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liza.ten.hoven\Documents\VNG\Leveranciersmanagement\Marktverkenning juli\"/>
    </mc:Choice>
  </mc:AlternateContent>
  <bookViews>
    <workbookView xWindow="0" yWindow="0" windowWidth="11496" windowHeight="3180"/>
  </bookViews>
  <sheets>
    <sheet name="Overzicht inzendingen" sheetId="5" r:id="rId1"/>
    <sheet name="Algemeen" sheetId="1" r:id="rId2"/>
    <sheet name="VTH" sheetId="2" r:id="rId3"/>
    <sheet name="Requirements_VTH" sheetId="7" r:id="rId4"/>
    <sheet name="Plan" sheetId="3" r:id="rId5"/>
    <sheet name="Requirements_PLAN" sheetId="8" r:id="rId6"/>
    <sheet name="TR" sheetId="4" r:id="rId7"/>
    <sheet name="Requirements_ToepasbareRegels" sheetId="9" r:id="rId8"/>
  </sheets>
  <definedNames>
    <definedName name="_xlnm._FilterDatabase" localSheetId="5" hidden="1">Requirements_PLAN!$D$5:$K$50</definedName>
    <definedName name="_xlnm._FilterDatabase" localSheetId="7" hidden="1">Requirements_ToepasbareRegels!$D$5:$L$25</definedName>
    <definedName name="_xlnm._FilterDatabase" localSheetId="3" hidden="1">Requirements_VTH!$D$5:$L$96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0" i="8" l="1"/>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96" i="7" l="1"/>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G1" i="7"/>
</calcChain>
</file>

<file path=xl/sharedStrings.xml><?xml version="1.0" encoding="utf-8"?>
<sst xmlns="http://schemas.openxmlformats.org/spreadsheetml/2006/main" count="3776" uniqueCount="1459">
  <si>
    <t>MARKTVERKENNING OW SOFTWARE - OVERZICHT INZENDINGEN</t>
  </si>
  <si>
    <t>LEGENDA</t>
  </si>
  <si>
    <t>LET OP: Antwoorden zijn vaak langer dan de tekst die wordt weergegeven in de cel. Klik op de cel en lees het volledige antwoord in de formulebalk.</t>
  </si>
  <si>
    <t>LEVERANCIER</t>
  </si>
  <si>
    <t>AANBOD SOFTWARE</t>
  </si>
  <si>
    <t>CONTACTGEGEVENS</t>
  </si>
  <si>
    <t>Naam</t>
  </si>
  <si>
    <t>VTH</t>
  </si>
  <si>
    <t>Product(en)</t>
  </si>
  <si>
    <t>Plansoftware</t>
  </si>
  <si>
    <t>Toepasbare regels</t>
  </si>
  <si>
    <t>Overig/Extra</t>
  </si>
  <si>
    <t>Handelsnaam</t>
  </si>
  <si>
    <t>Aanspreekpunt directieniveau VNG</t>
  </si>
  <si>
    <t>Managerial verantwoordelijk OW software</t>
  </si>
  <si>
    <t>Contactpersoon OW software VNG</t>
  </si>
  <si>
    <t>E-mail</t>
  </si>
  <si>
    <t>Telefoonnummer</t>
  </si>
  <si>
    <t>Berkeley Bridge</t>
  </si>
  <si>
    <t>•</t>
  </si>
  <si>
    <t>Rob van de Plassche</t>
  </si>
  <si>
    <t>06 53 96 64 54</t>
  </si>
  <si>
    <t>CenterOne Group</t>
  </si>
  <si>
    <t>CenterOne Group BV</t>
  </si>
  <si>
    <t>Peter van der Schuyt</t>
  </si>
  <si>
    <t>Martijn Dijkstra</t>
  </si>
  <si>
    <t>Peter van der Schuit
Martijn Dijkstra</t>
  </si>
  <si>
    <t>06 53 27 92 27 (Peter van der Schuit)
06 54 29 58 11 (Martijn Dijkstra)</t>
  </si>
  <si>
    <t>Centric</t>
  </si>
  <si>
    <t>Partner 
(Berkeley Bridge)</t>
  </si>
  <si>
    <t xml:space="preserve">Centric Netherlands B.V. </t>
  </si>
  <si>
    <t>Maarten Hillenaar</t>
  </si>
  <si>
    <t>Digitale Checklisten</t>
  </si>
  <si>
    <t>Module STTR</t>
  </si>
  <si>
    <t>- Voorbereiding en implementatie Omgevingswet (projectmanagement software)
- Omgevingsvisie
- Brievenmodule Omgevingswet – voor elke stap in het proces de juiste brief inclusief actuele wetgeving
- Checklisten vergunningverlening, toezicht en handhaving Omgevingswet
- Objectenregister Omgevingswet (inclusief gisviewer en bijbehorende wetgeving)
Daarnaast heeft Digitale Checklisten koppelingen met andere Leveranciers o.a. Centric, Mozard, REM , Jnet, Yenlo, Geonovation</t>
  </si>
  <si>
    <t>Lucas Oost Lievense</t>
  </si>
  <si>
    <t>Johnny Eradus</t>
  </si>
  <si>
    <t>020 303 20 52</t>
  </si>
  <si>
    <t>Enable-U</t>
  </si>
  <si>
    <t>Enable U</t>
  </si>
  <si>
    <t>Frank Arts</t>
  </si>
  <si>
    <t>Jascha Gregorowitsch</t>
  </si>
  <si>
    <t xml:space="preserve">Esri Nederland </t>
  </si>
  <si>
    <t>Esri Nederland B.V.</t>
  </si>
  <si>
    <t>Jurgen ten Slethof</t>
  </si>
  <si>
    <t>Martin Schlüter</t>
  </si>
  <si>
    <t>010 217 0700</t>
  </si>
  <si>
    <t>Exxellence</t>
  </si>
  <si>
    <t>Genetics</t>
  </si>
  <si>
    <t>Genetics B.V.</t>
  </si>
  <si>
    <t>Dhr. Erkan Demir</t>
  </si>
  <si>
    <t>036 54 00 850</t>
  </si>
  <si>
    <t>Geodan/FLO Legal</t>
  </si>
  <si>
    <t>Geodan Vergunningeninfo BV</t>
  </si>
  <si>
    <t>GISkit</t>
  </si>
  <si>
    <t>GISkit Regels</t>
  </si>
  <si>
    <t>Software ter ondersteuning van het transitieproces onder andere voor de ombouw van bestemmingsplannen.</t>
  </si>
  <si>
    <t xml:space="preserve">GISkit B.V. </t>
  </si>
  <si>
    <t>A.R.C. Knaap</t>
  </si>
  <si>
    <t>A.R.C. Knaap
R. van Driel</t>
  </si>
  <si>
    <t>030 63 40 430</t>
  </si>
  <si>
    <t>Knowledge Values</t>
  </si>
  <si>
    <t>Match™ Developer in combinatie met Match™ RAP DSO Portaal.</t>
  </si>
  <si>
    <t>Match™ Specification Developer in combinatie met Match™ RAP DSO Portaal.</t>
  </si>
  <si>
    <t>Wetenschappelijk gefundeerde AI software bedoeld om beleid/regelgeving in de vorm van logische modellen op te stellen met single-point-of-truth als ontwerpprincipe. De conversie naar de verplichte standaarden en het aanleveren van de regels aan het DSO vinden ook m.b.v. onze software plaats. We helpen wel bij het ontwerpen van de datamodellen die ten grondslag liggen aan VTH software ondersteuning bij de selectie van VTH software.</t>
  </si>
  <si>
    <t>Knowledge Values. B.V.</t>
  </si>
  <si>
    <t>Larry Lucardie</t>
  </si>
  <si>
    <t>NedGraphics</t>
  </si>
  <si>
    <t>NedGraphics BV</t>
  </si>
  <si>
    <t>Hennie Genee</t>
  </si>
  <si>
    <r>
      <t xml:space="preserve">Hennie Genee
</t>
    </r>
    <r>
      <rPr>
        <i/>
        <sz val="10"/>
        <rFont val="Arial"/>
        <family val="2"/>
      </rPr>
      <t>(Manager Development)</t>
    </r>
    <r>
      <rPr>
        <sz val="10"/>
        <rFont val="Arial"/>
        <family val="2"/>
      </rPr>
      <t xml:space="preserve">
Jasper Arends 
</t>
    </r>
    <r>
      <rPr>
        <i/>
        <sz val="10"/>
        <rFont val="Arial"/>
        <family val="2"/>
      </rPr>
      <t>(Accountmanager RO)</t>
    </r>
  </si>
  <si>
    <t>Regeldienst</t>
  </si>
  <si>
    <t>Regeldienst.nl</t>
  </si>
  <si>
    <t>Manuel Rejen</t>
  </si>
  <si>
    <t>085 002 1858</t>
  </si>
  <si>
    <t>IAM4 RM Suite</t>
  </si>
  <si>
    <t>IAM4 b.v.</t>
  </si>
  <si>
    <t>Bas Janssen</t>
  </si>
  <si>
    <t>MARKTVERKENNING OW SOFTWARE- ALGEMEEN</t>
  </si>
  <si>
    <t>Leverancier</t>
  </si>
  <si>
    <t>A2 Portfolio Omgevingswet</t>
  </si>
  <si>
    <t>A3 Transitie Omgevingswet</t>
  </si>
  <si>
    <t>A4 Contractuele voorwaarden en implementatie</t>
  </si>
  <si>
    <t>A5 Common Ground</t>
  </si>
  <si>
    <t>Nee</t>
  </si>
  <si>
    <t>Ja</t>
  </si>
  <si>
    <t>Wij accepteren de GIBIT voorwaarden maar beoordelen deze per opdracht in relatie tot de inhoud van de uitvraag van de
opdrachtgevers</t>
  </si>
  <si>
    <t>CenterOne staat altijd open voor gezamenlijke ontwikkeling van API’s en werken dan ook graag samen met VNG
Realisatie, gemeenten, waterschappen en andere leveranciers aan het realiseren van de doelstellingen van Common
Ground. We zijn dan ook voornemens om het Groeipact te ondertekenen. CenterOne neemt deel aan API-Labs en
leveranciers-overleggen in het kader van het programma ‘Aan de slag met de omgevingswet’. CenterOne zoekt naar
praktische samenwerking om tot proof-of-concepts te komen zodat API’s meteen wederzijds getest kunnen worden.</t>
  </si>
  <si>
    <t xml:space="preserve">Esri </t>
  </si>
  <si>
    <t>MARKTVERKENNING OW SOFTWARE- VTH SOFTWARE</t>
  </si>
  <si>
    <t>B1 VTH: Algemeen</t>
  </si>
  <si>
    <t>B2 VTH: Functionaliteit</t>
  </si>
  <si>
    <t>B3 VTH: Architectuur en standaarden</t>
  </si>
  <si>
    <t>B4 VTH: Beprijzing en inkoop</t>
  </si>
  <si>
    <t>B5 VTH: Roadmap</t>
  </si>
  <si>
    <t>Binnen ProcessPro worden dossiers zaakgericht behandeld. Hierbij is de inrichting op basis van de ZaakTypeCatalogus
(ZTC) leidend. De processen worden m.b.v. ProcessBuilder (onderdeel van de VTH oplossing) op maat ingericht. Uiteraard
zijn er vele standaard inrichting templates beschikbaar. Behandelaren van een of meerdere zaken en of meerdere
bevoegde gezagen zijn dus in staat om gezamenlijk aan een of meerdere zaken te werken. De workflow en het
samenwerking portaal ondersteunt hierbij de gebruikers.</t>
  </si>
  <si>
    <t>Samenwerking binnen de keten kan in onze ogen het beste landelijk worden opgelost op basis van een voor iedereen
toegankelijke standaard. Aangezien dit op korte termijn nog niet beschikbaar is voor gebruik stellen wij een
samenwerkings portaal beschikbaar waarbij ketenpartners informatie kunnen uitwisselen over lopende zaken.
Procesinrichting en de koppeling met een ZTC speelt hierbij een grote rol. Meestal is het zaak systeen primair ingeregeld om contact te kunnen onderhouden met de aanvragers (burgers, bedrijven gemachtigden). Door de koppeling tussen het
ProcessPro VTH en het zaaksysteem is de informatie uitwisseling al geregeld.</t>
  </si>
  <si>
    <t>Wij ondersteunen de meest gangbare standaards zoals onder meer beschreven in de " pas toe leg uit “ lijst met open
standaarden. Meer specifiek ondersteunen wij tevens: ZGW API’s (StUF-ZKNDMS 2.0) , StUF-BG 03.10, StUF-LVO 03.12
API’s voor o.a.toepasbare regels, DROP (publicaties LVBB) en voor kaartservices (o.a. WMS, WFS, WFST)</t>
  </si>
  <si>
    <t>ProcessPro VTH-software wisselt informatie uit met applicaties buiten de gemeente via de DSO Samenwerkingsvoorziening
of via onze Portal oplossing. Overige applicaties buiten de gemeente sluiten wij aan op basis van standaard koppelvlakken
zoals in vraag B3.7 beschreven standaards.</t>
  </si>
  <si>
    <t>Plansoftware kan binnengemeentelijk aangesloten worden op ProcessPro VTH-software. Hierbij is het mogelijk om
geometrie zoals WMS te verwerken maar ook om metadata gegevens vanuit het VTH-processen te verwerken</t>
  </si>
  <si>
    <t>ProcessPro haalt de ingevulde vragen en antwoorden vanuit de Toepasbare Regels met de STAM-op uit de DSO-LV.
Hierdoor wordt binnen ProcessPro de juiste controlelijst aangemaakt binnen onze module handhaving.
Deze zijn dan ook automatisch gekoppeld aan een locatie</t>
  </si>
  <si>
    <t>ProcessPro maakt zoveel mogelijk gebruik van standaard koppelvlakken. Indien mogelijk zoveel gebaseerd op landelijke
standaarden zoals StUF en OGC. Dit laatste voor uitwisseling van geometrische informatie. Verder hanteren wij zoveel
mogelijk op REST/JSON gebaseerde API’s architectuur en of Linked data principes voor koppelingen met oa. landelijke
basisadministraties. Wij beschikken over vele koppelingen met oa. financiële- , zaak – en backoffice applicaties van derden
partijen.</t>
  </si>
  <si>
    <t>Binnen ProcessPro worden begrippen opgevraagd uit de Stelselcatalogus Omgevingswet m.b.v. een API gebaseerd op
JSON.</t>
  </si>
  <si>
    <t>Binnen ProcessPro is de ZTC (ZaakType Catalogus) gekoppeld en kan worden aangevuld met eigen producten en diensten.
Een zaak kan starten via DSO of eigen intake kan met behulp van bij voorkeur StUF koppelingen Zaak en Document
services de koppeling leggen tussen ProcessPro VTH en of Zaaksysteem. Beide zijn bi-directioneel gekoppeld aan elkaar.
De nieuwe zaken worden via de workflow automatisch aan het juiste loket/behandelaar aangeboden. Dit is allemaal
configureerbaar. Aangezien een zaak beperkt is in de opslag van aantal metadata wordt deze zaak aangevuld binnen
ProcessPro VTH met meer relevante metadata. We maken hierbij dus onderscheid tussen de zaak en het “werkatelier” Dit
laatste bevind zich binnen ProcessPro VTH. Door de koppelingen met het zaaksysteem kan een gebruiker vanuit de VTH
module alle relevante informatie aanmaken en raadplegen. Fysieke opslag van binnen de VTH software aangemaakt
documenten vindt automatisch plaats binnen het zaaksysteem. De gehele inrichting is configureerbaar door gebruik van
ProcessBuilder. Deze oplossing maakt standaard onderdeel uit van ProcessPro VTH.</t>
  </si>
  <si>
    <t>Zie bijlage B5.1</t>
  </si>
  <si>
    <t>Zie bijlage B5.2</t>
  </si>
  <si>
    <t>MARKTVERKENNING OW SOFTWARE- PLANSOFTWARE</t>
  </si>
  <si>
    <t>C1 Plansoftware: Algemeen</t>
  </si>
  <si>
    <t>C2 Plansoftware: Functionaliteit</t>
  </si>
  <si>
    <t>C3 Plansoftware: Architectuur en standaarden</t>
  </si>
  <si>
    <t>C4 Plansoftware: Beprijzing en inkoop</t>
  </si>
  <si>
    <t>C5 Plansoftware: Roadmap</t>
  </si>
  <si>
    <t>MARKTVERKENNING OW SOFTWARE- TOEPASBARE REGELSOFTWARE</t>
  </si>
  <si>
    <t>D1 Toepasbare Regels: Algemeen</t>
  </si>
  <si>
    <t>D2 Toepasbare Regels: Functionaliteit</t>
  </si>
  <si>
    <t>D3 Toepasbare Regels: Architectuur en standaarden</t>
  </si>
  <si>
    <t>D4 Toepasbare Regels: Beprijzing en inkoop</t>
  </si>
  <si>
    <t>D5 Toepasbare Regels: Roadmap</t>
  </si>
  <si>
    <t>https://aandeslagmetdeomgevingswet.nl/ontwikkelaarsportaal/leveranciers-omgevingswet-software/</t>
  </si>
  <si>
    <t>Sander de Vries (Product Owner VTH software)
Anno Jan Krottje (Product Owner Plansoftware)</t>
  </si>
  <si>
    <t>Sander.deVries@roxit.nl
AnnoJan.Krottje@roxit.nl</t>
  </si>
  <si>
    <t>Sander de Vries: 06-22384718
Anno Jan Krottje: 06-22867241</t>
  </si>
  <si>
    <t>MOOR en WOW. Een platform voor aanvragers van graafmeldingen en -vergunningen (WoW) en voor het bevoegde gezag voor deze aanvragen (MOOR)</t>
  </si>
  <si>
    <t>RxBase</t>
  </si>
  <si>
    <t>Roxit</t>
  </si>
  <si>
    <t>IDgis</t>
  </si>
  <si>
    <t>IDgis B.V.</t>
  </si>
  <si>
    <t>Herman Assink</t>
  </si>
  <si>
    <t>0548-367280</t>
  </si>
  <si>
    <t>Be Informed</t>
  </si>
  <si>
    <t>Martijn Steffers</t>
  </si>
  <si>
    <t>Martijn Steffers (algemeen/1e aanspreekpunt)
Ronald Heller (architect)</t>
  </si>
  <si>
    <t>0618755692</t>
  </si>
  <si>
    <t xml:space="preserve">We zijn softwareleverancier van het huidige Omgevingsloket (Olo) en zijn naast de software voor toepasbare regels aan het onderzoeken in welke andere processen, die direct of indirect vanuit de Omgevingswet voortvloeien, we een rol kunnen spelen.   </t>
  </si>
  <si>
    <t>DSO regelbeheertool</t>
  </si>
  <si>
    <t>IAM4</t>
  </si>
  <si>
    <t>Bas Janssen, 06-46633541, basjanssen@iam4.com</t>
  </si>
  <si>
    <t>Commercieel: Bas Janssen
Inhoudelijk: Stijn van Dooremalen</t>
  </si>
  <si>
    <t>06-36633541
06-46141879</t>
  </si>
  <si>
    <t>B1-taalcheck software en Geometrie module</t>
  </si>
  <si>
    <t>Ja, ondersteuning van de processen in het kader van de beleidscyclus en -processen en het instellen van een behandeldienstconfiguratie. Daarnaast sluiten we niet alleen ook aan op de samenwerkingsfunctionaliteit van het DSO-LV, we bieden ook een zelfstandige en veel verdergaande samenwerkingsruimte.</t>
  </si>
  <si>
    <r>
      <t xml:space="preserve">Bas Bijtelaar 
</t>
    </r>
    <r>
      <rPr>
        <i/>
        <sz val="10"/>
        <rFont val="Arial"/>
        <family val="2"/>
      </rPr>
      <t xml:space="preserve">(omgevingswet algemeen)
</t>
    </r>
    <r>
      <rPr>
        <sz val="10"/>
        <rFont val="Arial"/>
        <family val="2"/>
      </rPr>
      <t>Bert Vermeij</t>
    </r>
    <r>
      <rPr>
        <i/>
        <sz val="10"/>
        <rFont val="Arial"/>
        <family val="2"/>
      </rPr>
      <t xml:space="preserve">
(omgevingswet gemeenten)
</t>
    </r>
    <r>
      <rPr>
        <sz val="10"/>
        <rFont val="Arial"/>
        <family val="2"/>
      </rPr>
      <t>Simon Plat</t>
    </r>
    <r>
      <rPr>
        <i/>
        <sz val="10"/>
        <rFont val="Arial"/>
        <family val="2"/>
      </rPr>
      <t xml:space="preserve">
(Specifieke softw. prod./impementatie NL standaarden Esri platform) </t>
    </r>
  </si>
  <si>
    <t xml:space="preserve">Visma Roxit B.V. </t>
  </si>
  <si>
    <t>Martin de Vaal (productontwikkeling)
Hendrik Jan Wolters (commercieel)</t>
  </si>
  <si>
    <t>Gemboxx</t>
  </si>
  <si>
    <t>Datum update</t>
  </si>
  <si>
    <t>Product WABO</t>
  </si>
  <si>
    <t>Product Omgevingswet</t>
  </si>
  <si>
    <t>A2.1</t>
  </si>
  <si>
    <t>A2.2</t>
  </si>
  <si>
    <t>A2.3</t>
  </si>
  <si>
    <t>A2.4</t>
  </si>
  <si>
    <t>A2.5</t>
  </si>
  <si>
    <t>A2.6</t>
  </si>
  <si>
    <t>A2.7</t>
  </si>
  <si>
    <t xml:space="preserve">Geef aan of uw organisatie VTH software aanbiedt. En zo ja of dit zelfstandig of via een partner is. </t>
  </si>
  <si>
    <t>Indien u via een partner VTH software aanbiedt, welke leverancier(s) is (zijn) dit?</t>
  </si>
  <si>
    <t xml:space="preserve">Geef aan of uw organisatie Plansoftware aanbiedt. En zo ja of dit zelfstandig of via een partner is. </t>
  </si>
  <si>
    <t>Indien u via een partner Plansoftware aanbiedt, welke leverancier(s) is (zijn) dit?</t>
  </si>
  <si>
    <t xml:space="preserve">Geef aan of uw organisatie software voor Toepasbare Regels aanbiedt. En zo ja of dit zelfstandig of via een partner is. </t>
  </si>
  <si>
    <t>Indien u via een partner software voor Toepasbare Regels aanbiedt, welke leverancier(s) is (zijn) dit?</t>
  </si>
  <si>
    <t>Geef aan of uw organisatie nog andere dan eerdergenoemde software voor de Omgevingswet aanbiedt en zo ja welke software dit betreft.</t>
  </si>
  <si>
    <t>A3.1</t>
  </si>
  <si>
    <t>A3.2</t>
  </si>
  <si>
    <t>A3.3</t>
  </si>
  <si>
    <t>Geef uw visie vanuit uw softwareaanbod in relatie tot de veranderopgave van de Omgevingswet. Geef kansen en knelpunten aan. Geef ook aan hoe de digitale onderdelen op het gebied van plan-, vergunningen, toezicht, handhaving, toepasbare regels en samenwerken in de keten onderdeel uitmaken van dezelfde beleidscyclus.</t>
  </si>
  <si>
    <t xml:space="preserve">Geef aan of u uw aanbod ent op het absolute wettelijk minimum (in het document benoemd als ‘juridische eis’ of ‘bedrijfsmatige eis’)?  </t>
  </si>
  <si>
    <t>Geef aan of u uw aanbod ent op het aanvullende VNG advies (in het document benoemd als ‘advies’)?</t>
  </si>
  <si>
    <t>A4.1</t>
  </si>
  <si>
    <t>A4.2</t>
  </si>
  <si>
    <t>A4.3</t>
  </si>
  <si>
    <t>A4.4</t>
  </si>
  <si>
    <t>A4.5</t>
  </si>
  <si>
    <t>A4.6</t>
  </si>
  <si>
    <t>A4.7</t>
  </si>
  <si>
    <t>A4.8</t>
  </si>
  <si>
    <t>A4.9</t>
  </si>
  <si>
    <t>A4.10</t>
  </si>
  <si>
    <t>A4.11</t>
  </si>
  <si>
    <t>A4.12</t>
  </si>
  <si>
    <t>A4.13</t>
  </si>
  <si>
    <t>A4.14</t>
  </si>
  <si>
    <t>A4.15</t>
  </si>
  <si>
    <t>A4.16</t>
  </si>
  <si>
    <t>A4.17</t>
  </si>
  <si>
    <t>A4.18</t>
  </si>
  <si>
    <t>A4.19</t>
  </si>
  <si>
    <t>A4.20</t>
  </si>
  <si>
    <t>A4.21</t>
  </si>
  <si>
    <t>A4.22</t>
  </si>
  <si>
    <t>Geef aan of u zonder enig voorbehoud integraal de GIBIT-voorwaarden accepteert.</t>
  </si>
  <si>
    <t>Geef hier een toelichting indien u in de voorgaande vraag heeft aangegeven dat u enig voorbehoud heeft</t>
  </si>
  <si>
    <t xml:space="preserve">In het kader van de AVG en de Omgevingswet moeten gemeenten met IT leveranciers een verwerkersovereenkomst afsluiten. Geef aan of u zonder enig voorbehoud akkoord gaat met de Standaard Verwerkersovereenkomst die de VNG heeft opgesteld. </t>
  </si>
  <si>
    <t>Met welke system integrator(s) (dienstenleverancier(s)) werkt u samen bij de implementatie van de software onder uw contract?</t>
  </si>
  <si>
    <t>Hoeveel FTE implementatiecapaciteit heeft uw eigen organisatie beschikbaar voor projectleiding voor de implementatie van de software?</t>
  </si>
  <si>
    <t>Hoeveel FTE implementatiecapaciteit heeft uw eigen organisatie voor ondersteuning bij het aanvragen van certificaten?</t>
  </si>
  <si>
    <t>Hoeveel FTE implementatiecapaciteit heeft uw eigen organisatie voor ondersteuning bij het technisch aansluiten op DSO pre-productie?</t>
  </si>
  <si>
    <t>Hoeveel FTE implementatiecapaciteit heeft uw eigen organisatie beschikbaar voor ondersteuning bij het 'vullen'?</t>
  </si>
  <si>
    <t>Hoeveel FTE implementatiecapaciteit heeft uw eigen organisatie beschikbaar voor ondersteuning bij het oefenen?</t>
  </si>
  <si>
    <t>Hoeveel FTE implementatiecapaciteit heeft uw eigen organisatie beschikbaar voor ondersteuning bij datamigratie?</t>
  </si>
  <si>
    <t>Hoeveel FTE implementatiecapaciteit heeft uw eigen organisatie beschikbaar voor ondersteuning bij het inrichten en configureren van de applicatie?</t>
  </si>
  <si>
    <t>Hoeveel FTE implementatiecapaciteit heeft uw eigen organisatie beschikbaar voor ondersteuning bij systeemintegratie (oa zaaksysteem)?</t>
  </si>
  <si>
    <t>Hoeveel FTE implementatiecapaciteit heeft/hebben uw partner(s) beschikbaar voor projectleiding voor de implementatie van de software?</t>
  </si>
  <si>
    <t>Hoeveel FTE implementatiecapaciteit heeft/hebben uw partner(s) beschikbaar voor ondersteuning bij het aanvragen van certificaten?</t>
  </si>
  <si>
    <t>Hoeveel FTE implementatiecapaciteit heeft/hebben uw partner(s) beschikbaar voor ondersteuning bij het technisch aansluiten op DSO pre-productie?</t>
  </si>
  <si>
    <t>Hoeveel FTE implementatiecapaciteit heeft/hebben uw partner(s) beschikbaar voor ondersteuning bij het 'vullen'?</t>
  </si>
  <si>
    <t>Hoeveel FTE implementatiecapaciteit heeft/hebben uw partner(s) beschikbaar voor ondersteuning bij het oefenen?</t>
  </si>
  <si>
    <t>Hoeveel FTE implementatiecapaciteit heeft/hebben uw partner(s) beschikbaar voor ondersteuning bij datamigratie?</t>
  </si>
  <si>
    <t>Hoeveel FTE implementatiecapaciteit heeft/hebben uw partner(s) beschikbaar voor ondersteuning bij het inrichten en configureren van de applicatie?</t>
  </si>
  <si>
    <t>Hoeveel FTE implementatiecapaciteit heeft/hebben uw partner(s) beschikbaar voor ondersteuning bij systeemintegratie (oa zaaksysteem)?</t>
  </si>
  <si>
    <t>Levert u of de samenwerkende system integrator andere diensten dan de hierboven genoemde diensten om de nieuwe software te implementeren? Zo ja, welke?</t>
  </si>
  <si>
    <t xml:space="preserve">Beschrijf of u participeert of heeft geparticipeerd in praktijkproeven (proeven waar u als leverancier iets met een gemeente, waterschap of provincie in het kader van de Omgevingswet heeft beproefd of getest) en zo ja in welke. Geef een omschrijving van de praktijkproef/proeven 1 </t>
  </si>
  <si>
    <t>Beschrijf uw eigen API-strategie</t>
  </si>
  <si>
    <t xml:space="preserve">Geef aan hoe u de API- en URI-strategie en de Open API Specificaties (OAS3) methodiek gaat volgen. Geef hierbij aan op welke termijn (2021, 2024 of 2029) u verwacht dit volledig te gaan ondersteunen.  </t>
  </si>
  <si>
    <t xml:space="preserve">Om de transitie te kunnen versnellen is samenwerking noodzakelijk. Beschrijf hoe u aankijkt tegen het gezamenlijk ontwikkelen van API’s conform bovenstaande. </t>
  </si>
  <si>
    <t>A5.1</t>
  </si>
  <si>
    <t>A5.2</t>
  </si>
  <si>
    <t>A5.3</t>
  </si>
  <si>
    <t>B1.1</t>
  </si>
  <si>
    <t>B1.2</t>
  </si>
  <si>
    <t>B1.3</t>
  </si>
  <si>
    <t>B1.4</t>
  </si>
  <si>
    <t>B1.5</t>
  </si>
  <si>
    <t>B1.6</t>
  </si>
  <si>
    <t>B1.7</t>
  </si>
  <si>
    <t>B1.8</t>
  </si>
  <si>
    <t>B1.9</t>
  </si>
  <si>
    <t>B1.10</t>
  </si>
  <si>
    <t>B1.11</t>
  </si>
  <si>
    <t>B1.12</t>
  </si>
  <si>
    <t>B1.13</t>
  </si>
  <si>
    <t>B1.14</t>
  </si>
  <si>
    <t>B1.15</t>
  </si>
  <si>
    <t>Geef de productnaam of productnamen waaronder u VTH Wabo software aanbiedt</t>
  </si>
  <si>
    <t>Tot wanneer loopt de ondersteuning door uw organisatie van het/de Wabo pakket(ten)? (MM/YY)</t>
  </si>
  <si>
    <t xml:space="preserve">Beschrijf de wijze waarop u uw VTH Wabo software aanpast aan de Omgevingswet. Geef aan of u dit door middel van een upgrade of update (patch) van uw huidige software doet, of dat u een compleet nieuw softwareproduct aanbiedt. </t>
  </si>
  <si>
    <t xml:space="preserve">Beschrijf hoe u invulling geeft aan de hybride situatie waarin VTH zaken zowel onder de Wabo als onder de nieuwe Omgevingswet naast elkaar kunnen lopen.  </t>
  </si>
  <si>
    <t xml:space="preserve">Geef de productnaam of productnamen waaronder u VTH Omgevingswet software aanbiedt. Noem als eerste de productnaam waarvoor u de overige vragen van deze marktverkenning beantwoordt. </t>
  </si>
  <si>
    <t>Indien u meerdere softwareproducten voor de Omgevingswet aanbiedt, geef aan wat de verschillen tussen deze producten (op hoofdlijnen) zijn.</t>
  </si>
  <si>
    <t>Geef aan of uw Omgevingswet softwareproduct een VTH applicatie of een generiek zaaksysteem is.</t>
  </si>
  <si>
    <t xml:space="preserve">Beschrijf uw wijze van hosting. </t>
  </si>
  <si>
    <t>Beschrijf welke systeemrequirements gelden voor de runtime omgeving van het systeem.</t>
  </si>
  <si>
    <t xml:space="preserve">Geef zo exact mogelijk aan welke rol de Wabo standaard StUF-LVO en welke rol STAM tijdens de hybride situatie speelt in uw product(en).   </t>
  </si>
  <si>
    <t>Ondersteunt uw applicatie inloggen middels SSO?</t>
  </si>
  <si>
    <t>Ondersteunt uw applicatie inloggen middels role based toegang?</t>
  </si>
  <si>
    <t>Voldoet uw applicatie aan de BIO</t>
  </si>
  <si>
    <t>Is uw software ISO 27001 gecertificeerd of beschikt u over een hiermee te vergelijken certificering?</t>
  </si>
  <si>
    <t>Indien u bij B1.12 heeft aangegeven dat u over een vergelijkbare certificering beschikt, welke certificering is dit?</t>
  </si>
  <si>
    <t>B2.1</t>
  </si>
  <si>
    <t>B2.2</t>
  </si>
  <si>
    <t>B2.3</t>
  </si>
  <si>
    <t>B2.4</t>
  </si>
  <si>
    <t>B2.5</t>
  </si>
  <si>
    <t>B2.6</t>
  </si>
  <si>
    <t>B2.7</t>
  </si>
  <si>
    <t>B2.8</t>
  </si>
  <si>
    <t>Beschrijf in één alinea welke functionaliteiten er standaard in uw software zijn opgenomen</t>
  </si>
  <si>
    <t>Beschrijf puntsgewijs welke optionele functionaliteiten kunnen worden aangeschaft</t>
  </si>
  <si>
    <t>Geef in het tabblad "Requirements_VTH" aan of uw software aan de requirements van GEMMA voldoet, of wanneer uw sofware hieraan gaat voldoen.</t>
  </si>
  <si>
    <t xml:space="preserve">Beschrijf hoe een gemeente enkel- en meervoudige vergunningen en meldingen kan afhandelen, en op verleende vergunningen, meldingen, en vergunnings- en meldingsvrije activiteiten kan toezichthouden en handhaven met uw software.  </t>
  </si>
  <si>
    <t>Maakt uw software het mogelijk dat de gemeente de vergunningaanvragen (ruimtelijk) en specifieke (WKB)meldingen en informatieplichten (bouwtechnisch) die via DSO-LV binnenkomen kan herkennen, filteren, sorteren en dan verwerken?</t>
  </si>
  <si>
    <t xml:space="preserve">Kunt u aangeven hoe uw software de nieuwe toezichts- en handhavingsprocessen bij bouwactiviteiten volgens de WKB gaat ondersteunen (bijv. als het gaat om risico gestuurd handhaven)? </t>
  </si>
  <si>
    <t>Kan uw software verzoeken (meldingen en informatieplichten) die afzonderlijk worden ingediend, maar tot het zelfde project behoren (automatisch) aan elkaar relateren in één dossier?</t>
  </si>
  <si>
    <t>B3.1</t>
  </si>
  <si>
    <t>B3.2</t>
  </si>
  <si>
    <t>B3.3</t>
  </si>
  <si>
    <t>B3.4</t>
  </si>
  <si>
    <t>B3.5</t>
  </si>
  <si>
    <t>B3.6</t>
  </si>
  <si>
    <t>B3.7</t>
  </si>
  <si>
    <t>B3.8</t>
  </si>
  <si>
    <t>B3.9</t>
  </si>
  <si>
    <t>B3.10</t>
  </si>
  <si>
    <t>B3.11</t>
  </si>
  <si>
    <t>B3.12</t>
  </si>
  <si>
    <t>B3.13</t>
  </si>
  <si>
    <t xml:space="preserve">Voeg de (proces-, informatie of applicatie) architectuurplaat of architectuurplaten van uw software voor VTH bij die u hanteert. Bij voorkeur gericht op GEMMA. Stuur deze bijlage(n) in pdf mee.  </t>
  </si>
  <si>
    <t>Bent u met uw VTH software via STAM op het DSO-LV in pre-productie aangesloten?</t>
  </si>
  <si>
    <t xml:space="preserve">Bij welke klant(en) heeft u de software op basis van STAM geimplementeerd? </t>
  </si>
  <si>
    <t>Geef aan op welke wijze u zorgt dat u uw software aanpast op de laatste functionaliteit in DSO-LV.</t>
  </si>
  <si>
    <t>Biedt u een Digikoppeling adapter aan?</t>
  </si>
  <si>
    <t>Rekent u meer of minder kosten indien u de Digikoppeling adapter aanbiedt? En wat zijn deze kosten bij benadering?</t>
  </si>
  <si>
    <t xml:space="preserve">Beschrijf welke andere standaard(en) uw software ondersteunt. </t>
  </si>
  <si>
    <t xml:space="preserve">Beschrijf hoe andere applicaties (van derden) van buiten de gemeente op uw software kunnen aansluiten. </t>
  </si>
  <si>
    <t xml:space="preserve">Beschrijf hoe overige applicaties (van derden) binnengemeentelijk op uw software kunnen aansluiten. </t>
  </si>
  <si>
    <t xml:space="preserve">Beschrijf hoe uw VTH software begrippen kan opvragen uit de Stelselcatalogus Omgevingswet. </t>
  </si>
  <si>
    <t xml:space="preserve">Beschrijf hoe uw VTH software aansluit op Zaakgericht (kunnen) Werken binnen een gemeente. </t>
  </si>
  <si>
    <t>B4.1</t>
  </si>
  <si>
    <t>B4.2</t>
  </si>
  <si>
    <t>B4.3</t>
  </si>
  <si>
    <t>B4.4</t>
  </si>
  <si>
    <t>B4.5</t>
  </si>
  <si>
    <t>B4.6</t>
  </si>
  <si>
    <t>B4.7</t>
  </si>
  <si>
    <t>B4.8</t>
  </si>
  <si>
    <t>B4.9</t>
  </si>
  <si>
    <t>B4.10</t>
  </si>
  <si>
    <t>B4.11</t>
  </si>
  <si>
    <t>B4.12</t>
  </si>
  <si>
    <t>B4.13</t>
  </si>
  <si>
    <t xml:space="preserve">Beschrijf de prijsvorming van uw VTH software. Geef alle informatie die een gemeente nodig heeft om te berekenen wat de kosten per jaar, exclusief BTW, zijn voor het gebruik van uw software. Geef aan hoe de prijs afhankelijk is van de functionaliteit die wordt afgenomen. </t>
  </si>
  <si>
    <t>Geef een prijsindicatie voor een organisatie van 20.000 inwoners voor de implementatie van de software voor een basisversie zoals u heeft beschreven in B2.1</t>
  </si>
  <si>
    <t>Geef een prijsindicatie voor een organisatie van 20.000 inwoners voor de implementatie van de software voor de extra functionaliteiten zoals u heeft beschreven in B2.2</t>
  </si>
  <si>
    <t>Geef een prijsindicatie voor een organisatie van 20.000 inwoners voor de jaarlijkse kosten voor een basisversie van uw VTH software</t>
  </si>
  <si>
    <t>Geef een prijsindicatie voor een organisatie van 50.000 inwoners voor de implementatie van de software voor een basisversie zoals u heeft beschreven in B2.1</t>
  </si>
  <si>
    <t>Geef een prijsindicatie voor een organisatie van 50.000 inwoners voor de implementatie van de software voor de extra functionaliteiten zoals u heeft beschreven in B2.2</t>
  </si>
  <si>
    <t>Geef een prijsindicatie voor een organisatie van 50.000 inwoners voor de jaarlijkse kosten voor een basisversie van uw VTH software</t>
  </si>
  <si>
    <t>Geef een prijsindicatie voor een organisatie van 100.000 inwoners voor de implementatie van de software voor een basisversie zoals u heeft beschreven in B2.1</t>
  </si>
  <si>
    <t>Geef een prijsindicatie voor een organisatie van 100.000 inwoners voor de implementatie van de software voor de extra functionaliteiten zoals u heeft beschreven in B2.2</t>
  </si>
  <si>
    <t>Geef een prijsindicatie voor een organisatie van 100.000 inwoners voor de jaarlijkse kosten voor een basisversie van uw VTH software</t>
  </si>
  <si>
    <t>Beschrijf de prijsvorming voor de doorontwikkeling van uw VTH software</t>
  </si>
  <si>
    <t xml:space="preserve">Beschrijf welke producten of diensten u op bovenstaande vraag nog aanvullend aanbiedt (evt. optioneel) en de beprijzing hiervan. Denk aan migratiediensten, adviesdiensten, implementatiediensten, training en maatwerk. </t>
  </si>
  <si>
    <t xml:space="preserve">Beschrijf hoe gemeenten volgens u de aankoop van de vernieuwde software (gaan) doen (uitbreiding contract, aanbesteding, etc.) en welk advies u heeft aan gemeenten voor een optimale uitvoering van het inkooptraject. </t>
  </si>
  <si>
    <t xml:space="preserve">B5.1 </t>
  </si>
  <si>
    <t xml:space="preserve">B5.2 </t>
  </si>
  <si>
    <t xml:space="preserve">Beschrijf uw roadmap (planning) van de ontwikkeling van VTH software tot en met de aansluiting van gemeenten.  Geef in een bijlage de planning op niveau maand/jaar visueel weer in de stappen 1.ontwikkelen, 2.testen, 3.in productie, 4.aansluiten gemeente(n). Voeg een bijlage toe die uw roadmap duidelijk verbeeldt. </t>
  </si>
  <si>
    <t xml:space="preserve">Geef middels een beschrijving (of een releaseoverzicht in een tabel of plaatje, evt. in een bijlage) inzicht in uw releasebeleid. </t>
  </si>
  <si>
    <r>
      <t>- Antwoorden die door leveranciers als vertrouwelijk zijn aangemerkt zijn weergegeven in</t>
    </r>
    <r>
      <rPr>
        <sz val="10"/>
        <color theme="2" tint="-0.249977111117893"/>
        <rFont val="Arial"/>
        <family val="2"/>
      </rPr>
      <t xml:space="preserve"> grijze</t>
    </r>
    <r>
      <rPr>
        <sz val="10"/>
        <color theme="1"/>
        <rFont val="Arial"/>
        <family val="2"/>
      </rPr>
      <t xml:space="preserve"> tekst.</t>
    </r>
  </si>
  <si>
    <t>C1.1</t>
  </si>
  <si>
    <t>C1.2</t>
  </si>
  <si>
    <t>C1.3</t>
  </si>
  <si>
    <t>C1.4</t>
  </si>
  <si>
    <t>C1.5</t>
  </si>
  <si>
    <t>C1.6</t>
  </si>
  <si>
    <t>C1.7</t>
  </si>
  <si>
    <t>C1.8</t>
  </si>
  <si>
    <t>C1.9</t>
  </si>
  <si>
    <t>C1.10</t>
  </si>
  <si>
    <t>C1.11</t>
  </si>
  <si>
    <t>C1.12</t>
  </si>
  <si>
    <t xml:space="preserve">Geef de productnaam of verschillende productnamen waaronder u Plansoftware aanbiedt. Indien u meerdere producten aanbiedt noem de verschillende gehanteerde productnamen (bij b, c etc).  Noem ook de productnamen voor uw Plansoftware onder de WRO en de wijze van hosting. Geef daarnaast aan of en ook de termijn waarop producten eventueel worden uitgefaseerd. </t>
  </si>
  <si>
    <t xml:space="preserve">Indien u meerdere softwareproducten aanbiedt, geef aan wat de verschillen tussen deze producten (op hoofdlijnen) zijn. </t>
  </si>
  <si>
    <t xml:space="preserve">Geef aan of uw software haar specialisatie kent in de tekstcomponent (het opstellen, wijzigen en publiceren van tekst in een regeling) of in de geometriecomponent (het opstellen, wijzigen en publiceren van werkingsgebieden). </t>
  </si>
  <si>
    <t>Beschrijf uw wijze van hosting.</t>
  </si>
  <si>
    <t xml:space="preserve">Beschrijf de wijze waarop u uw Plansoftware aanpast aan de Omgevingswet. Geef aan of u dit door middel van een upgrade of update (patch) van uw huidige software doet, of dat u een compleet nieuw softwareproduct aanbiedt. </t>
  </si>
  <si>
    <t xml:space="preserve">Beschrijf hoe u invulling geeft aan de hybride situatie waarin Omgevingsbeleid tussen 2021 en 2029 twee juridische regimes kent. </t>
  </si>
  <si>
    <t>Indien u bij C1.12 heeft aangegeven dat u over een vergelijkbare certificering beschikt, welke certificering is dit?</t>
  </si>
  <si>
    <t>C2.1</t>
  </si>
  <si>
    <t>C2.2</t>
  </si>
  <si>
    <t>C2.3</t>
  </si>
  <si>
    <t>C2.4</t>
  </si>
  <si>
    <t>C2.5</t>
  </si>
  <si>
    <t>C2.6</t>
  </si>
  <si>
    <t>C2.7</t>
  </si>
  <si>
    <t>Geef in het tabblad "Requirements_PLAN" aan of uw software aan de requirements van GEMMA voldoet, of wanneer uw sofware hieraan gaat voldoen.</t>
  </si>
  <si>
    <t xml:space="preserve">Beschrijf hoe een gemeente Omgevingsbeleid kan opstellen, wijzigen en publiceren. </t>
  </si>
  <si>
    <t xml:space="preserve">Is de software opgebouwd met de volgende componenten: muteren, viewen en publiceren (geef aan indien ook tekst en kaart afzonderlijk)?  </t>
  </si>
  <si>
    <t>Kunnen deze componenten los van elkaar worden aangeschaft (bijv alleen publiceren, en niet muteren en viewen)?</t>
  </si>
  <si>
    <t xml:space="preserve">Gelden voor deze componenten, indien deze los van elkaar worden aangeschaft, afzonderlijke /prijsmodellen? </t>
  </si>
  <si>
    <t>C3.1</t>
  </si>
  <si>
    <t>C3.2</t>
  </si>
  <si>
    <t>C3.3</t>
  </si>
  <si>
    <t>C3.4</t>
  </si>
  <si>
    <t>C3.5</t>
  </si>
  <si>
    <t>C3.6</t>
  </si>
  <si>
    <t>C3.7</t>
  </si>
  <si>
    <t>C3.8</t>
  </si>
  <si>
    <t>C3.9</t>
  </si>
  <si>
    <t>C3.10</t>
  </si>
  <si>
    <t>C3.11</t>
  </si>
  <si>
    <t xml:space="preserve">Voeg de (proces-, informatie of applicatie) architectuurplaat of architectuurplaten van uw Plansoftware bij die u hanteert. Bij voorkeur gericht op GEMMA. Stuur deze bijlage(n) in pdf mee.  </t>
  </si>
  <si>
    <t>Bent u met uw plansoftwarevia STOP-TPOD via CORV op het DSO-LV in pre-productie aangesloten?</t>
  </si>
  <si>
    <t>Bij welke klant(en) heeft u de software op basis van STOP-TPOD geimplementeerd?</t>
  </si>
  <si>
    <t>C4.1</t>
  </si>
  <si>
    <t>C4.2</t>
  </si>
  <si>
    <t>C4.3</t>
  </si>
  <si>
    <t>C4.4</t>
  </si>
  <si>
    <t>C4.5</t>
  </si>
  <si>
    <t>C4.6</t>
  </si>
  <si>
    <t>C4.7</t>
  </si>
  <si>
    <t>C4.8</t>
  </si>
  <si>
    <t>C4.9</t>
  </si>
  <si>
    <t>C4.10</t>
  </si>
  <si>
    <t>C4.11</t>
  </si>
  <si>
    <t>C4.12</t>
  </si>
  <si>
    <t>C4.13</t>
  </si>
  <si>
    <t xml:space="preserve">Beschrijf de prijsvorming van uw Plansoftware. Geef alle informatie die een gemeente nodig heeft om te berekenen wat de kosten per jaar, exclusief BTW, zijn voor het gebruik van uw software. Geef aan hoe de prijs afhankelijk is van de functionaliteit die wordt afgenomen. </t>
  </si>
  <si>
    <t>Geef een prijsindicatie voor een organisatie van 20.000 inwoners voor de implementatie van de software voor een basisversie zoals u heeft beschreven in C2.1</t>
  </si>
  <si>
    <t>Geef een prijsindicatie voor een organisatie van 20.000 inwoners voor de implementatie van de software voor de extra functionaliteiten zoals u heeft beschreven in C2.2</t>
  </si>
  <si>
    <t>Geef een prijsindicatie voor een organisatie van 20.000 inwoners voor de jaarlijkse kosten voor een basisversie van uw software zoals beschreven in C2.1</t>
  </si>
  <si>
    <t>Geef een prijsindicatie voor een organisatie van 50.000 inwoners voor de implementatie van de software voor een basisversie zoals u heeft beschreven in C2.1</t>
  </si>
  <si>
    <t>Geef een prijsindicatie voor een organisatie van 50.000 inwoners voor de implementatie van de software voor de extra functionaliteiten zoals u heeft beschreven in C2.2</t>
  </si>
  <si>
    <t>Geef een prijsindicatie voor een organisatie van 50.000 inwoners voor de jaarlijkse kosten voor een basisversie van uw software zoals beschreven in C2.1</t>
  </si>
  <si>
    <t>Geef een prijsindicatie voor een organisatie van 100.000 inwoners voor de implementatie van de software voor een basisversie zoals u heeft beschreven in C2.1</t>
  </si>
  <si>
    <t>Geef een prijsindicatie voor een organisatie van 100.000 inwoners voor de implementatie van de software voor de extra functionaliteiten zoals u heeft beschreven in C2.2</t>
  </si>
  <si>
    <t>Geef een prijsindicatie voor een organisatie van 100.000 inwoners voor de jaarlijkse kosten voor een basisversie van uw software zoals beschreven in C2.1</t>
  </si>
  <si>
    <t>Beschrijf welke producten of diensten u op bovenstaande vraag nog aanvullend aanbiedt (evt. optioneel) en de beprijzing hiervan. Denk aan migratiediensten, adviesdiensten, implementatiediensten, training en maatwerk.</t>
  </si>
  <si>
    <t>Beschrijf hoe gemeenten volgens u de aankoop van de vernieuwde software (gaan) doen (uitbreiding contract, aanbesteding, etc.) en welk advies u heeft aan gemeenten voor een optimale uitvoering van het inkooptraject.</t>
  </si>
  <si>
    <t>C5.1</t>
  </si>
  <si>
    <t>C5.2</t>
  </si>
  <si>
    <t xml:space="preserve">Beschrijf uw roadmap (planning) van de ontwikkeling van Plansoftware tot en met de aansluiting van gemeenten.  Geef in een bijlage de planning op niveau maand/jaar visueel weer in de stappen 1.ontwikkelen, 2.testen, 3.in productie, 4.aansluiten gemeente(n). Voeg een bijlage toe die uw roadmap duidelijk verbeeldt. </t>
  </si>
  <si>
    <t>D1.1</t>
  </si>
  <si>
    <t>D1.2</t>
  </si>
  <si>
    <t>D1.3</t>
  </si>
  <si>
    <t>D1.4</t>
  </si>
  <si>
    <t>D1.5</t>
  </si>
  <si>
    <t>D1.6</t>
  </si>
  <si>
    <t>D1.7</t>
  </si>
  <si>
    <t>D1.8</t>
  </si>
  <si>
    <t xml:space="preserve">Geef de productnaam waaronder u software Toepasbare Regels aanbiedt. </t>
  </si>
  <si>
    <t>Indien u bij D1.7 heeft aangegeven dat u over een vergelijkbare certificering beschikt, welke certificering is dit?</t>
  </si>
  <si>
    <t>D2.1</t>
  </si>
  <si>
    <t>D2.2</t>
  </si>
  <si>
    <t>D2.3</t>
  </si>
  <si>
    <t>D2.4</t>
  </si>
  <si>
    <t>D2.5</t>
  </si>
  <si>
    <t>D2.6</t>
  </si>
  <si>
    <t>D2.7</t>
  </si>
  <si>
    <t>D2.8</t>
  </si>
  <si>
    <t>D2.9</t>
  </si>
  <si>
    <t xml:space="preserve">Beschrijf hoe een gemeente met uw software toepasbare regels kan opstellen, vastleggen, beheren en registreren in DSO-LV. </t>
  </si>
  <si>
    <t>Geef in het tabblad "Requirements_ToepasbareRegels" aan of uw software aan de requirements van GEMMA voldoet, of wanneer uw sofware hieraan gaat voldoen.</t>
  </si>
  <si>
    <t>Is visualisatie van de toepasbare regels mogelijk middels vragenbomen en/of beslistabellen?</t>
  </si>
  <si>
    <t>Biedt de applicatie de mogelijkheid tot multi-tenancy?</t>
  </si>
  <si>
    <t>D3.1</t>
  </si>
  <si>
    <t>D3.2</t>
  </si>
  <si>
    <t>D3.3</t>
  </si>
  <si>
    <t>D3.4</t>
  </si>
  <si>
    <t>D3.5</t>
  </si>
  <si>
    <t>D3.6</t>
  </si>
  <si>
    <t>D3.7</t>
  </si>
  <si>
    <t>D3.8</t>
  </si>
  <si>
    <t>D3.9</t>
  </si>
  <si>
    <t>D3.10</t>
  </si>
  <si>
    <t>D3.11</t>
  </si>
  <si>
    <t>D3.12</t>
  </si>
  <si>
    <t xml:space="preserve">Voeg de (proces-, informatie of applicatie) architectuurplaat of architectuurplaten van uw software voor Toepasbare Regels bij die u hanteert. Bij voorkeur gericht op GEMMA. Stuur deze bijlage(n) in pdf mee.  </t>
  </si>
  <si>
    <t>Bent u met uw TR software via STTR op het DSO-LV in pre-productie aangesloten?</t>
  </si>
  <si>
    <t>Bij welke klant(en) heeft u de software op basis van STTR geimplementeerd?</t>
  </si>
  <si>
    <t xml:space="preserve">Geef aan op welke wijze u zorgt dat u uw software aanpast op de laatste functionaliteit in DSO-LV. </t>
  </si>
  <si>
    <t>Beschrijf of en zo ja hoe uw software(platform) voor het maken van beslisbomen ook gebruikt mag worden voor andere doeleinden dan toepasbare regels i.h.k.v. de Omgevingswet.</t>
  </si>
  <si>
    <t>D4.1</t>
  </si>
  <si>
    <t>D4.2</t>
  </si>
  <si>
    <t>D4.3</t>
  </si>
  <si>
    <t>D4.4</t>
  </si>
  <si>
    <t>D4.5</t>
  </si>
  <si>
    <t>D4.6</t>
  </si>
  <si>
    <t>D4.7</t>
  </si>
  <si>
    <t>D4.8</t>
  </si>
  <si>
    <t>D4.9</t>
  </si>
  <si>
    <t>D4.10</t>
  </si>
  <si>
    <t>D4.11</t>
  </si>
  <si>
    <t>D4.12</t>
  </si>
  <si>
    <t>D4.13</t>
  </si>
  <si>
    <t xml:space="preserve">Beschrijf de prijsvorming van uw software voor Toepasbare Regels. Geef alle informatie die een gemeente nodig heeft om te berekenen wat de kosten per jaar, exclusief BTW, zijn voor het gebruik van uw software. Geef aan hoe de prijs afhankelijk is van de functionaliteit die wordt afgenomen. </t>
  </si>
  <si>
    <t xml:space="preserve">Geef een prijsindicatie voor een organisatie van 20.000 inwoners voor de implementatie van de software voor een basisversie zoals u heeft beschreven in D2.3 </t>
  </si>
  <si>
    <t>Geef een prijsindicatie voor een organisatie van 20.000 inwoners voor de implementatie van de software voor de extra functionaliteiten zoals u heeft beschreven in D2.4</t>
  </si>
  <si>
    <t>Geef een prijsindicatie voor een organisatie van 20.000 inwoners voor de jaarlijkse kosten voor een basisversie Toepasbare Regels</t>
  </si>
  <si>
    <t>Geef een prijsindicatie voor een organisatie van 50.000 inwoners voor de implementatie van de software voor een basisversie zoals u heeft beschreven in D2.3</t>
  </si>
  <si>
    <t>Geef een prijsindicatie voor een organisatie van 50.000 inwoners voor de implementatie van de software voor de extra functionaliteiten zoals u heeft beschreven in D2.4</t>
  </si>
  <si>
    <t>Geef een prijsindicatie voor een organisatie van 50.000 inwoners voor de jaarlijkse kosten voor een basisversie Toepasbare Regels</t>
  </si>
  <si>
    <t>Geef een prijsindicatie voor een organisatie van 100.000 inwoners voor de implementatie van de software voor een basisversie zoals u heeft beschreven in D2.3</t>
  </si>
  <si>
    <t>Geef een prijsindicatie voor een organisatie van 100.000 inwoners voor de implementatie van de software voor de extra functionaliteiten zoals u heeft beschreven in D2.4</t>
  </si>
  <si>
    <t>Geef een prijsindicatie voor een organisatie van 100.000 inwoners voor de jaarlijkse kosten voor een basisversie Toepasbare Regels</t>
  </si>
  <si>
    <t>Beschrijf de prijsvorming voor de doorontwikkeling van uw software voor Toepasbare Regels.</t>
  </si>
  <si>
    <t>D5.1</t>
  </si>
  <si>
    <t>D5.2</t>
  </si>
  <si>
    <t xml:space="preserve">Beschrijf uw roadmap (planning) van de ontwikkeling van software voor Toepasbare Regels tot en met de aansluiting van gemeente(n).  Geef in een bijlage de planning op niveau maand/jaar visueel weer in de stappen 1.ontwikkelen, 2.testen, 3.in productie, 4.aansluiten gemeente(n). Voeg een bijlage toe die uw roadmap duidelijk verbeeldt.  </t>
  </si>
  <si>
    <t>Categorie</t>
  </si>
  <si>
    <r>
      <t xml:space="preserve">- In kolom B is aangegeven wanneer er voor het laatst een update is doorgevoerd van een leverancier. De teksten die zijn aangepast bij de update zijn </t>
    </r>
    <r>
      <rPr>
        <sz val="10"/>
        <color rgb="FF00B050"/>
        <rFont val="Arial"/>
        <family val="2"/>
      </rPr>
      <t>groen</t>
    </r>
    <r>
      <rPr>
        <sz val="10"/>
        <color theme="1"/>
        <rFont val="Arial"/>
        <family val="2"/>
      </rPr>
      <t xml:space="preserve"> gedrukt.</t>
    </r>
  </si>
  <si>
    <t>A5.4</t>
  </si>
  <si>
    <t>Beschrijf concreet hoe of wanneer uw software voldoet aan de gestelde architectuurprincipes en realisatieprincipes van Common Ground. Ga in op elk van de benoemde architectuur- en realisatieprincipes. Als uw software niet gaat voldoen aan de gestelde principes, geeft u dan concreet aan waarom niet.</t>
  </si>
  <si>
    <t>C3.12</t>
  </si>
  <si>
    <t>Ondersteunt u de door VNG beheerde standaard koppelvlak voor het bevragen van Plansoftware door TR software, de API 'Regels bij activiteiten’?</t>
  </si>
  <si>
    <t>D3.13</t>
  </si>
  <si>
    <t>Beschrijf of en zo ja hoe Plansoftware (binnen scope Omgevingswet) binnengemeentelijk op uw VTH software kan aansluiten. </t>
  </si>
  <si>
    <t>Beschrijf of en zo ja hoe software voor Toepasbare Regels (binnen scope Omgevingswet)  binnengemeentelijk op uw VTH software kan aansluiten.</t>
  </si>
  <si>
    <t>Beschrijf of en zo ja hoe VTH software (binnen scope Omgevingswet) binnengemeentelijk op uw Plansoftware kan aansluiten. </t>
  </si>
  <si>
    <t>Beschrijf of en zo ja hoe software voor Toepasbare Regels (binnen scope Omgevingswet) binnengemeentelijk op uw Plansoftware kan aansluiten.  </t>
  </si>
  <si>
    <t>Beschrijf of en zo ja hoe VTH software (binnen scope Omgevingswet) binnengemeentelijk op uw TR software kan aansluiten.</t>
  </si>
  <si>
    <t>Beschrijf hoe andere applicaties (van derden) van buiten de gemeente op uw software kunnen aansluiten.</t>
  </si>
  <si>
    <t xml:space="preserve">Welke mogelijkheden biedt uw applicatie om samen te werken met andere ketenpartners (zoals bijvoorbeeld een omgevingsdienst) bij het opstellen van toepasbare regels of om concept toepasbare regels te laten reviewen door een ketenpartner? </t>
  </si>
  <si>
    <t>Biedt uw software de functionaliteit om behandeldiensten in te stellen en te muteren?</t>
  </si>
  <si>
    <t>Beschrijf hoe de toepasbare regels duurzaam toegankelijk kunnnen worden gearchiveerd en beheerd en hoe bijvoorbeeld het versiebeheer hiervoor is ingeregeld.</t>
  </si>
  <si>
    <t>Beschrijf of en zo ja hoe Plansoftware (binnen scope Omgevingswet) binnengemeentelijk op uw TR software kan aansluiten.</t>
  </si>
  <si>
    <t>Beschrijf hoe uw software een gemeente in staat stelt om interbestuurlijk samen te werken aan het behandelen van een verzoek en de wijze waarop gegevens in die keten met elkaar via de landelijke Samenwerkvoorziening gedeeld of beschikbaar gesteld worden.</t>
  </si>
  <si>
    <t>SOFTWARE VOOR VTH</t>
  </si>
  <si>
    <t>GEMMA Requirements Vergunning-, Toezicht- en Handhavingcomponenten</t>
  </si>
  <si>
    <t>Beschrijving requirement</t>
  </si>
  <si>
    <t>VTH001 Kunnen beheren van leefomgevingsobjecten en -activiteiten</t>
  </si>
  <si>
    <t>Should</t>
  </si>
  <si>
    <t>VTH002 Kunnen registeren van de beschikking</t>
  </si>
  <si>
    <t>Beide mogelijk</t>
  </si>
  <si>
    <t>VTH003 Kunnen registreren van (geconstateerd) naleefgedrag gekoppeld aan (een) thema</t>
  </si>
  <si>
    <t>Onbepaald</t>
  </si>
  <si>
    <t>VTH004 Kunnen registreren van (inkomende) correspondentie</t>
  </si>
  <si>
    <t>VTH005 Kunnen registreren van een formeel, vastgesteld document</t>
  </si>
  <si>
    <t>VTH006 Kunnen vastleggen en registreren beslissing/advies voor vervolg op basis van beoordeling geconstateerde situatie</t>
  </si>
  <si>
    <t>VTH007 Kunnen doorsturen melding incident naar ander bevoegd gezag of een uitvoeringsorganisatie</t>
  </si>
  <si>
    <t>VTH008 Kunnen starten, stoppen, wijzigen en verwijderen van een samenwerking in de Samenwerkfunctionaliteit van het DSO-LV</t>
  </si>
  <si>
    <t>Must</t>
  </si>
  <si>
    <t>VTH009 Kunnen uitzetten en ontvangen van actieverzoeken via de Samenwerkfunctionaliteit van het DSO-LV</t>
  </si>
  <si>
    <t>VTH010 Kunnen ontvangen van het triggerbericht uit DSO-LV</t>
  </si>
  <si>
    <t>VTH011 Kunnen ophalen van het Verzoek uit DSO-LV</t>
  </si>
  <si>
    <t>VTH012 Kunnen ophalen van de bijlagen bij het Verzoek uit het DSO-LV</t>
  </si>
  <si>
    <t>VTH013 Kunnen opslaan en opvragen van documenten in de Samenwerkfunctionaliteit van het DSO-LV</t>
  </si>
  <si>
    <t>VTH014 Kunnen registreren van de aanvraag of melding in het Omgevingsloket</t>
  </si>
  <si>
    <t>VTH016 Kunnen aanbrengen van relatie tussen DSO-LV Verzoeknummer met de zaaknummer(s) van het betreffende bevoegd gezag</t>
  </si>
  <si>
    <t>VTH017 Kunnen betekenisvol overnemen van antwoorden op vragen uit de vragenboom die meegestuurd zijn in het Verzoek</t>
  </si>
  <si>
    <t>VTH018 Kunnen ophalen van indieningsvereisten uit het DSO-LV</t>
  </si>
  <si>
    <t>VTH019 Kunnen doorsturen van het Verzoek via DSO-LV naar ander bevoegd gezag</t>
  </si>
  <si>
    <t>VTH020 Kunnen opzoeken van begrippen in de stelselcatalogus</t>
  </si>
  <si>
    <t>VTH021 Kunnen overnemen van begrippen uit de stelselcatalogus, met een link daar naar toe</t>
  </si>
  <si>
    <t>VTH023 Kunnen opvragen van gegevens in het monumentenregister bij de Rijksdienst voor Cultureel Erfgoed</t>
  </si>
  <si>
    <t>VTH024 Kunnen publiceren van een besluit via het officiele publicatiemechanisme (DROP)</t>
  </si>
  <si>
    <t>VTH026 Kunnen opvragen van de gemeentelijke legesregeling</t>
  </si>
  <si>
    <t>VTH027 Kunnen exporteren van ontwerpbesluit ten behoeve van ter inzagelegging</t>
  </si>
  <si>
    <t>VTH029 Kunnen ophalen van gegevens / documenten uit de Archiefregistratiecomponent</t>
  </si>
  <si>
    <t>VTH030 Kunnen bevragen van gegevens in de basis- of kernregistraties</t>
  </si>
  <si>
    <t>VTH031 Kunnen bevragen en wijzigen van gegevens in de Zaakregistratiecomponent of het Zakenregister</t>
  </si>
  <si>
    <t>VTH032 Kunnen bevragen van gegevens in de Zaaktypecataloguscomponent of het Catalogusregister</t>
  </si>
  <si>
    <t>VTH033 Kunnen bevragen van gegevens in de financieel component</t>
  </si>
  <si>
    <t>VTH034 Kunnen bevragen en wijzigen van gegevens in het Besluitenregister</t>
  </si>
  <si>
    <t>VTH035 Kunnen aanbieden van gegevens aan het data-analyse en monitoringcomponent</t>
  </si>
  <si>
    <t>VTH036 Kunnen bevragen en wijzigen van gegevens in de Documentregistratiecomponent of het Documentenregister</t>
  </si>
  <si>
    <t>VTH041 Kunnen genereren van brieven/besluiten aan indiener en belanghebbende</t>
  </si>
  <si>
    <t>VTH042 Kunnen versturen van berichten aan initiatiefnemer, indiener en belanghebbende</t>
  </si>
  <si>
    <t>VTH043 Kunnen afsluiten van het proces opstellen van de (concept)beschikking</t>
  </si>
  <si>
    <t>VTH044 Kunnen geheel of gedeeltelijk buiten behandeling stellen van een aanvraag</t>
  </si>
  <si>
    <t>VTH045 Kunnen vastleggen van resultaten van inhoudelijke toetsing van de activiteiten</t>
  </si>
  <si>
    <t>VTH046 Kunnen laten accorderen van de concept beschikking</t>
  </si>
  <si>
    <t>VTH047 Kunnen laten toetsen van de beschikking inclusief legesberekening c.q. -beschikking</t>
  </si>
  <si>
    <t>VTH049 Kunnen opstellen van een concept beschikking</t>
  </si>
  <si>
    <t>VTH050 Kunnen opstellen van een legesbeschikking</t>
  </si>
  <si>
    <t>VTH051 Kunnen afhandelen van een planschadeprocedure</t>
  </si>
  <si>
    <t>VTH052 Kunnen opstellen van een proces-verbaal</t>
  </si>
  <si>
    <t>VTH054 Kunnen aangeven van een risicoprofiel</t>
  </si>
  <si>
    <t>VTH056 Kunnen bepalen en registreren van de te volgen procedure</t>
  </si>
  <si>
    <t>VTH057 Kunnen berekenen van leges op basis van gemeentelijke legesregeling</t>
  </si>
  <si>
    <t>VTH058 Kunnen categoriseren van geconstateerde situatie/overtreding m.b.t. landelijke handhavingsstrategie</t>
  </si>
  <si>
    <t>VTH059 Kunnen controleren of de aanvraag voldoet aan de indieningsvereisten, of de initiatiefnemer participatie heeft georganiseerd en of alle noodzakelijke bijlagen zijn aangeleverd</t>
  </si>
  <si>
    <t>VTH060 Kunnen controleren of de aanvraagde of geconstateerde activiteiten vergunningplichtig, meldingplichtig of vergunningvrij zijn</t>
  </si>
  <si>
    <t>VTH061 Kunnen ondersteunen in het maken van een integrale afweging op basis van verzamelde adviezen</t>
  </si>
  <si>
    <t>VTH062 Kunnen opstellen van een advies</t>
  </si>
  <si>
    <t>VTH063 Kunnen opstellen van een besluit</t>
  </si>
  <si>
    <t>VTH064 Kunnen opstellen van een toetsingsdocument</t>
  </si>
  <si>
    <t>VTH065 Kunnen opstellen van verslagen/rapportages</t>
  </si>
  <si>
    <t>VTH066 Kunnen prioriteren van toezicht op basis van lokaal uitvoeringsbeleid</t>
  </si>
  <si>
    <t>VTH067 Kunnen prioriteren van de geconstateerde overtredingen</t>
  </si>
  <si>
    <t>VTH068 Kunnen samenstellen van activiteiten tot een integraal besluit</t>
  </si>
  <si>
    <t>VTH069 Kunnen vastleggen van afspraken met ketenpartners</t>
  </si>
  <si>
    <t>VTH070 Kunnen vastleggen van samenhang met andere procedures/besluitvorming</t>
  </si>
  <si>
    <t>VTH071 Kunnen genereren van operationele rapportages (bv. overzicht werkvoorraad, voortgang)</t>
  </si>
  <si>
    <t>VTH072 Kunnen genereren van management rapportages</t>
  </si>
  <si>
    <t>VTH073 Kunnen samenstellen van eigen rapportages</t>
  </si>
  <si>
    <t>VTH074 Kunnen agenderen van een adviesvraag aan de Gemeenteraad</t>
  </si>
  <si>
    <t>VTH075 Kunnen inplannen van werkzaamheden</t>
  </si>
  <si>
    <t>VTH076 Kunnen opschorten van de beslistermijn</t>
  </si>
  <si>
    <t>VTH077 Kunnen sluiten van de aanvraag</t>
  </si>
  <si>
    <t>VTH078 Kunnen verlengen van het termijn van de te volgen procedure</t>
  </si>
  <si>
    <t>VTH079 Kunnen (flexibel) inrichten van de werkprocessen</t>
  </si>
  <si>
    <t>VTH080 Kunnen aanwijzen van hoofdbehandelaar/behandelaren/adviseurs</t>
  </si>
  <si>
    <t>VTH081 Kunnen bewaken van de status van (interne en externe) adviesaanvraag</t>
  </si>
  <si>
    <t>VTH082 Kunnen bewaken van de status van een zaak</t>
  </si>
  <si>
    <t>VTH083 Kunnen doen van termijnbewaking zoals gedefinieerd volgens de wet / conform eigen service (instelbaar) termijnen</t>
  </si>
  <si>
    <t>VTH084 Kunnen instellen en bijhouden van doorlooptijden gedurende het aanvraagproces</t>
  </si>
  <si>
    <t>VTH086 Kunnen koppelen op basis van de Standaard Zaak- en Documenten Services</t>
  </si>
  <si>
    <t>VTH087 Kunnen koppelen op basis van de Standaard Zaakgericht Werken API (ZGW API)</t>
  </si>
  <si>
    <t>VTH088 Kunnen koppelen van documenten aan een Zaak in de Zaakregistratiecomponent of in het Zakenregister</t>
  </si>
  <si>
    <t>VTH089 Kunnen aanvragen van intern advies</t>
  </si>
  <si>
    <t>VTH090 Kunnen agenderen van een nieuwe (gerelateerde) zaak</t>
  </si>
  <si>
    <t>VTH091 Kunnen controleren op bestaande (afgehandelde of lopende) zaken (o.a. vergunning, toezicht, handhaving, wijziging omgevingsplan)</t>
  </si>
  <si>
    <t>VTH092 Kunnen doen van verzoek om wijziging in omgevingsplan</t>
  </si>
  <si>
    <t>VTH093 Kunnen registeren van een zaak</t>
  </si>
  <si>
    <t>VTH094 Kunnen relateren van een zaak aan één of meer andere gerelateerde zaken</t>
  </si>
  <si>
    <t>VTH095 Kunnen samenwerken met ketenpartners op basis van Zaakgericht Werken</t>
  </si>
  <si>
    <t>VTH096 Kunnen werken op basis van de interbestuurlijke ZTC-Omgevingswet</t>
  </si>
  <si>
    <t>VTH097 Kunnen ontvangen van het kopie-triggerbericht uit DSO-LV</t>
  </si>
  <si>
    <t>VTH098 Kunnen verwijderen van een Verzoek uit de werkmap van het DSO-LV</t>
  </si>
  <si>
    <t>VTH099 Kunnen abonneren op en ontvangen van notificaties van de Samenwerkfunctionaliteit van het DSO-LV</t>
  </si>
  <si>
    <t>VTH100 Kunnen opvragen, toevoegen, wijzigen, verwijderen van rechten op documenten in een Samenwerking in de Samenwerkfunctionaliteit van het DSO-LV</t>
  </si>
  <si>
    <t>VTH101 Kunnen bevragen van gegevens uit de lokale dan wel landelijke Basisregistratie Adressen en Gebouwen (BAG)</t>
  </si>
  <si>
    <t>VTH102 Kunnen versturen van notificaties aan andere systemen als er gegevens in het VTH-systeem zijn gewijzigd</t>
  </si>
  <si>
    <t>VTH103 Kunnen verwerken van meerdere activiteiten van hetzelfde type in het Verzoek</t>
  </si>
  <si>
    <t>SOFTWARE VOOR TOEPASBARE REGELS</t>
  </si>
  <si>
    <t>GEMMA Requirements Omgevingsbeleidscomponenten</t>
  </si>
  <si>
    <t>Beschrijving requirement (nadere toelichting te vinden via de hyperlink)</t>
  </si>
  <si>
    <t>OB00 Voldoet aan STOP-TPOD</t>
  </si>
  <si>
    <t>OB01 Kunnen ophalen van regeling uit landelijke voorziening</t>
  </si>
  <si>
    <t>OB02 Component kent een modulaire opzet</t>
  </si>
  <si>
    <t>OBR00 Kunnen onderhouden van tekst en geometrie als eenheid</t>
  </si>
  <si>
    <t>OBR01 Kunnen beschikbaar stellen van informatie over activiteiten aan de toepasbare regel component (lokaal)</t>
  </si>
  <si>
    <t>OBR02 Kunnen tijdreizen in regelingen</t>
  </si>
  <si>
    <t>OBR04a Kunnen ondersteunen van tegelijk werken aan plan binnen organisatie</t>
  </si>
  <si>
    <t>OBR04b Kunnen ondersteunen van tegelijk werken aan plan tussen organisaties</t>
  </si>
  <si>
    <t>OBR05 Kunnen ondersteunen bij samenloop</t>
  </si>
  <si>
    <t>OBR06 Kunnen bieden van kwaliteitsbewaking</t>
  </si>
  <si>
    <t>OBR07 Kunnen bieden van inzicht in inhoud van regeling</t>
  </si>
  <si>
    <t>OBR08 Kunnen vergelijken van (onderdelen) van regeling</t>
  </si>
  <si>
    <t>Vervallen</t>
  </si>
  <si>
    <t>OBR09 Kunnen leggen van relatie tussen eigen omgevingsdocument en ander omgevingsdocument</t>
  </si>
  <si>
    <t>OBT01 Kunnen opstellen, wijzigen en intrekken van juridische regels en waarden</t>
  </si>
  <si>
    <t>OBT02 Kunnen annoteren van juridische regels (juridisch spoor)</t>
  </si>
  <si>
    <t>OBT03 Kunnen annoteren ten behoeve van het servicespoor</t>
  </si>
  <si>
    <t>OBT04 Kunnen toevoegen van metadata aan een regeling</t>
  </si>
  <si>
    <t>OBT05 Kunnen leggen van een relatie met geometrie</t>
  </si>
  <si>
    <t>OBT06 Kunnen importeren en toepassen van waardelijsten</t>
  </si>
  <si>
    <t>OBT07 Kunnen inzien en overnemen van begrippen uit DSO Stelselcatalogus</t>
  </si>
  <si>
    <t>OBT08 Kunnen navigeren in tekst</t>
  </si>
  <si>
    <t>OBG01 Kunnen karteren en wijzigen van geometrie</t>
  </si>
  <si>
    <t>OBG02 Kunnen importeren van geometrie</t>
  </si>
  <si>
    <t>OBG04 Kunnen ophalen en overnemen van geometrie en ID uit (basis)registraties (requirement vervallen)</t>
  </si>
  <si>
    <t>OBG05 Kunnen ondersteunen van 3D</t>
  </si>
  <si>
    <t>OBG06 Kunnen annoteren vanuit geometrie</t>
  </si>
  <si>
    <t>OBWP01 Kunnen besturen van gehele werkproces (generiek voor omgevingsbeleid)</t>
  </si>
  <si>
    <t>OBWP02 Kunnen ondersteunen van werkproces opstellen of wijzigen omgevingsvisie</t>
  </si>
  <si>
    <t>OBWP03 Kunnen ondersteunen van werkproces opstellen of wijzigen programma</t>
  </si>
  <si>
    <t>OBWP04 Kunnen ondersteunen van werkproces opstellen of wijzigen omgevingsplan</t>
  </si>
  <si>
    <t>OBWP05 Kunnen ondersteunen van samenwerking</t>
  </si>
  <si>
    <t>OBWP06 Werkproces aanpassen</t>
  </si>
  <si>
    <t>OBWP07 Zaakgericht kunnen uitvoeren van het proces voor het wijzigen van het omgevingsplan (requirement in onderzoek)</t>
  </si>
  <si>
    <t>OBP01 Kunnen genereren van was/wordt instructies</t>
  </si>
  <si>
    <t>OBP02 Kunnen consolideren van de regeling</t>
  </si>
  <si>
    <t>OBP03 Kunnen doorgeven van relevante procedure gevens</t>
  </si>
  <si>
    <t>OBP04 Kunnen aanleveren van initiele versie van omgevingsvisie en programma</t>
  </si>
  <si>
    <t>OBP05 Kunnen valideren van regeling</t>
  </si>
  <si>
    <t>OBP06 Kunnen aanleveren van besluiten aan LVBB</t>
  </si>
  <si>
    <t>OBP08 Kunnen archiveren van besluiten</t>
  </si>
  <si>
    <t>OBP09 Kunnen importeren van wijzgingen in regeling</t>
  </si>
  <si>
    <t>OBV01 Kunnen tonen van omgevingsbeleid op een kaart</t>
  </si>
  <si>
    <t>OBV02 Kunnen tonen van omgevingsbeleid als tekst</t>
  </si>
  <si>
    <t>OBV03 Kunnen tijdreizen in regeling</t>
  </si>
  <si>
    <t>OBV04 Kunnen plaatsen van opmerkingen bij tekst dan wel kaart</t>
  </si>
  <si>
    <t>GEMMA Requirements Regelbeheercomponenten</t>
  </si>
  <si>
    <t>TR01</t>
  </si>
  <si>
    <t>TR01 Kunnen analyseren van juridische regels</t>
  </si>
  <si>
    <t>TR02</t>
  </si>
  <si>
    <t>TR02 Kunnen relateren van juridische en toepasbare regels (lokaal)</t>
  </si>
  <si>
    <t>TR03</t>
  </si>
  <si>
    <t>TR03 Kunnen opstellen en beheren van toepasbare regels</t>
  </si>
  <si>
    <t>TR04</t>
  </si>
  <si>
    <t>TR04 Kunnen gebruiken van informatiebronnen in toepasbare regels</t>
  </si>
  <si>
    <t>TR05</t>
  </si>
  <si>
    <t>TR05 Kunnen beheren van versies van toepasbare regels</t>
  </si>
  <si>
    <t>TR06</t>
  </si>
  <si>
    <t>TR06 Kunnen beheren van toepasbare regels door meerdere personen tegelijkertijd</t>
  </si>
  <si>
    <t>TR10</t>
  </si>
  <si>
    <t>TR10 Kunnen zoeken in toepasbare regels</t>
  </si>
  <si>
    <t>TR11</t>
  </si>
  <si>
    <t>TR11 Kunnen toetsten van toepasbare regels aan schrijfwijzer</t>
  </si>
  <si>
    <t>TR12</t>
  </si>
  <si>
    <t>TR12 Kunnen afleiden van toepasbare regels</t>
  </si>
  <si>
    <t>TR13</t>
  </si>
  <si>
    <t>TR13 Kunnen afspelen van toepasbare regels</t>
  </si>
  <si>
    <t>TR20</t>
  </si>
  <si>
    <t>TR20 Kunnen toepasbaar maken activiteiten</t>
  </si>
  <si>
    <t>TR21</t>
  </si>
  <si>
    <t>TR21 Kunnen genereren van toepasbare regels in STTR-formaat</t>
  </si>
  <si>
    <t>TR22</t>
  </si>
  <si>
    <t>TR22 Kunnen verifiëren van toepasbare regels</t>
  </si>
  <si>
    <t>TR23</t>
  </si>
  <si>
    <t>TR23 Kunnen registreren van toepasbare regels</t>
  </si>
  <si>
    <t>TR24</t>
  </si>
  <si>
    <t>TR24 Kunnen importeren van toepasbare regels</t>
  </si>
  <si>
    <t>TR25</t>
  </si>
  <si>
    <t>TR25 Kunnen beheren van behandeldienst configuratie</t>
  </si>
  <si>
    <t>TR26</t>
  </si>
  <si>
    <t>TR26 Kunnen configureren omgevingsoverleg</t>
  </si>
  <si>
    <t>Nader te bepalen</t>
  </si>
  <si>
    <t>TR30</t>
  </si>
  <si>
    <t>TR30 Kunnen ontsluiten van toepasbare regels voor andere software</t>
  </si>
  <si>
    <t>TR31</t>
  </si>
  <si>
    <t>TR31 Kunnen presenteren van toepasbare regels voor niet-gebruikers</t>
  </si>
  <si>
    <t>TR32</t>
  </si>
  <si>
    <t>TR32 Kunnen genereren van eigen loket voor checken en aanvragen</t>
  </si>
  <si>
    <t>CenterOne</t>
  </si>
  <si>
    <t>Op termijn</t>
  </si>
  <si>
    <t>Partner
(Be Informed)</t>
  </si>
  <si>
    <t>ProcessPro externe planvorming en ProcessPro Grondzaken en contracten, Schouw, Baggeren, Exoten, Analyseresultaten, Assetmanagement</t>
  </si>
  <si>
    <t>06 54 29 58 11</t>
  </si>
  <si>
    <t>06 53 27 92 27</t>
  </si>
  <si>
    <t>Ja, zelfstandig</t>
  </si>
  <si>
    <t>Ja, via partner</t>
  </si>
  <si>
    <t>Be-informed</t>
  </si>
  <si>
    <t>Door de digitalisering kunnen zaken vrijwel altijd en overal en sneller worden gedaan. Dat stelt andere eisen aan de interactie tussen overheden, burgers, bedrijven en elkaar. Het Digitaal Stelsel Omgevingswet helpt om de processen in de leefomgeving van Nederland eenvoudiger en beter te maken. Onze visie is gericht om de gebruiker centraal te stellen door optimale integratie van standaard bouwstenen van het DSO. Samenwerking tussen de ketenpartners is hierbij van cruciaal belang. Het DSO stelt partners in staat om deze samenwerking te structureren. Integratie tussen VTH en gegevens vanuit andere databronnen speelt hierbij een belangrijke rol.</t>
  </si>
  <si>
    <t>Nee, wij hebben enig voorbehoud. Dit lichten we in de volgende vraag toe:</t>
  </si>
  <si>
    <t>Axians, Abel Talent, MvR Partners, IT Staffing</t>
  </si>
  <si>
    <t xml:space="preserve">via de Digikoppeling adapter kunnen we een triggerbericht vanuit DSO ophalen. Halen de aanvraag en bijlagen op en transformeren het DSO berichtformaat (STAM / IMAM). Wij verwerken de vragen en antwoorden vanuit DSO binnen de vergunningenmodule van ProcessPro. Dit hebben wij succesvol getest bij waterschap Hunze en Aa's in Veendam. Bij de gemeente Midden Groningen is de OLO koppeling actief met ProcessPro en wordt binnenkort ook de DSO Pre-productie test opgestart. </t>
  </si>
  <si>
    <t>Voor koppelingen met basisregistraties, OLO, GVOP/DROP, ZDS en DCS worden nu nog vooral SOAP-services op basis van
actuele StUF-standaarden toegepast en voor de uitwisseling van geo-informatie wordt nog volop gebruik gemaakt van
API’s die voldoen aan de WMS- en WFS-standaarden. De API van ProcessPro voor interactie tussen backoffice, portalen,
Apps en andere leveranciers maakt gebruik van JSON/REST. Deze API voldoet nog niet volledig aan de DSO API- en URIstrategie,
maar voldoet wel aan de Open API Specificaties (OAS3) methodiek. CenterOne is al begonnen met de realisatie
van een nieuwe versie van deze API en volgt daarbij de DSO API- en URI-strategie en de Open API Specificaties (OAS3)
methodiek. Voor de aansluiting van Digikoppeling maken we gebruik van de API van Digikoppeling-leveranciers zoals
Enable-U. Voor de aansluiting van DSO volgen we volledig de aangeboden koppelvlakken. Ook nemen we deel aan het
aan Common Ground gerelateerde project ‘Haal Centraal’ voor het realiseren van API’s voor het direct bevragen van
basisregistraties. Deze Haal Centraal API's zijn werkend getest en worden binnenkort bij een aantal van onze klanten ingezet.</t>
  </si>
  <si>
    <t>We werken al aan de ondersteuning van de API- en URI-strategie en de Open API Specificaties (OAS3) methodiek en
verwachten deze standaarden medio 2021 volledig te ondersteunen. De DSO-LV API’s
voor VTH zijn gereed.</t>
  </si>
  <si>
    <t>ProcessPro werkt zoveel mogelijk volgens de onderstaande architectuurprincipes:
COMPONENTGEBASEERD – We werken met componenten
OPEN – We zijn transparant waar mogelijk
VERTROUWD – We zorgen dat informatiebeveiliging en privacy op orde zijn
EENMALIGE VASTLEGGING – We leggen gegevens eenmalig vast en vragen op bij de bron
REGIE OP GEGEVENS – We faciliteren regie op gegevens, dit laatste punt is nog in ontwikkeling
STANDAARD – We standaardiseren maximaal</t>
  </si>
  <si>
    <t>ProcessPro VTH</t>
  </si>
  <si>
    <t>Update/upgrade van de Wabo software</t>
  </si>
  <si>
    <t>ProcessPro kan Wabo en Omgevingswetzaken afhandelen dit gebeurt al met aansluitingen op OLO en DSO-lv.
Binnen ProcessPro worden beide soorten zaken van elkaar gescheiden door deze in aparte views voor behandelaren op te
slaan. Door inrichting van de workflow ontstaat de juiste processturing. Dit laatste speelt in geval van hybride verwerking. Na verloop van tijd worden alleen DSO zaken verwerkt en verdeelt door ProcessPro.</t>
  </si>
  <si>
    <t xml:space="preserve">Beide mogelijk </t>
  </si>
  <si>
    <t>een Webserver die mag draaien in een virtule omgeving. 16GB - 500GB</t>
  </si>
  <si>
    <t>Beide</t>
  </si>
  <si>
    <t xml:space="preserve">We zitten in de afronding van een ISO 27001 en 9001 traject. Uiteraard werken we al volgens de richtlijnen van ISO en beschikken over een eigen KMS </t>
  </si>
  <si>
    <t>ProcessPro VTH  is ontwikkeld voor efficiënt en doelgericht ondersteunen van algemene en specifieke processen zoals vergunningverlening, handhaving en toezicht. ProcessPro is modulair, flexibel en snel te implementeren. Onze software eenvoudig te koppelen aan bestaande software, databases en GIS applicaties. ProcessPro is een webapplicatie met een backoffice, Portal en mobiel gedeelte en is daardoor uitermate flexibel in te passen met bestaande applicaties.</t>
  </si>
  <si>
    <t>Naast de VTH onderdelen kunnen de volgende onderdelen apart worden aangeschaft: mobiele Apps voor oa. handhaving, toezicht, schouw, baggeren, exoten en meldingen. Modules voor Portal Samenwerking functionaliteit, klachten en meldingen, zaaksysteen, schouw, baggeren, exoten, analysersultaten, prioritering, publicaties.</t>
  </si>
  <si>
    <t>zie TAB</t>
  </si>
  <si>
    <t>Om de doelen van de Wkb te bewerkstelligen wordt het proces voor vergunningverlening binnen ProcessPro in tweeën opgeknipt. Concrete invulling van dit proces zal in afstemming met uw gemeente worden ingeregeld. Het gaat hierbij om de:
•	De ruimtelijke component (toets aan omgevingsplan en -veiligheid): deze loopt via de gemeente. Binnen ProcessPro is het mogelijk om de bestemmingsplannen op de kaart te tonen met een link naar Ruimtelijkeplannen.nl wat op termijn vervangen zal worden door DSO.
•	De bouwtechnische component: hiervoor wordt de papieren toets op het bouwplan vooraf vervangen door toetsing in de praktijk op het bouwwerk zoals gebouwd. De vergunninghouder wordt verplicht een onafhankelijke kwaliteitsborger in te schakelen die tijdens de bouw toetst op conformiteit met de bouwtechnische voorschriften uit het Bouwbesluit en verklaart of de getoetste onderdelen aan de voorschriften voldoen. Dit wordt bij private partijen belegd. Het bouw- en woningtoezicht, zoals gemeenten dat nu uitvoeren, wordt dus een taak van marktpartijen. Een verklaring van de kwaliteitsborger zal bij oplevering voorwaarde zijn voor ingebruikname. De gemeente blijft verantwoordelijk voor het toezicht op de bestaande bouw en omgevingsveiligheid en blijft het bevoegd gezag. Binnen de module handhaving en toezicht is bovenstaande controle en procedure mogelijk. Bovendien kunnen documenten met de marktpartijen worden uitgewisseld met de samenwerkingsfunctionaliteit (SWF) van DSO en ProcessPro.</t>
  </si>
  <si>
    <t>Zie bijlage B.3.1.</t>
  </si>
  <si>
    <t>Bij Waterschap Hunze en Aa's en binnenkort Gemeente Midden Groningen</t>
  </si>
  <si>
    <t>Ons releasebeleid is erop gericht om dit jaar de ontwikkeling van DSO-LV op te nemen als standaard in onze versie. Wij zullen hierbij de laatste officiele versie van DSO-LV opnemen in de standaard. Dit doen wij door deel te nemen aan leveranciersoverleg met VNG en verschillende labs en kennissessies.</t>
  </si>
  <si>
    <t xml:space="preserve">GISkit </t>
  </si>
  <si>
    <t>SOFTWARE VOOR PLAN</t>
  </si>
  <si>
    <t>Idgis</t>
  </si>
  <si>
    <t>Digitale checklisten</t>
  </si>
  <si>
    <t xml:space="preserve">ArcGIS - GIS platform voor 2D/3D geografische analyse en visualisatie. Ondersteunt datagedreven samenwerken, integrale planvorming, ontwerpen en vergelijken van ruimtelijke scenario's, impactstudies, participatie en communicatie.  </t>
  </si>
  <si>
    <t>010-2170700</t>
  </si>
  <si>
    <t xml:space="preserve">De Omgevingswet vraagt om een andere manier van werken;  de wijze waarop plannen tot stand komen is niet meer vanuit een regulerende overheid maar binnen een netwerk van participerende partijen. De kernbegrippen daarbinnen zijn integraal werken, samenwerken in de regio, gebiedsgericht en participatie. Geografische informatie (en GIS technologie) maken dat mogelijk, is de visie van Esri. Integraal werken en samenwerken start met het delen van informatie, met het gezamenlijk werken met dezelfde informatie. En omdat het gaat over steden, gebieden en andere ruimtelijke entiteiten, is dit veelal geografische informatie (of informatie met een ruimtelijke component). Geografie is het integratiemechanisme bij uitstek en is inherent aanwezig. Participatie gaat hand in het met communicatie; interactieve geografische kaarten of 3-dimensionale modellen zijn krachtige communicatiemiddelen. 
In samenspel maakt dit digitale planning mogelijk.       </t>
  </si>
  <si>
    <t>Ja, met enkele uitzonderingen</t>
  </si>
  <si>
    <t xml:space="preserve">Ja, met enkele uitzonderingen </t>
  </si>
  <si>
    <t xml:space="preserve">In het kader van de levering van Esri ArcGIS software geldt dat de GIBIT-voorwaarden niet zonder enig voorbehoud integraal kunnen worden geaccepteerd. Immers, ArcGIS software betreft standaard software, waarop de standaard licentievoorwaarden van de licentiegever (Esri Inc.) van toepassing zijn. Ten aanzien van te leveren dienstverlening geldt dat, afhankelijk van de aard van de dienstverlening en de aard van de opdracht, toepasselijkheid van de GIBIT-voorwaarden mogelijk is, al dan niet met toepasselijkheid van een aantal uitzonderingen/afwijkingen op de GIBIT-voorwaarden. </t>
  </si>
  <si>
    <t xml:space="preserve">Dat is in principe aan de klant. Esri heeft een groot netwerk van partners. </t>
  </si>
  <si>
    <t>Geen</t>
  </si>
  <si>
    <t>Onbekend</t>
  </si>
  <si>
    <t>Meer dan 30</t>
  </si>
  <si>
    <t>Ondersteunende diensten mbt het gebruik van de ArcGIS software</t>
  </si>
  <si>
    <t>Esri heeft bijgedragen aan de praktijkproef van waterschap WDODelta om werkingsgebieden aan te maken en te publiceren naar het DSO. Daarnaast heeft Esri zelf een innovatiesprint gedaan om via API’s informatie over omgevingsdocumenten uit het DSO te halen en verder te verwerken met het ArcGIS platform.</t>
  </si>
  <si>
    <t>De API-strategie van Esri lijkt op die van Common Ground. Deze architectuur ondersteunt Esri we al meer dan een decennium. De visie die Esri hiervoor heeft is de Web GIS-visie. De Esri software is volledig ontworpen rond deze visie. Het ArcGIS-platform is een op API’s gebaseerd platform. Data wordt gedistribueerd met behulp van webservices ontsloten volgens het data-bij-de-bronprincipe. Binnen een portaal wordt in het geo-informatiemodel gedefinieerd hoe om te gaan met deze webservices. Dit geo-informatiemodel omhelst web layers voor definitie van de gebruiksvorm van de data en web maps (2D) of web scenes (3D) voor de definitie van informatieproducten middels het combineren van web layers. Vervolgens worden binnen het ArcGIS-platform apps geconfigureerd die via een REST-API dit model en de data daaronder benaderen, integreren, bewerken en analyseren. De data in vorm van services, functionaliteit in de vorm van services, het informatiemodel vanuit het portaal, user- en groupmanagement en het beheer van het portaal worden allemaal ondersteund vanuit een open beschreven REST-API (https://developers.arcgis.com/rest/). Het ArcGIS-platform kent een SaaS en een on-premises/cloud implementatie die vaak hybride door gebruikersorganisaties wordt gebruikt. 
In het kader van Common Ground gaat het niet alleen om het ArcGIS-platform als producer. Esri eventueel met klantorganisatie en/of partners zal ook Nederlandse consumer-oplossingen gaan maken in de applicatielaag van Common Ground. Hier juicht Esri het hebben van een standaard overheidsaanpak toe. Het zal eenvoudiger worden om binnen het ArcGIS-platform applicaties te configureren/bouwen die interacteren met gemeenschappelijke overheidsdiensten op basis van een standaard API zoals omschreven in Common Ground.</t>
  </si>
  <si>
    <t>Momenteel ondersteunt Esri OAS3 niet. Het staat wel in de backlog. De REST-API voor het ArcGIS-platform is een zeer uitgebreide set API’s waarin een behoorlijke investering gedaan zal moeten worden om OAS3-compliant te zijn. Dit zal Esri waarschijnlijk gaan doen bij een grote revisie van het platform en/of bij implementatie van de volgende generatie OGC-standaarden die afhankelijk zijn van een open API.  Hier kan Esri nog geen jaartal bij noemen.</t>
  </si>
  <si>
    <t>Esri wil graag proactief samenwerken binnen Common Ground rond het gezamenlijk ontwikkelen van API’s. Deze samenwerking zal niet alleen technisch van aard zijn. Esri wil juist ook op het gebied van promotie samenwerken. Esri vindt het belangrijk dat een standaard API op basis van Common Ground succesvol wordt omdat overheid en bedrijfsleven dan veel beter op elkaar aansluiten. Esri heeft daarom het groeipact ondertekend. Esri zoekt hierin een zo praktisch mogelijke samenwerking vooral door in de vorm van testen, proof of concepts en prototypes de kracht van een standaard API  te kunnen aantonen.</t>
  </si>
  <si>
    <t>De architectuur van het Esri WebGIS in grote lijnen vergelijkbaar met die van Common Ground. Component gebaseerd denken en communiceren via gestandaardiseerde interfaces is daar een logisch gevolg van. Via de API’s kunnen zowel data als functionaliteit worden benaderd en kan het systeem ook data en functionaliteit vanuit andere partijen benaderen. Daarbij is autorisatie en het inzicht geven van gebruik van data en de werking van processen noodzakelijk. Eenmalige vastlegging van gegevens is door het werken via services prima mogelijk, waardoor de rechtmatige partijen de regie op hun gegevens kunnen houden. Privacy en security is daarbij altijd een uitgangspunt. Het systeem biedt uitgebreide mogelijkheden om de services te beschermen, of de gegevens nu benaderd worden via een applicatie of de API maakt daarbij niet uit. Dat er bij uitwisseling van gegevens en functionaliteit daarbij gebruik wordt gemaakt van standaarden is niet anders dan normaal, maar omdat dit aansluiten tijd en moeite kost, zal dat voor elke standaard wel een aparte overweging zijn. Er moet ook voor Esri genoeg meerwaarde in zitten.
De realisatieprincipes bevatten wel enige grond voor discussie. Bij het samenwerken met gemeenten, marktpartijen en de VNG voor het realiseren van Common Ground sluit Esri zich graag aan, en het kort-cyclisch werken lijkt daarbij een goede manier om snel ook te kunnen evalueren of de principes ook de gewenste functionaliteit gaan geven voor er teveel geld is geïnvesteerd. Omdat Esri al jaren API en service gebaseerd werkt hoeft er aan onze kant niet perse iets ouds vervangen te worden door iets nieuws, maar we zien wel dat deze werkwijze voor veel organisaties nog nieuw is, en die transitie kan geleidelijk gebeuren. Esri benut daarbij altijd kansen voor moderne IT. Zo is het platform ook als Cloud Native software beschikbaar. Hoewel de API van Esri open is, is juist het werken met API’s en Services reden om geen voorkeur te hebben tussen open source of software van marktpartijen. Zolang de API’s aansluiten op de standaard, en zelf beschrijven wat ze bieden is er geen reden om specifiek voor open source te kiezen. Het aansluiten op standaards als NLX heeft de voorkeur, zodat er niet op veel verschillende tussenlagen hoeft te worden aangesloten.</t>
  </si>
  <si>
    <t>NedOmgeving, NedOmgeving Regie, NedArchiveren, NedPlan (Wro)</t>
  </si>
  <si>
    <t>NedArchiveren en NedPlan (afronden Wro-procedures)</t>
  </si>
  <si>
    <r>
      <t>06 42 62 39 51 (Hennie Genee)
06 81 87 18 38</t>
    </r>
    <r>
      <rPr>
        <i/>
        <sz val="10"/>
        <rFont val="Arial"/>
        <family val="2"/>
      </rPr>
      <t xml:space="preserve"> </t>
    </r>
    <r>
      <rPr>
        <sz val="10"/>
        <rFont val="Arial"/>
        <family val="2"/>
      </rPr>
      <t>(Jasper Arends)</t>
    </r>
  </si>
  <si>
    <t>Regeldienst.nl, Berkeley Bridge</t>
  </si>
  <si>
    <t>NedGraphics heeft actief meegedaan aan 2 praktijkproeven (sep-dec 2018 en feb-juni 2019) voor het opstellen van een omgevingsplan voor gemeenten (functionele insteek). Daarnaast is NedGraphics deelnemer aan de Geonovum-werkplaats voor het opstellen van een Omgevingsplan (technische insteek).
Verder heeft Nedgraphics een actieve gebruikersgroep, waarmee de software beproefd wordt.</t>
  </si>
  <si>
    <t>Via het gebruik van RESTful Web services gebaseerd op de Open API Specificaties zal uitwisseling van Omgevingswet-data plaatsvinden, waarbij security en privacy grote aandacht krijgen. De belangrijkste componenten zullen in 2021 beschikbaar zijn en volledige ondersteuning in 2024.</t>
  </si>
  <si>
    <t>Nedomgeving Suite maakt een onderscheid tussen de muteer-omgeving en de registratie-omgeving.Tzt kan de mutuur-omgeving ook gaan werken op een centrale database.</t>
  </si>
  <si>
    <t>Wij verwijzen naar onze technische documentatie, zowel voor de SaaS-implementatie als voor de on premises installatie. Op verzoek kan deze beschikbaar worden gesteld.</t>
  </si>
  <si>
    <t xml:space="preserve">Een update/upgrade van de software </t>
  </si>
  <si>
    <t>Ja, vergelijkbare certificering</t>
  </si>
  <si>
    <t/>
  </si>
  <si>
    <t>N.v.t.</t>
  </si>
  <si>
    <t>GISkit Omgevingswet Suite</t>
  </si>
  <si>
    <t>Annetje@giskit.nl</t>
  </si>
  <si>
    <t>De omgevingswet vraagt om een integrale benadering van de regels voor de fysieke leefomgeving. Naast deze bredere scope brengt de omgevingswet een eigen begrippenkader, andere instrumenten, werkwijzen en technieken met zich mee.
De software van Giskit is vanuit het ontwerp hierop afgestemd. De software verzorgt de plan- en de regelbeheerkant. Waardoor zowel de juridische regelgeving als het omgevingsloket (de vergunningcheck en de vergunningaanvraag) kan worden gerealiseerd.
D</t>
  </si>
  <si>
    <t xml:space="preserve">Ja, zelfstandig </t>
  </si>
  <si>
    <t>vrije keuze, geen vaste partners</t>
  </si>
  <si>
    <t>GISkit levert zowel technische als inhoudelijke ondersteuning bij het realiseren van de vereisten voor de omgevingswet aan zowel bevoegd gezagen als stedenbouwkundige bureau's</t>
  </si>
  <si>
    <t xml:space="preserve">GISkit neemt met verschillende gemeenten en stedenbouwkundige bureau's deel aan pilots. Er is een verschuiving van pilots naar realisatie ten behoeve van gereed zijn voor inwerkingtreding. </t>
  </si>
  <si>
    <t xml:space="preserve">Groot voorstander van Common Ground en bovenstaande concepten waarbij partijen data kunnen uitwisselen. </t>
  </si>
  <si>
    <t>Zie hierboven</t>
  </si>
  <si>
    <t xml:space="preserve">GISkit biedt plansoftware en regelbeheer software voor de omgevingswet in de GISkit Omgevingswet suite. Deze suite heeft een modulaire opbouw bestaande uit een OW Viewer, PlanTekst, Annoteer, PlanKaart, Regels en Publiceer (kopppelingen voor het aansluiten op LV-BB en DSO). Daarnaast biedt GISkit voor het beheer een aparte module aan. Voor de transitie biedt GISkit in de vorm van een dienst (de composer) herbruikbare data aan, data (incl geometrie) vanuit bestemmingsplannen, omgevingsvergunningen etc. wordt naar de techniek van de omgevingswet getransformeerde waardoor niet alles opnieuw hoeft te worden gemaakt en er bijvoorbeeld bij de omgevingsnormen zoals bouwhoogten eenvoudig beleidsneutral getransformeerd kan worden. 
</t>
  </si>
  <si>
    <t>Zie het antwoord op C1.1 en verder informatie op de website www.giskit.nl</t>
  </si>
  <si>
    <t>Opvraagbaar via info@giskit.nl</t>
  </si>
  <si>
    <t xml:space="preserve">Voor het aanpassen van plannen, raadplegen en publiceren die doorlopen binnen het kader van de Wro blijven we onze bestaande producten aanbieden en onderhouden. Voor de omgevingswet bieden we separaat software aan met een overeenkomstige modulaire opbouw. Het antwoord op vraag C1.6 is genuanceerder dan invulbaar (keuze tussen update en nieuw). Er wordt nieuwe software gemaakt die afgenomen kan worden in de vorm van een upgrade en een gecombineerd onderhoudscontract. Enkele modules die specifiek zijn voor de omgevingswet (zoals Annoteer) worden toegevoegd aan de softwaresuite. </t>
  </si>
  <si>
    <t>De omgevingswetsoftware van GISkit heeft een modulaire opbouw die afgestemd kan worden op de mate van uitbesteding van de gemeente, varierend van aansluiten op de LV-BB en DSO en het kunnen raadplegen van het omgevingsplan en de mutaties daarop tot het kunnen maken van de omgevingsdocumenten. Hiertoe is de STOP/TPOD functionaliteit geimplementeerd in de volledige breedte voor zover deze tot op heden is gespecificeerd.</t>
  </si>
  <si>
    <t xml:space="preserve">Zie het antwoord op C2.1. De software kent een modulaire opbouw. De maaksoftware bevat de benodigde STOP en TPOD functionaliteit voor de gehele keten. </t>
  </si>
  <si>
    <t xml:space="preserve">De software bevat de must en ander gekenmerkte functionaliteit voor de regeling conform de roadmap. Met name wat betreft muteren loopt de ontwikkeling nog door in 2021. De beheermodule wordt verder ingericht na de implementatie van het muteren. </t>
  </si>
  <si>
    <t>Omgevingsbeleid wordt vastgelegd in de Omgevingsvisie</t>
  </si>
  <si>
    <t xml:space="preserve">Ja de software heeft deze modulaire opbouw. Ook het opstellen van teksten kan separaat van de kaart gebeuren. Ook het opbouwen van de kaart kan separaat. Door het annoteren (incl de verwerking in GIOs) kan de relatie tussen beiden worden gelegd. </t>
  </si>
  <si>
    <t>op te vragen via info@giskit.nl</t>
  </si>
  <si>
    <t>Zie de aansluitmonitor op aandeslagmetdeomgevingswet. Inmiddels meerdere gemeenten technisch en functioneel aangesloten. Met Waalre zijn we juni 2020 als eerste aangesloten en hebben meegedaan aan de IBAT test, met Texel doen we dit voorjaar mee aan de werkplaats van de VNG. In februari hebben we succesvol op basis STOP/TPOD 1.0.4 geimplementeerd en gepubliceerd.</t>
  </si>
  <si>
    <t>Volgen de laatste versie van de standaarden en implementeren en publiceren zo kort mogleijk op de ontwikkelingen van de LV-BB en het DSO.</t>
  </si>
  <si>
    <t>De koppelingen realiseren we in samenwerking met JNET</t>
  </si>
  <si>
    <t>STOP/TPOD laatste versies</t>
  </si>
  <si>
    <t>Door middel van gegevensuitwisseling conform de STOP/TPOD standaard, in het zelfde formaat als waarin gepubliceerd wordt</t>
  </si>
  <si>
    <t>VTH software sluit via STAM aan op de landelijke voorziening, de keten is meerdere malen op basis van de plan- en regelbeheersoftware op basis van de laatste standaarden geheel doorlopen. Hierin is er vast partnerschap met een VTH leverancier, alle VTH leveranciers kunnen onderdeel zijn van deze keten.</t>
  </si>
  <si>
    <t>GISkit biedt zowel plansoftware als regelbeheersoftware. Daarnaast lopen we mee met de ontwikkeling conform de uitwisselingsstandaard die tussen plan- en regelbeheersoftwareleveranciers wordt gespecificeerd.</t>
  </si>
  <si>
    <t>Conform de standaarden (STOP/TPOD-STTR-STAM)</t>
  </si>
  <si>
    <t>Offerte op aanvraag (info@giskit.nl). Software is na een offerte/opdracht traject op een termijn van twee weken te verkrijgen. Minimale cursus van 4x2 uur is bij afname van de software verplicht. De prijs is afhankelijk van de gewenste mate van uitbesteding versus binnen de gemeente uitvoeren van de werkzaamheden.</t>
  </si>
  <si>
    <t>Zie antwoord bij C4.1</t>
  </si>
  <si>
    <t>niet van toepassing</t>
  </si>
  <si>
    <t>Naast de software voor het maken, uitwisselen, beheren en raadplegen van omgevingsdocumenten en toepasbare regels (regelbeheersoftware) biedt GISkit diensten voor de transitie in de vorm van hergebruik van data. Daarnaast bieden we onze klanten cursussen en ondersteuning bij de invoering.</t>
  </si>
  <si>
    <t>De aanschaf van de software kan met een offerte-opdracht traject, het prijsniveau geeft geen verplichtingen voor bijvoorbeeld europese aanbestedingen.</t>
  </si>
  <si>
    <t>GISkit volgt de roadmap. Aansluiting (zowel technisch als functioneel) kan op de laatste versie van de pre-omgeving en zodra deze er is op de productieomgeving in een doorlooptijd van 2 weken gerealiseerd worden. Implementatie en opleiding is verder afhankelijk van de mate van utibesteding. Levering van de software en start met de opleiding kan op een termjin van 2 weken.</t>
  </si>
  <si>
    <t>De software released volgend op de releases van het DSO en van de standaarden</t>
  </si>
  <si>
    <t>Via profider (Microsoft Azure)</t>
  </si>
  <si>
    <t>Conform STTR en in relatie met de juridische regels</t>
  </si>
  <si>
    <t>Alle functionaliteit conform STTR/IMTR die nodig is om toepasbare regels te maken, raadplegen en publiceren en vragenbomen af te spelen.</t>
  </si>
  <si>
    <t>in de applicatie is geen onderscheid gemaakt tussen optionele en niet optionel functionaliteit</t>
  </si>
  <si>
    <t>ja</t>
  </si>
  <si>
    <t>beheer richten we in tegelijk met de plankant medio 2021</t>
  </si>
  <si>
    <t>Gegevensuitsisseling conform de standaard</t>
  </si>
  <si>
    <t>informatie op te vragen via info@giskit.nl</t>
  </si>
  <si>
    <t>Meerdere gemeenten, referenties op te vragen via info@giskit.nl</t>
  </si>
  <si>
    <t>Software volgt de laatste versie van de standaard en de het stels geimplementeerde versei op de pre-omgeving en zal dit medio 2021 ook doen voor de productieomgeving</t>
  </si>
  <si>
    <t>STTR/IMTR</t>
  </si>
  <si>
    <t>via gegevensuitwisseling (in- en output van STTR-xmls conform de standaarD)</t>
  </si>
  <si>
    <t>Confrom de principes in de keten (via DSO en de STAM standaard)</t>
  </si>
  <si>
    <t xml:space="preserve">GISkit biedt zowel plan- als regelbeheersoftware. </t>
  </si>
  <si>
    <t>Gegevensuitwisseling confomr de standaarden</t>
  </si>
  <si>
    <t>Prijs is op aanvraag offerte via info@giskit.nl. Software is na een offerte/opdracht traject op een termijn van twee weken te verkrijgen. Minimale cursus van 4x2 uur is bij afname van de software verplicht.</t>
  </si>
  <si>
    <t>&lt; 2.500 euro</t>
  </si>
  <si>
    <t>Geen onderscheid tussen kern- en extrafunctionaliteit</t>
  </si>
  <si>
    <t>&lt; 2.000 euro per jaar</t>
  </si>
  <si>
    <t>Implementatie en cursus (inhoudelijk en technisch)</t>
  </si>
  <si>
    <t>offerte-opdrachtverlening</t>
  </si>
  <si>
    <t>Aangesloten kan worden op een termijn van 2 weken, levering software en cursus idem.</t>
  </si>
  <si>
    <t>Releases volgen de standaarden en de releases van het DSO</t>
  </si>
  <si>
    <t xml:space="preserve">Onze tool voor het opstellen, beheren en exporteren van toepasbare regels draagt bij aan de visie dat burgers sneller duidelijkheid krijgen over de regels die van toepassing zijn op hun situatie. Verder stimuleren we lokaal maatwerk in die regels met onze tool doordat het eenvoudig en laagdrempelig is om eigen, gemeente specifieke,regels op te stellen, beheren en aan te passen. </t>
  </si>
  <si>
    <t>V&amp;R, Regel Service, Zoinc, Omgevingsproces, MVR&amp;Partners</t>
  </si>
  <si>
    <t>We hebben een succesvolle pilot gedaan met het opstellen van toepasbare regels en het publiceren van die regels in het DSO middels STTR. Deze pilot dateert van mei-juni 2020 en betrof de gemeente Midden Groningen.</t>
  </si>
  <si>
    <t>In het kader van toepasbare regels koppelen we met het DSO, koppelen we met de digikoppeling van onder ander yenlo en met plansoftware. Be Informed volgt de API- en URI- strategie en de Open API Specificaties methodiek. Be Informed maakt gebruik van de API’s beschikbaar gesteld in DSO-LV. Be Informed maakt gebruik van het integratie framework Apache Camel. Alle services die we genereren en consumeren kunnen door dit framework gaan. Dit open source framework ondersteunt allerlei technische routes zoals SOAP, Rest, Queues, SQL, XML, JSON, CSV en files. Het is een van de meest uitbreide frameworks beschikbaar in de markt en dit maakt het mogelijk om te koppelen en integreren met nagenoeg elk ander softwarepakket/systeem.</t>
  </si>
  <si>
    <t>Be Informed volgt de API- en URI- strategie en de Open API Specificaties methodiek. Be Informed maakt gebruik van de API’s beschikbaar gesteld in DSO-LV. We verwachten in 2021 volledig deze richting te ondersteunen.</t>
  </si>
  <si>
    <t>We zijn groot voorstander van gezamenlijke ontwikkeling en dragen graag onze expertise en ervaring hierin bij.</t>
  </si>
  <si>
    <t>Voor de cloud omgeving is toegang tot Internet vereist in combinatie met het gebruik van recente versies van MS Internet Explorer, Edge, Firefox en Safari. Installatie van de Ontwerpstudio vereist een werkstation of laptop met:
- Microsoft Windows 10 (64-bit)
- Apple macOS Mojave (10.14)
- Apple macOS Catalina (10.15)
- 4 GB RAM werkgeheugen
- 1 GB vrije schijfruimte
- Toegang tot Internet</t>
  </si>
  <si>
    <t>Ja, ISO27001 gecertificeerd</t>
  </si>
  <si>
    <t>Voor het definiëren en beheren van toepasbare regels maken de regelbeheerders van een bevoegd gezag gebruik van onze intuïtieve Ontwerpstudio. De Ontwerpstudio geeft door een synchronisatiemechanisme met Ozon binnen de DSO omgeving  inzicht in de gepubliceerde toepasbare activiteiten, waarvoor vervolgens toepasbare regels kunnen worden opgesteld. Het opstellen van toepasbare regels gebeurt aan de hand van logische en begrijpelijke grafische modellen, waarbij de regelbeheerder goed wordt ondersteund en gestuurd om eenvoudige tot de meest complexe regelsets te maken voor conclusies, maatregelen en indieningsvereisten. Concepten zoals regels, afhankelijkheden, voorwaarden en uitsluitingen die bij meerdere toepasbare activiteiten kunnen voorkomen, hoeven eenmalig gedefinieerd te worden. Hiermee zijn ze eenvoudig herbruikbaar en toekomstige wijzigingen hoeven dan ook maar op 1 plek plaats te vinden. Tot slot biedt de Ontwerpstudio alle faciliteiten om de vastgelegde toepasbare regels te beheren en naar wens te muteren. 
Toepasbare regels die klaar zijn voor validatie en/of publicatie worden opgeslagen op een veilige en robuuste cloud omgeving. Dit werkt via een check out/check in mechanisme die gekoppeld is aan een centrale bibliotheek. De centrale bibliotheek maakt samenwerking tussen de regelbeheerders op de regelsets mogelijk.
Zowel de Ontwerpstudio als de cloud omgeving biedt de regelbeheerders en eventueel andere betrokkenen middels een kennisbank inzage in de relevante toepasbare activiteiten en bijbehorende regelsets. Binnen de kennisbank is een speciale previewfunctie aanwezig waarmee de gemaakte toepasbare regels kunnen worden getest en gevalideerd op juistheid en volledigheid, zodat ze altijd conform wet- en regelgeving en in begrijpelijk taalgebruik opgeleverd worden. Tot slot biedt het portaal de mogelijkheid om op eenvoudige wijze de toepasbare regels te publiceren op de (pre)productieomgeving van het DSO.
Voor een korte impressie van onze oplossing verwijzen wij graag naar onze demo video:  
https://www.youtube.com/watch?v=VWegnV9Fn1Q&amp;feature=youtu.be</t>
  </si>
  <si>
    <t>Standaard opgenomen functionaliteiten: de ontwerpstudio waar je met grafische modellen de activiteiten, conclusies, maatregelen, indieningsvereisten, etc vorm geeft. Verder de bruidschat al reeds vertaald in grafische modellen die leiden tot toepasbare regels; een repository waarin meerdere specialisten met elkaar kunnen samenwerken; voorbeeldmodellen voor alle topactiviteiten; een eigen preview/testomgeving gebaseerd op DSO look and feel; mogelijkheid voor relatering aan juridische regels; exporteerfunctie naar DSO; automatische verificatiefunctionaliteit die ervoor zorg draagt dat er geen 'foute' vragenbomen opgesteld worden en mogelijkheden om regels van andere gemeenten te importeren opgesteld met onze oplossing.</t>
  </si>
  <si>
    <t>Onze DSO Regelbeheer tool is gebaseerd op ons regelgedreven dynamisch case management platform. Een gemeenschappelijk kenmerk van onze klanten is dat zij geconfronteerd worden met steeds complexere wet- en regelgeving en frequent wijzigende beleidsdoelstellingen. Ons platform helpt organisaties hiermee om te gaan, processen te vereenvoudigen, operationele kosten te verlagen en de dienstverlening te verbeteren. De kracht van ons platform is de wijze waarop processen en regels worden vastgelegd en toepasbaar gemaakt. Dit betekent dat de software ook voor andere doeleinden dan DSO kan worden ingezet. Hiervoor kunnen aanvullende afspraken worden gemaakt. Verder is optioneel eventuele koppelingen met andere systemen zoals VTH systemen of een planviewer.</t>
  </si>
  <si>
    <t>De bibliotheekfunctie op de cloud omgeving is ingericht met het versiebeheersysteem van Apache Subversion (SVN). Hiermee zijn alle toevoegingen en wijzigingen die gemaakt worden in de Ontwerpstudio overzichtelijk bij te houden. Tevens kan hierbij aanvullend commentaar worden vastgelegd. Indien een fout geconstateerd wordt, dan kan dit snel door de regelbeheerder teruggedraaid worden. Tot slot kan een regelbeheerder vanuit de Ontwerpstudio op elk moment een export van de bibliotheek maken.</t>
  </si>
  <si>
    <t>Samenwerking met andere ketenpartners kan op verschillende manieren en behoefte ingericht worden. Indien gewenst, dan kan bijvoorbeeld een ketenpartner ook toegang krijgen tot de Ontwikkelstudio, zodat in samenwerking toepasbare regels kunnen worden opgesteld. Een andere mogelijkheid is de ketenpartner toegang geven op de cloud omgeving, zodat via de kennisbank en previewfunctie inzicht gegeven kan worden in de  toepasbare activiteiten met bijbehorende regels, en waar gewenst getest en gevalideerd.</t>
  </si>
  <si>
    <t>Gemeente Midden Groningen in juli 2020 tezamen met partner voor digikoppeling Yenlo</t>
  </si>
  <si>
    <t>We zijn aangesloten bij het maandelijks leveranciersoverleg, nieuwe functionaliteiten worden afhankelijk van prioriteit op onze backlog opgenomen. Kleine aanpassingen nemen we tussentijds mee en grotere aanpassingen gaan mee in onze releases die elk kwartaal worden opgeleverd.</t>
  </si>
  <si>
    <t>Ja, eenmalige inregelkosten en maandelijkse licentiekosten van Yenlo</t>
  </si>
  <si>
    <t>Naast STTR maakt onze oplossing gebruik van moderne W3C standaarden als HTTP, TLS/SSL en XML. Voor gegevensuitwisselling met het DSO en eventueel andere partijen maakt onze oplossing gebruik van standaarden als REST, JSON en SOAP.</t>
  </si>
  <si>
    <t>Be Informed maakt gebruik van het integratie framework Apache Camel. Alle services die we genereren en consumeren kunnen door dit framework gaan. Dit open source framework ondersteunt allerlei technische routes zoals SOAP, Rest, Queues, SQL, XML, JSON, CSV en files. Het is een van de meest uitbreide frameworks beschikbaar in de markt en dit maakt het mogelijk om te koppelen en integreren met nagenoeg elk ander softwarepakket/systeem.</t>
  </si>
  <si>
    <t>In de regelbeheer tool leggen we de link met juridische regels door deze te koppelen aan de grafische modellen in de studio. Deze juridische regels worden vanuit het DSO opgehaald. Wij onderkennen echter ook de wens om rechtstreeks te kunnen koppelen met plansoftwareleveranciers. We maken dit dan ook mogelijk zodra het algemene koppelvlak, dat in ontwikkeling is door VNG, gereed is. Dit is in afrondende fase. Dit algemene koppelvlak maakt het eenvoudig mogelijk  dat elke plansoftwareleverancier direct kan koppelen met elke toepasbare regels softwareleverancier en vice versa. Dan kunnen we dus niet alleen op de huidige wijze via het DSO juridische regels relateren aan toepasbare regels, maar ook direct lokaal met elke willekeurige plansoftwareleverancier.</t>
  </si>
  <si>
    <t xml:space="preserve">Be Informed maakt gebruik van het integratie framework Apache Camel. Alle services die we genereren en consumeren kunnen door dit framework gaan. Dit open source framework ondersteunt allerlei technische routes zoals SOAP, Rest, Queues, SQL, XML, JSON, CSV en files. Het is een van de meest uitbreide frameworks beschikbaar in de markt en dit maakt het mogelijk om te koppelen en integreren met nagenoeg elk ander softwarepakket/systeem.
</t>
  </si>
  <si>
    <t>Ja dat is goed mogelijk.</t>
  </si>
  <si>
    <t xml:space="preserve">Ja </t>
  </si>
  <si>
    <t>7.500 - 10.000 euro</t>
  </si>
  <si>
    <t>8.000 - 10.000 euro per jaar</t>
  </si>
  <si>
    <t>Gemeenten zullen de aankoop van onze oplossing onderhands zonder aanbesteding kunnen doen. De aanschaf van een meerjarige licentie ligt namelijk nagenoeg altijd onder de aanbestedingsgrens. Wij adviseren om te onderzoeken, wellicht samen met een dienstverlener/adviesorganisatie, welke tooling het beste aansluit bij de wensen en situatie van de gemeente. Het aantal aanbieders van software is gering en de verschillen goed te duiden. Omdat er een generiek koppelvlak is voor Plansoftware en TR-software, kunnen beide producten ook heel eenvoudig onafhankelijk en bij verschillende leveranciers worden ingekocht. Hiermee bereik je het optimale resultaat. Wij raden dus af om een groot aanbestedingstraject te starten. We bieden ook de mogelijkheid om in een proefperiode ervaring op te doen in het werken met onze tool.</t>
  </si>
  <si>
    <t>Releases zijn eens per kwartaal.</t>
  </si>
  <si>
    <t>‭+31 6 53 16 30 07‬</t>
  </si>
  <si>
    <t>Technologie: Robert Allen, CTO
Omgevingswet en DSO: Sjoerd Evelo, Business Consultant</t>
  </si>
  <si>
    <t>Robert Allen: + 31 (0) 6 10 01 62 59 (Engelstalig)
Sjoerd Evelo: + 31 (0) 6 20 11 63 10</t>
  </si>
  <si>
    <t>Om te kunnen voldoen aan de veranderopgave van de Omgevingswet is een helder verband nodig tussen beleidsdoelen
en regelgeving. Alleen zo kan regelgeving vooraf worden gelegitimeerd en kan toepassing van de regelgeving achteraf
worden uitgelegd. Teksten zijn hiervoor als medium ongeschikt, omdat deze, zelfs voor deskundigen, moeilijk te
begrijpen zijn. Bovendien kost het halen van informatie uit teksten relatief veel tijd.
Knowledge Values stelt gemeenten in staat dat verband te leggen met behulp van een regelmodel. De beslissingstabellen
van het model zijn visueel krachtig, waardoor regelgeving eenvoudig te ontwikkelen, te begrijpen en te valideren
is. Principes uit de wis- en natuurkunde ondersteunen bij het maken van complete, correcte en consistente regelgeving.
Representaties van de regelgeving in tekst of in toepasbare regels kunnen direct uit het model worden afgeleid.
Door de verbeterde inzichtelijkheid van het omgevingsrecht kan bij toepassing van een regelmodel de focus worden
gelegd op de inhoud in plaats van op het medium. Dit leidt tot betere regelgeving, snellere besluitvorming en
weloverwogen mogelijkheden voor maatwerk. Het heldere verband tussen beleid en regelgeving maakt ook
samenwerking met ketenpartners en burgers effectiever.
Tenslotte is het regelmodel makkelijk aan te passen en zijn de representaties (teksten, kaarten en toepasbare regels)
direct beschikbaar voor test of aanlevering aan het DSO-LV, zonder dat aanvullend programmeren of handmatig annoteren nodig is.</t>
  </si>
  <si>
    <t>We gaan hiermee akkoord, voor zover van toepassing op de geleverde diensten</t>
  </si>
  <si>
    <t>Opleiding tot regelanalist, inhoudelijke support voor het structureren van regels.</t>
  </si>
  <si>
    <t xml:space="preserve">De API-strategie van Knowledge Values is in lijn met de Open API Specificaties (OAS3) methodiek. Onze huidige openbare APIs zijn op een technisch niveau gebouwd met dezelfde RESTful API standaarden, zoals beschreven in OAS3. Ze zijn uitgerust voor veiligheid en de functioneren binnen het overheidslandschap. Tevens zijn ze goed gedocumenteerd. Vervolgstappen zijn onder andere het bieden van openbare toegang via Swagger UI diensten. </t>
  </si>
  <si>
    <t>Knowledge Values verwacht OAS3 volledig te ondersteunen in 2021</t>
  </si>
  <si>
    <t>Knowledge Values maakt in alle situaties, waaronder ook dringende verzoeken, gebruik van gespecialiseerde teams die
bestaan uit experts in techniek en consultancy. Deze experts zijn gefocust op het leveren van resultaten van hoge kwaliteit
op een snelle en effectieve manier.
Toch kan de noodzaak ontstaan dat samenwerkingen gewenst zijn. Knowledge Values is hierin flexibel en staat open
voor samenwerking om deze innovatie te realiseren.</t>
  </si>
  <si>
    <t>Knowledge Values ondersteunt en voldoet aan de  Common Ground principes. 
Het Match DSO Portal is en wordt ontwikkeld op basis van deze principes.</t>
  </si>
  <si>
    <t>Match™ Specification Developer in combinatie met Match™ DSO Portal.</t>
  </si>
  <si>
    <t>Match™ Specification Developer voor het structureren van de regelgeving. Match™ DSO Portal voor het daadwerkelijk genereren, testen, valideren en aanleveren aan LVBB van de benodigde bestanden voor Omgevingsplan of Waterschapverordening.</t>
  </si>
  <si>
    <t>Tekst</t>
  </si>
  <si>
    <t>Saas</t>
  </si>
  <si>
    <t>De SaaS oplossing Match™ DSO Portal is toegankelijk met de meest voorkomende browsers (Edge, FireFox, Chrome, Safari). Installatie van de Match™ Developer software gebeurt lokaal met behulp van de installatiehandleiding. De software is compatible met de standaard besturingssystemen (Windows/MacOS).</t>
  </si>
  <si>
    <t>Voor de overgang van Wro naar DSO hebben wij een slim WRO portaal ontwikkeld waarmee bevoegde gezagen de bestemmingsplannen kunnen migreren en alle bestanden onder één leverancier kan brengen.</t>
  </si>
  <si>
    <t>Match™ Specification Developer is software waarin in principe alle formaliseerbare logica in een "regelmodel" kan worden gestructureerd. Hiermee kan de structuur van het omgevingsdocument overzichtelijk worden opgebouwd en ingevuld, verbindingen tussen onderdelen of hoofdstukken worden aangegeven en externe bronnen, zoals geometrische informatie, worden geïntregreerd en verbindingen worden opgenomen met Toepasbare Regels, die in hetzelfde model (kunnen) zijn opgenomen. Daarnaast dwingen op wetenschap gebaseerde principes consistentie, juistheid en compleetheid af. Match™ DSO Portal is een slim aanlever portaal. Hier wordt zonder enige handmatige handeling het omgevingsdocument geannoteerd en getransformeerd naar de technische bestandsformaten. Ook bevat het Match™ DSO Portal een digikoppeling met de koppelvlakken van het DSO-LV inclusief gebruikersvriendelijke workflow management.</t>
  </si>
  <si>
    <t>Optionele functionaliteiten kunnen op verzoek van onze klanten worden ontwikkeld.</t>
  </si>
  <si>
    <t>Zie tabblad Requirements_PLAN</t>
  </si>
  <si>
    <t>In interdisciplinaire sessies kan de huidige regelgeving worden herzien en op basis van de structureringsprincipes van
onze methodiek opnieuw worden gespecificeerd in een regelmodel met Match™ Developer. De software ondersteunt in
het waarborgen van de wiskundige compleetheid en consistenQe van de regels.
Als de regels compleet zijn en de wiskundige integriteit op orde is, kan het regelmodel worden geüpload naar het
Match™ DSO Portal. Met de geometriecomponent kunnen bestaande werkingsgebieden worden gewijzigd en nieuwe
worden getekend (in ontwikkeling). De tekst en de geometrie kan hierbij in samenhang worden getest. Daarna kunnen
de bestanden voor de juridische omgevingsdocumenten conform de STOP-TPOD standaard worden gegenereerd. Op
basis van het regelmodel vindt hierbij de annotatie automatisch plaats. Vervolgens verzorgt het Match™ DSO Portal (via
eigen Digikoppeling) de publicatie van het omgevingsdocument door levering van de bestanden aan de LVBB.
Ondersteuning door Match™ so`ware van het werkproces voor aanpassing van het Omgevingsplan is in ontwikkeling en
biedt opties om dit naar wens van de gemeente in te richten.</t>
  </si>
  <si>
    <t>Bijlage C/D3.1</t>
  </si>
  <si>
    <t>Flexibiliteit is een belangrijk aspect van digitalisering. Dit houdt niet alleen in dat de specificaties gemaakt m.b.v. onze software gemakkelijk gewijzigd kunnen worden, maar dat ook onze software meegroeit. Knowledge Values zal er zorg voor dragen veranderingen in de STOP-TPOD standaard tijdig mee te nemen in de software.</t>
  </si>
  <si>
    <t>De Digikoppeling zit bij de prijs van onze software inbegrepen, maar de gemeenten hebben de keuzevrijheid voor een eigen Digikoppeling. Alle bestanden (inclusief metadata) die zijn gecreëerd met Match™ Technology, zijn downloadbaar van het Portal en kunnen via een andere Digikoppeling aangeleverd worden aan het DSO. De meerkosten bedragen enkel de kosten van de andere software die het bevoegde gezag dan moet aanschaffen</t>
  </si>
  <si>
    <t>Match™ Specification Developer in combinatie met Match™ DSO Portal ondersteunt zowel juridische regels volgens de standaard STOP-TPOD als toepasbare regels volgens de standaard STTR.</t>
  </si>
  <si>
    <t xml:space="preserve">Op basis van de standaard API’s van onze software wordt de technische koppelingen met de IT architectuur, inclusief VTH-systeem, van de gemeenten en/of andere bevoegde gezagen gerealiseerd.
Voor een specifiekere beschrijving van de integratie met andere systemen behoeven we meer informatie over de betreffende systemen en de gewenste mate van integratie. </t>
  </si>
  <si>
    <t>Voor Match™ Developer in combinatie met Match™ DSO Portal zal een all inclusive bedrag per jaar gerekend worden,
gebaseerd op de grootte van de gemeente (inwoners), de duur van het contract en of er andere softwareoplossingen (TR, WRO of werkprocesondersteuning wordt afenomen). De exacte prijs is op aanvraag.
Bij dit abonnement is inbegrepen:
• Twee licenties Match™ Developer voor ontwikkeling en beheer regelmodellen;
• Testomgeving toepasbare regels (buiten DSO);
• Conversie juridische regels STOP-TPOD;
• Conversie toepasbare regels STTR;
• Geometriecomponent voor ontwikkeling en aanpassing werkingsgebieden (in ontwikkeling);
• Kwaliteitscontrole;
• Aanlevering regels naar koppelvlakken LVBB en RTR;
• Versiebeheer regelgeving;
• Referentiemodellen delen met andere bevoegde gezagen;
• Korting op consultancy diensten.</t>
  </si>
  <si>
    <t>We bieden business en implementatie consultancy (tarief per uur excl. BTW) aan, alsmede trainingen in onze methodiek en het gebruik van onze software. De kosten voor de training zijn afhankelijk van welke training gevolgd wordt. Daarnaast is het mogelijk een eigen loket te ontsluiten (bv via de eigen website van het bevoegde gezag) waarin ook niet-Omgevingswetgerelateerde regelgeving digitaal aan de burger kan worden aangeboden. De kosten hiervoor zijn afhankelijk van de wensen van de gemeente.</t>
  </si>
  <si>
    <t>Bij veel inkooptrajecten en aanbestedingen merken wij dat de focus ligt op criteria die voor de kernuitdagingen (goede regels en geautomatiseerd voor DSO) niet relevant zijn, zoals het kunnen verwerken van eenvoudige cases. Echter komt dan niet duidelijk aan het licht welke oplossing ook in de complexe gevallen doorslaggevende toegevoegde waarde heeft voor het bevoegde gezag. Het is daarom belangrijk te kijken naar de gehanteerde uitgangspunten van de software én methodiek van de aangeboden oplossingen.</t>
  </si>
  <si>
    <t>Sinds 2020 zijn wij in staat om gemeenten aan te sluiten op DSO-LV. De ontwikkeling van het regelmodel is afhankelijk van de ambitie en de capaciteit van de (individuele) gemeente. Zie bijlage C/D5.1.</t>
  </si>
  <si>
    <t>Ons releasebeleid is gebaseerd op het gecontroleerd en regelmatig doorvoeren van nieuwe features. De software die we gebruiken is zeer stabiel en de nieuwe features die we releasen worden daarom uitvoerig getest. Hierbij richten we op een nieuwe release elk kwartaal, maar dit is erg afhankelijk van de belangen en wensen van onze klanten. In overleg kan een release daarom verlaat of vervroegd worden.</t>
  </si>
  <si>
    <t>In interdisciplinaire sessies kan de huidige regelgeving worden herzien en op basis van de structureringsprincipes van onze methodiek opnieuw worden gespecificeerd in een kennismodel in Match™ Specification Developer. De software ondersteunt in het waarborgen van de wiskundige compleetheid en consistenQe van de regels. Als de regels compleet
zijn en de wiskundige integriteit op orde is, kunnen de regels in het Match™ DSO Portal worden geconverteerd naar Toepasbare Regels, waarbij alle extension elements van het STTR gebruikt kunnen worden. Tenslotte verzorgt het Match™ DSO Portal (via eigen digikoppeling) de levering van de (vele tientallen) STTR bestanden aan de RTR.</t>
  </si>
  <si>
    <t>Match™ Specification Developer is software waarin in principe alle formaliseerbare logica in een "regelmodel" kan worden gestructureerd. Hierbij wordt gebruik gemaakt van glasheldere "kennistabbelen" die bij uitstek geschikt zijn om regelgeving gestructureerd op te nemen in een beslisboom. Daarnaast geeft de kennistabel de mogelijkheid om directe verbindingen te maken met Juridische tekst, waardoor bijde vormen van regelgeving altijd consistent zijn. Tevens kunnen externe bronnen, zoals geometrische informatie, worden geïntregreerd. Daarnaast dwingen op wetenschap gebaseerde principes consistentie, juistheid en compleetheid van de regelgevings af binnen en tussen iedere activiteit. Match™ DSO Portal is een slim aanlever portaal. Hier wordt zonder enige handmatige handeling de regels in het regelmodel geconverteerd naar de technische bestandsformaten. Ook bevat het Match™ DSO Portal een digikoppeling met de koppelvlakken van het DSO-LV inclusief gebruikersvriendelijke workflow management voor het afmonteren, valideren en aanleveren van activiteiten.</t>
  </si>
  <si>
    <t>Zie tabblad Requirements_ToepasbareRegels</t>
  </si>
  <si>
    <t>Wanneer Toepasbare Regels in het regelmodel worden aangeboden middels het Match™ DSO Portal, worden ze tevens automatisch gearchiveerd. Wanneer de regels daadwerkelijk aan het DSO zijn aangeleverd, zal het slimme portaal herkennen welke onderdelen (activiteiten, indieningsvereisten, locaties, conclusies) zijn veranderd waardoor versiebeheer eenvoudig gemaakt wordt.</t>
  </si>
  <si>
    <t>Wij moedigen aan om de Toepasbare Regels met een integraal en interdisciplinair team te ontwikkelen. Voor het viewen en reviewen ontwikkelen wij een speciale kennistabel-viewer functionaliteit (medio maart 2021 gereed). Hiermee kunnen de ontwikkelde regels in een overzichtelijke manier worden bekeken, besproken en voorzien van comments.</t>
  </si>
  <si>
    <t>Bijlage C/D3.1 – Naar toepasbare regels met Match™</t>
  </si>
  <si>
    <t>Flexibiliteit is een belangrijk aspect van digitalisering. Dit houdt niet alleen in dat de specificaties gemaakt m.b.v. onze software gemakkelijk gewijzigd kunnen worden, maar dat ook onze software meegroeit. Knowledge Values zal er zorg voor dragen veranderingen in de STTR standaard tijdig mee te nemen in de software.</t>
  </si>
  <si>
    <t>Voor Match™ Developer in combinatie met Match™ DSO Portal zal een all inclusive bedrag per jaar gerekend worden,
gebaseerd op de grootte van de gemeente (inwoners) en de duur van het contract. De prijs zal op aanvraag worden
verstrekt.
Bij dit abonnement is inbegrepen:
• Twee licenties Match™ Developer voor ontwikkeling en beheer regelmodellen;
• Testomgeving toepasbare regels (buiten DSO);
• Conversie juridische regels STOP-TPOD;
• Conversie toepasbare regels STTR;
• Geometriecomponent voor ontwikkeling en aanpassing werkingsgebieden (in ontwikkeling);
• Kwaliteitscontrole;
• Aanlevering regels naar koppelvlakken LVBB en RTR;
• Versiebeheer regelgeving;
• Referentiemodellen delen met andere bevoegde gezagen;
• Korting op consultancy diensten.</t>
  </si>
  <si>
    <t>We bieden business en implementatie consultancy (€125 per uur excl. BTW) aan en trainingen voor onze software en methodiek. De kosten voor de training zijn afankelijk van welke training gevolgd wordt. Daarnaast is het mogelijk een eigen loket te ontsluiten (bv via de eigen website van het bevoegde gezag) waarin ook niet-Omgevingswetgerelateerde regelgeving digitaal aan de burger kan worden aangeboden. De kosten hiervoor zijn
afhankelijk van de wensen van de gemeente.</t>
  </si>
  <si>
    <t>Bij veel inkooptrajecten en aanbestedingen merken wij dat de focus ligt op oppervlakkige criteria, zoals een simpele en mooie userinterface en het kunnen verwerken van simpele cases. Echter komt dan niet duidelijk aan het licht welke oplossing ook in de complexe gevallen doorslaggevende toegevoegde waarde heeft voor het bevoegde gezag. Het is
daarom belangrijk te kijken naar de gehanteerde uitgangspunten van de software én methodiek van de aangeboden oplossingen.</t>
  </si>
  <si>
    <t>Sinds 2020 zijn wij in staat om gemeenten aan te sluiten op DSO-LV. De ontwikkeling van het regelmodel is azankelijk van de ambitie en de capaciteit van de (individuele) gemeente. Zie bijlage C/D5.1.</t>
  </si>
  <si>
    <t>Ons releasebeleid is gebaseerd op het gecontroleerd en regelmatig doorvoeren van nieuwe features. De software die we gebruiken is zeer stabiel en de nieuwe features die we releasen worden daarom uitvoerig getest. Hierbij richten we op een nieuwe release elk kwartaal, maar dit is erg afhankelijk van de belangen en wensen van onze klanten. In overleg kan
een release daarom verlaat of vervroegd worden.</t>
  </si>
  <si>
    <t>Berkeley Modeler</t>
  </si>
  <si>
    <t>Centric Leefomgeving</t>
  </si>
  <si>
    <t>Partner
(Tercera, NedGraphics)</t>
  </si>
  <si>
    <t>Rvandeplassche@berkeleybridge.nl</t>
  </si>
  <si>
    <t>0653966454</t>
  </si>
  <si>
    <t>Tercera, NedGraphics</t>
  </si>
  <si>
    <t>Het aanbod vanuit Berkeley Bridge richt zich op Toepasbare Regels. De Omgevingswet heeft een aantal kernpunten die vanuit TR belangrijk zijn: 
-	Gebiedsgericht werken
-	Samenwerken in de regio
-	Grotere beleidsvrijheid
Bovenstaande punten geven grote kansen om de dienstverlening richting burgers en ondernemers te verhogen. In Toepasbare Regels (TR) komen al die punten samen. Concreet betekent het dat met TR de burger via het DSO een sluitend antwoord gegeven kan worden op zijn/haar specifieke context. Dus als iemand een activiteit wil starten op een bepaalde locatie, dan komen alle regels van gemeente, provincie en waterschap samen. 
Een punt dat niet expliciet genoemd wordt in de veranderopgave, is de technische structuur van het DSO. Die is vanuit TR gebaseerd op de Standaard Toepasbare Regels (STTR). Omdat de STTR sterk gestandaardiseerd is, kunnen TR tussen overheden onderling uitgewisseld worden. Het is feitelijk een Open Content platform met TR die door gemeenten, provincies en waterschappen opgesteld zijn en te gebruiken door collega overheden. Door deze co-creatie kan veel van elkaar hergebruikt worden, zodat niet iedereen het wiel opnieuw hoeft uit te vinden.
Een knelpunt in de TR is het feit dat iedere gemeente zelf de TR op kan stellen naar eigen inzicht. Voor burgers en ondernemers betekent het dat per gemeente het type vragen en de formulering ervan sterk kan verschillen, wat verwarrend kan zijn vanuit het oogpunt van de burger.
Daarnaast moeten de regels tussen bevoegde gezagen afgestemd worden. Dat is een intensief proces waarbij er een verantwoordelijkheid is dat er geen fouten in gecombineerde toepassing van regels gaat ontstaan. </t>
  </si>
  <si>
    <t xml:space="preserve">Op artikel 14 aansprakelijkheid wijken wij af. Wij willen de schade beperken tot directe schade met een maximum van 1 x het jaarlijkse abonnement. </t>
  </si>
  <si>
    <t>Zoinc, Regel-service, Capgemini</t>
  </si>
  <si>
    <t>VNG Realisatie gebruikt de Modeler sinds eind 2018 voor het uitvoeren van praktijkproeven bij onder meer de gemeentes Den Haag, Leiden, Westland en de provincies Zuid-Holland en Utrecht. Momenteel wordt een aantal gemeentes in Zeeland ondersteund. In deze proeven is naast het maken van toepasbare regels voor de Vergunningencheck en de Indieningsvereisten voor het kappen van een boom tevens onderzocht op welke wijze de vraagbomen van verschillende bestuurlijke organen (rijk, provincies en gemeentes) met elkaar interacteren.
In de zomer van 2019 zal VNG Realisatie de Berkeley Modeler gebruiken in “Aan de slagsessies”, waarbij gemeenten verder op weg geholpen worden.
Voorjaar 2019: Gemeente Valkenswaard voor een praktijkproef, waarbij is onderzocht op welke wijze staande wet- en regelgeving met betrekking tot het aanpassen van een monument kan worden gemodelleerd in een toepasbare regel. De vraagboom is vervolgens in de Berkeley Modeler in de vorm van STTR vanuit de Berkeley Modeler automatisch geupload naar het DSO</t>
  </si>
  <si>
    <t xml:space="preserve">De Berkeley Modeler ondersteunt in het opstellen van TR. De TR worden binnen het DSO gebruikt voor een check en indieningsvereisten (feitelijk de aanvraag). De bron en de vertrouwelijkheid van gegevens is iets wat binnen het DSO geregeld wordt. De gegevens die daar ingevuld of bevraagd worden, vallen derhalve geheel binnen de scope van het DSO.Naast de connectie met het DSO, kan er ook sprake zijn van het hergebruik van TR buiten het DSO. Bijvoorbeeld binnen een gemeentelijk portaal of als onderdeel van een VTH applicatie. 
Voor het opstellen en beheren van TR zijn 3 connecties direct van belang:
1. DSO
2. Digikoppeling
3. Plansoftware
V.w.b. het DSO volgen wij volledig het koppelvlak dat voor het DSO aangeboden wordt.
De digikoppeling is de connectie tussen de Berkeley Modeler en het DSO die zorgt dat de TR op een beveiligde manier in het DSO gezet worden. Daarbij volgen we de aangeboden API van digikoppeling leveranciers zoals Enable U en JNet.
De aansluiting bij de plansoftware (bijv. Tercera, Roxit of Nedgraphics) is in ontwikkeling en betreft meer de uitwisseling van werkingsgebieden en juridische regels. Daarbinnen spelen gegevens en vertrouwelijkheid daarvan geen rol.  
</t>
  </si>
  <si>
    <t>Zie beantwoording A5.1</t>
  </si>
  <si>
    <t xml:space="preserve">Berkeley Bridge staat open voor het gezamenlijk ontwikkelen van API’s. </t>
  </si>
  <si>
    <t>Daar wordt nu aan voldaan.</t>
  </si>
  <si>
    <t>Recente browser</t>
  </si>
  <si>
    <t xml:space="preserve">Opstellen, vastleggen en beheren: 
Toepasbare regels zijn een vertaling van juridische regels zodat ze gebruikt kunnen worden in een applicatie zoals het DSO. 
Een TR is er primair om het dienstverleningsniveau naar burgers en ondernemers (de eindgebruikers) te maximaliseren door middel van checks of een activiteit vergunningplichtig is en als dat het geval is het opstellen van de aanvraag. Uitgangspunt is dat eindgebruikers maximaal ontzorgd worden. Concreet betekent dat ons insziens:
1. Eindgebruikers moeten zo min mogelijk vragen hoeven te doorlopen. Dus de volgorde van de vragen moet logisch zijn. Als een gebouw een monument is, dan betekent dat vaak dat er geen vervolgvragen gesteld hoeven te worden. M.a.w.: de meest discriminerende vragen moeten zo snel mogelijk gesteld worden.
2. Aansluitend bij het vorige punt, moet maximaal gebruik gemaakt kunnen worden van bestaande databronnen, zodat voorkomen wordt dat vragen gesteld worden waarvan het antwoord al bekend is.
3. De kracht van het DSO is dat vanuit de gebiedsbepaling direct gezien kan worden welke regels van toepassing zijn, ongeacht het bevoegde gezag. 
4. Er wordt gedacht vanuit een activiteit die door een eindgebruiker ondernomen wordt. Dat begint meestal met een “ik wil …”  vraag. Bijvoorbeeld “ik wil mijn huis verbouwen” i.p.v. “ik wil een bouwvergunning”.
5. Om te voorkomen dat vragen niet te uitgebreid zijn, moeten er toelichtingen gegeven kunnen worden of links aangeboden worden naar bijvoorbeeld externe websites om de kwaliteit van de TR te maximaliseren. 
6. De vraagstelling moet in begrijpelijke niet juridische taal opgesteld worden. Het is dus niet een 1:1 omzetting vanuit juridische regels naar vragen. Er moet nadrukkelijk nagedacht worden over wijze van formuleren zodat het taalniveau aansluit bij de doelgroep. 
Vanuit de gemeente bezien zijn de uitgangspunten:
7. De TR moeten technisch naadloos aansluiten bij de structuur van STTR. Dat betekent validatie, export en upload naar het DSO, alsmede ook import van TR voor hergebruik.
8. De TR moet in lijn liggen met de juridische regels zoals gedefinieerd in de plansoftware.
Kennis, vaardigheden en disciplines:
Op basis van de geformuleerde uitgangspunten in onze visie zijn analytische, communicatieve, juridische en technische skills benodigd. Dat betekent dat de uitwerking van de TR verschillende disciplines vergt. Wij zien deze disciplines (die soms gecombineerd kunnen worden in 1 persoon):
- TR Beheerder (analytische geest)
- Medewerker/Jurist met kennis omgevingsplan
- Communicatie (formulering vragen &amp; toelichtingen)
- IT (installatie en realiseren digikoppeling)
Modeler
In de Modeler (zie afbeelding hieronder) is een grafische weergave te zien van de beslisboom die onder te verdelen is in “Conclusies” (het vierkante blokje) en “Vragen” (de ovaal). De inhoud van de vraag wordt rechtsonder in het scherm getoond. In die beslistabel zijn de verschillende combinaties zichtbaar die leiden tot een bepaalde conclusie. De output van de TR wordt geupload richting het DSO-LV, waar de TR zichtbaar zijn voor bezoekers. De inhoud van de vraag wordt rechtsonder in het scherm getoond. In die beslistabel zijn de verschillende combinaties zichtbaar die leiden tot een bepaalde conclusie. De output van de TR wordt geupload richting het DSO-LV, waar de TR zichtbaar zijn voor bezoekers. </t>
  </si>
  <si>
    <t>Opstellen, verifieren, publiceren van toepasbare regels. Importeren van tr, behandeldieinsten  instellen, maken aansluitpunten.</t>
  </si>
  <si>
    <t>alles is inbegrepen</t>
  </si>
  <si>
    <t>In de Berkeley Modeler wordt per activiteit een overgezicht gegeven, welke toepasbare regels er zijn. Tevens wordt aangegeven welke toepasbare regel als laatste versie in het DSO-LV staat.</t>
  </si>
  <si>
    <t>Dat is mogelijk door hen toegang te geven tot de Berkeley Modeler als viewer.</t>
  </si>
  <si>
    <t>“Positie in keten.pdf”</t>
  </si>
  <si>
    <t>Ca. 120 gemeenten, 3 provincies en 2 waterschappen.</t>
  </si>
  <si>
    <t xml:space="preserve">Momenteel is er 1 x per maand een leveranciersoverleg waarbij Berkeley Bridge aansluit. Daar worden de laatste ontwikkelingen besproken in de STTR. Berkeley Bridge zorgt dat de Berkeley Modeler altijd aangepast wordt op de laatste versie van het DSO-LV. </t>
  </si>
  <si>
    <t>Wij rekenen 500 Euro opstartkosten</t>
  </si>
  <si>
    <t>De onderliggende standaard die binnen DSO gebruikt wordt is Decision Model Notation (DMN). Door DSO is daar een uitbreiding op gemaakt, die geleid heeft tot de Standaard Toepasbare Regels (STTR). De Berkeley Modeler ondersteunt alle definities die in de STTR zijn vastgelegd. Concreet betekent dit, dat vanuit de Modeler TR geupload kunnen worden naar het DSO-LV, maar ook TR (gemaakt door Berkeley of door andere leveranciers) geïmporteerd kunnen worden in de Modeler.</t>
  </si>
  <si>
    <t xml:space="preserve">De Modeler heeft een importfunctionaliteit die STTR bestanden uit het DSO-LV kan downloaden. Hieronder een beschrijving.
In het DSO-LV is in de functionele structuur zichtbaar of er een TR aanwezig is, omdat “Functionele Structuurreferentie” getoond wordt *scrreenshot*. Het STTR bestand kan vervolgens worden gedownload als XML bestand. *screenshot*. In de Modeler is een faciliteit om te importeren. *screenshot*
</t>
  </si>
  <si>
    <t>Onderdeel van de TR zijn de checks en indieningsvereisten. Feitelijk leiden de indieningsvereisten tot het ingevulde aanvraagformulier voor een vergunning, alsmede tot output voor aanvragen en meldingen (STAM en IMAM). Op basis van de STAM en IMAM kunnen de aanvragen ingelezen worden in de achterliggende VTH applicaties. Binnen de Omgevingswet staat het gemeentes vrij om ook zelf portalen in te richten, bijvoorbeeld binnen hun eigen website, KCC of vanuit de VTH applicatie. Door het gebruik van de STTR standaard is het mogelijk om dezelfde TR (die reeds gebruikt worden binnen DSO) te hergebruiken binnen de gemeente binnen de hierboven beschreven kanalen. Dat betekent concreet dat een TR (de check of de aanvraag) in de look and feel van de gemeente gepresenteerd kan worden aan de burgers/ondernemers. Door integratie met het achterliggende VTH pakket, kan de aanvraag van de vergunning leiden tot het aanmaken van één of meer zaken in het VTH pakket. De checks die onderdeel uitmaken van het TR, kunnen hergebruikt worden binnen het proces van toetsen en afhandelen van de melding of vergunning</t>
  </si>
  <si>
    <t>In de Plansoftware worden de juridische regels vastgelegd. Er is een link tussen de juridische regel in de Plansoftware en de toepasbare regel in de Modeler. De link ondersteunt de annotatie van juridische regel zodanig dat er een (gedeeltelijk) automatische conversie van juridische naar toepasbare regels kan plaatsvinden en dat de traceability is gewaarborgd. Als een juridische regel wijzigt, dan moet er een signaal komen dat de TR ook moet worden gecontroleerd.</t>
  </si>
  <si>
    <t>De onderliggende standaard die binnen DSO gebruikt wordt is Decision Model Notation (DMN). Door DSO is daar een uitbreiding op gemaakt, die geleid heeft tot de Standaard Toepasbare Regels (STTR). De Berkeley Modeler ondersteunt alle definities die in de STTR zijn vastgelegd. Concreet betekent dit, dat vanuit de Modeler TR geupload kunnen worden naar het DSO-LV, maar ook TR (gemaakt door Berkeley of door andere leveranciers) geïmporteerd kunnen worden in de Modeler. 
Iedere leverancier die voldoet aan de STTR standaard en een Import-functionaliteit heeft zal op een vergelijkbare wijze als Berkeley Bridge STTR bestanden in kunnen lezen.</t>
  </si>
  <si>
    <t>Ja dag mag</t>
  </si>
  <si>
    <t>n.v.t.</t>
  </si>
  <si>
    <t>Berkeley Bridge is volledig voorbereid en operationeel voor aansluiting van gemeenten v.w.b. Toepasbare Regels in het DSO-LV. Doorontwikkeling wordt beschreven onder D5.2.</t>
  </si>
  <si>
    <t>De functionaliteiten voor het opstellen en beheren van TR en de bijbehorende STTR zijn gerealiseerd. Wij zorgen dat we continue in lijn blijven met de laatste wijzigingen in de STTR.
Voor de komende tijd hebben wij de volgende uitbreidingen op de roadmap staan:
Q3: 
- doorontwikkeling integratie Plansoftware volgens VNG standaard
- geautomatiseerde B1 taalcheck
Q4: 
- nog nader te bepalen, afhankelijk van de doorontwikkeling van het DSO-LV</t>
  </si>
  <si>
    <t>Partner 
(NedGraphics)</t>
  </si>
  <si>
    <t>Partner 
(Genetics)</t>
  </si>
  <si>
    <t>Regeldienst Vragenbomen</t>
  </si>
  <si>
    <t>De online software-producten van regeldienst.nl ondersteunen de verschillende ambitieniveaus en manieren van werken van Gemeenten m.b.t. de veranderopgave van de Omgevingswet. Door de slimme en gebruikersvriendelijke functionaliteiten van regeldienst.nl kunnen Gemeenten moeiteloos en snel alle soorten vragenbomen (van checken tot vergunningverlening) opstellen en aanbieden via DSO-LV of via de eigen Gemeentelijke website(s). De eerste grote opgave voor organisaties is het passend maken van de Bruidsschat voor inwerkingtreding. regeldienst.nl heeft daar handige functionaliteit voor ontwikkeld om dit snel en efficiënt te doen. 
Hiermee draagt regeldienst.nl bij aan een snelle invoering van de Omgevingswet middels aanwezigheid in het DSO-LV en daardoor ook snellere en professionelere besluitvorming met meer duidelijkheid voor burgers en bedrijven.</t>
  </si>
  <si>
    <t>NVT</t>
  </si>
  <si>
    <t>Verschillende gemeenten hebben gebruik gemaakt van de proefomgeving gekoppeld aan DSO LV met de 9 topactiviteiten van VNG</t>
  </si>
  <si>
    <t>regeldienst.nl volgt de DSO API- en URI-strategie en de Open API Specificaties (OAS3)</t>
  </si>
  <si>
    <t>regeldienst.nl  gebruikt reeds de door DSO-LV ontwikkelde API’s . Nieuw te ontwikkelen API’s door regeldienst.nl zullen worden opgezet conform Common Ground.</t>
  </si>
  <si>
    <t>regeldienst.nl staat open om met alle partijen samen te werken</t>
  </si>
  <si>
    <t>regeldienst.nl is volledig service georienteerd conform de CG principes</t>
  </si>
  <si>
    <t>Moderne webbrowser zoals Egde, Chrome, Firefox, Safari, etc</t>
  </si>
  <si>
    <t>Certificering vindt plaats in 2021</t>
  </si>
  <si>
    <t>Een gemeente kan met behulp van regeldienst Vragenbomen software toepasbare regels (vragenbomen met vragen voor checken, indienen, informeren en melden) opstellen op basis van juridische regels uit omgevingsplannen. Deze vragenbomen kunnen vervolgens middels regeldienst Vragenbomen worden beheerd en doorontwikkeld naar nieuwe versies. Elke versie kan met een druk op de knop worden gepubliceerd in DSO-LV.</t>
  </si>
  <si>
    <t>regeldienst Architectuurplaat.pdf</t>
  </si>
  <si>
    <t>regeldienst.nl heeft in de periode nov 2019 t/m heden zeer veel gemeenten live demonstraties gegeven waarbij de betreffende gemeenten tijdelijk zijn aangesloten op DSO-LV. Twee referenties hiervoor zijn de gemeente Schiedam en gemeente Vijfheerenlanden. Inmiddels zijn tientallen gemeenten klant van regeldienst.</t>
  </si>
  <si>
    <t>Het dedicated software-ontwikkelteam van regeldienst.nl werkt Agile in het zelfde ritme als DSO LV. Zo volgen wij alle ontwikkelingen van DSO-LV op de voet en implementeren deze zodra ze beschikbaar zijn.</t>
  </si>
  <si>
    <t>De licentiekosten zijn inclusief regeldienst Digikoppeling</t>
  </si>
  <si>
    <t>regeldienst implementeert het VNG Leveranciers-koppelvlak voor de koppeling met de Plansoftware-leveranciers. Daarnaast ondersteund regeldienst de formaten STTR, GeoJSON, GML.</t>
  </si>
  <si>
    <t>regeldienst implementeert het VNG Leveranciers-koppelvlak voor de koppeling met de Plansoftware-leveranciers en alle regeldienst.nl gegevens zijn middels een API te bevragen</t>
  </si>
  <si>
    <t>Middels de regeldienst Vragenboom Webmodule kunnen de vragenbomen op de eigen gemeentelijke website worden gepubliceerd. Deze module heeft een indienkoppeling met DSO-LV waarmee aanvragen in de gemeentelijke VTH software terecht komen</t>
  </si>
  <si>
    <t>regeldienst implementeert het VNG Leveranciers-koppelvlak voor de koppeling met de Plansoftware-leveranciers en heeft een maatwerkkoppeling met NedOmgeving</t>
  </si>
  <si>
    <t>Alle gemeentelijke regeldienst.nl gegevens zijn middels een API te bevragen</t>
  </si>
  <si>
    <t>Dat ismogeljk. In kwartaal 4 komt regeldienst met een additioneel poduct uit waarmee Vragenbomen ook voor andere domeinen kunnen worden gebruikt</t>
  </si>
  <si>
    <t>Ja, hiermee kunnen wij koppelen met Plansoftware die deze API ook ondersteunen</t>
  </si>
  <si>
    <t>Prijs op aanvraag</t>
  </si>
  <si>
    <t>Doorontwikkelingskosten zijn in de licentieprijs inbegrepen</t>
  </si>
  <si>
    <t>regeldienst.nl biedt de volgende aanvullende diensten aan:
•	regeldienst.nl verzorgt instructie in het gebruik van onze software producten, zowel centraal in het land als op uw locatie
•	Migratie van bestaande (aanvraag)formulieren naar DSO-LV vragenbomen
•	Inrichten van DSO-LV voor uw organisatie met alle benodigde Vragenbomen en Geometrieën
Deze diensten worden in de vorm van werkopdrachten in overleg geoffreerd of kunnen worden ingevuld middels een Strippenkaart.</t>
  </si>
  <si>
    <t>Goede software hoeft niet duur te zijn. regeldienst.nl levert zijn producten voor een zeer aantrekkelijke prijs zodat gemeenten middels een onderhandse aanbesteding licenties voor meerdere jaren kunnen inkopen. Gezien de zeer beperkte grootte van de levernaciersmarkt raden wij aan om met alle leveranciers en hun producten kennis te maken en dan onderhands aan te besteden. Omdat er een generiek koppelvlak is voor Plansoftware en TR-software, kunnen beide producten onafhankelijk en bij verschillende leveranciers worden ingekocht. Het wordt absoluut ontraden om een groot aanbestedingstraject hiervoor te starten.</t>
  </si>
  <si>
    <t>regeldienst roadmap.pdf</t>
  </si>
  <si>
    <t>regeldienst.nl levert online producten volgens het SaaS principe. Dit betekent dat nieuwe releases van de software  op de achtergrond worden doorgevoerd zonder dat de gebruiker daar hinder van ondervindt. Aan de software wordt continu doorgewerkt om nieuwe functionaliteiten te implementeren, te verbeteren en releases van DSO-LV te verwerken. DSO-LV werkt momenteel met een driemaandelijkse release (Program Increment). Na elke DSO-LV release wordt zo snel mogelijk wijzigingen in de regeldienst.nl doorgevoerd. Omdat DSO-LV backwards-compatible is, blijft de bestaande dienstverlening werken.</t>
  </si>
  <si>
    <t>Centric Netherlands B.V.</t>
  </si>
  <si>
    <t>Tristan Koch</t>
  </si>
  <si>
    <t>+31 6 22925546</t>
  </si>
  <si>
    <t xml:space="preserve">Centric Leefomgeving: Software as a Service voor participatie, inzage in planologie met vergunningverlening, mobiel toezicht en handhaving. </t>
  </si>
  <si>
    <t>Een nieuw product van de Wabo software</t>
  </si>
  <si>
    <t>VTH applicatie</t>
  </si>
  <si>
    <t>Zie bijlage B3.1 – Architectuurplaat.</t>
  </si>
  <si>
    <t xml:space="preserve">Voor nagenoeg alle koppelingen vragen wij geen aanvullende licenties Centric Leefomgeving. Echter aan het gebruik van de Digikoppeling adapter van Centric kunnen kosten verbonden zijn. Deze kosten zijn afhankelijk van de situatie per klant. Wij doen u hiervoor graag een passende aanbieding. </t>
  </si>
  <si>
    <t xml:space="preserve">Indien u software van derden aan wilt sluiten, regelen we dat via API’s en gestandaardiseerde koppelingen via onze SaaS-Enterprise Service Bus. De aansluitingen zijn naar verwachting standaarden zoals STAM.
Centric gaat al haar software voor de publieke sector via SaaS aanbieden. Hierdoor vindt de integratie in de SaaS-omgeving van Centric plaats en neemt het aantal lokale koppelingen bij uw gemeente af. Als gevolg hiervan verlaagt u uw kosten en de complexiteit van uw technische infrastructuur.  
In ons API-register staat onze API beschreven zodat het gemakkelijk is om aan te sluiten. Hiervoor is wel een certificaat nodig omdat een derde partij gemachtigd moet zijn om de data te gebruiken. </t>
  </si>
  <si>
    <t xml:space="preserve">Met onze API sluiten we aan op de API Catalogus Opvragen. In Centric Leefomgeving ziet uw gemeente de termen en definities uit de stelselcatalogus. </t>
  </si>
  <si>
    <t>Alles is inclusief.</t>
  </si>
  <si>
    <t>Er is geen basisversie. Alles is inclusief.</t>
  </si>
  <si>
    <t>Diensten:
•	Migratiediensten €1.400,- per dag
•	Adviesdiensten €1.400,- per dag
•	Training en maatwerk €1.400,- per dag
•	Online training € 100,- per jaar per gebruiker 
•	Online training € 500,- per jaar per beheerder 
Dienstverleningspakketten:
•	STAM en basis inrichting (inclusief).
•	Basisregistraties NHR, PRB en BAG € 4.000,-
•	Koppeling zaaksysteem en DMS € 4.000,-
•	Publicatie DROP € 2.000,-
Verwachte Aanvullende producten (prijzen nog niet bekend):
•	eDienst initiatieven (digitaal initiatief indienen)
•	eDienst selfservice bedrijven (bedrijven werken zelf opslagen, keuringsrapporten en maatregelen)
•	Omgevingsdashboard gemeenten (informatie voor burgers zoals risico’s, aanvragen, calamiteiten, toezicht resultaten)</t>
  </si>
  <si>
    <t>Partner
(CenterOne, Centric, Genetics, Roxit, Stadsbeheer, Decos, Circle, Exxelence en Illionix)</t>
  </si>
  <si>
    <t>Wij zijn digikoppeling en integratieleverancier en leveren via ons Connection as a Service Cloud integratieplatform en onpremises via Enable U Digikoppeling , Enable U 2Secure (API Gateway) en Enable U 2Orchestrate de koppelingen naar DSO.</t>
  </si>
  <si>
    <t>Partner
(Moxio, Berkely Bridge, Regelbeheerdienst)</t>
  </si>
  <si>
    <t>Partner
(Moxio, Nedgraphics)</t>
  </si>
  <si>
    <t>+31 (651) 486537</t>
  </si>
  <si>
    <t>Lester Scheidema (technisch Inhoudelijk specialist)</t>
  </si>
  <si>
    <t>06 15 417 517 (Lester Scheidema)</t>
  </si>
  <si>
    <t>Voor de integratie met DSO zijn functies als Digikoppeling adapter, API Gateway en integratie enorm van belang. Enable U wil benadrukken dat het belangrijk is om deze digikoppeling en integratie functionaliteit op te nemen in de markt verkenning. Veel gemeenten hebben verschillende variaties voor het afhandelen van omgevingswet aanvragen. De één doet het volledig in een zaaksysteem, de ander in een VTH systeem, maar vele gemeenten doen het in beiden omgevingen waarbij vaak de VTH applicatie leidend is en het zaaksysteem als schaduw gebruikt wordt voor de klant contacten. Verder is er ook een koppeling nodig naar het document management systeem van de gemeente om de DSO documenten bij de gemeenten op te slaan. In veel gevallen wordt er ook een koppeling gelegd naar de Berichtenbox en Lopende Zaken. Dit alles kan niet zonder een digikoppeling adapter en goede en flexibele integratie functie. Dit kan vanuit de cloud/SaaS of on-premises aangeboden worden. 
Daarnaast is er met de komst van de DSO ook nieuwe berichten (STAM berichten) geïntroduceerd. Vanuit Enable U en vanuit diverse gemeenten is er aangegeven dat er in het STAM bericht ook een ZaakID veld op te nemen om gemeente te kunnen ondersteunen in het implementatie scenario dat ze voor ogen hebben. Deze discussie met VNG Realisatie, DSO en een aantal gemeenten. We willen benadrukken dat een ZaakID veld in het Stam bericht echt van belang is.
Om de gemeente te ondersteunen in de transitie naar DSO hebben we het al mogelijk gemaakt om vanuit een STAM bericht een bestaand zaakbericht of LVO bericht te maken. Hiermee kunnen we gemeenten volledig ondersteunen in een soepele transitie van de OLO naar DSO. 
Vanuit de Common Ground gedachte die nu binnen overheidsland verder wordt doorgezet staat het centraal dat gegevens bij de bron moeten worden opgehaald. Dit kunnen BAG, GBA of andere bron gegevens zijn, maar ook documenten betreffende een aanvraag. De gemeente moet dus in staat zijn om gemeentelijk informatie op een veilige manier te kunnen ontsluiten richting DSO (en andere organisaties). Enable U neemt hiervoor de API en URI strategie vanuit DSO als uitgangspunt en realiseert met Enable U 2Secure (de API Gateway) op deze manier de koppelingen. Dit vereist voor gemeenten een combinatie die Digikoppeling en API Gateway functionaliteit ondersteund. Enable U is de enige leverancier die dit out of the box ondersteund op dit moment. </t>
  </si>
  <si>
    <t>Wij bieden de software niet zelf aan. Wij koppelen wel met CenterOne, Centric, Genetics, Roxit, Stadsbeheer, Decos, Circle, Exxelence en Illionix</t>
  </si>
  <si>
    <t>Wij bieden de software niet zelf aan. Wij koppelen wel met  Moxio, Nedgraphics</t>
  </si>
  <si>
    <t>Wij bieden de software niet zelf aan. Wij koppelen wel met Moxio, Berkely Bridge, Regelbeheerdienst</t>
  </si>
  <si>
    <t>wij zijn zelf een system integrator</t>
  </si>
  <si>
    <t>Praktijk proeven met Hoogheemraadschap Delfland, gemeente Amersfoort en gemeente Leidschendam-Voorburg. De
use case is nadat de burger/bedrijf de vergunning heeft ingediend ontvangen we via de Enable U Digikoppeling adapter
een triggerbericht vanuit DSO. Met Enable U 2Orchestrate halen we de aanvraag en bijlagen op en transformeren het
DSO berichtformaat (STAM / IMAM) naar het huidige StUF LVO formaat en/of naar StUF ZKN-DMS om aan het
zaaksysteem aan te bieden.
Praktijkproeven met de toepasbare regels waarbij we hebben aangetoond dat we vragenbomen in de STTR-standaard
vanuit Moxio, Knowledge Values en berkeley bridge kunnen aanleveren bij DSO.
Voor de plansoftware koppeling naar LVBB van KOOP in het kader van STOP/TPOD berichten hebben we een koppeling
namens HLT Samen gerealiseerd.</t>
  </si>
  <si>
    <t>Enable U werkt volgens een integratie model om tot veilige en goede integratie architectuur te komen waarbij API strategie in op is genomen. Common ground is grotendeels gebaseerd op dit integratiebeheer model. Enable U voegt aan Common Ground een beveiligingslaag toe waarin API’s van een organisatie gepositioneerd worden om het berichtenverkeer goed te kunnen beveiligen en monitoren. Met Enable U 2Secure leveren we een API Gateway functionaliteit waarmee we gemeenten in staat stellen hun API’s goed te beveiligen, te monitoren en te beheren. Aanvullend hierop heeft Enable U een API strategieprogramma ontwikkeld om de doelstellingen die je met API’s wilt en kunt bereiken goed te definiëren, zodat ook het management hierin meegenomen kan worden en gemeenten succesvoller worden met benutten van API’s om nieuwe kansen te creëren, innovatief te blijven en uitgaven voor API management te verantwoorden. Het programma waarborgt dat de aansluiting en uitwerking van de API strategie maximaal bijdraagt aan de strategie van de organisatie. Enable U noemt dit programma Enable U 2Apify en is een belangrijke pijler onder API Management. 
Enable U verdeelt API Management in een aantal aantal onderdelen, waarvan API Lifecycle management een hele belangrijke is. Vanuit Enable U hebben we in de loop der jaren een goede visie en aanpak ontwikkeld inzake de gehele levenscyclus van API’s beginnend bij de creatie van API’s, het beheren en monitoren tot het uit productie nemen ervan.
De API lifecyle wordt ingevuld vanuit twee invalshoeken namelijk, de API provider en de API consumer. Aan de provider kant gaat het om het beschikbaar stellen van API’s. Belangrijk in dit proces zijn: ontwerp, creatie, testen, beschermen, inzetten, promotie en monitoring. Bij elk van deze stappen worden altijd maatregelen genomen met betrekking tot de beveiliging, schaalbaarheid en de beheersbaarheid. De consumer kant focused op de afnemers in de vorm van ontwikkelaars die de API’s kunnen gaan gebruiken in de te ontwikkelen apps / applicaties en de mobile devices die daarbij ingezet kunnen worden. Van belang hierbij zijn het monitoren van de performance van API’s, de analytics en het bieden van extra functionaliteit wanneer het gaat om mobiele applicatie ontwikkeling. Hiermee zijn de DSO API- en URI-strategie en de Open API Specificaties (OAS3) volledig toe te passen en wordt het berichtenverkeer optimaal beveiligd tussen interne systemen, maar ook extern naar derde partijen of mobile devices. Op deze manier hoeven de plan-, vergunningen, toezicht, handhaving en toepasbare regel leveranciers niet de beveiligingsregels in elke afzonderlijke API’s te programmeren, maar worden deze vanuit de API Gateway toegevoegd en afgedwongen.</t>
  </si>
  <si>
    <t>Zie ook bovenstaand antwoord. Enable U kan de API- en URI-strategie en de Open API Specificaties (OAS3) methodiek al
volledig ondersteunen.</t>
  </si>
  <si>
    <t>Leveranciers van plan-, vergunningen, toezicht, handhaving en toepasbare regels leveranciers moeten de API ’s
inderdaad functioneel ontwikkelen conform de API/URI strategie. De API moet functioneel doen wat die moet doen. Bijvoorbeeld de BAG API moet op basis van postcode het adres kunnen geven. De beveiliging van die de API zit in een andere laag in de architectuur en wordt vanuit API Gateway functionaliteit er aan toegevoegd. Enable U heeft op deze manier al veel API’s van andere leveranciers beveiligd en exposed naar SaaS oplossingen zodat deze daar op een veilige manier geconsumeerd kunnen worden.</t>
  </si>
  <si>
    <t>Hieraan voldoen we al.</t>
  </si>
  <si>
    <t>Partner
(NedGraphics)</t>
  </si>
  <si>
    <t>Partner
(Regeldienst.nl)</t>
  </si>
  <si>
    <t>Bredere samenwerkingsportaal dan DSO-LV i.c.m. Open Satisfaction</t>
  </si>
  <si>
    <t>Dhr. Ben Tasma</t>
  </si>
  <si>
    <t>Niet van toepassing.</t>
  </si>
  <si>
    <t xml:space="preserve">DTE ICT, TriDiGi, Telengy </t>
  </si>
  <si>
    <t>Ja, Genetics heeft geparticipeerd in een praktijkproef in samenwerking met een waterschap (Waternet), waarin de eerste technische verbinding tussen PowerBrowser en het DSO al is aangetoond en succesvol is gebleken. Hierbij is aangetoond dat vanuit de testomgeving van PowerBrowser via DSO-LV aanvragen of meldingen ingediend en opgehaald kunnen worden.</t>
  </si>
  <si>
    <t xml:space="preserve">Genetics participeert al sinds het begin van haar bestaan in project- en werkgroepen, bijvoorbeeld in het kader van SIKB, Inspectieview, RIha en andere StUF-standaarden. Derhalve staat Genetics open voor het gezamenlijk ontwikkeling van API’s. </t>
  </si>
  <si>
    <t xml:space="preserve">De voor deze marktverkenning relevante producten van Genetics zijn PowerBrowser en PowerMobiel. 
De PowerBrowser eSuite is een specifiek op het VT&amp;H-domein toegesneden zaaksysteem, en combineert het generieke van een zaaksysteem met de kracht van een GIS en de inhoud van een VT&amp;H backoffice-applicatie waarvan ook een bodeminformatiesysteem (BIS) deel kan uitmaken. Alles vanuit één en dezelfde internet browser-gebaseerde gebruikersinterface. Voor mobiele devices biedt Genetics tevens de native app PowerMobiel voor iOS of Android. Of het nu op uw telefoon is of op uw tablet, PowerMobiel biedt u de mogelijkheid om volledig locatie onafhankelijk te werken, niet alleen online (met internetverbinding), maar ook offline (zonder internetverbinding). PowerBrowser kan zowel on-premise worden geïmplementeerd als SaaS in een ISO 27001 gecertificeerd datacenter. Genetics is zelf ook ISO 27001 gecertificeerd. </t>
  </si>
  <si>
    <t>Dit is mede afhankelijk van de invoering van Omgevingswet en DSO.</t>
  </si>
  <si>
    <t>Update of upgrade van de Wabo software</t>
  </si>
  <si>
    <t>PowerBrowser en PowerMobiel</t>
  </si>
  <si>
    <t>PowerMobiel is een onderdeel van de PowerBrowser eSuite. Met PowerMobiel is een native applicatie beschikbaar voor
iOS en Android, waarmee volledig locatie onafhankelijk kan worden gewerkt, ook als er geen internetverbinding
beschikbaar is.</t>
  </si>
  <si>
    <t>Alleen het beschikbaar hebben van Internet en een moderne browser.</t>
  </si>
  <si>
    <t xml:space="preserve">Niet van toepassing. </t>
  </si>
  <si>
    <t>Het ophalen, registreren, behandelen van verzoeken en het uitzetten en ontvangen van adviezen.</t>
  </si>
  <si>
    <t>Uitgebreide SWF, voor de gehele keten. Ook buiten het leefomgevingsdomein.</t>
  </si>
  <si>
    <t>Zie tabblad requirements_VTH</t>
  </si>
  <si>
    <t xml:space="preserve">Dit is mogelijk op eenzelfde wijze als hierboven beschreven. </t>
  </si>
  <si>
    <t xml:space="preserve">Dit is mogelijk op basis van WMS en WFS.  </t>
  </si>
  <si>
    <t>Genetics ziet met name een relatie voor het via het DSO kunnen ontsluiten van Toepasbare Regels. Verder zijn de toepasbare regels voornamelijk relevant voor leveranciers van regelbeheersystemen. Voor het koppelen met het Register toepasbare regels wordt hiervoor een koppelvlak gebruikt. Hiervoor is een standaard (STTR) en informatiemodel (IMTR) ontwikkeld.</t>
  </si>
  <si>
    <t>Begrippen en definities kunnen worden beheerd en opgevraagd uit de Stelselcatalogus Omgevingswet via een API gebaseerd op JSON.</t>
  </si>
  <si>
    <t xml:space="preserve">Genetics levert gebruiksrechten gedurende de looptijd van het contract. Het type licentie betreft een named user licentie. Dit betekent dat voor elke individuele gebruiker (medewerker) een gepersonaliseerde licentie afgenomen dient te worden. 
Voor een goede prijsindicatie is de volgende informatie noodzakelijk: 
•	Het aantal medewerkers dat gebruik gaat maken van de VTH-oplossing;
•	Het definitief aantal te koppelen centrale en decentrale systemen/voorzieningen en de mogelijkheden die deze centrale en decentrale systemen/voorzieningen hiervoor bieden ((StUF-) standaarden of maatwerk);
•	Omvang en kwaliteit van de conversie;
•	Eventueel te realiseren maatwerk;
•	Of het (1e-lijns) beheer bij de gemeenten ligt of de leverancier;
•	Voor welke implementatievorm er wordt gekozen (gehost door de leverancier (‘SaaS’) of gehost bij de gemeente (‘on premise’). Belangrijk is dat de keuze voor de implementatievorm voor elke leverancier gelijk moet zijn, om inschrijvingen goed met elkaar te kunnen vergelijken;
•	De duur van het initiële contract.
In het algemeen dient er onderscheid gemaakt te worden in éénmalige implementatiekosten, jaarlijks terugkerende kosten en incidentele kosten.
Voor de implementatiekosten zijn de volgende prijsonderdelen relevant:
•	Installatie;
•	Projectmanagement;
•	Consultancy;
•	Opleiding(en);
•	Koppeling(en);
•	Conversie(s)/Migratie(s);
•	Overige kosten.
Voor de jaarlijks terugkerende kosten zijn de volgende prijsonderdelen relevant:
•	Gebruiksrechten; 
•	Kosten voor beheer en onderhoud. 
Voor de incidentele kosten zijn de volgende prijsonderdelen relevant:
•	Het vaststellen van een uurtarief voor eventuele meer- en maatwerkopdrachten. </t>
  </si>
  <si>
    <t xml:space="preserve">Genetics biedt zowel hostings-, migratie-, advies- als implementatiediensten, alsook klassikale training en floorwalking. Afhankelijk van de scope van de opdracht, valt dit binnen of buiten de scope van de door Genetics geoffreerde prijs. De dienstverlening vindt plaats op basis van een vastgesteld uurtarief. Hierbij is een uurtarief van € 125,00 per uur gebruikelijk. </t>
  </si>
  <si>
    <t xml:space="preserve">Gemeenten die reeds voorzien zijn van VTH-producten en geen noodzaak zien om aan te besteden, zullen over het algemeen hun contracten uitbreiden. Indien een aanbesteding noodzakelijk of gewenst is, zal een aanbestedingstraject worden gestart. Voor een optimale uitvoering van het inkooptraject adviseert Genetics het volgende: 
Verkrijg zoveel mogelijk gelijkwaardige inschrijvingen door:  
•	de scope ‘SMART’ te omschrijven, zonder mogelijkheden tot interpretatieverschillen; 
•	werkzaamheden te begrenzen, houdt de scope scherp en vraag niet meer dan noodzakelijk is; 
•	gebruik te maken van (StUF)standaarden en landelijke voorzieningen, boven maatwerk; 
•	de uitgangspositie voor iedere leverancier gelijk te houden, creëer een level playing field door bijvoorbeeld migratiewerkzaamheden buiten de scope van de opdracht te houden en als opdrachtgever zelf de keuze te maken voor een on premise oplossing of een SaaS-oplossing.  </t>
  </si>
  <si>
    <t>Partner 
(Visma,Roxit)</t>
  </si>
  <si>
    <t xml:space="preserve">STTR Builder
</t>
  </si>
  <si>
    <t>Software voor de verwerking van geografie genaamd: 'Geo assistent' en een aanvullend decentraal loket voor overige VTH checklists en indieningsvereisten.</t>
  </si>
  <si>
    <t>Peter van den Pol</t>
  </si>
  <si>
    <t>06-2063.7541</t>
  </si>
  <si>
    <t xml:space="preserve">Ruben Zijlmans </t>
  </si>
  <si>
    <t>06-1884.4881</t>
  </si>
  <si>
    <t>Edwin Spijker</t>
  </si>
  <si>
    <t>06 - 53985781</t>
  </si>
  <si>
    <t>Visma Roxit</t>
  </si>
  <si>
    <t xml:space="preserve">De Omgevingswet is een stimulator voor verandering richting common ground, een breder open stelsel en breed gedragen standaarden. Onze software is direct te gebruiken voor de Omgevingswet en is toegespitst om op indentieke wijze andere regelgeving om te zetten in de standaarden en toepassingen. </t>
  </si>
  <si>
    <t>FLO Legal</t>
  </si>
  <si>
    <t>Ja, wij ondersteunen actief bij veranderproces naar de nieuwe manier van werken door het leveren van juristen en geo experts.</t>
  </si>
  <si>
    <t xml:space="preserve">De tijd van praktijkproeven lijkt voorbij, wij ondersteunen decentrale overheden die serieus implementeren. </t>
  </si>
  <si>
    <t>Wij ontsluiten alle gegevens in micro services die kunnen worden opgeschaald naar volwaardige api’s. We volgen de ontwikkelingen en zullen meebewegen met de klantvraag van de groep. We voldoen met onze API’s aan de API/URI strategie van DSO.</t>
  </si>
  <si>
    <t>Zie A5.1</t>
  </si>
  <si>
    <t>zie A5.1, we leveren momenteel al services in het kader van DSO die voldoen aan de standaard (Centrale Distributielaag - CDL en Register Externe Veiligheid - REV). We kunnen onze services compliant leveren als dit relevant wordt.</t>
  </si>
  <si>
    <t xml:space="preserve">We confirmere, ondersteunen en propageren actief de architectuur en realisatie principes van common ground zowel in de STTR Buider als ook in het hele productportfolio van Geodan. </t>
  </si>
  <si>
    <t>STTR Builder</t>
  </si>
  <si>
    <t>Moderne browser</t>
  </si>
  <si>
    <t xml:space="preserve">Een gemeente kan (verschillende versies van) checks en formulieren opstellen aan de hand van een gebruiksvriendelijke interface die ook werkbaar blijft ook bij complexe checks en formulieren. Deze worden via een digikoppeling aangeleverd aan het RTR
Dit wordt ondersteund door verschillende koppelingen zoals bijvoorbeeld plansoftware zoals RX Base, de OZON api's, de functionele structuur, de behandeldienst service en uiteraard het Register Toepasbare Regels. </t>
  </si>
  <si>
    <t>Het opstellen, importeren, afspelen en aanleveren van toepasbare regels.</t>
  </si>
  <si>
    <t xml:space="preserve">* RX launch decentraal loket, met een aanvullende module kan de STTR Builder ook gebruikt worden om overige wetgeving en beleid om te zetten naar toepasbare regels. Deze kunnen dan worden afgespeeld in een eigen 'decentraal' loket.
* Geo assistent, tooling voor het beheren en ontsluiten van geografie aan Plansoftware en het decentraal loket. Hiermee kan een gebruiker elke gewenste geografie koppelen aan een vraag. </t>
  </si>
  <si>
    <t>gedaan</t>
  </si>
  <si>
    <t xml:space="preserve">De gebruiker is in control over de versies en de wijze van versie beheer. Archivering kan hiermee ingericht worden volgens de regels en wensen van opdrachtgever. </t>
  </si>
  <si>
    <t xml:space="preserve">Samenwerken in de applicatie is nu al mogelijk, we verfijnen dit met onze gebruikersgroep. We zien samenwerking plaats vinden tussen gemeenten onderling, tussen gemeente en omgevingsdient, maar ook tussen gemeente en waterschap/provincie. </t>
  </si>
  <si>
    <t xml:space="preserve">gedaan. </t>
  </si>
  <si>
    <t xml:space="preserve">Bij zowel verschillende gemeenten, waterschappen als provincies. </t>
  </si>
  <si>
    <t xml:space="preserve">Elke maand is er een nieuwe release waarin we wijzigingen opnemen. </t>
  </si>
  <si>
    <t>Digikoppeling is inclusief.</t>
  </si>
  <si>
    <t>Wij gaan zoveel mogelijk uit van open standaarden en gangbare standaarden: OGC, IMAM/STAM, STTR, GML, W3C standaarden.</t>
  </si>
  <si>
    <t>We werken vanuit het microservices architectuur principe waarbij (stateless) webservices de verbinding vormen. Op deze wijze kunnen andere applicaties ook verbonden worden met onze webservices.</t>
  </si>
  <si>
    <t>Vanuit de STTR Builder kunnen direct juridische regels uit het Omgevingsplan geraadpleegd en gekoppeld worden aan de Toepasbare regels.</t>
  </si>
  <si>
    <t xml:space="preserve">Verschillende mogelijkheden. </t>
  </si>
  <si>
    <t xml:space="preserve">De STTR Builder wordt ook ingezet om niet Omgevingswet regelgeving toepasbaar te maken en te ontsluiten op websites en het eerder genoemde RX Launch/Decentraal loket. </t>
  </si>
  <si>
    <t xml:space="preserve">Prijs is gebaseerd op het aantal inwoners van de gemeente. </t>
  </si>
  <si>
    <t>5.000 - 7.500 euro</t>
  </si>
  <si>
    <t>Meer dan 10.000 euro</t>
  </si>
  <si>
    <t>Doorontwikkeling binnen de functionaliteit van het product is onderdeel van de Saas.</t>
  </si>
  <si>
    <t>We bieden specialisten aan die kunnen ondersteunen bij het maken van Toepasbare en juridische regels en de bijbehorende geografie.</t>
  </si>
  <si>
    <t xml:space="preserve">Indien u twijfelt probeer de software uit voordat u hem aanschaft. Wij bieden een proefperiode aan die tot niks verplicht. </t>
  </si>
  <si>
    <t>De STTR Builder is sinds januari 2020 opertioneel en heeft al vele updates gehad die geleid hebben tot een verbetering en uitbreiding van de functionaliteit. Samen met de gebruikersgroep komen we tot nieuwe functionaliteiten welke we plaatsen op de roadmap, deze wordt regelmatig aangepast. Deze is voor gebruikers altijd te raadplegen vanuit de applicatie.</t>
  </si>
  <si>
    <t xml:space="preserve">Kleine releases worden direct gerealeased op de productie en pre productie omgeving. Grote releases worden eerst gedeeld op de staging omgeving. </t>
  </si>
  <si>
    <t>OD-tekst, OD-geo,OD-viewer, OD-connect</t>
  </si>
  <si>
    <t>06-22393526</t>
  </si>
  <si>
    <t>Kevin v.d. Bosch – Odtekst
Sandro Neumann - Odviewer</t>
  </si>
  <si>
    <t>Aan de slag!, aan de slag!, aan de slag!</t>
  </si>
  <si>
    <t>Regel-Serice en RoyalHaskoning DHV</t>
  </si>
  <si>
    <t>Ja, Rijssen-Holten, Almelo, Noaberkracht, Overijssel, Dalfsen, Deventer</t>
  </si>
  <si>
    <t>We volgen de DSO-API-strategie</t>
  </si>
  <si>
    <t>Plangegevens zullen middels API opvraagbaar zijn in 2e helft 2021</t>
  </si>
  <si>
    <t>IDgis kan worden ingeschakeld bij advies en ontwikkeling van de API's</t>
  </si>
  <si>
    <t xml:space="preserve">De oplossing van IDgis bestaat uit losse, goed beveiligde componenten die, voor zover beschikbaar gekoppeld o.b.v. open standaarden Data wordt eenmalig opgeslagen en kan meervoudig worden gebruikt. Data is en blijft het eigendom van de gemeente die daarop regie kan voeren. </t>
  </si>
  <si>
    <t>Een nieuw softwareproduct</t>
  </si>
  <si>
    <t>nvt</t>
  </si>
  <si>
    <t>Module Omgevingswet - VTH</t>
  </si>
  <si>
    <t>Module - Wabo VTH</t>
  </si>
  <si>
    <t>Daan Bruinsma</t>
  </si>
  <si>
    <t xml:space="preserve">Onze combinatie van software en (juridische) content is gericht op het verlichten van de werkdruk en het vereenvoudigen van de werkprocessen van de Omgevingswet. Voor alle onderdelen van de Omgevingswet bieden wij u kant en klare basisproducten. Of u nu behoefte heeft aan software voor het opstellen van STTR of voor een Omgevingswetproof VTH-applicatie, wij zorgen voor een goede basis zodat u zich kunt richten op de inhoud en de processen. Onze flexibele software is eenvoudig in te passen aan uw huidige situatie en daar vandaan kunt u zonder problemen uw ambities bepalen en uitvoeren. U kunt meteen aan de slag en waar nodig uw eigen accenten aanbrengen. </t>
  </si>
  <si>
    <t>Wij namen deel aan de pilot STTR van de VNG en samen met verschillende klanten werken wij aan praktijkproeven voor de implementatie van de Omgevingswet</t>
  </si>
  <si>
    <t>Onze gegevens (back-end) en onze applicatie (front-end) zijn volledig van elkaar gescheiden. Via onze rest API (JSON) haalt de front-end de juiste gegevens op uit de backend. De back-end logt welke gegevens zijn opgehaald en eventuele veranderingen. Onze eventstore houdt iedere status van de gegevens en de wijzigingen bij zodat van iedere wijziging gelogd wordt wie, wat en wanneer de wijziging is doorgevoerd. De API is via een beveiligd protocol ook voor andere leveranciers van onze klanten beschikbaar (gratis). De documentatie van de API is online beschikbaar op het API platform Apiary.</t>
  </si>
  <si>
    <t xml:space="preserve">We volgen de DSO API- en URI-strategie en de ontwikkelingen van Common Ground op de voet. We werken conform de Open API Specificaties. </t>
  </si>
  <si>
    <t>Samen met onze klanten en partners bekijken wij regelmatig of onze API de juiste mogelijkheden biedt voor de gewenste koppelingen. Bij het uitbreiden van de mogelijkheden van onze API zorgen wij ervoor dat basisversie van de API beschikbaar blijft, zodat bestaande koppelingen niet onnodig moeten worden aangepast.</t>
  </si>
  <si>
    <t xml:space="preserve">Module STTR </t>
  </si>
  <si>
    <t xml:space="preserve">Met onze gebruiksvriendelijke STTR module stelt u eenvoudig uw eigen toepasbare regels op. Daarbij kunt u gebruikmaken van onze uitgebreide bibliotheek met STTR. Deze STTR kunt u volledig overnemen of naar wens aanpassen.  Vanuit onze applicatie kunt u regels met een druk op de knop verifiëren en publiceren in het DSO-LV. Alle toepasbare regels worden overzichtelijk per activiteit weergegeven. </t>
  </si>
  <si>
    <t xml:space="preserve">Naam bijlage(n). </t>
  </si>
  <si>
    <t>Gemeente Hoorn – februari 2020</t>
  </si>
  <si>
    <t>Wij houden de koppelingen actueel en volgen de wijzigingen in de standaarden zodat we die tijdig kunnen implementeren.</t>
  </si>
  <si>
    <t>Stuf bg3.10 (persoonsgegevens BAG)
Stuf zaken 1.1 en 1.2 (vergunningaanvraag)</t>
  </si>
  <si>
    <t>Andere applicaties zijn eenvoudig aan onze software te koppelen via onze Rest API. De documentatie van de API is online beschikbaar op het API platform Apiary.</t>
  </si>
  <si>
    <t>Vanuit onze module VTH via onze koppeling met het DSO-LV of via onze API.</t>
  </si>
  <si>
    <t>Via onze koppeling met het DSO-LV of via onze API.</t>
  </si>
  <si>
    <t>Prijzen kunnen bij Digitale Checklisten opgevraagd worden.</t>
  </si>
  <si>
    <t>Adviesdiensten kunnen tegen het uurtarief van € 100 per uur worden afgenomen.</t>
  </si>
  <si>
    <t>Gemeenten kunnen de module onderhands aanbesteden doordat de prijzen onder de aanbestedingsgrens vallen.</t>
  </si>
  <si>
    <t>Peter Moen</t>
  </si>
  <si>
    <t>06 471 604 18</t>
  </si>
  <si>
    <t>Remco Damhuis</t>
  </si>
  <si>
    <t>06 - 23 00 79 92</t>
  </si>
  <si>
    <t>Zaaksysteem.nl | Exxellence Zaaksysteem</t>
  </si>
  <si>
    <t>Zaaksysteem.nl</t>
  </si>
  <si>
    <t>Product a: Tercera-GO 
Product b: uitbreidingsmodule toepasbare regels 
Product c: uitbreidingsmodule Wro (overgangsrecht)
Al onze producten zijn al sinds 2009 volledig SaaS.</t>
  </si>
  <si>
    <t>Tercera-GO, uitbreidingsmodule toepasbare regels,  uitbreidingsmodule Wro (overgangsrecht)
Al onze producten zijn al sinds 2009 volledig SaaS.</t>
  </si>
  <si>
    <t>Voor de STAM-koppeling kan dit met een derde worden geleverd (Jnet)</t>
  </si>
  <si>
    <t>Onze visie is dat wij bestaande oplossingen in combinatie met nieuwe oplossingen leveren vanuit onze nieuwe Exxellence Cloud. Bestaande oplossiingen (Zaaksysteem en Tercera) hebben bewezen dat zij al jaren gemeenten goed kunnen ondersteunen. Nieuwe oplossingen zijn innovatieve ontwikkelingen (bijvoorbeeld Apps o.b.v. Common Ground) die de komende jaren als aanvulling gebruikt kunnen worden. Hierbij willen wij naast een stabiele basis ook de mogelijheid bieden om snel nieuwe innovatie toe te passen, eventueel tijdelijk.</t>
  </si>
  <si>
    <t>Koppel.app, Jnet, Yenlo en Enable-U</t>
  </si>
  <si>
    <t>Onze oplossingen maken gebruik van JSON REST/API's. Hierbij gebruikt de applicatie haar eigen API en gebruiken wij een integratielaag om te koppelen op basis van diverse landelijke standaarden.</t>
  </si>
  <si>
    <t>Dit wordt grotendeels al ondersteund. Er zijn nog onderdelen die wel API-based zijn, maar niet volgens de OAS3 methodiek. Wij verwachten dit in 2022 te hebben vernieuwd.</t>
  </si>
  <si>
    <t>Daar zijn wij voorstander van. Een deel van de software van Exxellence is in Open Source, en Exxellence zal steeds meer ontwikkelen in Open Source waarbij het logisch is dat wij samenwerken.</t>
  </si>
  <si>
    <t>Wij zullen dit op een Agile wijze ontwikkelen. Dit betekent dat wij nu niet aan de voorkant kunnen zeggen wanneer de oplossing de volledige Common Ground architectuur heeft geimplementeerd. Wel dat wij voorop in het peloton willen lopen bij het implementeren van concrete bruikbare ontwikkelingen, bijvoorbeeld de ZGW-API.</t>
  </si>
  <si>
    <t>Product b:
Module - Wabo VTH, 
(Uitfasering zal plaatsvinden nadat de laatste zaak wordt afgerond.)</t>
  </si>
  <si>
    <t>Zo lang als nodig.</t>
  </si>
  <si>
    <t>Zowel de huidige Wabo zaken als de nieuwe Omgevingswet zaken kunt u zonder problemen naast elkaar afhandelen. Zowel de content voor beide wettelijke kaders, als de juiste zaaktypes zijn beschikbaar. Tegelijkertijd houd u eenvoudig overzicht in alle aanvragen en toezichtzaken ongeacht of het over de Wabo of de Omgevingswet gaat.</t>
  </si>
  <si>
    <t>Module Omgevingswet - VTH
De SaaS oplossing voor vergunningverlening, (mobile) Toezicht en handhaving</t>
  </si>
  <si>
    <t>Zowel de StUF-LVO en de STAM kunnen zonder problemen naast werken.</t>
  </si>
  <si>
    <t>VTH-functionaliteiten zijn een standaard onderdeel van onze Module VTH, m.u.v. de brievenmodule.</t>
  </si>
  <si>
    <t>Brievenmodule, Maatwerkbrieven, Maatwerk koppelingen</t>
  </si>
  <si>
    <t>Centraal in het onze VTH omgeving staat de werkvoorraad. Daarbinnen ziet u eenvoudig de status van alle lopende zaken en monitort u de voortgang van aanvragen, klachten, toezicht en handhaving. Voor vergunningen ziet u onder andere of er sprake is van een enkel- of meervoudige vergunning, welke procedure van toepassing is en in welke fase van de procedure iedere aanvraag zich bevindt.</t>
  </si>
  <si>
    <t>Via onze optie om een dossier te delen en via de samenwerkingsvoorziening van het DSO, wanneer deze definitief gereed is.</t>
  </si>
  <si>
    <t>Onze module bevat checklisten voor de controle van alle activiteiten van de Omgevingswet, inclusief wetteksten, standaardbrieven en handhavingsbeschikkingen.</t>
  </si>
  <si>
    <t xml:space="preserve">
</t>
  </si>
  <si>
    <t>Derden kunnen direct via onze API koppelen en daarbij gebruik maken van de landelijke standaarden of waar nodig een koppeling op maat maken. Het gebruik van onze API is een standaard onderdeel van de licentie voor al onze klanten. In samenwerking met onze partner Jnet zijn onze applicaties ook eenvoudig aan uw servicebus te koppelen.</t>
  </si>
  <si>
    <t>Uw plannen maken wij via onze koppeling met het DSO-LV voor u beschikbaar in onze applicatie. Natuurlijk is het ook mogelijk een koppeling op maat te maken via onze API.</t>
  </si>
  <si>
    <t>Wij ondersteunen de IMTR standaard en bieden een module voor het opstellen, beheren en publiceren van STTR aan. Daarnaast kunnen wij gepubliceerde STTR vanuit het DSO-LV ophalen. Verder kunnen applicaties eenvoudig een koppeling met onze VHT oplossing maken via onze API.</t>
  </si>
  <si>
    <t>Het opvragen van de begrippen wordt uitgevoerd via onze API opgehaald.</t>
  </si>
  <si>
    <t>Digitale Checklisten ondersteunt zaakgericht werken. Via onze API worden zaken opgehaald op uit een Zaak/DMS systeem. Zaken worden in module Omgevingswet in behandeling  genomen en afgehandeld. Updates en documentatie worden op vastgelegde momenten teruggestuurd naar het Zaak/DMS systeem.</t>
  </si>
  <si>
    <t>Vanaf € 69,50 per gebruiker per maand (licentie voor 3 jaar)</t>
  </si>
  <si>
    <t>Brievenmodule. 1.000, maatwerkbrief 400 per brief</t>
  </si>
  <si>
    <t>834 per gebruiker per jaar.</t>
  </si>
  <si>
    <t>Actualiseren van juridische content en checklisten en het doorontwikkelen van de softwate is in de licentieprijs inbegrepen.</t>
  </si>
  <si>
    <t>Indien gewenst migreren wij data uit andere systemen of bestaande werkvoorraden. Verder verzorgen wij trainingen en kunnen wij u helpen bij de implementatie van VTH binnen de Omgevingswet. En waar u dat nodig acht adviseren wij u natuurlijk ook graag bij het doorvoeren van uw eigen accenten op de standaard VTH componenten.</t>
  </si>
  <si>
    <t xml:space="preserve"> </t>
  </si>
  <si>
    <t>Wij ontwikkelen onze applicatie continu door en plaatsen gemiddeld iedere 2 tot 4 weken een nieuwe release, waarvan gemiddeld 4 grotere features per jaar.</t>
  </si>
  <si>
    <t>Het systeem ondersteunt zowel de inrichting voor de WABO alsmede het DSO. Deze kunnen naast elkaar wordden gebruikt.</t>
  </si>
  <si>
    <t>Vanuit Exxellence bieden wij ook TerceraGO aan voor het maken, beheren en publiceren van plannen. Vanaf 1 juli 2021 is deze met uitgebreide integratie beschikbaar.</t>
  </si>
  <si>
    <t>Generiek zaaksysteem</t>
  </si>
  <si>
    <t>Deze standaarden worden beide ondersteund.</t>
  </si>
  <si>
    <t>Uitgebreide zaakbehandeling, Documentenbeheer, Termijnbewaking, Intelligente formulieren, Beheer van Communicatie, Sjablonen.</t>
  </si>
  <si>
    <t>De oplossing wordt als geheel aangeboden zonder aanvullende kosten. Indien het wenselijk is dat een organisatie voor een component een andere oplossing te gebruiken, dan kan dat. Bijvoorbeeld voor sjablonen.</t>
  </si>
  <si>
    <t>De (verschillende) processen worden aangeboden door een set van basiszaaktypen. Per zaaktype is er een geadviseerde inrichting van kenmerken, documenten en sjablonen. Deze basiszaaktypen worden indien gewenst aangepast met de klant zodat deze beter aansluiten op de processen.</t>
  </si>
  <si>
    <t>Onze oplossing kan gekoppeld worden met de samenwerkingsvoorziening. Om dit te realiseren is er een specifiek zaaktype ontwikkeld om dit te ondersteunen. In het jaar 2021 verwachten wij nog enkele aanvullende functionaliteiten te ontwikkelen zodat deze samenwerken verder wordt verbeterd.</t>
  </si>
  <si>
    <t>De toezichts- en handhavingsprocessen worden met behulp van zaaktypen ondersteund. Hiervoor wordt een aantal basiszaaktypen ter beschikking gesteld die wij samen met een aantal organisaties hebben ontwikkeld. Desgewenst kunnen deze basiszaaktypen specifiek worden afgestemd op de processen van de klant.</t>
  </si>
  <si>
    <t>Deze kan op verzoek worden verstrekt.</t>
  </si>
  <si>
    <t>De integratie verloopt via een koppeldienst welke kan worden aangepast indien dit nodig is. De leverancier van deze koppeldienst voorziet een aantal VTH-pakketten met een integratie en heeft in die hoedanigheid een verantwoordelijkheid die tot op heden goed wordt ingevuld.</t>
  </si>
  <si>
    <t>Ja, bij benadering 500 euro per maand</t>
  </si>
  <si>
    <t>StUF-ZKN, ZGW-API (op termijn), SAML, STAM, StUF-LVO</t>
  </si>
  <si>
    <t>Andere applicaties kunnen een integratie integreren op basis van een landelijke standaard (StUF-ZKN of ZGW-API) of gebruik maken van onze eigen JSON REST/API.</t>
  </si>
  <si>
    <t>Als onderdeel van de Exxellence Groep, wordt TerceraGO geleverd aan overheidsorganisaties. Deze wordt vanaf 1 juli 2021 geleverd met een uitgebreide integratie voor proces en kaartinformatie.</t>
  </si>
  <si>
    <t>Met de objectregistratie van de oplossing is het mogelijk om gebruik te maken van de begrippen uit de stelselcatalogus. Dit is een optionele inrichting en/of integratie die kan worden geleverd.</t>
  </si>
  <si>
    <t xml:space="preserve">Zaaksysteem.nl betreft een generiek zaaksysteem met VTH-functionaliteiten. </t>
  </si>
  <si>
    <t>Beheer en onderhoud is onderdeel van de prijs zolang dit binnen de Roadmap zit. Individuele ontwikkelingen (al dan niet samen met andere gemeenten) is mogelijk, en zal op basis van een projectprijs zijn.</t>
  </si>
  <si>
    <t>Aanvullende zaaktypen (randprocessen) kunnen op basis van consultancy-uren worden ingericht. Daarbij zijn aanvullende integraties ook mogelijk.</t>
  </si>
  <si>
    <t>Kijk niet alleen naar hoeveel gemeenten de software gebruiken, maar ook of de software echt gebruiksvriendelijk is en hoe de relatie met de leverancier is.</t>
  </si>
  <si>
    <t>De implementatie zal per gemeente beoordeeld worden middels een projectplan.</t>
  </si>
  <si>
    <t>Er vindt elke twee weken een nieuwe release van de software plaats. De inhoud is sterk afhankelijk van wat wij samen met gemeenten prioriteren. Op onze website is een actuele Roadmap te zien.</t>
  </si>
  <si>
    <t xml:space="preserve">Tercera-GO (product a) omvat alle deelcomponenten van de Omgevingsbeleidcomponent (conform referentiecomponenten GEMMA online). 
De uitbreidingsmodule toepasbare regels (product b) is volledig geïntegreerd in Tercera-GO. In onderdeel D van dit document wordt hier verder op ingegaan. 
Met de uitbreidingsmodule Wro (product c) kan de gemeente vastgestelde bestemmingsplannen maken, beheren, raadplegen, publiceren en archiveren. Hiermee kan volledig worden voldaan aan de digitaliseringsverplichting uit de Wet ruimtelijke ordening die in het kader van het overgangsrecht nog enige tijd zal gelden na de invoering van de Omgevingswet. Tercera ontzorgt de gemeente bij de overstap van de huidige leverancier naar Tercera. Alle bestemmingsplannen etc kunnen door ons worden ingelezen. </t>
  </si>
  <si>
    <t xml:space="preserve">Cruciaal de eerste jaren is het overgangsrecht waardoor een hybride situatie ontstaat. Twee aspecten zijn hierbij van belang: 
Afmaken van procedures onder het huidige recht 
Tercera-GO bevat een Wro-module (product d) waarmee gemeenten conform het overgangsrecht kunnen voldoen aan de digitaliseringsverplichting uit de Wet ruimtelijke ordening. Ook is het mogelijk Tercera-GO te gebruiken zonder deze module en in combinatie met andere Wro-software (product a). 
Transitiefase naar nieuw omgevingsplan (2021-2029) 
In grote lijnen gaat het om de volgende transities: 
1.	het overzetten van (delen van) gemeentelijke verordeningen naar het nieuwe omgevingsplan Tercera-GO ondersteunt vanaf de invoering van de omgevingswet ook het kunnen digitaliseren van overige documenten waaronder (leefomgevings)verordeningen. Hierdoor is er vanaf het begin al zicht op alle documenten en kunnen deze in samenhang worden bekeken en stap voor stap worden overgezet. (product a). 
2.	het overzetten van het tijdelijke deel van het omgevingsplan naar het nieuwe omgevingsplan Tercera-GO bevat o.a. een bibliotheek met een import waarin o.a. bestemmingsplannen kunnen worden geconverteerd naar Omgevingsplan-objecten (product a). </t>
  </si>
  <si>
    <t>Plannen maken, Wetteksten maken, Publiceren en Archiveren.</t>
  </si>
  <si>
    <t>Zaakgerichte Procesondersteuning voor Omgevingsplan</t>
  </si>
  <si>
    <t>N.t.b.</t>
  </si>
  <si>
    <t xml:space="preserve">Opstellen (product a) 
Het opstellen kent de volgende onderdelen: 
• opstellen tekst In Tercera-GO kan ook gebruik gemaakt worden van: o een standaard tekstenbibliotheek 
• een tekstimport (byv om bestemmingsplanartikelen deels te importeren) 
• annoteren van de tekst o het annoteren kan direct in de tekst en is deels geautomatiseerd. 
• aanmaken werkingsgebieden Tercera-GO bevat:
• webbased tekenfunctionaliteit 
• importfunctie voor autocad, microstation, shapefiles en gml 
• koppelen werkingsgebieden aan teksten Dit kan gedaan worden door zowel de geo-medewerker als de beleidsmedewerker die de teksten schrijft. 
Wijzigen (product a) 
Tercera-GO genereert automatisch concept-wijzigingsbesluiten uit de gewijzigde regelingen. Ook is het mogelijk om vanaf het eerste concept de wijzigingen bij te houden nog voordat deze aan de LVBB zijn aangeboden. T.b.v. de kwaliteitsbewaking zal intern in de applicatie precies worden bijgehouden of, wat en door wie er wat is gewijzigd. 
Controleren (product a) 
Tercera-GO bevat een preview-omgeving waarin de regeling en wijzigingsbesluiten kunnen worden gecontroleerd voordat deze worden gepubliceerd. 
Publiceren (product a) 
Tercera-GO bevat een digikoppeling-adapter waarmee zowel initiële regelingen als wijzigingsbesluiten conform STOP/TPOD aan de Landelijke Voorziening Bekendmaken en Beschikbaar stellen (LVBB) kunnen worden aangeboden. Via begrijpelijke meldingen kan de gebruiker in Tercera-GO de voortgang van het publicatieproces volgen/bijsturen. </t>
  </si>
  <si>
    <t>Dit zijn afzonderlijke componenten die wel geïntegreerd zijn in 1 hoofdscherm binnen Tercera-GO. Deze worden niet los geleverd.</t>
  </si>
  <si>
    <t>Op te vragen door gemeente</t>
  </si>
  <si>
    <t>Vaals (april 2020)</t>
  </si>
  <si>
    <t>We zijn nauw betrokken bij het leveranciersoverleg en op basis van de nieuwe versie van de standaarden en nieuwe functionaliteit in het DSO-LV ontwikkelen wij ons product verder door.</t>
  </si>
  <si>
    <t xml:space="preserve">OGC standaarden (delen en uitwisseling geo) IMRO2008, IMRO2012, IMROPT, STTR Tercera maakt veel gebruik van open data (ook bijvoorbeeld via overheid.nl en nationaal georegister) en open standaarden. </t>
  </si>
  <si>
    <t>Wij gebruiken zoveel mogelijk data bij de bron en bieden services waarmee we aansluiting vinden met andere pakketten.</t>
  </si>
  <si>
    <t xml:space="preserve">Tercera richt zich op het aanbieden van API’s aan de partners voor de koppelvlakken VTH. Hiermee wordt de keuze “best of breeds” ook ruimer voor de gemeenten, waardoor er eenvoudig en veilig gekoppeld kan worden tussen applicaties onderling. Doordat in Tercera-GO het annotatie-deel sterk is ontwikkeld, kunnen we activiteiten goed annoteren en vervolgens uitwisselen met VTH-software. Momenteel werken we samen met Centric bij de gemeente Meppel om deze koppeling verder uit te werken. Daarnaast werken we aan dezelfde koppelingen met Stadsbeheer, REM en Genetics. </t>
  </si>
  <si>
    <t>In onze visie nemen we de juridische regel als uitgangspunt. Daarbij wordt de juridische regel als het ware “afgepeld” en vertaald in een beslisboom die grafisch weergegeven wordt d.m.v. zogenaamde “inputs” (dit zijn vragen die gesteld worden) en “decisions”.Als een juridische regel wijzigt dan moet er een signaal komen dat de toepasbare regel ook moet worden gecontroleerd. Berkeley Modeler is daarom geheel geïntegeerd in Tercera-GO.</t>
  </si>
  <si>
    <t>Tercera-GO kent import- en exportmogelijkheden naar o.a. autocad/Microstation en Gis-software.</t>
  </si>
  <si>
    <t>Op te vragen door de gemeente</t>
  </si>
  <si>
    <t>Aanschaf kan via onderhandse aanbesteding. Advies is om eerst alle eisen die vanuit de organisatie komen zelf goed te filteren om te voorkomen dat wij als leverancier worden overladen met eisen die soms niet eens van toepassing zijn voor plansoftware. Aan aanbestedingen die meer dan gemiddeld veel inspanning van ons vragen in de zin van papierwerk, zullen wij niet meedoen.</t>
  </si>
  <si>
    <t>Tercera-GO is al in productie. Verdere ontwikkeling is afhankelijk van de planning van STOP/TPOD en de invoering van de omgevingswet.</t>
  </si>
  <si>
    <t>Wij hanteren onze eigen “Agile Ethics”-Werkwijze® voor co-creatie, ook met Common Ground. Uitgangspunt is het opleveren van elke twee weken meer en als onderdeel van continue integratie van in productie werkende software.</t>
  </si>
  <si>
    <t>Omgevingsboxx</t>
  </si>
  <si>
    <t>Omgevingsboxx met daarin:
Deze software bestaat uit een geïntegreerde oplossing, waarbij de processturing en de communicatie naar buiten via digi-koppelingen van JNet ingeregeld worden op het GemCloud~Samenwerkingsplatform, en de ontwikkeling en het beheer van de content van omgevingsplannen en toepasbare regels plaatsvindt in IAM4Omgeving (de oplossing van IAM4) zelf.
IAM4Omgeving bevat de volgende componenten:
1.	regelbibliotheek
2.	plantekst
3.	geo
4.	toepasbare regels
5.	viewer
6.	regel checker
7.	procesbesturing
8.	publicatie
9.	userbeheer en autorisatie
WRO
IAM4Omgeving is in principe geschikt om ook Bestemmingsplannen te publiceren.</t>
  </si>
  <si>
    <t>IAM4 biedt samen met Gemboxx en JNet één integrale oplossing voor planvorming en toepasbare regels (en VTH), waarbij het GemCloud~Samenwerkingsplatform de generiek ‘ingang’ is voor het gebruik van alle functionaliteit via een zaakgericht procesinrichting. Vanuit de taken/activiteiten in het proces ‘springt’ de gebruiker naar de inhoudelijke taken in IAM4Omgeving. Desgewenst kan een gemeente alleen de plansoftware of de toepasbare regel software afnemen, maar dit zien wij als onwenselijk gezien de geïntegreerde werkwijze die wij voorstaan. De JNet digi-koppelingen zijn al enige jaren volledig geïntegreerd in het GemCloud~Samenwerkingsplatform.</t>
  </si>
  <si>
    <t>Saas, dus een browser volstaat. Chrome en Firefox hebben de voorkeur.</t>
  </si>
  <si>
    <t>Bestaande bestemmingsplannen (en verordeningen) kunnen worden ingelezen in onze software, zodat ze vanuit deze nieuwe context verder gebruikt en gepubliceerd kunnen worden.
Consolidatie van bestaande plannen, zowel tekstueel als geografisch, hebben we voor de gemeente Nijmegen al eens gedaan. Dit is een eerste stap richting een gebiedsdekken omgevingsplan, waarbij de regels uiteraard ‘omgeschreven’ moeten worden om te passen binnen de nieuwe opzet van de Omgevingswet (o.b.v. activiteiten).</t>
  </si>
  <si>
    <t xml:space="preserve">Een regelbibliotheek met modelregels, plantekst component voor configureren plan, geocomonent voor import geo en als viewer voor planinformatie, procescomponent voor beleidsontwikkeling, publicatie en userbeheer en autorisaties.
</t>
  </si>
  <si>
    <t>1.	toepasbare regels
2.	regel checker
3.	VTH (wordt optioneel geleverd door Gemboxx zoals beschreven in de tabbladen Vragenlijst VTH en Requirements_VTH)
4.	Samenwerkingsfunctionaliteit
5.	Documentcreatie
6.	Digitaal ondertekenen</t>
  </si>
  <si>
    <t>Zoals vrijwel alle leveranciers, is ook IAM4 nog volop aan het ontwikkelen. We gaan daarbij uiteraard aan de eisen voldoen, maar gaan daarin nog verder.</t>
  </si>
  <si>
    <t>Met een bibliotheek met modelregels in onze software maak je eenvoudig omgevingsplannen
·	Je definieert eerst je beleid in de vorm van een set modelregels voor elke activiteit, zoals aanbouw plaatsen of bomen kappen. Je koppelt daaraan de definities en voegt annotaties toe.
·	Je vertaalt de modelregels naar toepasbare regels.
·	Je wijst daarna relevante modelregels expliciet toe aan locaties en geeft aan waar deze staan in je tekststructuur. 
·	Normwaarden (bijvoorbeeld een bouwhoogte van ‘1 meter’) vul je in per locatie.
·	Je beheert zelf je modelregels. Je kunt dus ook een nieuwe modelregel toevoegen.
IAM4Omgeving levert je 3 voordelen op:
1.	Het beheer is eenvoudig. 
Regels wijzigen gaat heel efficiënt en is niet foutgevoelig. Elke regel en definitie bestaat namelijk maar 1 keer. Je maakt dus 1 keer een modelregel met bijbehorende toepasbare regel. Die gebruik je zo vaak als je wilt.
2.	Je bent compleet en correct. 
Je hoeft niet steeds na te denken over de juridisch-inhoudelijke verbanden, definities, (veel) annotaties, uitzonderingen of vertaling naar toepasbare regels. Dat is al gedaan bij het maken van de modelregels.
3.	Je zorgt voor samenhang in omgevingsvisie, -programma en -plan.
Je kunt IAM4Omgeving ook gebruiken voor andere teksten. De software koppelt namelijk eenvoudig teksten aan elkaar. Zelfs aan extern beleid, bijvoorbeeld van waterschappen of het Rijk, of aan verleende vergunningen. Dat zorgt voor eenheid in de begrippen.</t>
  </si>
  <si>
    <t>Dit is in te regelen door autorisaties toe te kennen.</t>
  </si>
  <si>
    <t>Bijlage A.
In principe alle processen die met de rood gemarkeerde functies te maken hebben.</t>
  </si>
  <si>
    <t>Groningen en Nijmegen.</t>
  </si>
  <si>
    <t>Wij publiceren al in STOP-TPOD 1.04.</t>
  </si>
  <si>
    <t>Integraal onderdeel van de geleverde oplossing.</t>
  </si>
  <si>
    <t>STOP-TPOD, STTR, STAM (hier buiten scope) , Samenwerkingsfunctionaliteit, stelselcatalogus. En meer technisch IN de software: UML, RuleSpeak, SBVR, DMN, webstandaarden (obv het Canvas).</t>
  </si>
  <si>
    <t>We geven er de voorkeur aan te koppelen via API’s of op basis van gestandaardiseerde digi-koppelingen.</t>
  </si>
  <si>
    <t>Zie architectuurplaat.
VTH-functionaliteit is gebouwd in het GemCloud~Samenwerkingsplatform. Zie ook de antwoorden in de tabbladen Vragenlijst en Requirements VTH.</t>
  </si>
  <si>
    <t>Toepasbare regels software is een integraal onderdeel van onze IAM4Omgeving. Hiervoor is geen separaat koppelvlak nodig en ons inziens ook niet wenselijk, gezien onze geïntegreerde aanpak.
Uiteraard kan er voor gekozen worden deze functionaliteit niet te gebruiken, maar dan vallen zeer belangrijke voordelen van onze werkwijze en ondersteuning weg.</t>
  </si>
  <si>
    <t>Vooral aan de geo-kant zijn diverse koppelingen voorzien om uit andere geo-applicaties, een geo-magazijn of basisregistraties binnen te halen. Ook aan de tekst-import kant zijn reeds functionaliteiten aanwezig die gebruikt kunnen worden om bestaande teksten te importeren en te verwerken. Koppeling naar externe viewers kan gerealiseerd worden en koppeling van TR aan VTH-applicaties is uiteraard mogelijk via de STTR.</t>
  </si>
  <si>
    <t>Nog niet.</t>
  </si>
  <si>
    <t>De IAM4Omgeving inclusief de procescomponent en de digi-koppelingen worden als SaaS-oplossing in abonnementsvorm aangeboden wordt. Prijzen voor licenties zijn onderstaand per jaar aangegeven.
Voor gemeenten schatten we in dat het aantal gebruikers per gemeente binnen de basislicentie (1 – 5 gebruikers) valt.
Scenario iedere gemeente eigen licenties:
Kosten basislicentie: € 30.000,- per gemeente
Implementatiekosten (consultancy) € 15.000,- per gemeente.
Voorbeeldscenario waarbij 10 gemeenten gezamenlijk inkopen voor centrale ontwikkeling en beheer van de regels en gemeenten gebruiksapplicaties voor ontwikkeling omgevingsplannen:
Licentie IAM4 RM Suite: € 250.000,- 
Implementatiekosten (consultancy) centraal € 50.000,- en per gemeente € 10.000,-.
Scenario IAM4 ontwikkelt de ‘bibliotheek’ en gemeente koopt gebruiksapplicatie voor ontwikkeling omgevingsplan:
Licentie Bibliotheek: € 20.000,- per jaar (in samenhang met toepasbare regel software)
Specifieke ‘gebruiksapplicatie’: € 15.000,- per jaar
Implementatiekosten per gemeente € 10.000,-.
(bij grote aantallen gemeenten zullen deze prijzen hoogstwaarschijnlijk dalen)
Kosten open opleiding: 500,- per dag per medewerker.
In-house opleidingen: maatwerk.
Consultancy tarief: 125,- per uur.
Alle genoemde prijzen en tarieven zijn exclusief BTW.</t>
  </si>
  <si>
    <t>€ 15.000,- à € 20.000,-</t>
  </si>
  <si>
    <t>€ 10.000,- à 15.000,-</t>
  </si>
  <si>
    <t>€ 20,000,- à 25.000,-</t>
  </si>
  <si>
    <t>€ 10.000,- à € 15.000,-</t>
  </si>
  <si>
    <t>€ 25.000,- à € 35.000,-</t>
  </si>
  <si>
    <t>€ 30.000,- à € 40.000,-</t>
  </si>
  <si>
    <t>Integraal onderdeel van de licentie, tenzij het om aanvullende componenten gaat, die logischerwijs geen onderdeel uitmaken van de oorspronklijke levering.</t>
  </si>
  <si>
    <t>Adviesdiensten omtrent planvorming / toepasbare regels conform onze werkwijze.
Uitvoerende werkzaamheden conform onze werkwijze (uitwerken van juridische regels en toepasbare regels).
Ontwikkeling toepasbare regels op basis van bestaande regelgeving (traditioneel ons werk).
Quick scans op (informatiekundige) kwaliteit van regelgeving.
Consultancy tarief: 125,- per uur.</t>
  </si>
  <si>
    <t xml:space="preserve">Begin met demo’s door leveranciers en onderzoek de werkwijze en de software ondersteuning, die daarbij hoort. Focus ligt momenteel teveel op[ het ‘afvinken’ van een lijst met requirements, terwijl onduidelijk is wat dit precies betekent voor de organisatie. Bepaal op basis van de demo’s wat je wilt en stem daar de aanbesteding op af. </t>
  </si>
  <si>
    <t>Wij ontwikkelen onze software langs 2 sporen:
1.	Wettelijk minimum.
2.	Op basis van requirements van gemeenten met wie we de software doorontwikkelen. Momenteel Groningen en Nijmegen. Zij zullen derhalve sturen op de prioriteiten qua onderwerpen uit de roadmap van de VN.
In de loop van september 2020 zullen we een duidelijker beeld hebben wat dit betekent.
Daarbij aangetekend dat we momenteel al veel van de benodigde functionaliteit beschikbaar hebben. Waar we vooral mee bezig zijn om deze functionaliteit dusdanig in te richten dat het optimaal aansluit bij het werkproces van de gemeente. Hiervoor zetten we maximaal in op samenwerking met gemeenten (Samen Organiseren !!!).</t>
  </si>
  <si>
    <t>We ontwikkelen onze software door in de vorm van Sprints (zoals ook DSO-LV dat doet). Groningen zal daarin een actieve rol gaan vervullen in termen van het aanleveren van user-stories en requirements. Per 1 november 2020 zal er een release staan die voldoende functioneel is om mee in productie te gaan. Momenteel zijn veel functionaliteiten al beschikbaar, maar dienen deze nog via een gestandaardiseerde user-interface beschikbaar gesteld te worden. Ook dienen de eisen vanuit STOP-TPOD nog verder uitgewerkt te worden om tot de juiste technische output te komen.</t>
  </si>
  <si>
    <t xml:space="preserve">IAM4Omgeving (met daarin / daaronder de IAM4 RMSuite. Deze suite is sinds 2005 ontwikkeld als regelbeheer platform voor de vertaling van juridische regels naar ‘toepasbare regels’ (de term van het DSO) en wordt gebruikt bij grote uitvoeringsorganisaties, zoals DUO, RVO en Defensie personeel)).
IAM4Omgeving wordt geleverd als een geintegreerd onderdeel van het GemCloud~Samenwerkingsplatform en met de digi-koppelingen van JNet.
IAM4Omgeving kan ook alleen voor toepasbare regels aangeschaft worden. </t>
  </si>
  <si>
    <t>Browser</t>
  </si>
  <si>
    <t>Gemeenten moeten omgevingsdocumenten met regels voor de leefomgeving opstellen. Dit kan door te starten vanuit juridisch perspectief: eerst juridische regels maken en deze daarna interpreteren en omzetten naar toepasbare regels. Of door eerst te bepalen wat mag / moet / niet mag /etc., dit te beschrijven in bedrijfsregels (de logica van de regels, die onderdeel zijn van de STTR-standaard; hiermee zijn ook beslistabellen bedoeld) en daarop gebaseerde beslissingen (de toepasbare regels) en deze ‘om te schrijven’ naar juridische tekst. Met onze ‘natuurlijke taal’ bedrijfsregels is dit relatief eenvoudig. 
In onze visie zou dit moeten leiden tot een bibliotheek aan gemeentelijke regels, waarmee een omgevingsplan wordt samengesteld, regels uit de bibliotheek expliciet koppelen aan locaties. Dit leidt tot het ‘informatieconstruct’ dat een omgevingsplan is. Bij wijzigingen in dit ‘informatieconstruct’ kan de delta als te nemen besluit worden geëxporteerd in de vorm van STOP/TPOD voor de publicatie en in STTR voor de toepasbare regels.</t>
  </si>
  <si>
    <t>Genereren Bedrijfsregellaag van de STTR direct vanuit juridische tekst (uit de modelregels, dus éénmalig). "Afmonteren' TR tot de volledige STTR (éénmalig, daarna configuratie), testen bedrijfsregels, publiceren STTR.</t>
  </si>
  <si>
    <t>Plansoftware, VTH software, Documentcreatie, Archivering, Digitaal ondertekenen,  loket functionaliteit.</t>
  </si>
  <si>
    <t>IAM4Omgeving wordt volledig geversioneerd (eerdere generaties van het platform waren dat al; huidig platform kent (nog) beperkt versiebeheer). Archivering kan als optie worden ingeregeld.</t>
  </si>
  <si>
    <t>Indien binnen dezelfde aanpak gewerkt wordt, kunnen teksten met bijbehorende toepasbare regels eenvoudig worden uitgewisseld. Daarbij horen dan ook de juridische begrippen en de definities van de gebruikte activiteiten.</t>
  </si>
  <si>
    <t>Bijlage A en B</t>
  </si>
  <si>
    <t>Met Nijmegen hebben we in 2019 al testen gedaan. Dit gaan we de komende maanden verder vormgeven.</t>
  </si>
  <si>
    <t>Dit kan feitelijk niet anders dan door het volgen van wijzigingen in de standaarden. Mocht dit ook functionele consequenties hebben, dan zullen we de software daarop aanpassen.</t>
  </si>
  <si>
    <t xml:space="preserve">Via API’s kan software van derden gekoppeld worden. </t>
  </si>
  <si>
    <t>De levering van VTH functionaliteit is integraal onderdeel van de omgevingsboxx die Gemboxx, IAM4 en JNet gezamenlijk als integraal en geintegreerde oplossing leveren. Aansluiting is daarmee direct geregeld. Koppeling naar externe applicaties geschiedt bij voorkeur via de standaarden van het DSO of via API’s. Zie voor de beschrijving van VTH de tabbladen Alegemene Vragenlijst, Vragenlijst VTH en Requirements_VTH.</t>
  </si>
  <si>
    <t>We kunnen omgevingsplannen inlezen en van hieruit verder werken, zoals we dat al heel lang doen voor wet- en regelgeving. Bij voorkeur gaan we uit van een samenhangende ontwikkeling op basis van onze werkwijze.</t>
  </si>
  <si>
    <t>Via API's of uitwisseling via de standaarden van het DSO kunnen andere applicaties koppelen aan IAM4Omgeving, zie ook het antwoord op B3.8.</t>
  </si>
  <si>
    <t>IAM4Omgeving is gebaseerd op ons regelbeheerplatform: de IAM4 RMSuite. Om deze voor andere doeleidnden te gebruiken kunnen aanvullende afspraken gemaakt worden.</t>
  </si>
  <si>
    <t>De IAM4Omgeving inclusief de procescomponent en de digi-koppelingen worden als SaaS-oplossing in abonnementsvorm aangeboden wordt. Prijzen voor licenties zijn onderstaand per jaar aangegeven.
Voor gemeenten schatten we in dat het aantal gebruikers per gemeente binnen de basislicentie (1 – 5 gebruikers) valt.
Scenario iedere gemeente eigen licenties:
Kosten basislicentie: € 12.500,- per gemeente
Implementatiekosten (consultancy) € 10.000,- per gemeente.
Voorbeeldscenario waarbij 10 gemeenten gezamenlijk inkopen voor centrale ontwikkeling en beheer van de regels en gemeenten gebruiksapplicaties voor ontwikkeling omgevingsplannen:
Licentie IAM4 RM Suite: € 100.000,- 
Implementatiekosten (consultancy) centraal € 25.000,-
Scenario IAM4 ontwikkelt de ‘bibliotheek’ en gemeente koopt gebruiksapplicatie voor ontwikkeling omgevingsplan:
Licentie Bibliotheek: € 20.000,- per jaar (in samenhang met plansoftware)
Specifieke ‘gebruiksapplicatie’: € 15.000,- per jaar
Implementatiekosten per gemeente € 10.000,-.
(bij grote aantallen gemeenten zullen deze prijzen hoogstwaarschijnlijk dalen)
Kosten open opleiding: 500,- per dag per medewerker.
In-house opleidingen: maatwerk.
Consultancy tarief: 125,- per uur.
Alle genoemde prijzen en tarieven zijn exclusief BTW.</t>
  </si>
  <si>
    <t>Meer dan 10.000 euro per jaar</t>
  </si>
  <si>
    <t>De IAM4 RMSuite is al een zeer rijk regelbeheer tool. Aanvullende functionaliteit wordt doorlopend ontwikkeld en is in principe integraal onderdeel van de licentie. Nieuwe componenten worden separaat aangeboden (bijvoorbeeld een lokaal loket).</t>
  </si>
  <si>
    <t>Onze toepasbare regel functionaliteit is al jaren in gebruik bij grote uitvoeringsorganisaties. Daarbij is koppeling naar de juridische bron integraal onderdeel van de oplossing. Dit gebruiken we in onze werkwijze waarin de ontwikkeling van beleid in de vorm van juridische regels en bijbehorende toepasbare regels hand-in-hand gaan.
Voor de ‘losse’ toepassing van IASM$Omgeving zijn we vooral bezig de wijze van modelleren dusdanig te vereenvoudigen dat ook ‘leken’ hiermee uit de voeten kunnen. Daarbij vallen echter veel van de voordelen van onze geïntegreerde werkwijze weg.</t>
  </si>
  <si>
    <t>We ontwikkelen onze software door in de vorm van Sprints (zoals ook DSO-LV dat doet). Groningen zal daarin een actieve rol gaan vervullen in termen van het aanleveren van user-stories en requirements. Per 1 november 2020 zal er een release staan die voldoende functioneel is om mee in productie te gaan. Momenteel zijn veel functionaliteiten al beschikbaar, maar dienen deze nog via een gestandaardiseerde user-interface beschikbaar gesteld te worden. Ook dienen de eisen vanuit STOP-TPOD nog verder uitgewerkt te worden om tot de juiste technische output te komen.
Voor toepasbare regels is de software momenteel al volledig gereed met dien verstande dat we de user-experience nog sterk gaan vereenvoudigen om gebruik door meer ‘leken’ mogelijk te maken.</t>
  </si>
  <si>
    <t xml:space="preserve">Rx.Base
Visma Roxit levert onder de naam Rx.Base een applicatie die voor het opstellen en beheren van het Omgevingsplan en andere omgevingsdocumenten. Rx.Base wordt doorlopend uitgebreid met nieuwe functionaliteit die verder gaat dan hetgeen minimaal wettelijk verplicht is. 
Functionaliteit:
•	Het opstellen en onderhouden van juridische regels
•	Het gelijktijdig samenwerken binnen een procedure met meerdere gebruikers
•	Het maken en onderhouden van locaties die als werkingsgebied dienen, door:
o	geometrie uit grafische bestanden (SHP, GLM, GeoJSON) te importeren; geometrie over te nemen uit basisregistraties zoals de BAG, BGT en BRK
o	geometrie over te nemen uit de geconsolideerde Wro planvoorraad;
•	Het koppelen van de locatie aan de regel
•	Het annoteren van regels ten behoeve van het juridische- en service-spoor
•	Het leveren van concept juridische regels aan toepasbare regels software
•	Het signaleren van wijzigingen in juridische regels waar een toepasbare regel aan gekoppeld is. Zo wordt het eenvoudiger om juridische- en toepasbare regels synchroon te houden
•	Het voorbereiden van besluitvorming, door omgevingsplanmutaties zichtbaar te maken in een (raads-)viewer;
•	Het leveren aan het DSO/ LV-BB middels een inbegrepen ‘digikoppeling adapter’
De geplande uitbreidingen van Rx.Base zijn:
•	Procesondersteuning door zaakgericht te werken, gekoppeld aan het Zaaksysteem van de gemeente en op basis van standaard zaaktypes; 
•	Het digitaal samenwerken met ketenpartners door middel van de Visma Roxit Samenwerkingsruimte;
•	Vergaande integratie met systemen voor Vergunningverlening (VTH);
•	Ondersteuning van beleidsdomeinen die niet onder de Omgevingswet vallen.
Bovenstaande functies vallen niet binnen de huidige scope van levering en worden als additionele modules uitgebracht. </t>
  </si>
  <si>
    <t>Zie tabel Wro-software</t>
  </si>
  <si>
    <t xml:space="preserve">De Wro eindigt niet bij inwerkingtreding Omgevingswet en daarom blijft het noodzakelijk applicaties te houden om deze verplichtingen in te vullen. Zo moet het mogelijk blijven om plannen die nu in procedure zijn of gaan te wijzigen conform het oude regime. Dit betekent onder andere dat u applicaties om IMRO-plannen te maken, wijzigen en publiceren ook na inwerkingtreding Omgevingswet nodig hebt. Daarom kunt u gedurende de transitieperiode gebruik blijven maken van bestaande Wro-producten zoals beschreven bij C1.1. met uitzondering van RoBeheer/RoTotaal en Dezta Plan Monitor.
Rx.Base
Rx.Base biedt standaard de mogelijkheid om gegevens (specifiek geometrie) uit bestemmingsplannen te hergebruiken. Uw bestemmingsplannen worden dagelijks gedownload van ruimtelijkeplannen.nl en opgeslagen in een database om vervolgens geconsolideerd te worden. Het eindresultaat is zichtbaar als een WFS-kaartlaag in de tekenomgeving. 
De makers van werkingsgebieden kunnen de geconsolideerde bestemmingsplangeometrie gemakkelijk vinden en overnemen/kopiëren tot een nieuwe bewerkbare geometrie voor het omgevingsplan.
Wro-software
Rx.Zone is opvolger van Dezta Plan Monitor en RoTotaal en ondersteunt de afhandeling van lopende procedures onder de Wro. Rx.Zone voorziet in procesondersteuning, validatie en levering aan ruimtelijkeplannen.nl.  </t>
  </si>
  <si>
    <t>Rx.Base
Omgevingsbeleid wordt vastgelegd in regels. Middels annotaties worden regels voorzien van beschrijvende kenmerken. Een van die kenmerken is het werkingsgebied. Het geheel van regels met werkingsbieden vormt een gemeentegebied dekkend plan of visie. 
Om beleid te maken of te wijzigen is er dus behoefte aan gespecialiseerde software om juridische regels, werkingsgebieden en eventueel de toepasbare regel integraal te kunnen verwerken conform de standaarden van de Omgevingswet. Dit alles moet plaatsvinden binnen beheersbare werkprocessen waarvan besluitvorming een belangrijk onderdeel is.</t>
  </si>
  <si>
    <t xml:space="preserve">Rx.Base voorziet in muteer-, view- en publiceerfunctionaliteit. Deze worden via een webbrowser aangeboden en werken integraal met elkaar samen.  </t>
  </si>
  <si>
    <t xml:space="preserve">Wij leveren deze informatie graag aan zodra een (potentiële) opdrachtgever hierom vraagt. </t>
  </si>
  <si>
    <t>Vertrouwelijke info.</t>
  </si>
  <si>
    <t xml:space="preserve">Wij interpreteren “de laatste functionaliteit in DSO-LV” als “de laatste versie van de standaarden”. 
Visma Roxit garandeert dat Rx.Base steeds binnen 6 maanden na vaststelling van de standaard is aangepast voor alle gebruikers en het DSO de aangepaste standaard minimaal 3 maanden heeft ondersteund.  </t>
  </si>
  <si>
    <t>Rx.Base ondersteunt alle relevante standaarden om te voldoen aan de requirements zoals genoemd in de Gemma requirements voor Plansoftware.</t>
  </si>
  <si>
    <t>Rx.Base is API-gebaseerd, gebaseerd op STOP/TPOD en IMOW. Voor het bevragen en tonen van regelingen verwachten wij echter dat niet op Rx.Base, maar op het DSO wordt aangesloten. Voor stedenbouwkundige adviesbureaus onderzoekt Visma Roxit mogelijkheden om met de gemeentelijke Rx.Base-omgeving samen te werken. Voor het uitwisselen zullen er vanuit het stelsel standaarden moeten worden ontwikkeld.</t>
  </si>
  <si>
    <t>VTH-systemen kunnen Rx.Base bevragen als zij gebruik maken van standaard protocollen WMS en WFS voor geografische gegevens. 
Verleende vergunningen worden zichtbaar gemaakt in Rx.Base. Initieel voorzien we dat dit mogelijk wordt door het ophalen van vergunning vanuit de landelijke voorziening . Als dit niet mogelijk is worden VTH-systemen rechtstreeks bevraagd.</t>
  </si>
  <si>
    <t xml:space="preserve">Rx.Base
Op dit moment ligt de focus bij het realiseren van het primaire proces om Omgevingsdocumenten te maken, wijzigen en na een besluit te kunnen publiceren. Verzoeken op het gebied van aansluiten worden beoordeeld op het moment dat zij ontstaan. </t>
  </si>
  <si>
    <t>Bij het uitblijven van een standaard voor het JR-TR koppelvlak heeft Visma Roxit met haar partner Geodan FLO-legal een leveranciersspecifiek koppelvlak ontwikkeld. Door middel van het koppelvlak tussen Rx.Base en de STTR-builder is het mogelijk om concept juridische- en toepasbare regels uit te wisselen. Ook bij wijzigingen in de regels.  Zodra er wel een standaard is ontwikkeld voor het JR-TR koppelvlak zullen wij daarop aan</t>
  </si>
  <si>
    <t>Rx.Base 
Rx.Base kent een eenmalige en een jaarlijkse investering.
Voor de jaarlijkse investering voor gemeenten kent Rx.Base een prijsmodel dat uitgaat van het aantal inwoners op het moment dat de overeenkomst wordt gesloten.
Het aantal gebruikers van de applicatie(s) is vervolgens onbeperkt. 
De jaarlijkse investering bestaat uit het gebruiksrecht, de exploitatie van de software (Saas), het up-to-date houden van de software en de opslag van data. 
De eenmalige investering voor oplevering en opleiding van Rx.Base kent een vaste prijs. 
Daarvoor ontvangt een opdrachtgever:
•	Het gebruiksklaar opleveren van Rx.Base;
•	De aansluiting op het DSO;
•	De initiële opleiding van de (hoofd-)gebruikers in de applicatie;
•	Een inhoudelijke training over het Omgevingsplan;
•	Doorlopende toegang tot de e-learning omgeving waar gebruikers doorlopend opgeleid worden.
Een algemene prijs voor een gemeente is niet te noemen. Offertetrajecten zijn altijd klantspecifiek.</t>
  </si>
  <si>
    <t>Niet van toepassing</t>
  </si>
  <si>
    <t xml:space="preserve">Wij adviseren gemeenten vooral om in overleg te gaan met potentiële leveranciers over de scope van de uitvraag en de tijdlijnen die zij daarbij belangrijk vinden. We zien te vaak dat gemeenten onredelijke eisen stellen gepaard met onrealistische deadlines. Dit kan leiden tot een gebrek aan goede aanbiedingen en/of problemen in de projectuitvoering. 
Met ontevredenheid bij opdrachtnemer en opdrachtgever als gevolg. 
Accepteer dat opdrachtgevers, opdrachtnemers en het DSO samen in een ontwikkeltraject zitten dat onzekerheden kent. Maak afspraken over die risico’s en hoe je op een goede manier met elkaar in contact blijft. 
Ook is het verstandig om de pijlers VTH, Planvorming en Toepasbare regels in samenhang te beschouwen. Kijk waar synergie te behalen is door dingen te combineren en kijk breder dan de Omgevingswet. </t>
  </si>
  <si>
    <t>Wij leveren deze informatie graag aan zodra een (potentiële) opdrachtgever hierom vraagt.</t>
  </si>
  <si>
    <t xml:space="preserve">Op termijn </t>
  </si>
  <si>
    <t xml:space="preserve">Onze VTH-oplossing voor de Omgevingswet
Rx.Mission 
</t>
  </si>
  <si>
    <t>Squit XO ondersteuning loopt tot 1/7/2022</t>
  </si>
  <si>
    <t>Ons uitgangspunt is dat organisaties hun Wabo-software (veelal Squit XO) blijven gebruiken voor het afhandelen van de lopende vergunningen.
Nieuwe verzoeken landen vanaf inwerkingtreding Omgevingswet in de nieuwe VTH-applicatie</t>
  </si>
  <si>
    <t xml:space="preserve">Rx.Mission </t>
  </si>
  <si>
    <t>Squit 2020 was een tussenoplossing richting Omgevingswet. Rx.Mission is een verbeterde versie van Squit 2020 waarbij we de component procesondersteuning/zaakgericht werken opnieuw hebben ontwikkeld op basis van de ZGW-api structuur en principes</t>
  </si>
  <si>
    <t>Rx.Mission is, bij start van de omgevingswet, tegelijkertijd aangesloten op het DSO-loket en de OLO. Aanvullingen op al lopende verzoeken uit de OLO worden verwerkt.</t>
  </si>
  <si>
    <t xml:space="preserve">Onze OW-proof software ondersteund alle noodzakelijke functionaliteiten die overheden nodig zijn bij het uitvoeren van VTH taken op het gebied van de Omgevingswet, APV en bijzondere wetten.
</t>
  </si>
  <si>
    <t>-mobiel toezicht (Op Pad)
-Plannen en prioriteren toezicht
-content LRSO voorschriften
-content Controlelijsten</t>
  </si>
  <si>
    <t>zie tabblad "Requirements_VTH"</t>
  </si>
  <si>
    <t xml:space="preserve">Het afhandelen van (enkel- en meervoudige) vergunningen, meldingen gebeurt zaakgericht. Ook handhaving gebeurt zaakgericht. 
Meervoudige vergunningen worden in één hoofdzaak behandeld. Het is niet noodzakelijk om per aangevraagde activiteit een aparte subzaak te starten. De registratie van meervoudige besluiten wordt ook ondersteund.
De werkprocessen en de zaaktypen vullen we aan met principes van activiteitgericht werken (zie B2.2). Toezicht gebeurt met een app, die zowel off- als online gebruikt wordt.
Het samenwerken tussen organisaties zal alleen maar belangijker worden en hebben wij een prominente plaats gegeven in
onze VTH-oplossing voor de Omgevingswet. </t>
  </si>
  <si>
    <t>Squit 20/20 (en Rx.Mission) sluiten aan of DSO SWF (Samenwerkfunctionaliteit). Het versturen en ontvangen van verzoeken tot samenwerking verlopen via deze voorziening, zowel tussen ketenpartners die ook Squit 20/20 hebben als met ketenpartners die dat niet hebben. Samenwerking via SWF maakt het mogelijk om advies-vragen te stellen, advies geleverd te krijgen (beide kanten op). Maar ook andere vormen van samenwerking zijn mogelijk zoals het delen van informatie en het samenwerken op niet DSO-verzoeken (zoals OLO-verzoeken en evenementenvergunningen)</t>
  </si>
  <si>
    <t>Het primaire proces van toezicht en handhaving op bouwwerken wordt slechts in zeer beperkte mate beïnvloed door de WKB. Bouwtoezicht blijft noodzakelijk maar zal zich inhoudelijk veel meer beperken tot de niet-WKB-gerelateerde aspecten van het bouwwerk en het toezicht op de kwaliteitsborger. Handhaving bij overtreding van de wet blijft een bevoegdheid van het Bevoegd Gezag, dus die taak zal procesmatig ook nauwelijks veranderen. Er zullen alleen andere triggers bij komen om te gaan handhaven (bijvoorbeeld een signaal van de kwaliteitsborger).
Het beoordelen van het eindresultaat van de kwaliteitsborger is een nieuwe taak waarvoor we in samenspraak met de klanten die onze software gaan gebruiken een passende aanpassing in de bestaande werkprocessen of een nieuw werkproces gaan uitwerken en implementeren.</t>
  </si>
  <si>
    <t xml:space="preserve">Naam bijlage(n) = B3.1 - applicatie architectuur Roxit VTH.pdf </t>
  </si>
  <si>
    <t>We sluiten de meeste klanten direct aan. We nemen daarbij de Digikoppeling (5% van de informatie) af bij Yenlo. De API’s (95% van de informatie) sluiten we zelf aan via onze eigen software.
De eerste gemeente die we aansloten was Schagen (3 februari 2020). Inmiddels hebben we ruim 80 klanten aangesloten op het STAM-koppelvlak (in pre-prod)</t>
  </si>
  <si>
    <t>Deze vraag is voor ons onduidelijk. In elk geval heeft tot nu toe iedere oplevering van DSO breaking changes opgeleverd. We lossen deze altijd op in de dagen na oplevering van DSO. Daarnaast hebben we nog een twaalftal use cases die we nog moeten implementeren. Deze staan op onze roadmap./</t>
  </si>
  <si>
    <t>Minder kosten</t>
  </si>
  <si>
    <t>StUF-BG 310 (bevraging personen), KvK API, BAG-bevraging, StUF-LVO, STAM, SWF-API, 3PAS (DROP)</t>
  </si>
  <si>
    <t xml:space="preserve">Onze VTH-software ondersteunt de communicatie met applicaties (van derden) van buiten de gemeente via de DSO Samenwerkingsvoorziening of via onze Roxit Samenwerkingsruimte. Andere applicaties (van derden) van buiten de gemeente kunnen met de Roxit Samenwerkingsruimte worden aangesloten mits ze de ZS-DMS standaard ondersteunen.
</t>
  </si>
  <si>
    <t>Plansoftware kan binnengemeentelijk aangesloten worden op onze VTH-software om zodoende gegevens vanuit het VTH-proces (zoals verleende vergunningen) te betrekken voor de Plansoftware. Dat kan mits de plansoftware communicatie conform ZGW-api standaard ondersteunt.</t>
  </si>
  <si>
    <t>Onze VTH-software heeft nog geen optie om software voor Toepasbare Regels binnengemeentelijk aan te sluiten op onze VTH-Software. Wij zien geen noodzaak voor (binnengemeentelijke) interactie tussen de software voor Toepasbare Regels en onze VTH-software. 
Vanuit het VTH-proces worden geen voor de software voor Toepasbare regels relevante gegevens geproduceerd en voor het raadplegen van Toepasbare Regels. Vanuit onze VTH-software benaderen we DSO-LV, omdat daar alle relevante Toepasbare Regels staan en dus niet alleen de binnengemeentelijk relevante Toepasbare Regels.</t>
  </si>
  <si>
    <t xml:space="preserve">Overige binnengemeentelijke applicaties kunnen op onze VTH-Software aansluiten door gebruik te maken van de hiervoor landelijk vastgestelde standaarden.
Wij leggen regelmatig aansluitingen met de volgende binnengemeentelijke applicaties:
•	Zaaksysteem/DMS (ZS-DMS 1.2)
•	Financieel systeem (legesexport, facturering)
•	Tijdschrijfsysteem (export)
•	Documentcreatiecomponent (StUF-dcr)
•	DataWareHouse component (dataportaal met API voor ophalen data) </t>
  </si>
  <si>
    <t>Onze VTH-software vraagt rechtstreeks geen begrippen op uit de Stelselcatalogus Omgevingswet. Alle relevante begrippen zijn gekoppeld aan juridische regels en/of toepasbare regels en het opvragen van de betekenis van een begrip vanuit een juridische regel en/of toepasbare regel ondersteunen we wel.</t>
  </si>
  <si>
    <t xml:space="preserve">Onze VTH-software ondersteunt de principes van Zaakgericht Werken en kan middels het ZGW-API koppelvlak worden aangesloten om de ZW componenten van een gemeente.  </t>
  </si>
  <si>
    <t xml:space="preserve">Visma Roxit hanteert voor de jaarlijkse investering voor gemeenten een prijsmodel met staffel op basis van een prijs per inwoner. De prijs wordt voornamelijk bepaald op basis van het inwoneraantal van de gemeente ten tijde van het sluiten van de overeenkomst en de reeds in gebruik zijnde software. 
Het aantal gebruikers van de applicatie(s) is vervolgens onbeperkt. 
De jaarlijkse investering bestaat uit het gebruiksrecht, de exploitatie van de software (SaaS), het onderhoud ervan en de opslag van data. Gebruikers krijgen de beschikking over een acceptatie- en productie omgeving. Een algemene eenheidsprijs voor een gemeente is niet te noemen. Offertetrajecten zijn altijd klantspecifiek. </t>
  </si>
  <si>
    <t>Prijsindicatie op aanvraag</t>
  </si>
  <si>
    <t>Hierin is de GIBIT 2020 leidend</t>
  </si>
  <si>
    <t>Visma Roxit levert de software en eventuele koppelingen werkend op in de acceptatieomgeving en voorziet in een opleiding voor key-users, applicatiebeheerders en trainers van de gemeente (train-de-trainer). Visma Roxit levert een projectleider om de projectleider van de gemeente te ondersteunen. 
Op verzoek en tegen betaling levert Visma Roxit aanvullende dienstverlening tegen het op dat moment geldende consultancytarief</t>
  </si>
  <si>
    <t>Om te beginnen hebben gemeenten de vrijheid om dát VTH-pakket en leverancier te kiezen die het beste bij hen past. De manier waarop men tot deze aankoop overgaat zal vele verschijningsvormen kennen. Als men tevreden is over de huidige leverancier en dat denkt ook te blijven in de toekomst, zal een uitbreiding van het bestaande contract een goede optie zijn.
Aanbestedingen, al dan niet Europees, leveren gemeenten de mogelijkheid goed gebruik te maken van wat de markt biedt; zowel aan de functionele als financiële kant. 
Daartegenover staat dat wij verwachten dat een flink aantal aanbestedingen zal worden uitgeschreven. Deze worden veelal door externe adviseurs begeleid, die niet allemaal de wereld van VTH kennen. Dit leidt nu al tot enorm inspannende offerte-trajecten (bijvoorbeeld het beantwoorden van tientallen open vragen, een voor de aanbesteding specifiek in te richten PoC waarin in feite de implementatie alvast ‘even’ moet worden uitgevoerd). 
Wij adviseren de VNG handvatten aan te reiken om aanbestedingen zowel voor opdrachtgever als leverancier behapbaar te maken qua inspanning. Dat kan bereikt worden door standaardisatie van de aanbesteding. Ook gezamenlijk aanbesteden helpt dit doel te bereiken. Dat kan wat ons betreft een combinatie zijn van BVP en traditioneel;
•	Uitgaan van basis-set eisen, gegenereerd uit deze en de IMG 100k+ marktconsultatie die nu lopen;
•	Het verzorgen van een demo op basis van vaste set use-cases; 
•	Een prestatiedossier, waarin leverancier zijn onderscheidende functionaliteit beschrijft;
•	Een risicodossier;
•	Een kansendossier.
Dus geen PoC, deze zien wij echt als overbodig (er is nog altijd de Nederlandse wet i.c.m. GIBIT om een in gebreke blijvende leverancier de laan uit te sturen).</t>
  </si>
  <si>
    <t xml:space="preserve">Binnen haar SaaS-productlijn werkt Roxit met kleine beheersbare releases volgens de principes van ‘continuous deployment and integration’. Dit betekent voor u dat u regelmatig kleine deel-releases ontvangt. Dit heeft voor u drie voordelen:
•	U hoeft niet lang te wachten op nieuwe functionaliteit;
•	Verstoringen worden zeer snel verholpen;
•	Kleine releases zijn beter beheersbaar en leveren in de praktijk vrijwel nooit verstoringen op. 
Elke drie weken wordt er een service-release uitgerold met uitsluitend kleine verbeteringen. Eens in de negen weken wordt er een release uitgerold met nieuwe functionaliteit en grotere wijzigingen. Bij verstoring met een hoge urgentie wordt er direct een patch met alleen de oplossing voor de verstoring en deze wordt afhankelijk van de ernst direct of buiten kantooruren uitgerold. 
Nieuwe functionaliteit wordt standaard binnen een zogenaamde ‘feature’ opgeleverd die per deelnemer via een instelling aan- of uitgezet kan worden. Dit voorkomt dat uw gebruikers geconfronteerd worden met nieuwe functies, terwijl uw beheerder en/of key user hier nog niet van op de hoogte is. Indien er technisch iets geconfigureerd wordt, dan wordt deze feature in overleg met de klant aangezet door Roxit. In de meeste gevallen wordt uw beheerder geïnformeerd over nieuwe features via de What’s New en dan kunt u deze zelf aanzetten via een beheer-scherm. 
Elke release wordt door Roxit volledig getest, dus zowel alle nieuwe als bestaande functionaliteit. Automatische testscripts die elke nacht draaien op nieuwe ontwikkelversies garanderen dat er geen regressie optreedt in bestaande functionaliteit. Nieuwe functionaliteit wordt gedegen getest door onze ontwikkelteams en daarna direct opgenomen in deze testscripts, zodat het elke nacht opnieuw getest wordt. 
Elk koppelvlak wordt ook elke nacht getest om te voorkomen dat een wijziging in onze applicatie zogenaamde ‘breaking changes’ bevat, waardoor uw koppelingen niet meer compatibel zijn. Als zo’n breaking change wel noodzakelijk is om functionaliteit uit te breiden, dan wordt er een nieuwe versie van het koppelvlak naast het bestaande koppelvlak uitgerold, zodat uw koppelingen zonder enige aanpassing gegarandeerd blijven werken. Koppelvlakken zijn hierdoor gegarandeerd hetzelfde, zodat uw koppelingen bij elke release blijven functioneren. 
Elke release wordt eerst voor u in uw acceptatieomgeving opgeleverd. Aan de hand van een overzichtelijk ‘What’s new’-document kunt u de nieuwe features aanzetten en uitproberen in uw acceptatieomgeving. 
U kunt elke release testen, maar wij merken in de praktijk dat steeds minder klanten dit noodzakelijk vinden door de betrouwbaarheid van onze werkwijze. Als u een finale test per release toch noodzakelijk acht, dan adviseren wij u om dit vanuit uw eigen organisatie centraal te organiseren, zodat de belasting per release voor alle deelnemers minimaal is.
</t>
  </si>
  <si>
    <t>Flow legal</t>
  </si>
  <si>
    <t xml:space="preserve">De Omgevingswet vraagt structureel om integrale samenwerking. Niet alleen met de afdelingen van de eigen organisatie, maar ook met ketenpartners. Om in een dergelijke opzet grip op werkprocessen en procedures te houden is naar de mening van Visma Roxit zaakgericht werken een noodzaak. 
Naast zaakgericht werken zien wij een belangrijke plaats voor het object-/activiteitgericht werken. Zowel binnen VTH als planvorming is het van groot belang te allen tijde een optimale informatiepositie te hebben omgevingsobjecten beschikbaar te hebben (zowel plannen als fysieke ‘dingen’). Deze beschikbaarheid zien we niet alleen vanuit de context van een zaak, meer zeker ook vanuit plaats en tijd.  
Het derde aspect dat in onze visie aparte aandacht behoeft is het Samenwerken. Samenwerken vraagt om mogelijkheden om data op een veilige manier te kunnen delen. Onze digitale Samenwerkingsruimte voldoet aan de huidige normen voor gegevensbeveiliging en helpt de samenwerkingsdoelen van de Omgevingswet te realiseren.  
De genoemd drie aspecten vormen de pijlers onder onze software voor de Omgevingswet, zowel voor VTH en planvorming.  </t>
  </si>
  <si>
    <t xml:space="preserve">We accepteren de GIBIT-voorwaarden met een aantal uitzonderingen, die we in de bijlage “GIBIT – Afwijkingen incl. toelichting” in detail hebben toegelicht. 
Deze wijzigingsvoorstellen heeft Roxit ook in het kader van een ander traject medio mei met de VNG gedeeld. 
Zie bijlage – A4.1GIBIT Afwijkingen incl. Toelichting  </t>
  </si>
  <si>
    <t>Roxit heeft met drie VTH-praktijkproeven meegedaan:
•	Ontvangen verzoek uit DSO (2018) met Omgevingsdienst Midden-Holland
•	Samenwerking via SWF met Omgevingsdienst Midden-Holland en Gouda (2019)
•	Samenwerking via SWF met Hoogheemraadschap Delfland en Gemeente Leidschendam-Voorburg (2020)</t>
  </si>
  <si>
    <t xml:space="preserve">Visma Roxit ziet in Common Ground een uiterst relevante en vernieuwende visie hoe overheden meer flexibiliteit krijgen in hun applicatielandschap. De Common Ground architectuur gaat uit van bewezen best practices in andere domeinen. De Common Ground beweging kan ook rekenen op een breed draagvlak bij veel stakeholders en er is duidelijk momentum. 
Visma Roxit staat volledig achter de principes van Common Ground op één aspect na: het gegeven dat open source vooraf een voorkeursbehandeling zou moeten hebben binnen Common Ground. Dat beeld delen we overduidelijk niet. Het gaat om het creëren van een level-playing field, dat wel. En binnen dat level-playing field zal de beste oplossing vanzelf boven komen drijven. Dit plat proberen te slaan door alleen te kijken naar de licentievorm is een overversimpeling van een wereld gebouwd op open API’s en kan door die overversimpeling ook afleiden van het einddoel. 
Los van de discussie over de licentie van de code werkt Visma Roxit actief mee in het verder brengen van Common Ground door mee te denken over de architectuur en te participeren in de fieldlabs. Daar waar we autonoom al aan het ontwikkelen waren binnen de visie van Common Ground zetten we dat zeker door. Maar we zijn ook realistisch dat er op dit moment nog veel conceptuele plannen zijn waarvan de haalbaarheid twijfelachtig is. Op die initiatieven zal Roxit een actieve bijdrage leveren maar de resultaten daarvan afwachten. We willen ons immers focussen op het einddoel en ons niet laten afleiden.
Tot slot sluit het gedachtengoed ook naadloos aan bij de visie van Visma Roxit (de vrije ruimte) en gaat Common Ground een belangrijke aanjager kunnen zijn van onze ambitie om al onze klanten bewust te laten beslissen doordat meer relevante en ook informatie buiten onze eigen suite gebundeld kan worden aangeboden aan onze eindgebruikers.
</t>
  </si>
  <si>
    <t xml:space="preserve">Bij het aanroepen van API’s die door anderen worden geleverd zoals de API’s van DSO of ZGW volgen wij de specificaties die de makers van deze API’s toepassen. 
Voor de API’s die wij zelf bouwen hebben wij de guidelines van DSO. De belangrijkste punten uit deze guidelines hebben wij op onze wiki samengevat voor onze ontwikkelaars en vertaald in het Engels.
Wij passen deze guidelines nu al toe. Niet alle API’s die wij maken staan al open “naar de buitenwereld". We merken dat het beschikbaar stellen van API’s aan andere ontwikkelpartijen een langdurig en complex proces is. Dit komt door de grote hoeveelheid verschillende authenticatie-mechanismes (met bijbehorende toegangsproblemen) en de eisen doe anderen stellen aan het gebruik van onze API’s (bijvoorbeeld de eis een aanvullend bericht de andere kant op te sturen). Op dit moment leveren wij de zogenaamde notificatie-API aan de buitenwereld, een API om verzoeken te ontvangen (ter vervanging van StUF EF).
</t>
  </si>
  <si>
    <t xml:space="preserve">Wij hebben geparticipeerd in fieldlabs voor ZGW API’s, Haal Centraal en DSO SWF. Daarbij hebben we commentaar geleverd op eerste versies en suggesties gedaan voor verbetering. Wij investeren hier graag in omdat we ook zelf een groot belang hebben bij probleemloze koppelingen.
</t>
  </si>
  <si>
    <t>SDV &gt; @Johannes</t>
  </si>
  <si>
    <t>Partner 
(FLO Legal)</t>
  </si>
  <si>
    <t xml:space="preserve">Martin de Vaal
</t>
  </si>
  <si>
    <t>Partner 
(Gemmbox)</t>
  </si>
  <si>
    <t>Larry.lucardie@knowledge-values.com</t>
  </si>
  <si>
    <t>Martin.devaal@roxit.nl</t>
  </si>
  <si>
    <t>Herman.assink@idgis.nl</t>
  </si>
  <si>
    <t xml:space="preserve">Peter.van.den.Pol@geodan.nl </t>
  </si>
  <si>
    <t xml:space="preserve">Erkan@genetics.nl </t>
  </si>
  <si>
    <t>P.moen@exxellence.nl</t>
  </si>
  <si>
    <t>Jtensiethof@esri.nl</t>
  </si>
  <si>
    <t>Frank.arts@enable-u.com</t>
  </si>
  <si>
    <t>Peter@centerone.nl
Martijn@centerone.nl</t>
  </si>
  <si>
    <t>M.steffers@beinformed.com</t>
  </si>
  <si>
    <t>Omgevingswet@digitalechecklisten.nl</t>
  </si>
  <si>
    <t>Martijn@centerone.nl</t>
  </si>
  <si>
    <t>Jascha.gregorowitsch@enable-u.com</t>
  </si>
  <si>
    <t>Mschluter@esri.nl</t>
  </si>
  <si>
    <t>R.damhuis@exxellence.nl</t>
  </si>
  <si>
    <t>Lester.scheidema@enable-u.com</t>
  </si>
  <si>
    <t>Bbijtelaar@esri.nl
Bvermeij@esri.nl
Splat@esri.nl</t>
  </si>
  <si>
    <t>Ben.tasma@genetics.nl</t>
  </si>
  <si>
    <t>Ruben@flolegal.nl</t>
  </si>
  <si>
    <t>Erkan@genetics.nl</t>
  </si>
  <si>
    <t>Edwin.spijker@geodan.nl</t>
  </si>
  <si>
    <t>Annetje@giskit.nl 
Rico@giskit.nl</t>
  </si>
  <si>
    <t>Kevin.van.den.bosch@idgis.nl</t>
  </si>
  <si>
    <t>Basjanssen@iam4.com
Stijnvandooremalen@iam4.com</t>
  </si>
  <si>
    <t>Robert.allen@knowledge-values.com (Engelstalig)
Sjoerd.evelo@knowledge-values.com</t>
  </si>
  <si>
    <t>Manuel@regeldienst.nl</t>
  </si>
  <si>
    <t xml:space="preserve">Hennie.genee@nedgraphics.nl
Jasper.arends@nedgraphics.nl </t>
  </si>
  <si>
    <t xml:space="preserve">- Alle antwoorden die vóór 1 maart 2021 zijn ingezonden staan in zwarte tekst weergegeven. </t>
  </si>
  <si>
    <t>GEREALISEERDE AANSLUITING OP DSO-LV IN PREPROD (DD 9-3-2020)</t>
  </si>
  <si>
    <t>LEEF, LEEF Buiten</t>
  </si>
  <si>
    <t xml:space="preserve">Stadsbeheer b.v.
</t>
  </si>
  <si>
    <t>Partner 
(Tercera, NedGraphics)</t>
  </si>
  <si>
    <t>Partner
(Regendienst.nl, Berkeley Bridge)</t>
  </si>
  <si>
    <t>Partner 
(Centric, Genetics)</t>
  </si>
  <si>
    <t>Partner 
(Berkeley Bridge, Regeldienst.nl)</t>
  </si>
  <si>
    <t>-</t>
  </si>
  <si>
    <t>Stephan Stempher</t>
  </si>
  <si>
    <t>sstempher@Stadsbeheer.com</t>
  </si>
  <si>
    <t>Bart Prinsen</t>
  </si>
  <si>
    <t>Bprinsen@stadsbeheer.com</t>
  </si>
  <si>
    <t>06 29526985</t>
  </si>
  <si>
    <t xml:space="preserve">Bart Prinsen - Manager producten ; Richard Weug - Ontwikkelaar STAM Standaard </t>
  </si>
  <si>
    <t>Bprinsen@stadsbeheer.com ; RWeug@stadsbeheer.com</t>
  </si>
  <si>
    <t>06 29 52 69 85 (Bart Prinsen) ; 038 85 20 005 (Richard Weug)</t>
  </si>
  <si>
    <t>Stadsbeheer</t>
  </si>
  <si>
    <t>Berkeley Bridge of Regeldienst.nl</t>
  </si>
  <si>
    <t>Factsheet LEEF.pfd bijgevoegd.
Aanvullend daarop ziet Stadsbeheer de volgende kansen:
- Afscheid nemen van legacy-applicaties en kiezen voor moderne, gebruiksvriendelijke applicatie.
- Omgevingswet leidt tot veranderende werkprocessen; kies voor een applicatie die u proces centraal zet. Laat niet de applicatie leidend zijn, maar uw werkproces.
Knelpunten:
- Doorontwikkeling van DSO.
- DSO-STAM: Op moment van indienen zijn de standaarden nog niet op het niveau van 1.0 (definitief). Stadsbeheer verwacht de komende jaren nog veel aanpassingen aan de koppelingen.
- Samenwerkingsruimte DSO-LV. Op moment van indienen is dit nog in ontwikkeling. De globale lijnen zijn duidelijk, maar exacte invulling moet nog komen.
Verschil in gebruik van verschillende API’s tussen DSO-LV en VNG met ZGW-api’s. Ontwikkelcapaciteit is bij alle leveranciers kostbaar. Hierin moeten keuzes gemaakt worden. Belangrijk is afstemming tussen DSO-LV en VNG met betrekking tot ontwikkeling van de verschillende API’s.</t>
  </si>
  <si>
    <t>Stadsbeheer accepteert niet zonder enig voorbehoud de GIBIT voorwaarden. Het voorbehoud zit op aanvullende afspraken rondom aansprakelijkheid (max 2,5miljoen), omgaan met fatale termijnen.</t>
  </si>
  <si>
    <t xml:space="preserve">Stadsbeheer participeert samen met Yenlo en de FUMO in een praktijkproef: DSO-STAM. Met de praktijkproef toont Stadsbeheer aan een DSO-STAM bericht te kunnen ontvangen en verwerken in haar applicatie.
</t>
  </si>
  <si>
    <t>De API strategie van Stadsbeheer volgt Common Ground in haar principes en uitgangspunten. Stadsbeheer is momenteel haar eigen servicebus aan het door ontwikkelen om zowel de StUF-standaarden als API’s te ondersteunen. Stadsbeheer neemt daarbij de rol van aan van smart follower. Stadsbeheer is deelnemer aan het VNG Realisatie Leveranciers overleg omtrent nieuwe VTH-standaarden &amp; Common Ground.</t>
  </si>
  <si>
    <t>Door betrokken te blijven bij de leveranciers-overleggen rondom STAM en vanuit VNG Realisatie rondom nieuwe VTH-Standaarden volgt Stadsbeheer alle ontwikkelingen. De planning is dat Stadsbeheer in 2020 de DSO-LV API’s voor VTH ondersteunt. De API’s rondom bijvoorbeeld ZGW volgen op een later moment.</t>
  </si>
  <si>
    <t xml:space="preserve">Stadsbeheer is een groot voorstander van gezamenlijk ontwikkeling. Op die manier ontstaat er een breed draagvlak voor de toekomstige ontwikkelingen. Stadsbeheer levert haar bijdrage door te participeren in de overleggen met VNG Realisatie en aan het programma ‘Aan de slag met de Omgevingswet’. </t>
  </si>
  <si>
    <t>Software van Stadsbeheer kan werken met scheiding van gegevens en applicaties.
Zo werken wij al bij een klant met diverse registers, waarbij onze applicatie de inhoudelijke VTH- procesafhandeling verzorgt. Aanvragen, beschikkingen en documenten worden in separate registers opgeslagen en bevraagd via API's</t>
  </si>
  <si>
    <t>Stadsbeheer biedt twee producten voor de Omgevingswet: LEEF; Volledige VTH-applicatie. LEEF Buiten; de mobiele toepassing voor het VTH-domein. Geschikt gemaakt voor gebruik op tablets. Producten kunnen zowel on-premise of als SaaS-dienst (hosting) worden aangeboden.</t>
  </si>
  <si>
    <t>Geen end of life. Loopt door; opgenomen in LEEF</t>
  </si>
  <si>
    <t xml:space="preserve">LEEF ondersteunt zowel de Wabo- als de Omgevingswetzaken. Nadat de Omgevingswet is in gegaan, dienen lopen (Wabo)zaken nog op de oude manier afgehandeld te worden. Ook koppelingstechnisch worden beide koppelvlakken nog ondersteund. Wanneer het een gefaseerde aanvraag betreft is dat geen beperking voor LEEF, door zaken aan elkaar te koppelen zijn documenten en metadata beschikbaar vanuit de oude Wabo zaak dan wel nieuwe Omgevingswet zaak. Stadsbeheer heeft een stappenplan om gemeenten voor te bereiden op de overgang naar de Omgevingswet inclusief de hybride periode waarin Wabo en Omgevingswet naast elkaar lopen. 
</t>
  </si>
  <si>
    <t>LEEF en LEEF Buiten</t>
  </si>
  <si>
    <t>Backoffice versus mobiele toepassing</t>
  </si>
  <si>
    <t>Webapplicatie; geen lokale client-installatie nodig.</t>
  </si>
  <si>
    <t>Beide standaarden worden ondersteund. StUF-LVO berichten worden gekoppeld aan Wabo-inrichting &amp; zaaktypen en
DSO-STAM wordt gekoppeld aan Omgevingswet inrichting en zaaktypen.</t>
  </si>
  <si>
    <t>Procesondersteuning OW-zaaktype (kleur lokaal mogelijk),
Geoviewer,
Documentcreatie,
Query builder / Managementoverzichten
Emailfunctionaliteit</t>
  </si>
  <si>
    <t>Afhankelijk van klantvraag</t>
  </si>
  <si>
    <t>- LEEF bevat een hoofd- en subzaak opbouw waardoor een zaak met een enkelvoudige activiteit als bijvoorbeeld “Kappen” kan bevatten, maar ook een meervoudige zaak met tientallen activiteiten.
- In LEEF zijn zaken eenvoudig aan elkaar te koppelen, waardoor ook na de beschikking automatisch LEEF (indien gewenst) een toezichtzaak start en het mogelijk maakt bezwaar en beroep zaken te koppelen.
- In LEEF staat het werkproces van de klant centraal. Met praktijkvoorbeelden van andere gemeenten en oog voor lokaal beleid is LEEF snel en flexibel naar wens aan te passen. Applicatiebeheerders zijn in staat om eenvoudig LEEF te onderhouden en de inrichting aan te passen. 
- Toezicht start veelal automatisch na het afronden van het vergunningsproces. 
- Handhaving met de Landelijke Handhavings Strategie (LHS) zorgt voor uniforme registratie. 
- De onderlinge relaties tussen de zaken gaat verder dan alleen een verwijzing (knop) in de zaakpagina, maar laat ook de documenten onderling van elkaar zien, zodat niet tussen zaken gewisseld hoeft te worden.</t>
  </si>
  <si>
    <t>Vanuit het DSO-LV is men bezig met het ontwikkelen van de Samenwerkingsvoorziening. Stadsbeheer sluit hier op aan. Samenwerken is heel belangrijk voor iedere ketenpartner om binnen de termijnen zaken af te handelen. Daarom biedt Stadsbeheer naast de DSO-LV samenwerkingsruimte ook eigen functionaliteit om samenwerking met ketenpartners te ondersteunen.</t>
  </si>
  <si>
    <t>WKB functionaliteit in LEEF is getoetst door externe WKB-expert/adviseur die ook betrokken is bij VNG. Op basis daarvan is WKB ondersteuning opgenomen in LEEF.</t>
  </si>
  <si>
    <t>Architectuur LEEF.pdf</t>
  </si>
  <si>
    <t>FUMO</t>
  </si>
  <si>
    <t>- Deelname aan DSO-STAM Leveranciers overleg
- Goede contacten met DSO-LV
- SCRUM AGILE werkwijze met tweemaal per jaar grote release.</t>
  </si>
  <si>
    <t xml:space="preserve"> - Koppeling met gemeentelijke servicebus (StUF BG 3.10);
 - Koppeling met zaaksystemen (ZDMS standaard);
 - Koppeling met huidig OLO;
 - Koppeling met financiële applicatie t.b.v. legesafhandeling;
 - Koppeling met DROP;
Voor de geoviewer; WMS en WFS kaartlagen worden ondersteund</t>
  </si>
  <si>
    <t xml:space="preserve">Op basis van (landelijke) standaarden. 
</t>
  </si>
  <si>
    <t>Op basis van WMS / WFS kunnen kaartlagen uit de plansoftware worden opgenomen in de geoviewer van LEEF. Daarnaast ondersteund LEEF de procesmatige afhandeling van een afwijkvergunning voor RO. Bij de afhandeling van dit proces gaat er een geautomatiseerd bericht naar de plansoftware om daar de verwerking verder op te pakken.</t>
  </si>
  <si>
    <t>Op dit moment heeft Stadsbeheer nog geen functionaliteit om software voor TR op te nemen in LEEF. Via webknoppen is een koppeling richting de TR-applicatie altijd mogelijk.</t>
  </si>
  <si>
    <t xml:space="preserve">Koppeling op basis van standaarden of via een gemeentelijke servicebus. Voor BI-tooling worden er afspraken gemaakt over uit te wisselen data.  </t>
  </si>
  <si>
    <t>Opvragen gaat via de API vanuit het DSO.</t>
  </si>
  <si>
    <t>LEEF heeft als basis een ZTC (ZaakType Catalogus) in zich aangevuld met een optioneel PDC (Producten en Diensten Catalogus). Elk zaaktype komt na registratie (via intake of via koppeling) in de zaakpagina terecht. Deze zaakpagina bevat alle informatie en is voor elk zaaktype generiek opgezet. Zaken voor vergunningen, meldingen, toezicht, handhaving, bezwaar en beroep worden getoond met dezelfde pagina. Door workflow te koppelen aan het werkproces van de klant is LEEF in staat om de gebruiker aan de hand volgens de afgesproken stappen door het proces te leiden. De emails die verstuurd kunnen worden met zelf in te richten lay-out worden opgeslagen in het digitaaldossier om zo zorg te dragen aan zaakgerichte werkwijze. Ondertekenen van documenten met de documentverzamelaar of borgen in het proces met een audittrail dat de juiste bevoegden de verstuurde beschikking ook gezien zit in LEEF. LEEF is flexibel in te richten en af te stemmen op de ‘zaakgericht-werken-ambitie’ van de gemeente en door het gebruiksgemak zelf te onderhouden.</t>
  </si>
  <si>
    <t>Stadsbeheer hanteert een eenvoudig en transparant prijsmodel. Bij het contracteren is het aantal inwoners en het aantal af te nemen modules bepalend voor de aangeboden huurprijs. Stadsbeheer hanteert dit model, omdat er gemiddeld genomen een verband bestaat tussen het aantal werkzame medewerkers en het aantal inwoners binnen een gemeente. Het prijsmodel kent een staffel op basis van grootteklassen, met andere woorden: hoe groter de organisatie, hoe lager de prijs per inwoner. Om het model eenvoudig, transparant en voorspelbaar te laten zijn werkt Stadsbeheer met grootteklassen. De klant weet welke prijs zij jaarlijks dient te betalen ongeacht een afname of juist toename van het aantal gebruikers. De aangeboden software is modulair opgebouwd, waarbij de modules onderverdeeld zijn in de volgende functionaliteiten: VTH/Omgevingswet, Mobiel, Archief, Geo en de diverse koppelvlakken. Afname of toename van het aantal modules en/of koppelvlakken hebben uiteraard wel invloed op de prijs. Het doel van Stadsbeheer is een jaarlijks toenemende klanttevredenheid. De klant is hierbij niet alleen de eindgebruiker of applicatiebeheerder is, ook leidinggevenden of een afdeling Financiën rekent Stadsbeheer tot de klant. Stadsbeheer wil haar klanten niet belasten met onoverzichtelijke en of moeilijk te herleiden facturen. De factuur bestaat uit een overzicht van de afgenomen modules met daarbij de van toepassing zijnde prijzen. Helder en voorspelbaar.</t>
  </si>
  <si>
    <t>Op aanvraag beschikbaar</t>
  </si>
  <si>
    <t xml:space="preserve">Opdrachten met een waarde boven een bepaalde drempel moeten volgens voorgeschreven Europese procedures worden aanbesteed. Onder deze drempel zijn de gemeentelijke inkooprichtlijnen of nationale procedures van toepassing. Een uitbreiding van een contract kan wel, echter is dit veelal onrechtmatig. Het aanschaffen van software is geen alledaagse activiteit. Wij merken vanuit de markt en uit eigen ervaringen dat het erg lastig is om die partij te contracteren waar een voorkeur voor is. Het advies is dan ook om niet een bestek van een andere gemeente over te nemen. Bepaal de scope van de opdracht. Definieer helder wat de doelstellingen zijn van jouw organisatie, de vakafdeling plus andere belanghebbenden en contracteer die partij die daar het beste op aansluit. Het beoordelen van kwantiteiten levert veelal een beter resultaat dan dat van kwalitatieve gronden. Doorslaggevend is de systematiek van beoordelen, kwaliteit versus prijs. Een (te) lage prijs levert doorgaans geen prettige samenwerking op. Het benoemen van een drempel- en/of plafondbedrag geeft richting aan de gewenste kwaliteit. </t>
  </si>
  <si>
    <t xml:space="preserve">Stadsbeheer kent tweemaal per jaar een grote release. Deze releases bevatten nieuwe functionaliteiten en bugfixes die niet productieverstorend zijn. Indien blijkt dat er vanuit een implementatie een patch/fix nodig is, dan wordt deze uiteraard geleverd. Alle aanpassingen aan de software gaan door de OTAP-straat en worden naast technische foutencontrole ook nog uitgebreid functioneel gecontroleerd.  </t>
  </si>
  <si>
    <t>IAM4 levert met Gemboxx en JNet Omgevingsboxx waarmee wij de digitale ondersteuning, inclusief alle noodzakelijke (interne en externe) koppelingen, van alle werkprocessen en bedrijfsfuncties in zowel het Sociaal als Fysiek Domein integraal en geïntegreerd leveren op basis een Common Ground – like architectuur.
Waar het juridische regels en toepasbare regels betreft is het onze visie dat deze nauw met elkaar verbonden. Idealiter geschiedt de ontwikkeling en het beheer van deze regels in één samenhangende software oplossing, zoals de IAM4Omgeving. Daarbij dient het uitgangspunt te zijn dat vanuit deze software zowel planinformatie (juridische regels gekoppeld aan geo-contouren) in STOP-TPOD formaat als vragenbomen in STTR geëxporteerd worden. Daarbij maakt het niet uit of de toepasbare regels in het DSO-LV of in een andere, wellicht lokale, software oplossing worden geëxecuteerd. Sterker nog, wij voorzien dat diverse partijen lokale loketten gaan ontwikkelen om aan hun dienstverleningseisen/-wensen te kunnen voldoen.
De vergunningcheckers en indieningsvereisten checkers dienen ook in de VTH-software toegepast te kunnen worden. Uiteraard dient in de VTH-omgeving ook de viewer van de plansoftware c.q. de planinformatie beschikbaar te zijn.
Met het aanbod van diverse losse applicaties, zoals door de meeste aanbieders momenteel geschiedt, leidt bovenstaande tot de noodzaak om eventueel maatwerk koppelingen te ontwikkelen. Met onze partners ontwikkelen we een propositie voor het gehele omgevingswetdomein en bieden dat - bij voorkeur - als een geïntegreerde oplossing aan.</t>
  </si>
  <si>
    <t>Er zitten (noodzakelijke) aanpassingenvan de GIBIT in de pijplijn. Die willen we graag meenemen in de contractering met gemeenten.</t>
  </si>
  <si>
    <t>RuleManagement Group, Gemboxx, Jnet, Xential</t>
  </si>
  <si>
    <t>Content ontwikkeling conform onze innovatieve werkwijze voor planvorming inclusief Toepasbare Regels.</t>
  </si>
  <si>
    <t>Wij werken in co-creatie samen met diverse gemeenten aan de (door)ontwikkeling van de Omgevingsboxx, in de context van het Fysiek domein. IAM4 heeft deelgenomen aan alle STOP/TPOD praktijkproeven en overleggen en is ook op het vlak van de STTR actief. Daarnaast werken we voor diverse gemeenten aan workshops, opleidingen en demonstrators</t>
  </si>
  <si>
    <t>Wij ondersteunen de noodzaak van Samen Organiseren en zijn bereid met gemeenten en VNG-Realisatie te zoeken naar werkende grootschalige bewezen implementatie van een Common Ground-like architectuur en op basis van alle geaccepteerde en bewezen werkende (internationale) open standaarden.</t>
  </si>
  <si>
    <t>Het GemCloud~Samenwerkingsplatform al in 2019 is gekoppeld aan en met NLX en wij sluiten doorlopend aan op de meest recente ontwikkelingen van de API- en Uri-strategie.</t>
  </si>
  <si>
    <t>Het GemCloud~Samenwerkingsplatform is gestoeld op de principes van de Common Ground (hoewel nergens exact beschreven is tot 'waar' de Common Ground gaat, want inmiddels lijkt alle applicatie functionaliteit volgens of als de Common Groud beschikbaar gemaakt te (moeten) worden.</t>
  </si>
  <si>
    <r>
      <t xml:space="preserve">In dit overzicht ziet u aan welke requirements de software van verschillende leveranciers op dit moment voldoet.  Antwoorden die door leveranciers als vertrouwelijk zijn aangemerkt zijn weergegeven in </t>
    </r>
    <r>
      <rPr>
        <sz val="10"/>
        <color theme="0" tint="-0.499984740745262"/>
        <rFont val="Arial"/>
        <family val="2"/>
      </rPr>
      <t>grijze</t>
    </r>
    <r>
      <rPr>
        <sz val="10"/>
        <color theme="1"/>
        <rFont val="Arial"/>
        <family val="2"/>
      </rPr>
      <t xml:space="preserve"> tekst. 
Meer informatie over de requirements van de leveranciers is te lezen in het Excel bestand ''Requirements Marktverkenning''. 
Indien er geen informatie beschikbaar is, zijn de velden van de leverancier leeg gelaten. </t>
    </r>
  </si>
  <si>
    <t>VERTROUWELIJK</t>
  </si>
  <si>
    <t xml:space="preserve">VERTROUWELIJK </t>
  </si>
  <si>
    <t>Gemboxx B.V.</t>
  </si>
  <si>
    <t>GemCloud~Samenwerkingsplatform</t>
  </si>
  <si>
    <t>Partner
(IAM4)</t>
  </si>
  <si>
    <t xml:space="preserve">Ja, ondersteuning van de processen in het kader van de beleidscyclus en -processen en het instellen van een behandeldienstconfiguratie, daarnaast sluiten we via geintegreerde koppelingen van JNet aan op de samenwerkingsfunctionaliteit van het DSO-LV, we bieden ook een zelfstandige en veel verdergaande samenwerkingsruimte. Ook hebben we de wiki van "Aandeslagmetdeomgevingswet", de 360°Omgevingswet, volledig geinteresseerd met de Zakenboxx. Ons product is een Platform waarop en waarmee vele andere applicaties (sociaal domein, dienstverlening, persoonsregistratie, zaaksysteem) en infrastructurele voorzieningen (documentcreatie, archiveren, digitaal ondertekenen, GEO/GIS (via GIS-Specialisten)) zijn geintegreerd. </t>
  </si>
  <si>
    <t>Gemboxx met de Zakenboxx in Omgevingsboxx (inclusief digikoppeling)</t>
  </si>
  <si>
    <t>Gemboxx (B.V.)</t>
  </si>
  <si>
    <t>Swier Jan Miedema</t>
  </si>
  <si>
    <t>swier.jan.miedema@gemboxx.nl</t>
  </si>
  <si>
    <t>0031(0)651216592</t>
  </si>
  <si>
    <t xml:space="preserve">IAM4. Gemboxx werkt samen met IAM4 voor de levering van Plansoftware en Toepasbare Regels. De antwoorden op de Vragenlijsten en  Requirements in het kader van Plan en TR dienen gelezen te worden als zijnde de antwoorden van IAM4. </t>
  </si>
  <si>
    <t xml:space="preserve">Onze visie is baseerd op de analyse dat gemeenten/VNG geholpen moeten worden met de verandering naar integraal, geintegreerd, horizontaal, keten- en zaakgericht werken aan samenhangende constant en steeds sneller veranderende maatschappelijke opgaven ondersteund door een geintegreerd applicatielandschap dat is gebaseerd op standaarden en de noodzaak tot varieteit en flexibiliteit.
Gemboxx levert daartoe het GemCloud~Samenwerkingsplatform waarmee wij de digitale ondersteuning, inclusief alle noodzakelijke (interne en externe) koppelingen, van alle werkprocessen en bedrijfsfuncties in zowel het Sociaal als Fysiek Domein integraal en geïntegreerd leveren op basis een Common Ground – like architectuur. Voor het Fysieke domein hebben wij de Omgevingsboxx ontwikkeld met IAM4 en JNet. Waar het koppelingen met het DSO betreft hebben wij OpenTunnel vrijwel volledig geïntegreerd met het Platform en voldoen aan alle eisen. 
Waar het juridische regels en toepasbare regels betreft is het onze visie dat deze nauw met elkaar verbonden. Idealiter geschiedt de ontwikkeling en het beheer van deze regels in één samenhangende software oplossing, zoals de IAM4Omgeving. Daarbij dient het uitgangspunt te zijn dat vanuit deze software zowel planinformatie (juridische regels gekoppeld aan geo-contouren) in STOP-TPOD formaat als vragenbomen in STTR geëxporteerd worden. Daarbij maakt het niet uit of de toepasbare regels in het DSO-LV of in een andere, wellicht lokale, software oplossing worden geëxecuteerd. Sterker nog, wij voorzien dat diverse partijen lokale loketten gaan ontwikkelen om aan hun dienstverleningseisen/-wensen te kunnen voldoen.
De vergunningcheckers en indieningsvereisten checkers dienen ook in de VTH-software toegepast te kunnen worden. Uiteraard dient in de VTH-omgeving ook de viewer van de plansoftware c.q. de planinformatie beschikbaar te zijn.
Met het aanbod van diverse losse applicaties, zoals door de meeste aanbieders momenteel geschiedt, leidt bovenstaande tot de noodzaak om eventueel maatwerk koppelingen te ontwikkelen. Met onze partners ontwikkelen we een propositie voor het gehele omgevingswetdomein en bieden dat - bij voorkeur - als een geïntegreerde oplossing aan.
De Omgevingsboxx, inclusief de VTH-Zakenboxx, als onderdeel van Het GemCloud~Samenwerkingsplatform is ontwikkeld om en voorziet in volledig geautomatiseerde, geintegreerde, integrale ondersteuning van alle processen en functies die nu bekend zijn in het kader van de huidige beleidscyclus bij gemeenten. Met het geintegreerde ontwikkelplatform zijn al deze functies en processen snel en tegen relatief lage kosten aan te passen en uit te breiden met functionaliteit, processen, gebruikers(typen) en koppelingen met andere onderdelen van het bestaande (interne en externe) landschap. </t>
  </si>
  <si>
    <t>Wij sluiten ons aan bij de oplegger bij de GIBIT (versie 2020) zoals opgesteld en geaccordeerd door de gebruikersvereniging Centric. Daarbij stellen wij aan gemeenten voor gebruik te maken van de Toolkit GIBIT zoals door de VNG gepubliceerd in het najaar van 2020.</t>
  </si>
  <si>
    <t>Geen, tenzij de gemeente daartoe een wens heeft. Wij hebben een gestandaardiseerde werkwijze waarbij de gemeente vrijwel geheel van ICT-werkzaamheden wordt verlost en het gebruik van de applicatie volledig op haar inhoudelijke kennis en wensen kan afstemmen. Daarnaast hebben wij samenwerkingsafspraken met M&amp;I/Partners en MVR Partners.</t>
  </si>
  <si>
    <t>Alleen op verzoek van de gemeente werken wij samen met dienstenleveranciers, wij doen dat soms met M&amp;I/Partners en MVR Partners.</t>
  </si>
  <si>
    <t>Wij werken in co-creatie samen met diverse gemeenten aan de (door)ontwikkeling van het GemCloud~Samenwerkingsplatform, in de context van het Fysiek domein, aan de GemCloud~Omgevingsboxx. Partner IAM4 heeft deelgenomen aan alle STOP/TPOD praktijkproeven en overleggen en is ook op het vlak van de STTR actief. Daarnaast werken we voor diverse gemeenten aan workshops, opleidingen en demonstrators.</t>
  </si>
  <si>
    <t>Wij ondersteunen de noodzaak van Samen Organiseren en zijn bereid met gemeenten en VNG-Realisatie te zoeken naar werkende grootschalige bewezen implementatie van een Common Ground-like architectuur en op basis van alle geaccepteerde en bewezen werkende (internationale) open standaarden.Wij zijn in het verleden ons Platform binnen 1 week, soms zelfs 1 dag', al dan niet samen met JNet aan te sluiten op en met (gestandaardiseerde) API 's van overheidsorganisaties (DSO) of private partijen (API-Platform van Centric). De strategie is dat we aansluiten op het moment dat daar een functionele noodzaak of wens  voor bestaat.</t>
  </si>
  <si>
    <t>Zie A5.1, waarbij vermeld dient te worden dat het GemCloud~Samenwerkingsplatform al in 2019 is gekoppeld aan en met NLX. Wij voldoen al sinds 2020 aan de OAS3 methodiek.</t>
  </si>
  <si>
    <t>Wij stellen dat de GemCloud~Applicatiearchitectuur als afbeelding van de implementatie van Het GemCloud~Samenwerkingsplatform al vanaf 2012 volledig compliant is met architectuur- en realisatieprincipes van Common Ground. Onze architectuur is ontworpen en bedacht in 2011 (ruim voor CG) omdat wij daartoe dezelfde noodzaak zagen als 'Samen Organiseren' vanuit onze ervaring met de transitie van GBA naar BRP.</t>
  </si>
  <si>
    <t>Wij leveren geen product in het kader van de Wabo.</t>
  </si>
  <si>
    <t>In principe ondersteunen wij oude paketten niet tenzij door  data conversie en of een tijdelijke koppeling. Waarschijnlijk is ons concept te afwijkend om een hybride situatie te willen ondersteunen.</t>
  </si>
  <si>
    <t>Zie antwoord op B1.2.</t>
  </si>
  <si>
    <t>Het GemCloud~Samenwerkingsplatform met als geintegereerd onderdeel 1) de Koppelingen met DSO-LV, 2) Samenwerkingsruimte, 3) 360°Omgeving, 4) Documentcreatie, 5) Archivering, 6) DIGID, 7) Toegang/SSO/Beveiliging, 8) AVG, 9) Digitaal ondertekenen en tenslotte voor het Fysiek Domein essentieel 10) de Omgevingsboxx, met als geintegreerde onderdelen de 1) VTH-Zakenboxx, 2) de GemCloud~beleidsboxx en 3) de IAM4Omgeving, met als geintegreerd onderdelen a) Plansoftware, b) Toepasbare Regels en c) GIS/GEO.</t>
  </si>
  <si>
    <t>Het GemCloud~Samenwerkingsplatform met als geintegereerd onderdelen:
1) Koppelingen met DSO-LV, dit betreft alle huidige en toekomstige koppelingen met (alle) Basisregistraties en (alle Landelijke Voorzieningen waaronder het DSO-LV;
2) Samenwerkingsruimte, dit betreft het gehele concept/idee dat ten grondslg ligt aan de architectuur van Het GemCoud~Samenwerkingsplatform dat alle via en op Het Platform met elkaar samenwerkende partijen in staat stelt applicaties, functionaliteit, processen, data, schermen in een netwerk(en) e/o keten(s) met elkaar te delen. Dit delen betreft dan niet alleen gebruik, maar ook ontwikkelen, beheren en financieren;
3) 360°Omgeving, dit betreft een geautomatiseerde en geintegreerde koppeling met de wiki zodat gemeenten de gestandaardiseerde zaaktyp catalogus naar eigen inzicht kan uitbreiden en aanpassen zodat de VTH-Zakenboxx geautomatiseerd wordt ingericht en aangepast conform de wiki;
4) Documentcreatie, dit betreft een volledig geintegreerd documentcreatieomgeving waarin gemeenten eigen templates kan beheren en inrichten die daarna volldedig geautomatiseerd en geintegeerd onderdeel zijn van de (geautomatiseerde) processen waarmee de uitvoering wordt ondersteund;
5) Archivering, dit betreft een volledig geintegreerde en RMA-gecertificeerde archiveringsomgeving (Alfresco) waarin gemeenten de eigen en wettelijk vereiste archivering kan beheren en inrichten die daarna volldedig geautomatiseerd en geintegeerd onderdeel zijn van de (geautomatiseerde) processen waarmee de uitvoering wordt ondersteund; 
6/7/8) Toegang/SSO/DIGID/Beveiliging/AVG, dit betreft een specifieke laag op het Platform die regelt dat allerlei type gebruikers via verschillende middelen met Single Sign-On gebruik kunnen maken van alle processen en dat ob basis van een fijnmazig en te monitoren en aanpasbaar toe te kennen en te ontwerpen rollen en rechten met alle noodzakelijke beveiligings- en AVGfunctionaliteit;
9) Digitaal ondertekenen, dit betreft geintegreerde software van Evidos waarmee burgers, bedrijven en andere overheden worden ondersteund met het "digitaal ondertekenen van documenten die uitgewisseld worden met en via het Platform;
Tenslotte voor het Fysiek Domein essentieel: 
10) Omgevingsboxx, met als geintegreerde onderdelen:
1) VTH-Zakenboxx, dit betreft een volledig Zaaksysteem dat gebruikt kan worden voor alle wettelijk vereiste en aanvullende gewenste processen in het kader van VTH zoals door VNG en gemeenten nu en in de toekomst gespecificeerd (zie ook Requirements_VTH);
2) GemCloud~beleidsboxx, dit betreft een volledig geintegreerde applicatie (als onderdeel van Het Platform waarin en waarmee gemeenten het eigen beleidsproces kan inrichten om deze daarna volldedig geautomatiseerd en geintegeerd onderdeel te laten zijn van de (geautomatiseerde) processen waarmee de uitvoering van de omegevingswet (en in de toekomst alle nog door de Staten-Generaal goed te keuren (gedecentraliseerde)wetten)  wordt ondersteund;
en 
3) IAM4Omgeving, met als geintegreerd onderdelen: 
a) Plansoftware, betreft Bas Janssen -in te vullen door Bas Janssen- (zie ook Vragenlijst Plan en Requirements_Plan);
b) Toepasbare Regels, dit betreft -in te vullen door Bas Janssen- (zie ook Vragenlist TR en Requirements_TR);
c) GIS/GEO, dit betreft een volledig geintegreerd documentcreatieomgeving waarin gemeenten eigen templates kan beheren en inrichten die daarna volldedig geautomatiseerd en geintegeerd onderdeel zijn van de (geautomatiseerde) processen waarmee de uitvoering wordt ondersteund;.</t>
  </si>
  <si>
    <t>Niet van toepassing, gebruiker moet beschikken over gebruik van een Browser.</t>
  </si>
  <si>
    <t>Geen, wij adviseren zo snel mogelijk aan te sluiten bij Groningen.</t>
  </si>
  <si>
    <t>Wij hebben bij B1.12 niet aangegeven te beschikken over  certificering. Bij vraag B1.14 hebben wij aangegeven dat wij ISO 270001 gecertificeerd te zijn, maar konden niet aangeven op welke andere wijzeb eij gecertificeerd zijn.
Het Platform en Gemboxx voldoet aan de Baseline Informatiebeveiliging Overheid (BIO), de NEN-ISO/IEC 27001:2017, de NEN-ISO/IEC 27002:2017, ISAE 3402/SOC 2 type II. Gemboxx werkt sinds 1-3-2012 conform het principe van privacy -, security &amp; functionality by design en onder architectuur. Deze architectuur is de met Common Ground vergelijkbare GemCloud~Applicatiearchitectuur.</t>
  </si>
  <si>
    <t>Alle door VNG en in GEMMA gespecificeerde en vereiste functionaliteit en de volledige in de 360°Omgevingswet beschreven Zaak Type Catalogus.</t>
  </si>
  <si>
    <t>Alles wat een gemeente wenst en dat nog niet beschreven is bij het antwoord op B1.6.</t>
  </si>
  <si>
    <t>Gaan we doen en hebben we gedaan, zie ook Requiremets_VTH.</t>
  </si>
  <si>
    <t>Zoals de gemeente dat wil conform de overeengekomen User-Stories, uitgaande van de standaard op het moment van implementatie. Deze standaard is ontwikkeld met een gemeente en op basis van GEMM/VNG en kan per gemeente aangepast en uitgebreid worden.</t>
  </si>
  <si>
    <t>Zie het antwoord (punt 2) Samenwerkingsruimte) voor het concept/idee dat ten grondslag ligt aan de architectuur van Het GemCloud~Samenwerkingsplatform. Een gemeente kan dit invullen door de koppeling van Het Platform met de Samenwerkingsruimte als onederdeeel van het DSO, maar ook door met de verschillende partijene mee wordt samengewerkt samen te werken op en via Het Platform. Dit stelt samenwerkende partijen samen invulling te geven aan gemeenschappelijke beleid-en uitvoeringsprocessen, juist en ook samen met inwoners, bedrijven en bureaus/dienstverleners aan wie het maken van plannen/regels en het beaken daarvan is uitbesteed.</t>
  </si>
  <si>
    <t>Zie B2.1. Wij verwijzen tevens naar het concept/idee dat ten grondslag ligt aan Het Platform en onze Werkwijz®. Wij configureren het zoals de gemeente het wil conform de overeengekomen User-Stories, uitgaande van de standaard op het moment van implementatie. Deze standaard is ontwikkeld met een gemeente en op basis van GEMM/VNG en kan per gemeente aangepast en uitgebreid worden.</t>
  </si>
  <si>
    <t>De architectuur van Het GemCloud~Samenwerkingsplatform als mede een architectuur van de samenhang tussen beleid, plan, TR en VTH is aangeleverd bij VNG/ADS.</t>
  </si>
  <si>
    <t>De gemeente Groningen.</t>
  </si>
  <si>
    <t>Continue integratie conform onze Werkwijze® waarbij wij elke twee weken meer functionaliteit en werkende software opleveren die gegarandeerd conform de meest recent geimplementeerde versie van het DSO-LV werkt.</t>
  </si>
  <si>
    <t>Alle open en werkende standaarden die door welke gemeente dan ook wordt gevraagd.</t>
  </si>
  <si>
    <t>Via OpenTunnel van JNet e/o de eigen Gemcloud~Broker e/o een geintegreerde API van een partner.</t>
  </si>
  <si>
    <t>Plansoftware is een integraal en geïntegreerd onderdeel van de omgevingsboxx die weer integraal en geintegreerd onderdeel is van het GemCloud~Samenwerkingsplatform (zie ook beantwoording Vragenlijst Plan en Requirements_PLAN).</t>
  </si>
  <si>
    <t>Zie B3.9</t>
  </si>
  <si>
    <t>Zie B3.8</t>
  </si>
  <si>
    <t>Geautomatiseerde koppeling met de “360ºOverheid”, de“360ºOmgevingswet" en de  “360ºVeiliheidet”  (De Stelselcatalogi van Virtual Consult).</t>
  </si>
  <si>
    <t>Eigen geïntegreerd VTH-Zakenboxx als onderdeel van de Omgevingsboxx die 100 % geautomatiseerd is gebaseerd de stelselcatalogi van VirtualConsult. Zie ook het antwoord op B2.4, B2.5 en B3.12.</t>
  </si>
  <si>
    <t>Het prijsmodel dat ten grondslag ligt aan de ontwikkeling van Het GemCloud~Samenwerkingsplatform wordt door ons een (Ver)Deelmodel genoemd. De beprijzing is gebaseerd op het idee dat op termijn alle door willekeurig welke gemeente gewenste software uit de huidige softwarecatalogus van de VNG gebruikt kan (gaan) worden via Het Platform en er alleen betaald hoeft te worden voor het feitelijk effectieve operationele gebruik van processen en data(opslag). De berekening van dit gebruik is gebaseerd op een door een onafhankelijke audior te controleren 'tikkenmodel'.
De basisprijs voor het gebruik van Het Platform is € 30.000 per jaar en is inclusief 200.000 tikken (i.e. een pijs van € 0,15 per tik). Deze prijs neemt af naar € 0,075 per tik bij een gebruik van 1 miljoen en € 0,05 per 10 miljoen. Dit model is van toepassing op alle gerealiseerde User-Stories die onderdeel zijn van alle applicaties die door Gemboxx zijn ontwikkeld ten behoeve van Sociaal Domein, Fysiek Domein, Dienstverlening, O,O&amp;V, Dientverlening en BRP/GBA. Alle huidige User-Stories zijn opgesteld en afgestemd met Nederlandse gemeenten en op aanvraag te beoordelen via ons Spcificatieplatform.
Voor alle geintegreerde applicaties  van JNet (koppelingen), Xential (Documentcreatie), Contezza (Alfresco), Centric (Suites4SociaalDomein), dit-WERKt (Skillmatcher), Evidos (ondertekenen.nl) worden nadere offertes opgesteld. 
In het kader van de via deze marktverkenning aangeboden Omgevingsboxx is het gebruik van Het Platform beperkt tot het gebruik van de VTH-Zakenboxx en de Beleidsboxx en is de levering exclusief het ontwikkelplatform en geintegreerde applicaties van derden. 
De prijs per tik is inclusief alles dat afgesproken wordt in de SNO (Service Niveau Overeenkomst) en exclusief de prijs per Sprint voor uitbreiding en aanpassing van het op moment van het aangaan van de overeenkomst aantal geimplementeerde User-Stories. 
De prijs voor het gebruik van de IAM4Omgeving is beschreven op de yabbladen Vragenlijst Plan en Vragenlijst TR en dit betreft de levering van Plansoftware, Toepasbare Regels, Digikoppeling en GIS/GEO.</t>
  </si>
  <si>
    <t xml:space="preserve">Omvang van een (combinatie van) (samenwerkende) gemeenten is in ons model (zie B4.1) niet van invloed op de prijs, wel de mate van gebruik. Omdat dit gebruik bij de start van het gebruik (nog) niet bekend is (maar wel gesimuleerd kan worden) is het mogelijk voor een nader te bepalen periode een ander standaard gebruik dan 200.000 tikken af te spreken. Het prijsmodel is beschreven bij  het antwoord op B4.1. De kosten van de levering van hhet volledige GemCloud~Samenwerkingspplatform zijn € 30.000 per jaar en is inclusief 200.000 tikken. In het kader van deze Marktverkenning wordt de levering beperkt tot de levering van de  Omgevingsboxx en is het gebruik van Het Platform dus beperkt tot het gebruik van de VTH-Zakenboxx en de Beleidsboxx en is de levering dus exclusief het ontwikkelplatform en geintegreerde applicaties van derden zoals bijvoorbeeld die van IAM4 (Plansoftware, ToepasbareRegels, Digikoppeling, GIS/GEO. Voor de prijzen van IAM wordt verwezen naar de Vragenlijst Plan en de Vragenlijst TR.
Daartoe rekenen wij een commercieel aantrekkelijke prijs van € 22.500 per jaar voor een ongelimiteerd aantal tikken in een gemeente met 20.000 inwoners.
NB. De antwoorden bij B2.1 en B2.2 hebben betrekking op de functionaliteit als onderdeel van de applicaties Beleidsboxx en VTH-Zakenboxx en voor deze indiceren wij in het kader deze marktverkenning een vaste prijs van € 22.500. Alle andere bij B1.5 en B1.6 beschreven componenten/applicaties/onderdelen van Het GemCloud~Samenwerkingsplatformworden niet separaat 'beprijst' en zijn geen onderdeel van deze aanbieding met de prijs van € 22.500. </t>
  </si>
  <si>
    <t xml:space="preserve">Zie het antwoord op vraag B4.1. Zodra de functionaliteit is uitgebreid met specificaties door en wensen van VNG/Gemeenten/GEMMA zal het aantal te betalen tikken toenemen omdat het gebruik zal toenemen. Uitbreiding van functionaliteit door andere gemeenten vergroot wel het aantal beschikbare User-Stories, niet beslist ook het gebruik.
NB. De antwoorden bij B2.1 en B2.2 hebben betrekking op de functionaliteit als onderdeel van de applicaties Beleidsboxx en VTH-Zakenboxx en voor deze indiceren wij in het kader deze marktverkenning een vaste prijs van € 22.500. Alle andere bij B1.5 en B1.6 beschreven componenten/applicaties/onderdelen van Het GemCloud~Samenwerkingsplatformworden niet separaat 'beprijst' en zijn geen onderdeel van deze aanbieding met de prijs van € 22.500. </t>
  </si>
  <si>
    <t>De Basisversie betreft de Beleidboxx en VTH-Zakenboxx als onderdeel van de Omgevingsboxx en de prijs daarvan is in het kader deze marktverkenning een vaste prijs van € 22.500. Alle andere bij B1.5 en B1.6 beschreven componenten/applicaties/onderdelen van Het GemCloud~Samenwerkingsplatformworden niet separaat 'beprijst' en zijn geen onderdeel van deze aanbieding met de prijs van € 22.500.</t>
  </si>
  <si>
    <t xml:space="preserve">Omvang van een (combinatie van) (samenwerkende) gemeenten is niet van invloed op de prijs, wel de mate van gebruik. Het prijsmodel is beschreven bij  het antwoord op B4.1. Omdat dit gebruik bij de start van het gebruik (nog) niet bekend is (maar wel gesimuleerd kan worden) is het mogelijk voor een nader te bepalen periode een ander standaard gebruik dan 200.000 tikken af te spreken. Het prijsmodel is beschreven bij  het antwoord op B4.1. De kosten van de levering van hhet volledige GemCloud~Samenwerkingspplatform zijn € 30.000 per jaar en is inclusief 200.000 tikken. In het kader van deze Marktverkenning wordt de levering beperkt tot de levering van de  Omgevingsboxx en is het gebruik van Het Platform dus beperkt tot het gebruik van de VTH-Zakenboxx en de Beleidsboxx en is de levering dus exclusief het ontwikkelplatform en geintegreerde applicaties van derden.
Daartoe rekenen wij een commercieel aantrekkelijke prijs van € 30.000 per jaar voor een ongelimiteerd aantal tikken.
NB. De antwoorden bij B2.1 en B2.2 hebben betrekking op de functionaliteit als onderdeel van de applicaties Beleidsboxx en VTH-Zakenboxx en voor deze indiceren wij in het kader deze marktverkenning een vaste prijs van € 30.000. Alle andere bij B1.5 en B1.6 beschreven componenten/applicaties/onderdelen van Het GemCloud~Samenwerkingsplatformworden niet separaat 'beprijst' en zijn geen onderdeel van deze aanbieding met de prijs van € 30.000. </t>
  </si>
  <si>
    <t>De Basisversie betreft de Beleidboxx en VTH-Zakenboxx als onderdeel van de Omgevingsboxx en de prijs daarvan is in het kader deze marktverkenning een vaste prijs van € 30.000. Alle andere bij B1.5 en B1.6 beschreven componenten/applicaties/onderdelen van Het GemCloud~Samenwerkingsplatformworden niet separaat 'beprijst' en zijn geen onderdeel van deze aanbieding met de prijs van € 30.000.</t>
  </si>
  <si>
    <t>De Basisversie betreft de Beleidboxx en VTH-Zakenboxx als onderdeel van de Omgevingsboxx en de prijs daarvan is in het kader deze marktverkenning een vaste prijs van € 22.500. Alle andere bij B1.5 en B1.6 beschreven componenten/applicaties/onderdelen van Het GemCloud~Samenwerkingsplatformworden niet separaat 'beprijst' en zijn geen onderdeel van deze aanbieding met de prijs van € 30.000.</t>
  </si>
  <si>
    <t>Wij ontwikkelen het GemCloud~Samenwerkingsplatform in Sprints van twee weken conform onze "Agile Ethics"-Werkwijze(r). Als reeds een gebruikscontract voor Het Platform is overeengekomen zijn de kosten per Sprint € 7.500, anders € 10.000. Na afloop van een Sprint wordt een vooraf overeengekomen aantal User-Stories opgeleverd. Als Gemeente niet tevreden is over een oplevering na een Sprint wordt de Sprint niet in rekening gebracht. Onze klanten zijn sinds 2012 alleen nog maar verrrast door de snelheid en omvang van onze opleveringen.</t>
  </si>
  <si>
    <t xml:space="preserve">Wij werken niet op basis van uurtje/factuurtje en alle in deze vraag genoemde diensten zijn onderdeel van ofwel een "Ontwikkel-, Levering- &amp; Implementatieovereenkomst (OLI)" of wel een "Beheer- &amp; Gebruikovereenkomst (BG)". De prijs voor het eerste is een prijs per Sprint waarbij elke twee weken afgesproken wordt wat we gezamenlijk doen de prijs voor het tweede is een prijs per "Tik". </t>
  </si>
  <si>
    <t xml:space="preserve">Innovatiepartnerschap, eventueel met x aantal andere gemeenten. </t>
  </si>
  <si>
    <t>Wij leveren SaaS, aansluiting is 2 uur werk. Nog niet alle specificaties door en wensen van VNG/Gemeenten/GEMMA zijn al gerealiseerd. Wij zijn dat momenteel (februari 2021) aan het doen met en in de gemeente Groningen. De volgorde van de te realiseren User-Stories (en dus de roadmap) wordt samen met en door de gemeente Groningen bepaald. Elke gemeente kan zich aanmelden om in co-creatie mee te doen. De prijs van een Sprint wordt dan gedeeld door het aantal participerende gemeenten. De doorlooptijd zal (in principe net veranderen. Wij verwachten per 1-8-2021 alle noodzakelijke software gereed te hebben. Zie ook het antwoord op vraag B5.2.</t>
  </si>
  <si>
    <t>Jan Baggen</t>
  </si>
  <si>
    <t>Genetics, Centric</t>
  </si>
  <si>
    <t>Ja, namelijk NedArchiveren, een applicatie waarmee niet meer vigerende Wro-plannen correct opgeslagen kunnen worden voor aanbieding aan een E-depot. 
Tevens worden er CAD koppelingen aangeboden waardoor de tekenwerkzaamheden ook kunnen worden uitgevoerd met het binnen de organisatie aanwezig CAD pakket.  NedOmgeving biedt alle benodigde ontwerpfunctionaliteit als standaardfunctionaliteit."</t>
  </si>
  <si>
    <t>De implementatie en uitvoering van de Omgevingswet is groot en omvangrijk. Het is daarbij belangrijk dat software wordt ingezet die een organisatie optimaal ondersteunt in haar ambities m.b.t. de Omgevingswet. NedGraphics richt zich  op het plandeel van de Omgevingswet en in het bijzonder op gemeenten. De nieuwe generatie plansoftware ‘NedOmgeving’ is gericht op het efficiënt opstellen en onderhouden van beleid (Omgevingsvisie en Omgevingsprogramma) en regelgeving (Omgevingsplan en Projectbesluit) voor de fysieke leefomgeving. Veel aandacht wordt hierbij besteed aan de samenhang met andere software-componenten voor VTH en Toepasbare Regels, maar ook aan tooling voor de transitie van de huidige situatie (beleid en regels) naar de nieuwe situatie. In het bijzonder heeft NedGraphics daarbij aandacht voor het slim hergebruik van bestaande datasets als vigerende IMRO-plannen en basisregistraties als de BGT.</t>
  </si>
  <si>
    <t>Voor de communicatie  en data-overdracht tussen onze omgevingsplan-applicatie en applicaties van derden voor VTH en toepasbare regels zal gebruik gemaakt gaan worden van API’s.</t>
  </si>
  <si>
    <t>Met andere leveranciers zal samenwerking plaatsvinden. Wij zouden het ook van harte toejuichen indien Praktijkproeven worden ingericht om juist de leveranciersonafhankelijke uitwisseling tussen applicaties op basis van de API-strategie te beproeven.</t>
  </si>
  <si>
    <t>NedOmgeving, NedArchiveren, NedPlan (NedPlan wordt zo lang mogelijk in de lucht gehouden om de transitie te voltooien naar het omgevingsplan)</t>
  </si>
  <si>
    <t>NedOmgeving is de plannen-applicatie waarmee een gemeente kan voldoen aan hetgeen verplicht is vanuit de Omgevingswet. Daarnaast kan de gemeente de beschikbare informatie die al aanwezig is (als vigerende IMRO-plannen en basisregistraties als de BGT) slim hergebruiken tijdens de transitie fase. 
NedArchiveren is een applicatie die gemeenten helpt om niet vigerende Wro-plannen in het juiste formaat aan te bieden aan een E-depot. Gemeenten kunnen hiermee makkelijk hun “oude” plannen toekomstbestendig digitaal opslaan. Hoe de archiverings-plicht van gemeenten uitwerkt bij de nieuwe regelingen in het kader van de Omgevingswet is nog geen helder beeld van. Uiteraard zal NedOmgeving hierop worden aangepast, zodra deze eisen wel duidelijk zijn.</t>
  </si>
  <si>
    <t xml:space="preserve"> NedOmgeving is een doorontwikkeling op bestaande robuuste software-componenten van NedGraphics. Hierdoor kan gesproken worden over een nieuw product, maar voor bestaande klanten zal een speciale upgrade-regeling beschikbaar zijn.</t>
  </si>
  <si>
    <t>De huidige plansoftware NedPlan en NedPlan Tekst zullen tijdens deze periode onderhouden blijven en naast NedOmgeving beschikbaar zijn, waarbij de bestaande IMRO-plannen onder het nieuwe Omgevingsplan getoond kunnen worden ter referentie. De huidige plansoftware zal onderhouden blijven om de afronding van de lopende plan-procedures onder de Wro, te blijven ondersteunen.</t>
  </si>
  <si>
    <t xml:space="preserve">ISO certificering staat gepland voor dit jaar. </t>
  </si>
  <si>
    <t>Teksten opstellen, makkelijk en snel koppelen/annoteren, volledige kaartmotor, makkelijk veel geo hergebruiken, bestemmingsplannen  hergebruiken, veelzijdige beheerfuncties, validaties, publicaties, procesondersteuning.</t>
  </si>
  <si>
    <t>Viewer/archief/participatie/besluitvorming</t>
  </si>
  <si>
    <t>Het product NedOmgeving zal al deze functies ondersteunen vanuit één geïntegreerde gebruikersinterface.</t>
  </si>
  <si>
    <t>muteren/publiceren kunnen los , viewen wordt onze nieuwe viewer, tekst en kaart kunnen via gebruikersbeheer uit/aangezet worden.</t>
  </si>
  <si>
    <t>Dronten/Epe</t>
  </si>
  <si>
    <t>Wij passen ons zo snel mogelijk aan op de laatste standaard</t>
  </si>
  <si>
    <t>Regeldienst.nl/Berkeley Bridge/Flo-legal/Centric/Genetics/Jnet/Pink-rocade</t>
  </si>
  <si>
    <t>API/open geo-standaarden</t>
  </si>
  <si>
    <t xml:space="preserve">(Open GEO-standaarden) door middel van een doorclickbare kaartlaag (VTH naar Plan) &amp; kaartlagen uitserveren naar VTH (Plan naar VTH) </t>
  </si>
  <si>
    <t>(API) versturen van juridische teksten en het weer kunnen inlezen van gemaakte vragenbomen</t>
  </si>
  <si>
    <t>zie C3.10 en C3.11</t>
  </si>
  <si>
    <t>Zie C4.1</t>
  </si>
  <si>
    <t xml:space="preserve">Wij verwachten dat alle varianten voor gaan komen. Om een advies te kunnen geven aan een gemeente, zullen we eerst moeten weten wat voor die gemeente een optimale uitvoering van het inkooptraject betekent. Wil je vooral snel over   vertrouwde software beschikken en ben je tevreden over de huidige leverancier dan is uitbreiding van je contract het beste advies. </t>
  </si>
  <si>
    <t>zie Roadmap in de bijlage</t>
  </si>
  <si>
    <t xml:space="preserve">In het komend jaar zullen er nog 3 major releases van NedOmgeving zijn. De jaren daarna zal de Saas Oplossing regelmatig ge update worden. </t>
  </si>
  <si>
    <t>Eigen consultants</t>
  </si>
  <si>
    <t>Be informed met DSO regelbeheertool (TR)</t>
  </si>
  <si>
    <t>Berkeley Bridge met Berkeley Modeler (TR)</t>
  </si>
  <si>
    <t>CenterOne met ProcessPro (VTH)</t>
  </si>
  <si>
    <t>Centric met Centric Leefomgeving (VTH) (inclusief digikoppeling)</t>
  </si>
  <si>
    <t>Digitale Checklisten met Module Omgevingswet STTR app (TR)</t>
  </si>
  <si>
    <t>Integratiesoftware voor het leveren van een Digikoppeling adapter</t>
  </si>
  <si>
    <t>Exxellence met ZaakSysteem (Zaaksysteem.nl met Zaaksysteem.nl) 
Tercera met Tercera-GO! (inclusief eigen digikoppeling)</t>
  </si>
  <si>
    <t>Genetics met Powerbrowser (VTH) (inclusief digikoppeling)</t>
  </si>
  <si>
    <t>Geodan / FLO Legal metSTTR builder (TR)</t>
  </si>
  <si>
    <t>GISkit (Plan)
GISkit met Regels (TR)</t>
  </si>
  <si>
    <t>IAM4 met IAM4Omgeving in Omgevingsboxx (inclusief eigen digikoppeling)</t>
  </si>
  <si>
    <r>
      <t>Knowledge Values met Match DSO Portal (Plan)
Knowledge Values met Match</t>
    </r>
    <r>
      <rPr>
        <sz val="10"/>
        <rFont val="Calibri"/>
        <family val="2"/>
      </rPr>
      <t>™</t>
    </r>
    <r>
      <rPr>
        <sz val="10"/>
        <rFont val="Arial"/>
        <family val="2"/>
      </rPr>
      <t xml:space="preserve"> DSO Portal (TR)</t>
    </r>
  </si>
  <si>
    <t>Nedgraphics met NedOmgeving (Plan)</t>
  </si>
  <si>
    <t>Regeldienst.nl met Regeldienst.nl Vragenbomen (TR)</t>
  </si>
  <si>
    <t>Roxit met Squit 20/20 (VTH) (inclusief digikoppeling) 
Roxit met Rx.Base (Plan)</t>
  </si>
  <si>
    <t>Stadsbeheer met LEEF (VTH)</t>
  </si>
  <si>
    <t>Centric Leefomgeving biedt ondersteuning voor zowel de Omgevingswet als de Wabo in één oplossing. De ondersteuning voor al onze productlijnen loopt conform de contracten en afspraken met onze klanten.</t>
  </si>
  <si>
    <t xml:space="preserve">Er zijn drie opties voor de situatie waarin VTH-zaken zowel onder de Wabo als onder de Omgevingswet lopen:
Optie 1.
Nieuwe inkomende Wabo-aanvragen handelt u direct af in Centric Leefomgeving. Ook uw zaken onder de Omgevingswet handelt u ook af in Centric Leefomgeving: zo houdt u overzicht over alle lopende processen in één systeem. Hiernaast heeft u te maken met Wabo-aanvragen handelt met lopende procedures. Deze huidige aanvragen handelt u af in uw oude systeem. U ziet de afgehandelde aanvragen terug in Centric Leefomgeving omdat we de historische gegevens ophalen uit uw Zaken-DMS of omdat we een datamigratie uitvoeren. 
Centric Leefomgeving geeft invulling aan zowel bestaande Wabo-processen als aan toekomstige Omgevingswet-processen. Als de Omgevingswet van start gaat op 1-7-2021 komen de nieuwe aanvragen vanuit het DSO vanaf dat moment binnen via de STAM-koppeling. Op basis van het verzoek wordt er een zaak aangemaakt en de documenten opgeslagen bij de zaak in het DMS. De lopende vergunningen worden afgehandeld op basis van de Wabo-processen. Alle vergunningen worden netjes zaakgericht afgehandeld en na verloop van tijd gearchiveerd conform de Archiefwet. 
De zaakgerichte werkwijze onder de Wabo en de Omgevingswet zijn vergelijkbaar, maar de processen wijken inhoudelijk van elkaar af. 
Optie 2
De tweede optie is dat u gebruik blijft maken van uw huidige systeem voor de Wabo-aanvragen en dat u alleen aanvragen onder de Omgevingswet inboekt in het nieuwe systeem. 
U test het nieuwe systeem al ruim vóór 01-07-2021, zodat u alvast ziet hoe het systeem met alle aansluitingen op het DSO in test functioneert. Na die datum gebruikt u Centric Leefomgeving in de praktijk. De periode daarvoor gebruikt u voor inrichting en ervaring opdoen met de nieuwe werkwijze en koppelvlakken.
Optie 3
U handelt Wabo-aanvragen tot een bepaalde datum af in uw huidige oplossing. Vanaf een datum naar keuze voert u de Wabo-aanvragen op in Centric Leefomgeving. Uw ESB maakt onderscheid tussen de oude en de nieuwe aanvragen. Aanvullende stukken voor nieuwe aanvragen komen in Centric Leefomgeving terecht. 
</t>
  </si>
  <si>
    <t>N.v.t. i.v.m. SaaS</t>
  </si>
  <si>
    <t>In Centric Leefomgeving worden zowel StUFLVO 3.12 als STAM (laatste versie) ondersteund. Afhankelijk van de ingang van de Omgevngswet worden vanaf dat moment de aanvragen ontvangen met STAM. Hierbij ondersteunen we alle berichttypes. Tot de Omgevingswet wordt er gebruik gemaakt van StUF-LVO 3.12. 
De processen hebben minimale aanpassingen en door het zetten van een begindatum op de processen, worden nieuwe aanvragen afgehandeld vanaf het moment van ingaan van de Omgevingswet.
Als de organisatie een hybride situatie heeft waarbij de Wabo-processen met het huidige systeem worden afgehandeld, start de gemeente met Omgevingswetvergunningen afhandelen in Centric Leefomgeving vanaf het moment dat de Omgevingswet ingaat.
U test het nieuwe systeem al vóór de ingang van de Omgevingswet, zodat u alvast ziet hoe het systeem met alle aansluitingen op het DSO in test functioneert. Na de ingansdatum gebruikt u Centric Leefomgeving in de praktijk. De periode daarvoor gebruikt u voor inrichting en ervaring opdoen met de nieuwe werkwijze en koppelvlakken.
Bestaande klanten van Centric die werken met Key2Vergunningen zullen naar verwachting in het algemeen geleidelijk overgaan naar het Centric Leefomgeving.</t>
  </si>
  <si>
    <t>Centric Leefomgeving is een gebruikersvriendelijke en flexibele SaaS VTH-applicatie voor zowel de Omgevingswet, Wabo als bijzondere wetten en bestaat onder andere uit de volgende onderdelen:
•	Zaakgericht werken
•	Locatieoverzicht
•	Activiteiten Leefomgeving beheer
•	Mobiel Handhaven /Inspecties (o.b.v. thema, project, incidenteel, risicoprofiel)
•	Koppelingen: o.a. DSO-STAM, DSO-Samenwerkingen, OLO, zaaksysteem/DMS, ADFS, gegevensmagazijn, Kadaster 
•	Beheer: mogelijkheid om zelf te configureren en optimaliseren van processen met zero-coding bouwstenen
•	Landelijke ZTC + DSO aansluiting binnen 14 dagen beschikbaar</t>
  </si>
  <si>
    <t>1. Juridisch actuele vragenlijsten voor mobiel toezicht.
2. Software voor het annoteren, direct opslaan in uw DMS, vergelijken en meten op tekeningen vanuit de Cloud.
3. Gecertificeerd digitaal ondertekenen met ValidSign (naar keuze incl. licenties).
4. Integratie van geavanceerde geografie en analysetools van Esri ArcGis Online (naar keuze incl. licenties).
5. Koppeling MijnOverheidBerichtenbox via Centric/via gemeente.
6. Landelijke koppelingen via gemeentelijke Enterprise Servicebus (standaard ontzorgen we doordat de landelijke koppelingen via Centric lopen).
7. Privacy Workspace: SaaS-platform waarin uw FG de mutaties/inzages van persoonsgegevens overzichtelijk onder elkaar heeft staan voor diverse gemeentelijke softwarepakketten.</t>
  </si>
  <si>
    <t>Zie het werkblad Requirements_VTH.</t>
  </si>
  <si>
    <t xml:space="preserve">Het systeem voorziet in zaakgericht en procesgestuurd werken o.b.v. hoofd-, deel-, gerelateerd- en vervolg-zaken, in relatie tot één of meerdere activiteiten in de leefomgeving n.a.v. een enkelvoudige of meervoudig verzoek. U gebruikt hierbij o.a. vrije, standaard en verplichte taken, aangevuld en afhankelijk van het resultaat van controlelijsten, adviezen en toezicht. Voor toezicht (o.b.v. thema, project, incidenteel, risicoprofiel) gebruikt u één of meerdere zaken of één of meerdere activiteiten als basis. De informatie bij deze basis is direct inzichtelijk zowel op kantoor als in het veld. </t>
  </si>
  <si>
    <t xml:space="preserve">Als gemeente werkt u vanuit Centric Leefomgeving eenvoudig samen aan het behandelen van een verzoek met ketenpartners (overheden) doordat:
• Centric Leefomgeving direct vanuit het werkproces aansluit op de samenwerkingsruimte van het DSO:
Iedere partij maakt hierbij gebruik van haar eigen softwarepakket en processen, hierbij is er geen afhankelijkheid van de software van de samenwerkende partij. Vanuit Centric Leefomgeving start u een samenwerking op, autoriseert de instanties en u deelt de documenten. De partij die verzocht wordt tot samenwerking ontvangt een notificatie met een korte begeleidende tekst.
Indien een organisatie in de keten geen VTH-oplossing heeft kan er gebruik gemaakt worden van een beperkte samenwerkingsoplossing die het DSO ontwikkelt voor organisaties zonder eigen systeem. 
Voor niet overheden:
• Centric gegevens zijn beschikbaar te stellen aan ketenpartners via API Gateways [cnf. GEMMA].
• Een samenwerkende partij kan ook rechtstreeks werken in een specifiek deel van Centric Leefomgeving van de organisatie. Hiervoor wordt dan een inlog afgegeven (licentie vereist).
</t>
  </si>
  <si>
    <t xml:space="preserve">Het systeem voorziet in het houden en plannen van toezicht o.b.v. thema/activiteit, project en risicoprofiel. De meegeleverde standaardinrichting van onze oplossing voor onder andere de nieuwe toezichts- en handhavingsprocessen bij bouwactiviteiten volgens de WKB, past u eenvoudig zelf aan naar uw eigen situatie. </t>
  </si>
  <si>
    <t>Gemeentes Hoorn, Woerden, Súdwest-Fryslân, Dronten.</t>
  </si>
  <si>
    <t xml:space="preserve">We nemen deel aan de landelijke overleggen voor de leveranciers en hebben nauw direct contact met het DSO. Als er wijzigingen zijn worden deze meteen doorgevoerd en uitgeleverd. Omdat Centric Leefomgeving een SaaS-dienst is merkt de klant hier niks van. In de releasenotes zijn de laatste wijzigingen en updates te zien. </t>
  </si>
  <si>
    <t>Centric Leefomgeving ondersteunt de volgende standaarden:
•	StUF-ZDS 
•               ZGW API’s (StUF-ZKNDMS 2.0) 
•	StUF-BG 03.10 
•	StUF-LVO 03.12
•	StUf-FIN Betalen &amp; Invorderen
•	API’s voor o.a.plan- en regelsystemen 
•	DROP (publicaties LVBB)
•	Kaartservices (o.a. WMS, WFS)
•               ValidSign API
•               GEMMA Documentcreatieservices StUF-DCR      (documentcreatie via o.a. Xential, Templafy)
•               ADFS/Azure AD
•               MijnOverheid Berichtenbox
•               REST JSON API's op het datawarehouse voor managementrapportages
•               DigEplan API</t>
  </si>
  <si>
    <t>Applicaties van buiten de gemeente sluiten met beveiligde API’s (via certificaten) aan op Centric Leefomgeving. De derdenpartij moet hiervoor een beveiligde API publiceren en de organisatie moet de autorisaties/certificaten verstrekken.</t>
  </si>
  <si>
    <t xml:space="preserve">Als gemeente gebruikt u de VTH-software binnen de SaaS-omgeving. Met deze software haalt Centric de gegevens van de relevante plangegevens op vanuit de DSO-LV. Hiervoor gebruiken we de landelijke standaard. 
Indien de besluiten wijzigingen op het Omgevingsplan tot gevolg hebben, verwerken we dit in de kaarten die u kunt laden in uw plansoftware. In uw plansoftware verwerkt u de wijzigingen in de Omgevingsplannen en publiceert de plannen via de daarvoor opgestelde TPOD/STOP standaard. U borgt de werkprocessen voor planologie in Centric Leefomgeving. 
</t>
  </si>
  <si>
    <t xml:space="preserve">We halen de ingevulde vragenbomen van de Toepasbare Regels met de STAM-aanvraag mee op uit de DSO-LV. Deze informatie tonen we in Centric Leefomgeving. Hierdoor ziet u in onze software zowel de Juridische Regels en de ingevulde Toepasbare Regels.
In uw besluitvormingsproces ziet u de vragenbomen (standaard toepasbare regels) en de gegeven antwoorden zodat u een passende bestuurlijke afweging kunt maken. 
De Toepasbare Regels integreren tevens met de toezichtfunctionaliteit: u ziet per activiteit welke antwoorden de initiatiefnemer op uw toepasbare regels (vragen) heeft gegeven. 
Naast de ingevulde antwoorden op de standaard toepasbare regels zijn op iedere locatie direct de standaard toepasbare regels beschikbaar die worden opgehaald vanuit het DSO. Op deze manier heeft de gebruiker overal inzichtelijk welke regels er gelden op iedere locatie.  
</t>
  </si>
  <si>
    <t xml:space="preserve">Dankzij de structuur en de meegeleverde landelijke Omgevingswet.wiki ZTC werkt u automatisch zaakgericht met onze software. Dit betekent dat de zaakgegevens automatisch in het generieke gemeentebrede zaaksysteem staan en dat u de documenten op de achtergrond automatisch opslaat in uw DMS.  
Centric Leefomgeving haalt de gegevens op uit het Zaken-DMS-systeem van de gemeente op basis van de standaard StUF-ZDS of de ZGW API’s. Zowel de aansluiting op het zaaksysteem als het documentmanagementsysteem is hiermee geregeld. U werkt zelf rechtstreeks vanuit de VTH-oplossing en hoeft niet te wisselen tussen systemen. </t>
  </si>
  <si>
    <t>Met Centric Leefomgeving kunt u beschikken over een SaaS-dienst met prijs per gebruiker per maand (lijstprijs is €65,- per gebruiker per maand). Voor grote organisaties met (zeer) veel gebruikers, passen we maatwerk toe in de prijsberekening. 
Onderdeel van deze dienst zijn de hosting, onderhoud, ondersteuning en de basisinrichting en koppelingen voor het DSO. Extra diensten worden afgenomen op basis van de dienstverleningstarieven. De opdrachtgever kan zelf gebruikers toevoegen of verwijderen waarna dit automatisch wordt verwerkt in de facturatie. 
SaaS-dienst bestaat uit:
•	Vergunningverlening
•	Toezicht houden (incl. mobiel toezicht)
•	Handhaven
•	STAM-koppeling 
•	Zaaksysteem-koppeling
•	Basisregistraties-koppeling (bedrijven, personen, adressen en gebouwen en percelen)
•	Documentmanagement-koppeling
•	Geo basis
•	Gestandaardiseerde processen (incl. brieven)
•	Operationele rapporten
Geplande ontwikkelingen die onderdeel uitmaken van de SaaS-dienst.
•	Publicatie LVBB
•	Monitoring doelen
•	Samenwerkingsfunctionaliteit</t>
  </si>
  <si>
    <t xml:space="preserve">Het licentiemodel van Centric Leefomgeving is gebaseerd op gebruik. 
Centric biedt een proefoplossing aan waarbij u gedurende drie maanden zonder kosten met 10 gebruikers bent aangesloten op de pre-omgeving van het DSO. We regelen de aansluiting voor u binnen 14 dagen. Ook beschikt uw software over de landelijke werkprocessen. Als u de oplossing voor langere tijd af neemt en/of met meerdere gebruikers rekenen we licentiekosten op basis van staffels. Optionele koppelingen met uw lokale infrastructuur berekenen we op basis van de benodigde dienstverlening. Dit heeft als voordeel dat uw structurele kosten laag blijven. 
</t>
  </si>
  <si>
    <t>Het licentiemodel van Centric Leefomgeving is gebaseerd op gebruik. Zonder kosten kunt u binnen een maand met 10 gebruikers in de volle breedte aan de slag. Bij meer gebruikers of name voor een langere periode betaalt u de reguliere licentieprijzen op basis van staffels van aantal gebruikers.</t>
  </si>
  <si>
    <t xml:space="preserve">Zie antwoord bij B4.2. </t>
  </si>
  <si>
    <t xml:space="preserve">E-diensten en op zichzelf staande oplossingen worden los aangeboden. De licentieprijs is hierbij afhankelijk van de geboden functionaliteit. </t>
  </si>
  <si>
    <t xml:space="preserve">Bestaande klanten gaan gefaseerd gebruik maken van onze nieuwe oplossing. Daarvoor betalen ze een éénmalige prijs voor de inrichting van de SaaS-omgeving. Binnen het bestaande contract krijgen ze functionaliteit voor de Omgevingswet. 
Nieuwe klanten kunnen de oplossing gebruiken op basis van een prijs per gebruiker per maand. Met onze SaaS-dienst zijn de kosten voorspelbaar, met de standaard SLA en exitstrategie bent u verzekerd van goede ondersteuning. Als het contract wordt beëindigd kunt u dezelfde dag nog over uw gegevens beschikken en worden alle gegevens na overeenstemming verwijderd uit onze SaaS-omgeving. 
Advies
VNG Realisatie heeft VTH-requirements opgesteld. Ons advies is om deze als standaard te gebruiken zodat de gemeente een goede aanvraag kan doen en leveranciers u van een uitgebreide, kwalitatief goede beantwoording kunnen voorzien. Centric maakt de beantwoording openbaar voor gemeenten ten aanzien van de definitieve VNG-requirements. Op deze manier heeft iedere gemeente een goede vergelijking tussen verschillende aanbieders. Sommige requirements brengen extra kosten met zich mee. We vragen u om selectief te zijn in welke requirements voor u noodzakelijk of gewenst zijn. Indien de requirements wensen betreffen, brengen we hiervoor graag een optionele factuur uit. Hierdoor houdt u optimale keuzevrijheid en voorkomt u onnodig hoge ingeprijsde kosten.  </t>
  </si>
  <si>
    <t xml:space="preserve">Met onze oplossing u bent binnen 14 dagen aangesloten op het DSO-STAM en DSO-Samenwerkingsvoorziening en doorloopt u binnen 14 dagen na ondertekening van de opdracht de landelijke zaaktypes. De totale doorlooptijd is afhankelijk van de gemeentelijke omstandigheden. Gemiddeld rekenen we op 14 dagen voor het eerste gebruik en na 6 maanden in productie inclusief lokale koppelingen. Zie bijlage B5.1 Roadmap Centric.
</t>
  </si>
  <si>
    <t xml:space="preserve">Jaarlijks publiceren we onze roadmap met de globale ontwikkelpunten. In het halfjaarlijks overleg met onze klanten brengen we verdere verfijning en prioritering aan. Centric nodigt haar klanten online uit om maandelijks de nieuwste ontwikkelingen te tonen en te bespreken. Hierdoor bent u pro-actief op de hoogte en nemen we uw feedback mee bij de doorontwikkeling van stukjes functionaliteit. Minimaal iedere twee weken stellen we zowel op de test- als in de productieomgeving nieuwe functionaliteiten beschikbaar. We testen voorafgaand aan iedere kleine update automatisch alle landelijke functionaliteit. Dit heeft als voordeel dat uw kosten voor testactiviteiten tot wel 95% afnemen. Op basis van een SLA en DAP bieden wij u een zeer hoge continuïteit (99,8%) en ondersteuning waardoor u zich geen zorgen hoeft te maken over de bedrijfszekerheid van onze oplossingen. Mocht er onverhoopt een incident zijn, dan kunnen we de nieuwe functionaliteit uitschakelen. Dit heeft als voordeel dat u tegen lage kosten beschikt over de nieuwste innovaties terwijl u tegelijkertijd maximale bedrijfszekerheid heeft. </t>
  </si>
  <si>
    <t>3D participatiesoftware, FurBan</t>
  </si>
  <si>
    <t xml:space="preserve">1. Centric Leefomgeving: visie vanuit softwareaanbod voor uw veranderopgave vanuit de Omgevingswet in één oogopslag.
De veranderopgave vanuit de Omgevingswet is een omvangrijke en complexe zaak voor u als gemeente. Om u daarin te ondersteunen en te helpen, ontwikkelden we een centrale dienst waarin u in één oogopslag al uw werkzaamheden rondom deze wet, inzichtelijk heeft en beheert. Denk aan uw visies, plannen voor toepasbare regels en de procesafhandeling rondom vergunningsverleningen, mobiel toezicht en handhaving. Zo garanderen wij, samen met u de samenhang en verbetering van de fysieke leefomgeving. Centric is hiermee de ‘one-stop-shop’ voor alle software onder de Omgevingswet. Samen met onze partners bieden we een totaalportfolio via internet (SaaS; Software as a Service). We bieden u een centraal aanspreekpunt, met lage IT-beheerlasten. Wij regelen voor u de complexe IT zodat u zich kunt focussen op de beleidsmatige veranderopgave van de Omgevingswet.
Flexibel te koppelen standaardoplossing uit de Cloud
Als gemeente houdt u zelf de regie in onze gebruikersvriendelijke software. Wij bieden u ingerichte gestandaardiseerde software aan waarbij u zelf de vrijheid heeft om VTH-processen, brieven en vragenlijsten aan de veranderende omstandigheden aan te passen. Wij sluiten u snel aan op de Landelijke Voorzieningen, basisregistraties en uw zaakdocumentensysteem. Hierbij maken we samenwerking met andere organisaties via meerdere methodes mogelijk, ook als zij andere software gebruiken. Ons prijsmodel biedt u bovendien de flexibiliteit om uw organisatie mee te laten schalen met de organisatieveranderingen onder de Omgevingswet.
Steeds de nieuwste functionaliteit
SaaS betekent dat u automatisch over de nieuwste functionaliteit beschikt: Centric bewaakt de communicatie met de landelijke voorzieningen en voorziet u automatisch van de nieuwste updates. Hierdoor schakelt u zeer snel bij nieuwe wettelijke- en technologische ontwikkelingen. Centric Leefomgeving voldoet aan de minimale IT-vereisten én de adviezen van VNG Realisatie.  
Ondersteuning door zeer ervaren VTH- consultants
Optioneel bieden we extra functionaliteit om uw dienstverlening naar een nog hoger plan te tillen. 
We hebben meer dan 33 jaar ervaring bij het optimaliseren van VTH-processen bij meer dan 80 gemeentes. Onze ervaren IT-consultants en de juridische adviseurs van ons dochterbedrijf Antea Group ondersteunen u graag bij uw veranderopgave onder de Omgevingswet. 
Gestandaardiseerde processen
We bieden u de op landelijk niveau gestandaardiseerde Omgevingswetzaaktypes aan. De zaaktypes staan beschreven op: https://samenwerken.pleio.nl/groups/view/814f7141-86c7-4fad-963d-497f5551f489/omgevingswet-ztc-en-pdc. 
Hiernaast bieden we ook zaaktypes voor de afhandeling onder de Wabo-processen en de bijzondere wetten aan. 
Locatieonafhankelijk op tablet, pc of mobiel
De SaaS VTH-software is locatieonafhankelijk op tablet, pc of mobiel via internet te gebruiken. Centric Leefomgeving is benaderbaar vanuit  uw webbrowser via &lt;gemeente naam&gt;. leefomgeving.app. 
Afhankelijk van uw gebruikersrol ziet u dynamische managementinformatie op het dashboard van Centric Leefomgeving. 
Zo heeft u ook aan de Omgevingstafel of op de bouwplaats de beschikking over alle informatie in de keten. Centric Leefomgeving is een totaaloplossing zonder losse apps. Hierdoor heeft u altijd al uw VTH-informatie bij de hand. 
Ook zonder internetverbinding werkt u verder aan het uitvoeren van toezichtactiviteiten
Snel en AVG-proof aan de slag met Centric leefomgeving
De implementatietermijn is kort: binnen twee weken bent u aangesloten op de DSO en handelt u een vergunning af via landelijke processen. 
De data slaan we zoveel mogelijk op in de bronsystemen volgens het principe van Common Ground. De overige data in Centric Leefomgeving is in ons eigen datacentrum binnen de EU opgeslagen. Optioneel heeft uw Functionaris Gegevensbescherming inzage in een uitgebreide centraal privacy-log via Privacy Workspace voor al uw applicaties. Zo ondersteunen we u ook bij de uitvoering van de AVG. 
Sneller, beter en samenhangend
Het Digitale Stelsel Omgevingswet ontsluit de informatie over Omgevingsplannen waardoor de behandelaar direct juridische informatie voor handen heeft uit het Omgevingsplan. Samen met de informatie van de aanvraag met de ingevulde vragenboom is de benodigde informatie aanwezig om te starten met de afhandeling. Naast het DSO is er al een schat aan informatie (opendata) beschikbaar zoals bodemgegevens, waterstanden, geluidscontouren etc., die gecombineerd wordt om zo een samenhangend beeld te hebben en te bepalen of activiteiten passen binnen de visie. De oplossing helpt de gebruiker om deze informatie te gebruiken en op mogelijke knelpunten te attenderen. We noemen dit de ‘green lane’. De gebruiker klikt gemakkelijk door om de knelpunten verder te bekijken en zelf de beslissing te nemen of dit invloed heeft op de aanvraag. Dankzij deze aangereikte informatie, bespaart de gebruiker tijd. Ook neemt de gebruiker dankzij deze informatie, een beter en samenhangend besluit. 
2. Kansen en knelpunten
Kansen:
Het van kracht worden van de Omgevingswet is de mogelijkheid om digitaal- en zaakgericht werken goed in te richten. We bieden u hierbij direct zaakgerichte processen aan: hierdoor hoeft u zelf het wiel niet uit te vinden. Dit zal gemeenten veel tijd besparen bij de uitvoering van de processen en helpen om op een goede manier samen te werken in de keten. 
Dit is belangrijk omdat de gemeenten korter de tijd hebben om tot een besluit te komen ten opzichte van de huidige wet- en regelgeving.
Knelpunten:
In de Omgevingswet liggen de integrale ambities op decentraal niveau vast. Duurzame ontwikkelingen en optimalisatie van kwaliteit zijn belangrijke speerpunten hierin. In dat kader vormt het werkend krijgen van de keten binnen het DSO een eerste stap. Leveranciers werken hard om deze keten goed werkend op te leveren, die ook voldoet aan de minimale eisen van de VNG. De belangrijke uitdagingen zijn: Hoe krijgen we de nieuwe IT-voorzieningen werkend? Hoe ontwikkelen we software voor Omgevingsplannen, met daarin de standaard toepasbare regels, verwerken we vergunningen en leggen we samenwerkingen vast? Monitoren en rapporteren op doelstellingen staat ook op de agenda: het vastleggen van doelen die nu nog in een vormvrije Omgevingswet staan worden dan gerelateerd aan regelgeving. Op deze wijze is het mogelijk om te meten en te rapporteren of de doelen gehaald worden en bij te sturen. 
3. Beleidscyclus
Uw beleidscyclus start met de juridische tekst van uw omgevingsplan. Deze teksten vertaalt u naar vragenbomen met behulp van Standaard Toepasbare Regels. Op het DSO-STAM loket legt u de vragen voor aan de initiatiefnemers. Vervolgens ontvangt u in Centric Leefomgeving de gegevens van het initiatief en de vragen met de beantwoording van de vragenbomen. U beoordeelt het verzoek en op basis van de risico’s van de activiteit van het verzoek prioriteit Centric Leefomgeving het toezicht.
Dankzij risicogestuurd toezicht zet u de schaarse toezichtcapaciteit efficiënt in. 
De in Centric Leefomgeving geïntegreerde standaardrapportages geven u dynamische overzicht over de uitwerking van uw beleid. Ook krijgt u terugkoppeling op uw beleidscyclus via een aansluiting op het meegeleverde datawarehouse. Via API’s sluit u uw Business Intelligence oplossing zoals Cognos, PowerBI etc. aan en maakt u in eigen beheer maatwerkrapportages.  
</t>
  </si>
  <si>
    <t xml:space="preserve">artikel 7.10 toelichting: Voor leveranciers is het bezwaarlijk dat een geleverde ICT prestatie in productie wordt genomen zonder dat er is geaccepteerd, omdat een gangbare afspraak is dat een deel van de overeengekomen vergoeding pas na acceptatie betaald hoeft te worden (zie artikel 9.2 GIBIT: 30%). Op grond van artikel 7.10 leidt het in productie nemen van een ICT Prestatie niet tot acceptatie indien er sprake is van vertragingen of tekortschieten aan de zijde van leverancier en de ingebruikname daarmee verband houdt. Die uitzondering kan voor leveranciers bezwaarlijk zijn, omdat hiermee de prikkel om tot acceptatie over te gaan en het nog niet opeisbare gedeelte van de vergoeding te betalen, gedeeltelijk wegvalt. De prestatie is immers al (gedeeltelijk) geleverd én in productie. 
artikel 8.10/ 10.1 toelichting: In artikelen art. 8.10 en 10.1 GIBIT staat, dat van leveranciers wordt verwacht dat zij de nakoming van een aantal verplichtingen garanderen. Het aangaan van een garantieverplichting kan ertoe leiden dat een beroep op overmacht (niet-toerekenbaarheid) niet mogelijk is en/of gevolgen hebben voor de verzekerbaarheid van het risico op aansprakelijkheid. Dit verzwaart het risicoprofiel van de opdracht voor de leverancier. 
artikel 8.12 sub ii) toelichting: De termijn die opdrachtgever mag achterlopen is gesteld op standaard 18 maanden. Bij ICT Prestaties met een hoge omloopsnelheid (bijvoorbeeld twee versies per jaar) zou toepassing van dit artikel al snel inhouden dat Opdrachtgever drie versies achter kan lopen. Zeker met de wetenschap dat versiebeheer hand in hand kan gaan met gewijzigde wet- en regelgeving is de termijn van 18 maanden niet wenselijk. U zult dan al snel uit onderhoud vallen of een veel hogere vergoeding moeten afdragen om aanpassingen in incourante versies uit te voeren. 
Wij stellen derhalve een termijn van 6 maanden voor.
artikel 13 toelichting: In de GIBIT 2020 wordt op het gebied van de aansprakelijkheid nogal wat gevraagd van Opdrachtnemer. Onder de GIBIT 2020 is de aansprakelijkheid van opdrachtnemer voor schade (anders dan persoons- en zaakschade) beperkt tot tien maal de jaarvergoeding per gebeurtenis met een maximum voor overige schade van twintig maal de jaarvergoeding per jaar. 
Een rekenvoorbeeld: bij een opdrachtwaarde van EUR 50.000,-- per jaar en een initiële looptijd van het contract van 4 jaar is Opdrachtnemer aansprakelijk tot een bedrag van EUR 500.000,--per gebeurtenis, met een maximum voor totale schade van EUR 1 miljoen per jaar en dus tot maximaal 4 miljoen over 4 jaar. 
Ten eerste zijn de daadwerkelijke risico’s van de aanbestedende dienst relatief laag. 
Ten tweede is dit geen gebruikelijke aansprakelijkheidseis in de ICT Branche, temeer niet waar het om SaaS diensteverlening gaat. Er is sinds jaren een beweging in de markt zichtbaar, waarbij bestaande programmatuur wordt vervangen door SaaS dienstverlening. Gevolg van deze transitie is dat er veel klanten tegelijkertijd gebruik zullen maken van hetzelfde (onderliggende) platform. Als er een storing optreedt in dit platform zullen alle gemeenten die van dit platform gebruik en de GIBIT hanteren, de mogelijkheid hebben om een claim indienen bij de leverancier. Het kan daarbij gaan om tientallen gemeenten. Als elk van die gemeenten een opdrachtwaarde van € 50.000,00 hebben aanbesteed kunnen tien gemeenten een claim neerleggen van in totaal 10 miljoen terwijl de gezamenlijke opdrachtwaarde slechts een half miljoen bedraagt. Dergelijke claims vormen op z’n minst een niet te verantwoorden bedrijfseconomisch risico, zijn voor de meeste bedrijven continuiteitsbedreigend, en zijn ook niet tegen redelijke bedragen te verzekeren.
Kortom, met het hanteren van deze aansprakelijkheidseis staat het afdekken van de daadwerkelijke risico’s bij de aanbestedende dienst in geen enkele verhouding meer tot de belangen van de opdrachtnemer. 
Op dit moment biedt de overeenkomstengenerator onvoldoende handvaten voor aanbestedende diensten om de aansprakelijkheid proportioneel toe te passen.
artikel 17.3 toelichting: Gebruikelijk is dat de licentie bij gebreke van andersluidende afspraken beperkt zal zijn: niet-exclusief, niet-sublicentieerbaar en niet overdraagbaar.
Overdraagbare en/of exclusieve en/of sublicentieerbare licenties zijn in de regel (veel) duurder dan licenties die niet-exclusief, niet-sublicentieerbaar en niet-overdraagbaar zijn. Dit terwijl een ruimere licentie ook niet altijd nodig is voor het doel waar de Overeenkomst voor wordt aangegaan. Ook zullen leveranciers niet bereid respectievelijk bij machte zijn om dergelijke licenties te verlenen op hun standaardsoftware of op software van derden. 
artikel 17.4 toelichting: In artikel 17.4 wordt melding gemaakt van overdracht van het Intellectueel Eigendomsrecht in geval van maatwerk. Aangezien alles wat Leverancier bouwt een relatie heeft met (aanpassingen op) onze standaard programmatuur (zie artikel 1.22 en 17.3 GIBIT 2020), waarover wij het Intellectueel Eigendomsrecht uitoefenen, is het niet mogelijk om deze intellectuele eigendomsrechten over te dragen. Het maximale dat we kunnen doen in voorkomende gevallen is een exclusief licentierecht overeen te komen. 
artikelen 20.14, 22.6, 22.7, 22.8 en 22.9 toelichting: 
Aan het overstappen naar een nieuwe leverancier, of het in eigen huis voorzien in een vergelijkbare ICT Prestatie door de aanbestedende dienst zelf, zitten veel haken en ogen. Het is moeilijk om die haken en ogen in standaard bepalingen te ondervangen. De procedure van zo'n overstap moet praktisch, en toegesneden zijn op de concrete situatie. Er kan derhalve behoefte zijn om hier nadere invulling aan te geven in de uitvraag c.q. model-overeenkomst.
</t>
  </si>
  <si>
    <t>Centric biedt integratie vanuit producten en expertises. We werken hiernaast samenwerking met Yenlo. We implementeren bij tientallen gemeentes in nauwe samenwerking met Enable-U en JNet</t>
  </si>
  <si>
    <t>Diensten voor het opstellen van managementrapportages, systeemintegratie, zaakgericht werken, VTH-inrichting, infrastructuuranalyse</t>
  </si>
  <si>
    <t>Centric werkt samen met de gemeente 's-Gravenhage aan de ontsluiting van HaalCentraal. Hiernaast werken we samen met partner Decos en met de gemeente Rotterdam aan praktijkproeven en testen rondom de ZGW API's.</t>
  </si>
  <si>
    <t xml:space="preserve">Onze API-strategie sluit aan op die van Common Ground; onze API’s zijn open en voldoen aan de OAS3-standaard. Dat betekent dat we gegevens uit onze SaaS-Omgevingswet oplossing eenvoudig kunnen delen. Ook participeren we in het aan Common Ground gerelateerde project ‘Haal Centraal’ waarmee API’s gerealiseerd worden voor directe afname op de basisregistraties BRK, BAG, NHR, BRP. Wij leveren capaciteit binnen het betreffende scrumteam. </t>
  </si>
  <si>
    <t>We werken nu al aan de Open API Specificaties. Centric verwacht de standaard in 2022 volledig te ondersteunen. 
We bieden o.a. API’s voor:
•	Het ontsluiten van zaak- en documentgegevens binnen het VTH-proces.
•	Procesintegratie, bijvoorbeeld met plansystemen.
•	 Ontsluiting van (geo-)informatie over objecten die in het Centric Leefomgeving zijn opgeslagen.</t>
  </si>
  <si>
    <t xml:space="preserve">We werken graag samen met VNG Realisatie, gemeenten en andere leveranciers aan het realiseren van de doelstellingen van de Common Ground. We hebben het Groeipact Common Ground ondertekend. Meer informatie over onze visie op Common Ground vindt u op : https://www.centric.eu/nl/nieuws/position-paper-zo-kijkt-centric-naar-common-ground/ </t>
  </si>
  <si>
    <t>We bevragen data per direct bij de bron met onze software. Ook ontsluiten we de data per direct via API's. We ontwikkelen samen met investerende gemeentes nieuwe API's. De architectuur- en realisaties vragen om een uitgebreide toelichting en nuancering. Deze geven we u in ons Position Paper: https://www.centric.eu/nl/nieuws/position-paper-zo-kijkt-centric-naar-common-ground/</t>
  </si>
  <si>
    <t>Tristan.Koch@centric.eu</t>
  </si>
  <si>
    <t xml:space="preserve">Leon Wielens (commercieel)  
Lars Haarler (inhoudelijk) </t>
  </si>
  <si>
    <t>Leon.Wielens@centric.eu  
Lars.Haarler@centric.eu</t>
  </si>
  <si>
    <t>31612908142 (Leon Wielens)
3130231986 (Lars Haarler)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</si>
</sst>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x14ac:knownFonts="1">
    <font>
      <sz val="10"/>
      <color theme="1"/>
      <name val="Arial"/>
      <family val="2"/>
    </font>
    <font>
      <sz val="11"/>
      <color theme="1"/>
      <name val="Calibri"/>
      <family val="2"/>
      <scheme val="minor"/>
    </font>
    <font>
      <sz val="11"/>
      <color theme="1"/>
      <name val="Calibri"/>
      <family val="2"/>
      <scheme val="minor"/>
    </font>
    <font>
      <b/>
      <sz val="10"/>
      <color theme="1"/>
      <name val="Arial"/>
      <family val="2"/>
    </font>
    <font>
      <b/>
      <sz val="12"/>
      <color theme="1"/>
      <name val="Arial"/>
      <family val="2"/>
    </font>
    <font>
      <sz val="9"/>
      <color theme="1"/>
      <name val="Arial"/>
      <family val="2"/>
    </font>
    <font>
      <sz val="9"/>
      <name val="Arial"/>
      <family val="2"/>
    </font>
    <font>
      <sz val="10"/>
      <name val="Arial"/>
      <family val="2"/>
    </font>
    <font>
      <sz val="10"/>
      <color theme="0" tint="-0.34998626667073579"/>
      <name val="Arial"/>
      <family val="2"/>
    </font>
    <font>
      <sz val="10"/>
      <color theme="9" tint="-0.249977111117893"/>
      <name val="Arial"/>
      <family val="2"/>
    </font>
    <font>
      <sz val="9"/>
      <color theme="9" tint="-0.249977111117893"/>
      <name val="Arial"/>
      <family val="2"/>
    </font>
    <font>
      <sz val="12"/>
      <color theme="1"/>
      <name val="Arial"/>
      <family val="2"/>
    </font>
    <font>
      <sz val="10"/>
      <color theme="8" tint="-0.249977111117893"/>
      <name val="Arial"/>
      <family val="2"/>
    </font>
    <font>
      <sz val="9"/>
      <color theme="8" tint="-0.249977111117893"/>
      <name val="Arial"/>
      <family val="2"/>
    </font>
    <font>
      <sz val="9"/>
      <color rgb="FFFF33CC"/>
      <name val="Arial"/>
      <family val="2"/>
    </font>
    <font>
      <sz val="10"/>
      <color rgb="FFFF33CC"/>
      <name val="Arial"/>
      <family val="2"/>
    </font>
    <font>
      <strike/>
      <sz val="10"/>
      <color theme="1"/>
      <name val="Arial"/>
      <family val="2"/>
    </font>
    <font>
      <b/>
      <sz val="10"/>
      <name val="Arial"/>
      <family val="2"/>
    </font>
    <font>
      <i/>
      <sz val="10"/>
      <name val="Arial"/>
      <family val="2"/>
    </font>
    <font>
      <b/>
      <sz val="18"/>
      <name val="Arial"/>
      <family val="2"/>
    </font>
    <font>
      <sz val="18"/>
      <name val="Arial"/>
      <family val="2"/>
    </font>
    <font>
      <u/>
      <sz val="10"/>
      <color theme="10"/>
      <name val="Arial"/>
      <family val="2"/>
    </font>
    <font>
      <sz val="10"/>
      <color theme="2" tint="-0.249977111117893"/>
      <name val="Arial"/>
      <family val="2"/>
    </font>
    <font>
      <sz val="10"/>
      <color rgb="FF00B050"/>
      <name val="Arial"/>
      <family val="2"/>
    </font>
    <font>
      <sz val="10"/>
      <color theme="0"/>
      <name val="Arial"/>
      <family val="2"/>
    </font>
    <font>
      <sz val="16"/>
      <color theme="1"/>
      <name val="Arial"/>
      <family val="2"/>
    </font>
    <font>
      <sz val="11"/>
      <color theme="1"/>
      <name val="Arial"/>
      <family val="2"/>
    </font>
    <font>
      <u/>
      <sz val="16"/>
      <color theme="10"/>
      <name val="Arial"/>
      <family val="2"/>
    </font>
    <font>
      <sz val="11"/>
      <color theme="0"/>
      <name val="Arial"/>
      <family val="2"/>
    </font>
    <font>
      <sz val="14"/>
      <color theme="1"/>
      <name val="Arial"/>
      <family val="2"/>
    </font>
    <font>
      <sz val="10"/>
      <color theme="0" tint="-0.499984740745262"/>
      <name val="Arial"/>
      <family val="2"/>
    </font>
    <font>
      <strike/>
      <u/>
      <sz val="10"/>
      <color theme="10"/>
      <name val="Arial"/>
      <family val="2"/>
    </font>
    <font>
      <i/>
      <sz val="10"/>
      <color theme="1"/>
      <name val="Arial"/>
      <family val="2"/>
    </font>
    <font>
      <sz val="10"/>
      <color theme="1"/>
      <name val="Arial"/>
      <family val="2"/>
    </font>
    <font>
      <sz val="18"/>
      <color theme="3"/>
      <name val="Calibri Light"/>
      <family val="2"/>
      <scheme val="major"/>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name val="Calibri"/>
      <family val="2"/>
    </font>
    <font>
      <sz val="10"/>
      <color theme="9"/>
      <name val="Arial"/>
      <family val="2"/>
    </font>
  </fonts>
  <fills count="51">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bgColor indexed="64"/>
      </patternFill>
    </fill>
    <fill>
      <patternFill patternType="solid">
        <fgColor theme="5"/>
        <bgColor indexed="64"/>
      </patternFill>
    </fill>
    <fill>
      <patternFill patternType="solid">
        <fgColor theme="5" tint="0.59999389629810485"/>
        <bgColor indexed="64"/>
      </patternFill>
    </fill>
    <fill>
      <patternFill patternType="solid">
        <fgColor rgb="FFDDEBF7"/>
        <bgColor indexed="64"/>
      </patternFill>
    </fill>
    <fill>
      <patternFill patternType="solid">
        <fgColor theme="4" tint="0.79998168889431442"/>
        <bgColor indexed="64"/>
      </patternFill>
    </fill>
    <fill>
      <patternFill patternType="solid">
        <fgColor rgb="FFDCBD4C"/>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FFEFBF"/>
        <bgColor indexed="64"/>
      </patternFill>
    </fill>
  </fills>
  <borders count="7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double">
        <color theme="0"/>
      </left>
      <right style="double">
        <color theme="0"/>
      </right>
      <top style="double">
        <color theme="0"/>
      </top>
      <bottom style="double">
        <color theme="0"/>
      </bottom>
      <diagonal/>
    </border>
    <border>
      <left style="double">
        <color theme="0"/>
      </left>
      <right/>
      <top style="double">
        <color theme="0"/>
      </top>
      <bottom style="double">
        <color theme="0"/>
      </bottom>
      <diagonal/>
    </border>
    <border>
      <left/>
      <right style="double">
        <color theme="0"/>
      </right>
      <top style="double">
        <color theme="0"/>
      </top>
      <bottom style="double">
        <color theme="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medium">
        <color indexed="64"/>
      </bottom>
      <diagonal/>
    </border>
    <border>
      <left style="thin">
        <color indexed="64"/>
      </left>
      <right/>
      <top/>
      <bottom style="medium">
        <color indexed="64"/>
      </bottom>
      <diagonal/>
    </border>
  </borders>
  <cellStyleXfs count="45">
    <xf numFmtId="0" fontId="0" fillId="0" borderId="0"/>
    <xf numFmtId="0" fontId="21" fillId="0" borderId="0" applyNumberFormat="0" applyFill="0" applyBorder="0" applyAlignment="0" applyProtection="0"/>
    <xf numFmtId="0" fontId="34" fillId="0" borderId="0" applyNumberFormat="0" applyFill="0" applyBorder="0" applyAlignment="0" applyProtection="0"/>
    <xf numFmtId="0" fontId="33" fillId="23" borderId="74" applyNumberFormat="0" applyFont="0" applyAlignment="0" applyProtection="0"/>
    <xf numFmtId="0" fontId="33" fillId="25"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40" borderId="0" applyNumberFormat="0" applyBorder="0" applyAlignment="0" applyProtection="0"/>
    <xf numFmtId="0" fontId="24" fillId="44" borderId="0" applyNumberFormat="0" applyBorder="0" applyAlignment="0" applyProtection="0"/>
    <xf numFmtId="0" fontId="44" fillId="21" borderId="70" applyNumberFormat="0" applyAlignment="0" applyProtection="0"/>
    <xf numFmtId="0" fontId="46" fillId="22" borderId="73" applyNumberFormat="0" applyAlignment="0" applyProtection="0"/>
    <xf numFmtId="0" fontId="45" fillId="0" borderId="72" applyNumberFormat="0" applyFill="0" applyAlignment="0" applyProtection="0"/>
    <xf numFmtId="0" fontId="39" fillId="17" borderId="0" applyNumberFormat="0" applyBorder="0" applyAlignment="0" applyProtection="0"/>
    <xf numFmtId="0" fontId="42" fillId="20" borderId="70" applyNumberFormat="0" applyAlignment="0" applyProtection="0"/>
    <xf numFmtId="0" fontId="36" fillId="0" borderId="67" applyNumberFormat="0" applyFill="0" applyAlignment="0" applyProtection="0"/>
    <xf numFmtId="0" fontId="37" fillId="0" borderId="68" applyNumberFormat="0" applyFill="0" applyAlignment="0" applyProtection="0"/>
    <xf numFmtId="0" fontId="38" fillId="0" borderId="69" applyNumberFormat="0" applyFill="0" applyAlignment="0" applyProtection="0"/>
    <xf numFmtId="0" fontId="38" fillId="0" borderId="0" applyNumberFormat="0" applyFill="0" applyBorder="0" applyAlignment="0" applyProtection="0"/>
    <xf numFmtId="0" fontId="41" fillId="19" borderId="0" applyNumberFormat="0" applyBorder="0" applyAlignment="0" applyProtection="0"/>
    <xf numFmtId="0" fontId="40" fillId="18" borderId="0" applyNumberFormat="0" applyBorder="0" applyAlignment="0" applyProtection="0"/>
    <xf numFmtId="0" fontId="2" fillId="0" borderId="0"/>
    <xf numFmtId="0" fontId="3" fillId="0" borderId="75" applyNumberFormat="0" applyFill="0" applyAlignment="0" applyProtection="0"/>
    <xf numFmtId="0" fontId="43" fillId="21" borderId="71" applyNumberFormat="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1" fillId="0" borderId="0"/>
  </cellStyleXfs>
  <cellXfs count="496">
    <xf numFmtId="0" fontId="0" fillId="0" borderId="0" xfId="0"/>
    <xf numFmtId="0" fontId="0" fillId="0" borderId="18" xfId="0" applyFont="1" applyBorder="1" applyAlignment="1">
      <alignment horizontal="left" vertical="top" wrapText="1"/>
    </xf>
    <xf numFmtId="0" fontId="7" fillId="0" borderId="14" xfId="0" applyFont="1" applyFill="1" applyBorder="1" applyAlignment="1">
      <alignment vertical="top" wrapText="1"/>
    </xf>
    <xf numFmtId="0" fontId="4" fillId="2" borderId="0" xfId="0" applyFont="1" applyFill="1"/>
    <xf numFmtId="0" fontId="0" fillId="2" borderId="0" xfId="0" applyFill="1"/>
    <xf numFmtId="0" fontId="11" fillId="2" borderId="0" xfId="0" applyFont="1" applyFill="1" applyAlignment="1">
      <alignment horizontal="left" vertical="top"/>
    </xf>
    <xf numFmtId="0" fontId="0" fillId="2" borderId="0" xfId="0" applyFont="1" applyFill="1"/>
    <xf numFmtId="14" fontId="0" fillId="2" borderId="0" xfId="0" applyNumberFormat="1" applyFont="1" applyFill="1"/>
    <xf numFmtId="0" fontId="0" fillId="2" borderId="0" xfId="0" applyFont="1" applyFill="1" applyAlignment="1">
      <alignment horizontal="right"/>
    </xf>
    <xf numFmtId="0" fontId="0" fillId="2" borderId="0" xfId="0" applyFont="1" applyFill="1" applyAlignment="1">
      <alignment vertical="top"/>
    </xf>
    <xf numFmtId="0" fontId="15" fillId="2" borderId="0" xfId="0" applyFont="1" applyFill="1" applyAlignment="1">
      <alignment horizontal="left" vertical="top"/>
    </xf>
    <xf numFmtId="0" fontId="0" fillId="2" borderId="0" xfId="0" applyFont="1" applyFill="1" applyAlignment="1">
      <alignment horizontal="left" vertical="top"/>
    </xf>
    <xf numFmtId="0" fontId="9" fillId="2" borderId="0" xfId="0" applyFont="1" applyFill="1" applyAlignment="1">
      <alignment horizontal="left" vertical="top"/>
    </xf>
    <xf numFmtId="0" fontId="12" fillId="2" borderId="0" xfId="0" applyFont="1" applyFill="1" applyAlignment="1">
      <alignment horizontal="left" vertical="top"/>
    </xf>
    <xf numFmtId="0" fontId="0" fillId="2" borderId="0" xfId="0" applyFill="1" applyAlignment="1">
      <alignment horizontal="left" vertical="top" wrapText="1"/>
    </xf>
    <xf numFmtId="0" fontId="3" fillId="2" borderId="0" xfId="0" applyFont="1" applyFill="1" applyBorder="1" applyAlignment="1">
      <alignment horizontal="left" vertical="top"/>
    </xf>
    <xf numFmtId="0" fontId="0" fillId="2" borderId="0" xfId="0" applyFont="1" applyFill="1" applyBorder="1" applyAlignment="1">
      <alignment horizontal="left" vertical="top"/>
    </xf>
    <xf numFmtId="0" fontId="0" fillId="2" borderId="0" xfId="0" applyFont="1" applyFill="1" applyBorder="1" applyAlignment="1">
      <alignment horizontal="left" vertical="top" wrapText="1"/>
    </xf>
    <xf numFmtId="0" fontId="0" fillId="2" borderId="0" xfId="0" applyFont="1" applyFill="1" applyBorder="1" applyAlignment="1">
      <alignment vertical="top" wrapText="1"/>
    </xf>
    <xf numFmtId="0" fontId="0" fillId="2" borderId="0" xfId="0" applyFont="1" applyFill="1" applyBorder="1" applyAlignment="1">
      <alignment horizontal="center" vertical="top"/>
    </xf>
    <xf numFmtId="0" fontId="0" fillId="2" borderId="0" xfId="0" applyFont="1" applyFill="1" applyBorder="1" applyAlignment="1">
      <alignment horizontal="center" vertical="top" wrapText="1"/>
    </xf>
    <xf numFmtId="0" fontId="0" fillId="2" borderId="0" xfId="0" applyFont="1" applyFill="1" applyAlignment="1">
      <alignment vertical="top" wrapText="1"/>
    </xf>
    <xf numFmtId="0" fontId="0" fillId="2" borderId="0" xfId="0" applyFont="1" applyFill="1" applyAlignment="1">
      <alignment horizontal="left" vertical="top" wrapText="1"/>
    </xf>
    <xf numFmtId="14" fontId="0" fillId="2" borderId="0" xfId="0" applyNumberFormat="1" applyFont="1" applyFill="1" applyBorder="1"/>
    <xf numFmtId="0" fontId="0" fillId="2" borderId="0" xfId="0" applyFont="1" applyFill="1" applyBorder="1"/>
    <xf numFmtId="0" fontId="0" fillId="2" borderId="8" xfId="0" applyFont="1" applyFill="1" applyBorder="1"/>
    <xf numFmtId="0" fontId="0" fillId="2" borderId="5" xfId="0" applyFont="1" applyFill="1" applyBorder="1"/>
    <xf numFmtId="0" fontId="0" fillId="2" borderId="6" xfId="0" applyFont="1" applyFill="1" applyBorder="1"/>
    <xf numFmtId="0" fontId="7" fillId="0" borderId="14" xfId="0" applyFont="1" applyBorder="1" applyAlignment="1">
      <alignment vertical="top" wrapText="1"/>
    </xf>
    <xf numFmtId="0" fontId="7" fillId="0" borderId="18" xfId="0" applyFont="1" applyBorder="1" applyAlignment="1">
      <alignment horizontal="left" vertical="top" wrapText="1"/>
    </xf>
    <xf numFmtId="0" fontId="7" fillId="0" borderId="18" xfId="0" applyFont="1" applyFill="1" applyBorder="1" applyAlignment="1">
      <alignment vertical="top" wrapText="1"/>
    </xf>
    <xf numFmtId="0" fontId="7" fillId="0" borderId="18" xfId="0" applyFont="1" applyBorder="1" applyAlignment="1">
      <alignment vertical="top" wrapText="1"/>
    </xf>
    <xf numFmtId="0" fontId="3" fillId="2" borderId="1" xfId="0" applyFont="1" applyFill="1" applyBorder="1" applyAlignment="1">
      <alignment horizontal="left"/>
    </xf>
    <xf numFmtId="0" fontId="3" fillId="2" borderId="2" xfId="0" applyFont="1" applyFill="1" applyBorder="1" applyAlignment="1">
      <alignment horizontal="left"/>
    </xf>
    <xf numFmtId="0" fontId="3" fillId="2" borderId="3" xfId="0" applyFont="1" applyFill="1" applyBorder="1" applyAlignment="1">
      <alignment horizontal="left"/>
    </xf>
    <xf numFmtId="0" fontId="0" fillId="2" borderId="4" xfId="0" applyFont="1" applyFill="1" applyBorder="1"/>
    <xf numFmtId="0" fontId="0" fillId="2" borderId="0" xfId="0" applyFill="1" applyBorder="1"/>
    <xf numFmtId="0" fontId="7" fillId="0" borderId="17" xfId="0" applyFont="1" applyBorder="1" applyAlignment="1">
      <alignment vertical="top" wrapText="1"/>
    </xf>
    <xf numFmtId="0" fontId="5" fillId="2" borderId="0" xfId="0" applyFont="1" applyFill="1" applyAlignment="1">
      <alignment vertical="top"/>
    </xf>
    <xf numFmtId="0" fontId="5" fillId="2" borderId="0" xfId="0" applyFont="1" applyFill="1" applyAlignment="1">
      <alignment vertical="top" wrapText="1"/>
    </xf>
    <xf numFmtId="0" fontId="14" fillId="2" borderId="0" xfId="0" applyFont="1" applyFill="1" applyAlignment="1">
      <alignment wrapText="1"/>
    </xf>
    <xf numFmtId="0" fontId="15" fillId="2" borderId="0" xfId="0" applyFont="1" applyFill="1" applyAlignment="1">
      <alignment vertical="top" wrapText="1"/>
    </xf>
    <xf numFmtId="0" fontId="5" fillId="2" borderId="0" xfId="0" applyFont="1" applyFill="1"/>
    <xf numFmtId="0" fontId="10" fillId="2" borderId="0" xfId="0" applyFont="1" applyFill="1" applyAlignment="1">
      <alignment wrapText="1"/>
    </xf>
    <xf numFmtId="0" fontId="13" fillId="2" borderId="0" xfId="0" applyFont="1" applyFill="1" applyAlignment="1">
      <alignment wrapText="1"/>
    </xf>
    <xf numFmtId="1" fontId="3" fillId="2" borderId="0" xfId="0" applyNumberFormat="1" applyFont="1" applyFill="1"/>
    <xf numFmtId="0" fontId="15" fillId="2" borderId="0" xfId="0" applyFont="1" applyFill="1" applyAlignment="1">
      <alignment wrapText="1"/>
    </xf>
    <xf numFmtId="0" fontId="15" fillId="2" borderId="0" xfId="0" applyFont="1" applyFill="1" applyAlignment="1">
      <alignment horizontal="left" vertical="top" wrapText="1"/>
    </xf>
    <xf numFmtId="1" fontId="0" fillId="2" borderId="0" xfId="0" applyNumberFormat="1" applyFill="1"/>
    <xf numFmtId="0" fontId="7" fillId="0" borderId="17" xfId="0" applyFont="1" applyFill="1" applyBorder="1" applyAlignment="1">
      <alignment vertical="top" wrapText="1"/>
    </xf>
    <xf numFmtId="0" fontId="7" fillId="0" borderId="17" xfId="0" applyFont="1" applyBorder="1" applyAlignment="1">
      <alignment horizontal="left" vertical="top" wrapText="1"/>
    </xf>
    <xf numFmtId="0" fontId="7" fillId="0" borderId="14" xfId="0" applyFont="1" applyBorder="1" applyAlignment="1">
      <alignment horizontal="left" vertical="top" wrapText="1"/>
    </xf>
    <xf numFmtId="0" fontId="7" fillId="0" borderId="14" xfId="0" applyFont="1" applyFill="1" applyBorder="1" applyAlignment="1">
      <alignment horizontal="left" vertical="top" wrapText="1"/>
    </xf>
    <xf numFmtId="0" fontId="0" fillId="0" borderId="14" xfId="0" applyFont="1" applyBorder="1" applyAlignment="1">
      <alignment horizontal="left" vertical="top" wrapText="1"/>
    </xf>
    <xf numFmtId="0" fontId="7" fillId="0" borderId="18" xfId="0" applyFont="1" applyFill="1" applyBorder="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horizontal="left" vertical="top"/>
    </xf>
    <xf numFmtId="0" fontId="7" fillId="0" borderId="17" xfId="0" applyFont="1" applyFill="1" applyBorder="1" applyAlignment="1">
      <alignment horizontal="left" vertical="top" wrapText="1"/>
    </xf>
    <xf numFmtId="0" fontId="7" fillId="0" borderId="20" xfId="0" applyFont="1" applyBorder="1" applyAlignment="1">
      <alignment horizontal="left" vertical="top" wrapText="1"/>
    </xf>
    <xf numFmtId="0" fontId="9" fillId="2" borderId="0" xfId="0" applyFont="1" applyFill="1" applyBorder="1"/>
    <xf numFmtId="0" fontId="9" fillId="2" borderId="0" xfId="0" applyFont="1" applyFill="1"/>
    <xf numFmtId="0" fontId="5" fillId="2" borderId="0" xfId="0" applyFont="1" applyFill="1" applyBorder="1" applyAlignment="1">
      <alignment vertical="top" wrapText="1"/>
    </xf>
    <xf numFmtId="0" fontId="16" fillId="2" borderId="0" xfId="0" applyFont="1" applyFill="1" applyBorder="1"/>
    <xf numFmtId="0" fontId="4" fillId="9" borderId="1" xfId="0" applyFont="1" applyFill="1" applyBorder="1" applyAlignment="1">
      <alignment horizontal="center" vertical="center"/>
    </xf>
    <xf numFmtId="0" fontId="3" fillId="5" borderId="23" xfId="0" applyFont="1" applyFill="1" applyBorder="1" applyAlignment="1">
      <alignment horizontal="center" vertical="center"/>
    </xf>
    <xf numFmtId="0" fontId="3" fillId="4" borderId="25" xfId="0" applyFont="1" applyFill="1" applyBorder="1" applyAlignment="1">
      <alignment horizontal="center" vertical="center"/>
    </xf>
    <xf numFmtId="0" fontId="19" fillId="5" borderId="17" xfId="0" applyFont="1" applyFill="1" applyBorder="1" applyAlignment="1">
      <alignment horizontal="center" vertical="center"/>
    </xf>
    <xf numFmtId="0" fontId="7" fillId="8" borderId="18" xfId="0" applyFont="1" applyFill="1" applyBorder="1" applyAlignment="1">
      <alignment horizontal="center" vertical="center"/>
    </xf>
    <xf numFmtId="0" fontId="7" fillId="2" borderId="18" xfId="0" applyFont="1" applyFill="1" applyBorder="1" applyAlignment="1">
      <alignment horizontal="center" vertical="center"/>
    </xf>
    <xf numFmtId="0" fontId="7" fillId="6" borderId="17" xfId="0" applyFont="1" applyFill="1" applyBorder="1" applyAlignment="1">
      <alignment horizontal="center" vertical="center" wrapText="1"/>
    </xf>
    <xf numFmtId="0" fontId="7" fillId="8" borderId="18" xfId="0" applyFont="1" applyFill="1" applyBorder="1" applyAlignment="1">
      <alignment horizontal="center" vertical="center" wrapText="1"/>
    </xf>
    <xf numFmtId="0" fontId="7" fillId="0" borderId="28" xfId="0" applyFont="1" applyBorder="1" applyAlignment="1">
      <alignment vertical="top" wrapText="1"/>
    </xf>
    <xf numFmtId="0" fontId="4" fillId="9" borderId="9" xfId="0" applyFont="1" applyFill="1" applyBorder="1" applyAlignment="1">
      <alignment horizontal="center" vertical="center" wrapText="1"/>
    </xf>
    <xf numFmtId="0" fontId="3" fillId="9" borderId="13" xfId="0" applyFont="1" applyFill="1" applyBorder="1" applyAlignment="1">
      <alignment horizontal="left" vertical="center"/>
    </xf>
    <xf numFmtId="0" fontId="3" fillId="9" borderId="23" xfId="0" applyFont="1" applyFill="1" applyBorder="1" applyAlignment="1">
      <alignment horizontal="left" vertical="center" wrapText="1"/>
    </xf>
    <xf numFmtId="0" fontId="3" fillId="9" borderId="24" xfId="0" applyFont="1" applyFill="1" applyBorder="1" applyAlignment="1">
      <alignment horizontal="left" vertical="center" wrapText="1"/>
    </xf>
    <xf numFmtId="0" fontId="3" fillId="9" borderId="25" xfId="0" applyFont="1" applyFill="1" applyBorder="1" applyAlignment="1">
      <alignment horizontal="left" vertical="center" wrapText="1"/>
    </xf>
    <xf numFmtId="0" fontId="3" fillId="3" borderId="26" xfId="0" applyFont="1" applyFill="1" applyBorder="1" applyAlignment="1">
      <alignment horizontal="center" vertical="center"/>
    </xf>
    <xf numFmtId="0" fontId="7" fillId="2" borderId="28" xfId="0" applyFont="1" applyFill="1" applyBorder="1" applyAlignment="1">
      <alignment horizontal="center" vertical="center"/>
    </xf>
    <xf numFmtId="0" fontId="7" fillId="7" borderId="28"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8" xfId="0" applyFont="1" applyFill="1" applyBorder="1" applyAlignment="1">
      <alignment horizontal="center" vertical="center"/>
    </xf>
    <xf numFmtId="0" fontId="3" fillId="3" borderId="44" xfId="0" applyFont="1" applyFill="1" applyBorder="1" applyAlignment="1">
      <alignment horizontal="center" vertical="center"/>
    </xf>
    <xf numFmtId="0" fontId="7" fillId="7" borderId="27" xfId="0" applyFont="1" applyFill="1" applyBorder="1" applyAlignment="1">
      <alignment horizontal="center" vertical="center"/>
    </xf>
    <xf numFmtId="0" fontId="7" fillId="2" borderId="27" xfId="0" applyFont="1" applyFill="1" applyBorder="1" applyAlignment="1">
      <alignment horizontal="center" vertical="center"/>
    </xf>
    <xf numFmtId="0" fontId="7" fillId="7" borderId="27" xfId="0" applyFont="1" applyFill="1" applyBorder="1" applyAlignment="1">
      <alignment horizontal="center" vertical="center" wrapText="1"/>
    </xf>
    <xf numFmtId="0" fontId="3" fillId="4" borderId="23" xfId="0" applyFont="1" applyFill="1" applyBorder="1" applyAlignment="1">
      <alignment horizontal="center" vertical="center"/>
    </xf>
    <xf numFmtId="0" fontId="7" fillId="2" borderId="17" xfId="0" applyFont="1" applyFill="1" applyBorder="1" applyAlignment="1">
      <alignment horizontal="center" vertical="center"/>
    </xf>
    <xf numFmtId="0" fontId="19" fillId="4" borderId="17" xfId="0" applyFont="1" applyFill="1" applyBorder="1" applyAlignment="1">
      <alignment horizontal="center" vertical="center"/>
    </xf>
    <xf numFmtId="0" fontId="19" fillId="4" borderId="17" xfId="0" applyFont="1" applyFill="1" applyBorder="1" applyAlignment="1">
      <alignment horizontal="center" vertical="center" wrapText="1"/>
    </xf>
    <xf numFmtId="0" fontId="7" fillId="8" borderId="17" xfId="0" applyFont="1" applyFill="1" applyBorder="1" applyAlignment="1">
      <alignment horizontal="center" vertical="center" wrapText="1"/>
    </xf>
    <xf numFmtId="0" fontId="7" fillId="12" borderId="36" xfId="0" applyFont="1" applyFill="1" applyBorder="1" applyAlignment="1">
      <alignment horizontal="left" vertical="top" wrapText="1"/>
    </xf>
    <xf numFmtId="0" fontId="7" fillId="9" borderId="43" xfId="0" applyFont="1" applyFill="1" applyBorder="1" applyAlignment="1">
      <alignment horizontal="left" vertical="top" wrapText="1"/>
    </xf>
    <xf numFmtId="0" fontId="7" fillId="0" borderId="21" xfId="0" applyFont="1" applyBorder="1" applyAlignment="1">
      <alignment vertical="top" wrapText="1"/>
    </xf>
    <xf numFmtId="0" fontId="21" fillId="11" borderId="13" xfId="1" applyFill="1" applyBorder="1" applyAlignment="1">
      <alignment horizontal="left" vertical="center" wrapText="1"/>
    </xf>
    <xf numFmtId="0" fontId="3" fillId="9" borderId="11" xfId="0" applyFont="1" applyFill="1" applyBorder="1" applyAlignment="1">
      <alignment horizontal="center" vertical="center"/>
    </xf>
    <xf numFmtId="0" fontId="5" fillId="2" borderId="0" xfId="0" applyFont="1" applyFill="1" applyBorder="1" applyAlignment="1">
      <alignment vertical="top"/>
    </xf>
    <xf numFmtId="0" fontId="6" fillId="2" borderId="0" xfId="0" applyFont="1" applyFill="1" applyBorder="1" applyAlignment="1">
      <alignment vertical="top" wrapText="1"/>
    </xf>
    <xf numFmtId="0" fontId="6" fillId="2" borderId="0" xfId="0" applyFont="1" applyFill="1" applyAlignment="1">
      <alignment vertical="top" wrapText="1"/>
    </xf>
    <xf numFmtId="0" fontId="10" fillId="2" borderId="0" xfId="0" applyFont="1" applyFill="1" applyBorder="1" applyAlignment="1">
      <alignment vertical="top" wrapText="1"/>
    </xf>
    <xf numFmtId="0" fontId="10" fillId="2" borderId="0" xfId="0" applyFont="1" applyFill="1" applyAlignment="1">
      <alignment vertical="top" wrapText="1"/>
    </xf>
    <xf numFmtId="0" fontId="13" fillId="2" borderId="0" xfId="0" applyFont="1" applyFill="1" applyBorder="1" applyAlignment="1">
      <alignment vertical="top" wrapText="1"/>
    </xf>
    <xf numFmtId="0" fontId="13" fillId="2" borderId="0" xfId="0" applyFont="1" applyFill="1" applyAlignment="1">
      <alignment vertical="top" wrapText="1"/>
    </xf>
    <xf numFmtId="0" fontId="7" fillId="0" borderId="16" xfId="0" applyFont="1" applyFill="1" applyBorder="1" applyAlignment="1">
      <alignment vertical="top" wrapText="1"/>
    </xf>
    <xf numFmtId="0" fontId="7" fillId="0" borderId="19" xfId="0" applyFont="1" applyFill="1" applyBorder="1" applyAlignment="1">
      <alignment vertical="top" wrapText="1"/>
    </xf>
    <xf numFmtId="0" fontId="7" fillId="0" borderId="15" xfId="0" applyFont="1" applyFill="1" applyBorder="1" applyAlignment="1">
      <alignment vertical="top" wrapText="1"/>
    </xf>
    <xf numFmtId="0" fontId="7" fillId="0" borderId="15" xfId="0" applyFont="1" applyBorder="1" applyAlignment="1">
      <alignment vertical="top" wrapText="1"/>
    </xf>
    <xf numFmtId="0" fontId="7" fillId="0" borderId="16" xfId="0" applyFont="1" applyBorder="1" applyAlignment="1">
      <alignment vertical="top" wrapText="1"/>
    </xf>
    <xf numFmtId="0" fontId="7" fillId="12" borderId="9" xfId="0" applyFont="1" applyFill="1" applyBorder="1" applyAlignment="1">
      <alignment horizontal="left" vertical="top" wrapText="1"/>
    </xf>
    <xf numFmtId="0" fontId="7" fillId="12" borderId="36" xfId="0" applyFont="1" applyFill="1" applyBorder="1" applyAlignment="1">
      <alignment horizontal="left" vertical="top"/>
    </xf>
    <xf numFmtId="0" fontId="0" fillId="2" borderId="0" xfId="0" applyFont="1" applyFill="1" applyBorder="1" applyAlignment="1">
      <alignment horizontal="left"/>
    </xf>
    <xf numFmtId="0" fontId="0" fillId="2" borderId="8" xfId="0" applyFont="1" applyFill="1" applyBorder="1" applyAlignment="1">
      <alignment horizontal="left"/>
    </xf>
    <xf numFmtId="0" fontId="3" fillId="9" borderId="13" xfId="0" applyFont="1" applyFill="1" applyBorder="1" applyAlignment="1">
      <alignment horizontal="center" vertical="center"/>
    </xf>
    <xf numFmtId="0" fontId="7" fillId="0" borderId="27" xfId="0" applyFont="1" applyFill="1" applyBorder="1" applyAlignment="1">
      <alignment horizontal="left" vertical="top" wrapText="1"/>
    </xf>
    <xf numFmtId="0" fontId="0" fillId="2" borderId="7" xfId="0" quotePrefix="1" applyFont="1" applyFill="1" applyBorder="1" applyAlignment="1"/>
    <xf numFmtId="0" fontId="0" fillId="2" borderId="0" xfId="0" applyFont="1" applyFill="1" applyBorder="1" applyAlignment="1"/>
    <xf numFmtId="0" fontId="0" fillId="2" borderId="8" xfId="0" applyFont="1" applyFill="1" applyBorder="1" applyAlignment="1"/>
    <xf numFmtId="0" fontId="6" fillId="2" borderId="0" xfId="0" applyFont="1" applyFill="1" applyAlignment="1">
      <alignment wrapText="1"/>
    </xf>
    <xf numFmtId="0" fontId="7" fillId="2" borderId="0" xfId="0" applyFont="1" applyFill="1" applyBorder="1" applyAlignment="1"/>
    <xf numFmtId="0" fontId="7" fillId="2" borderId="0" xfId="0" applyFont="1" applyFill="1" applyAlignment="1"/>
    <xf numFmtId="0" fontId="6" fillId="2" borderId="0" xfId="0" applyFont="1" applyFill="1" applyBorder="1" applyAlignment="1">
      <alignment wrapText="1"/>
    </xf>
    <xf numFmtId="0" fontId="0" fillId="2" borderId="0" xfId="0" quotePrefix="1" applyFont="1" applyFill="1" applyBorder="1" applyAlignment="1"/>
    <xf numFmtId="0" fontId="7" fillId="0" borderId="20" xfId="0" applyFont="1" applyBorder="1" applyAlignment="1">
      <alignment horizontal="left" vertical="top"/>
    </xf>
    <xf numFmtId="0" fontId="7" fillId="0" borderId="21" xfId="0" applyFont="1" applyBorder="1" applyAlignment="1">
      <alignment horizontal="left" vertical="top"/>
    </xf>
    <xf numFmtId="0" fontId="7" fillId="0" borderId="32" xfId="0" applyFont="1" applyBorder="1" applyAlignment="1">
      <alignment horizontal="left" vertical="top"/>
    </xf>
    <xf numFmtId="0" fontId="7" fillId="0" borderId="22" xfId="0" applyFont="1" applyBorder="1" applyAlignment="1">
      <alignment horizontal="left" vertical="top" wrapText="1"/>
    </xf>
    <xf numFmtId="0" fontId="7" fillId="0" borderId="21" xfId="0" applyFont="1" applyBorder="1" applyAlignment="1">
      <alignment horizontal="left" vertical="top" wrapText="1"/>
    </xf>
    <xf numFmtId="0" fontId="7" fillId="0" borderId="21" xfId="0" applyFont="1" applyFill="1" applyBorder="1" applyAlignment="1">
      <alignment horizontal="left" vertical="top" wrapText="1"/>
    </xf>
    <xf numFmtId="0" fontId="7" fillId="0" borderId="22" xfId="0" applyFont="1" applyBorder="1" applyAlignment="1">
      <alignment horizontal="left" vertical="top"/>
    </xf>
    <xf numFmtId="0" fontId="7" fillId="0" borderId="14" xfId="0" applyFont="1" applyBorder="1" applyAlignment="1">
      <alignment horizontal="left" vertical="top"/>
    </xf>
    <xf numFmtId="0" fontId="7" fillId="0" borderId="47" xfId="0" applyFont="1" applyBorder="1" applyAlignment="1">
      <alignment horizontal="left" vertical="top" wrapText="1"/>
    </xf>
    <xf numFmtId="0" fontId="7" fillId="0" borderId="49" xfId="0" applyFont="1" applyBorder="1" applyAlignment="1">
      <alignment horizontal="left" vertical="top" wrapText="1"/>
    </xf>
    <xf numFmtId="0" fontId="7" fillId="0" borderId="20" xfId="0" applyFont="1" applyBorder="1" applyAlignment="1">
      <alignment vertical="top" wrapText="1"/>
    </xf>
    <xf numFmtId="0" fontId="7" fillId="0" borderId="22" xfId="0" applyFont="1" applyBorder="1" applyAlignment="1">
      <alignment vertical="top" wrapText="1"/>
    </xf>
    <xf numFmtId="0" fontId="7" fillId="0" borderId="22" xfId="0" applyFont="1" applyFill="1" applyBorder="1" applyAlignment="1">
      <alignment vertical="top" wrapText="1"/>
    </xf>
    <xf numFmtId="0" fontId="7" fillId="0" borderId="21" xfId="0" applyFont="1" applyFill="1" applyBorder="1" applyAlignment="1">
      <alignment vertical="top" wrapText="1"/>
    </xf>
    <xf numFmtId="0" fontId="7" fillId="0" borderId="29" xfId="0" applyFont="1" applyBorder="1" applyAlignment="1">
      <alignment vertical="top" wrapText="1"/>
    </xf>
    <xf numFmtId="0" fontId="7" fillId="0" borderId="17" xfId="0" quotePrefix="1" applyFont="1" applyBorder="1" applyAlignment="1">
      <alignment vertical="top" wrapText="1"/>
    </xf>
    <xf numFmtId="0" fontId="7" fillId="0" borderId="28" xfId="0" quotePrefix="1" applyFont="1" applyBorder="1" applyAlignment="1">
      <alignment vertical="top" wrapText="1"/>
    </xf>
    <xf numFmtId="0" fontId="7" fillId="0" borderId="20" xfId="0" applyFont="1" applyFill="1" applyBorder="1" applyAlignment="1">
      <alignment vertical="top" wrapText="1"/>
    </xf>
    <xf numFmtId="0" fontId="7" fillId="0" borderId="19" xfId="0" applyFont="1" applyBorder="1" applyAlignment="1">
      <alignment vertical="top" wrapText="1"/>
    </xf>
    <xf numFmtId="0" fontId="7" fillId="0" borderId="30" xfId="0" applyFont="1" applyBorder="1" applyAlignment="1">
      <alignment vertical="top" wrapText="1"/>
    </xf>
    <xf numFmtId="0" fontId="23" fillId="0" borderId="17" xfId="0" applyFont="1" applyBorder="1" applyAlignment="1">
      <alignment horizontal="left" vertical="top" wrapText="1"/>
    </xf>
    <xf numFmtId="0" fontId="23" fillId="0" borderId="27" xfId="0" applyFont="1" applyBorder="1" applyAlignment="1">
      <alignment horizontal="left" vertical="top" wrapText="1"/>
    </xf>
    <xf numFmtId="0" fontId="23" fillId="0" borderId="14" xfId="0" applyFont="1" applyBorder="1" applyAlignment="1">
      <alignment vertical="top" wrapText="1"/>
    </xf>
    <xf numFmtId="0" fontId="7" fillId="0" borderId="47" xfId="0" applyFont="1" applyFill="1" applyBorder="1" applyAlignment="1">
      <alignment horizontal="left" vertical="top" wrapText="1"/>
    </xf>
    <xf numFmtId="0" fontId="7" fillId="0" borderId="48" xfId="0" applyFont="1" applyFill="1" applyBorder="1" applyAlignment="1">
      <alignment horizontal="left" vertical="top" wrapText="1"/>
    </xf>
    <xf numFmtId="0" fontId="7" fillId="0" borderId="49" xfId="0" applyFont="1" applyFill="1" applyBorder="1" applyAlignment="1">
      <alignment horizontal="left" vertical="top" wrapText="1"/>
    </xf>
    <xf numFmtId="0" fontId="23" fillId="0" borderId="17" xfId="0" applyFont="1" applyBorder="1" applyAlignment="1">
      <alignment vertical="top" wrapText="1"/>
    </xf>
    <xf numFmtId="0" fontId="23" fillId="0" borderId="18" xfId="0" applyFont="1" applyBorder="1" applyAlignment="1">
      <alignment vertical="top" wrapText="1"/>
    </xf>
    <xf numFmtId="0" fontId="23" fillId="0" borderId="18" xfId="0" applyFont="1" applyFill="1" applyBorder="1" applyAlignment="1">
      <alignment vertical="top" wrapText="1"/>
    </xf>
    <xf numFmtId="0" fontId="23" fillId="0" borderId="28" xfId="0" applyFont="1" applyBorder="1" applyAlignment="1">
      <alignment vertical="top" wrapText="1"/>
    </xf>
    <xf numFmtId="0" fontId="17" fillId="6" borderId="14" xfId="0" applyFont="1" applyFill="1" applyBorder="1" applyAlignment="1">
      <alignment horizontal="center" vertical="center"/>
    </xf>
    <xf numFmtId="0" fontId="7" fillId="12" borderId="61" xfId="0" applyFont="1" applyFill="1" applyBorder="1" applyAlignment="1">
      <alignment horizontal="left" vertical="top" wrapText="1"/>
    </xf>
    <xf numFmtId="0" fontId="7" fillId="2" borderId="40" xfId="0" applyFont="1" applyFill="1" applyBorder="1" applyAlignment="1">
      <alignment vertical="top"/>
    </xf>
    <xf numFmtId="0" fontId="7" fillId="0" borderId="28" xfId="0" applyFont="1" applyBorder="1" applyAlignment="1">
      <alignment horizontal="left" vertical="top" wrapText="1"/>
    </xf>
    <xf numFmtId="0" fontId="7" fillId="13" borderId="33" xfId="0" applyFont="1" applyFill="1" applyBorder="1" applyAlignment="1">
      <alignment wrapText="1"/>
    </xf>
    <xf numFmtId="0" fontId="11" fillId="2" borderId="0" xfId="0" applyFont="1" applyFill="1"/>
    <xf numFmtId="0" fontId="7" fillId="13" borderId="32" xfId="0" applyFont="1" applyFill="1" applyBorder="1" applyAlignment="1">
      <alignment vertical="top"/>
    </xf>
    <xf numFmtId="0" fontId="7" fillId="13" borderId="27" xfId="0" applyFont="1" applyFill="1" applyBorder="1" applyAlignment="1">
      <alignment vertical="top" wrapText="1"/>
    </xf>
    <xf numFmtId="0" fontId="7" fillId="13" borderId="43" xfId="0" applyFont="1" applyFill="1" applyBorder="1" applyAlignment="1">
      <alignment vertical="top"/>
    </xf>
    <xf numFmtId="0" fontId="11" fillId="2" borderId="0" xfId="0" applyFont="1" applyFill="1" applyAlignment="1">
      <alignment horizontal="left"/>
    </xf>
    <xf numFmtId="0" fontId="0" fillId="2" borderId="0" xfId="0" applyFont="1" applyFill="1" applyAlignment="1">
      <alignment horizontal="left"/>
    </xf>
    <xf numFmtId="0" fontId="7" fillId="7" borderId="58" xfId="0" applyFont="1" applyFill="1" applyBorder="1" applyAlignment="1">
      <alignment wrapText="1"/>
    </xf>
    <xf numFmtId="0" fontId="7" fillId="7" borderId="54" xfId="0" applyFont="1" applyFill="1" applyBorder="1" applyAlignment="1">
      <alignment wrapText="1"/>
    </xf>
    <xf numFmtId="0" fontId="7" fillId="7" borderId="46" xfId="0" applyFont="1" applyFill="1" applyBorder="1" applyAlignment="1">
      <alignment wrapText="1"/>
    </xf>
    <xf numFmtId="0" fontId="7" fillId="14" borderId="58" xfId="0" applyFont="1" applyFill="1" applyBorder="1" applyAlignment="1">
      <alignment wrapText="1"/>
    </xf>
    <xf numFmtId="0" fontId="7" fillId="14" borderId="54" xfId="0" applyFont="1" applyFill="1" applyBorder="1" applyAlignment="1">
      <alignment wrapText="1"/>
    </xf>
    <xf numFmtId="0" fontId="7" fillId="14" borderId="50" xfId="0" applyFont="1" applyFill="1" applyBorder="1" applyAlignment="1">
      <alignment wrapText="1"/>
    </xf>
    <xf numFmtId="0" fontId="7" fillId="14" borderId="46" xfId="0" applyFont="1" applyFill="1" applyBorder="1" applyAlignment="1">
      <alignment wrapText="1"/>
    </xf>
    <xf numFmtId="0" fontId="7" fillId="14" borderId="59" xfId="0" applyFont="1" applyFill="1" applyBorder="1" applyAlignment="1">
      <alignment wrapText="1"/>
    </xf>
    <xf numFmtId="0" fontId="7" fillId="7" borderId="59" xfId="0" applyFont="1" applyFill="1" applyBorder="1" applyAlignment="1">
      <alignment wrapText="1"/>
    </xf>
    <xf numFmtId="0" fontId="4" fillId="9" borderId="7" xfId="0" applyFont="1" applyFill="1" applyBorder="1" applyAlignment="1">
      <alignment horizontal="center" vertical="center"/>
    </xf>
    <xf numFmtId="0" fontId="4" fillId="2" borderId="0" xfId="0" applyFont="1" applyFill="1" applyBorder="1"/>
    <xf numFmtId="0" fontId="11" fillId="2" borderId="0" xfId="0" applyFont="1" applyFill="1" applyBorder="1" applyAlignment="1">
      <alignment horizontal="left" vertical="top"/>
    </xf>
    <xf numFmtId="0" fontId="0" fillId="2" borderId="2" xfId="0" applyFont="1" applyFill="1" applyBorder="1" applyAlignment="1">
      <alignment horizontal="right"/>
    </xf>
    <xf numFmtId="14" fontId="0" fillId="2" borderId="2" xfId="0" applyNumberFormat="1" applyFont="1" applyFill="1" applyBorder="1"/>
    <xf numFmtId="0" fontId="0" fillId="2" borderId="5" xfId="0" applyFill="1" applyBorder="1"/>
    <xf numFmtId="0" fontId="7" fillId="0" borderId="32" xfId="0" applyFont="1" applyBorder="1" applyAlignment="1">
      <alignment horizontal="left" vertical="top" wrapText="1"/>
    </xf>
    <xf numFmtId="0" fontId="7" fillId="0" borderId="32" xfId="0" applyFont="1" applyBorder="1" applyAlignment="1">
      <alignment vertical="top" wrapText="1"/>
    </xf>
    <xf numFmtId="0" fontId="7" fillId="0" borderId="27" xfId="0" applyFont="1" applyBorder="1" applyAlignment="1">
      <alignment vertical="top" wrapText="1"/>
    </xf>
    <xf numFmtId="0" fontId="7" fillId="0" borderId="31" xfId="0" applyFont="1" applyBorder="1" applyAlignment="1">
      <alignment vertical="top" wrapText="1"/>
    </xf>
    <xf numFmtId="0" fontId="7" fillId="2" borderId="20"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9" fillId="4" borderId="20" xfId="0" applyFont="1" applyFill="1" applyBorder="1" applyAlignment="1">
      <alignment horizontal="center" vertical="center"/>
    </xf>
    <xf numFmtId="0" fontId="7" fillId="4" borderId="18" xfId="0" applyFont="1" applyFill="1" applyBorder="1" applyAlignment="1">
      <alignment horizontal="left" vertical="top" wrapText="1"/>
    </xf>
    <xf numFmtId="0" fontId="20" fillId="2" borderId="28" xfId="0" applyFont="1" applyFill="1" applyBorder="1" applyAlignment="1">
      <alignment horizontal="center" vertical="center"/>
    </xf>
    <xf numFmtId="0" fontId="20" fillId="2" borderId="17" xfId="0" applyFont="1" applyFill="1" applyBorder="1" applyAlignment="1">
      <alignment horizontal="center" vertical="center"/>
    </xf>
    <xf numFmtId="0" fontId="7" fillId="3" borderId="27" xfId="0" applyFont="1" applyFill="1" applyBorder="1" applyAlignment="1">
      <alignment horizontal="left" vertical="top" wrapText="1"/>
    </xf>
    <xf numFmtId="0" fontId="19" fillId="0" borderId="17" xfId="0" applyFont="1" applyFill="1" applyBorder="1" applyAlignment="1">
      <alignment horizontal="center" vertical="center"/>
    </xf>
    <xf numFmtId="0" fontId="19" fillId="2" borderId="20" xfId="0" applyFont="1" applyFill="1" applyBorder="1" applyAlignment="1">
      <alignment horizontal="center" vertical="center"/>
    </xf>
    <xf numFmtId="0" fontId="27" fillId="2" borderId="0" xfId="1" applyFont="1" applyFill="1" applyAlignment="1">
      <alignment vertical="center"/>
    </xf>
    <xf numFmtId="0" fontId="24" fillId="2" borderId="0" xfId="0" applyFont="1" applyFill="1" applyAlignment="1">
      <alignment horizontal="left" vertical="center" wrapText="1"/>
    </xf>
    <xf numFmtId="0" fontId="28" fillId="2" borderId="0" xfId="0" applyFont="1" applyFill="1"/>
    <xf numFmtId="0" fontId="24" fillId="2" borderId="0" xfId="0" applyFont="1" applyFill="1" applyBorder="1" applyAlignment="1">
      <alignment vertical="center"/>
    </xf>
    <xf numFmtId="0" fontId="24" fillId="2" borderId="0" xfId="0" applyFont="1" applyFill="1"/>
    <xf numFmtId="0" fontId="0" fillId="15" borderId="62" xfId="0" applyFill="1" applyBorder="1" applyAlignment="1">
      <alignment horizontal="left" vertical="center" wrapText="1"/>
    </xf>
    <xf numFmtId="0" fontId="0" fillId="15" borderId="64" xfId="0" applyFill="1" applyBorder="1" applyAlignment="1">
      <alignment horizontal="left" vertical="center" wrapText="1"/>
    </xf>
    <xf numFmtId="0" fontId="0" fillId="16" borderId="62" xfId="0" applyFill="1" applyBorder="1" applyAlignment="1" applyProtection="1">
      <alignment horizontal="left" vertical="center"/>
      <protection locked="0"/>
    </xf>
    <xf numFmtId="0" fontId="0" fillId="2" borderId="0" xfId="0" applyFill="1" applyAlignment="1">
      <alignment vertical="center"/>
    </xf>
    <xf numFmtId="0" fontId="0" fillId="2" borderId="0" xfId="0" applyFill="1" applyAlignment="1">
      <alignment wrapText="1"/>
    </xf>
    <xf numFmtId="0" fontId="32" fillId="2" borderId="0" xfId="0" applyFont="1" applyFill="1" applyAlignment="1">
      <alignment wrapText="1"/>
    </xf>
    <xf numFmtId="0" fontId="0" fillId="10" borderId="0" xfId="0" applyFill="1"/>
    <xf numFmtId="0" fontId="7" fillId="10" borderId="4" xfId="0" applyFont="1" applyFill="1" applyBorder="1" applyAlignment="1">
      <alignment horizontal="left"/>
    </xf>
    <xf numFmtId="0" fontId="7" fillId="10" borderId="5" xfId="0" applyFont="1" applyFill="1" applyBorder="1" applyAlignment="1">
      <alignment horizontal="left"/>
    </xf>
    <xf numFmtId="0" fontId="7" fillId="10" borderId="6" xfId="0" applyFont="1" applyFill="1" applyBorder="1" applyAlignment="1">
      <alignment horizontal="left"/>
    </xf>
    <xf numFmtId="0" fontId="25" fillId="4" borderId="0" xfId="0" applyFont="1" applyFill="1" applyAlignment="1">
      <alignment vertical="center"/>
    </xf>
    <xf numFmtId="0" fontId="0" fillId="4" borderId="0" xfId="0" applyFill="1" applyAlignment="1">
      <alignment horizontal="left" vertical="center" wrapText="1"/>
    </xf>
    <xf numFmtId="0" fontId="26" fillId="4" borderId="0" xfId="0" applyFont="1" applyFill="1"/>
    <xf numFmtId="0" fontId="24" fillId="4" borderId="0" xfId="0" applyFont="1" applyFill="1" applyBorder="1" applyAlignment="1">
      <alignment vertical="center"/>
    </xf>
    <xf numFmtId="0" fontId="0" fillId="4" borderId="0" xfId="0" applyFill="1"/>
    <xf numFmtId="0" fontId="27" fillId="4" borderId="0" xfId="1" applyFont="1" applyFill="1" applyAlignment="1">
      <alignment vertical="center"/>
    </xf>
    <xf numFmtId="0" fontId="29" fillId="4" borderId="0" xfId="0" applyFont="1" applyFill="1" applyBorder="1"/>
    <xf numFmtId="0" fontId="0" fillId="4" borderId="0" xfId="0" applyFill="1" applyBorder="1" applyAlignment="1">
      <alignment vertical="center" wrapText="1"/>
    </xf>
    <xf numFmtId="0" fontId="0" fillId="4" borderId="0" xfId="0" applyFill="1" applyBorder="1"/>
    <xf numFmtId="0" fontId="26" fillId="4" borderId="0" xfId="0" applyFont="1" applyFill="1" applyBorder="1"/>
    <xf numFmtId="0" fontId="0" fillId="8" borderId="62" xfId="0" applyFill="1" applyBorder="1" applyAlignment="1">
      <alignment horizontal="left" vertical="center" wrapText="1"/>
    </xf>
    <xf numFmtId="0" fontId="21" fillId="8" borderId="62" xfId="1" applyFill="1" applyBorder="1" applyAlignment="1">
      <alignment vertical="center"/>
    </xf>
    <xf numFmtId="0" fontId="16" fillId="8" borderId="62" xfId="0" applyFont="1" applyFill="1" applyBorder="1" applyAlignment="1">
      <alignment horizontal="left" vertical="center" wrapText="1"/>
    </xf>
    <xf numFmtId="0" fontId="31" fillId="8" borderId="62" xfId="1" applyFont="1" applyFill="1" applyBorder="1" applyAlignment="1">
      <alignment vertical="center"/>
    </xf>
    <xf numFmtId="0" fontId="25" fillId="10" borderId="0" xfId="0" applyFont="1" applyFill="1" applyAlignment="1">
      <alignment vertical="center"/>
    </xf>
    <xf numFmtId="0" fontId="0" fillId="10" borderId="0" xfId="0" applyFill="1" applyAlignment="1">
      <alignment horizontal="left" vertical="center" wrapText="1"/>
    </xf>
    <xf numFmtId="0" fontId="26" fillId="10" borderId="0" xfId="0" applyFont="1" applyFill="1"/>
    <xf numFmtId="0" fontId="24" fillId="10" borderId="0" xfId="0" applyFont="1" applyFill="1" applyBorder="1" applyAlignment="1">
      <alignment vertical="center"/>
    </xf>
    <xf numFmtId="0" fontId="27" fillId="10" borderId="0" xfId="1" applyFont="1" applyFill="1" applyAlignment="1">
      <alignment vertical="center"/>
    </xf>
    <xf numFmtId="0" fontId="29" fillId="10" borderId="0" xfId="0" applyFont="1" applyFill="1" applyBorder="1"/>
    <xf numFmtId="0" fontId="0" fillId="10" borderId="0" xfId="0" applyFill="1" applyBorder="1" applyAlignment="1">
      <alignment vertical="center" wrapText="1"/>
    </xf>
    <xf numFmtId="0" fontId="0" fillId="10" borderId="0" xfId="0" applyFill="1" applyBorder="1"/>
    <xf numFmtId="0" fontId="26" fillId="10" borderId="0" xfId="0" applyFont="1" applyFill="1" applyBorder="1"/>
    <xf numFmtId="0" fontId="0" fillId="14" borderId="62" xfId="0" applyFill="1" applyBorder="1" applyAlignment="1">
      <alignment horizontal="left" vertical="center" wrapText="1"/>
    </xf>
    <xf numFmtId="0" fontId="21" fillId="14" borderId="62" xfId="1" applyFill="1" applyBorder="1" applyAlignment="1">
      <alignment vertical="center" wrapText="1"/>
    </xf>
    <xf numFmtId="0" fontId="7" fillId="14" borderId="62" xfId="0" applyFont="1" applyFill="1" applyBorder="1" applyAlignment="1">
      <alignment horizontal="left" vertical="center" wrapText="1"/>
    </xf>
    <xf numFmtId="0" fontId="7" fillId="14" borderId="40" xfId="0" applyFont="1" applyFill="1" applyBorder="1" applyAlignment="1">
      <alignment horizontal="left" vertical="top" wrapText="1"/>
    </xf>
    <xf numFmtId="0" fontId="7" fillId="14" borderId="36" xfId="0" applyFont="1" applyFill="1" applyBorder="1" applyAlignment="1">
      <alignment horizontal="left" vertical="top" wrapText="1"/>
    </xf>
    <xf numFmtId="0" fontId="7" fillId="10" borderId="1" xfId="0" applyFont="1" applyFill="1" applyBorder="1" applyAlignment="1">
      <alignment horizontal="left"/>
    </xf>
    <xf numFmtId="0" fontId="6" fillId="2" borderId="0" xfId="0" applyFont="1" applyFill="1"/>
    <xf numFmtId="0" fontId="7" fillId="10" borderId="7" xfId="0" applyFont="1" applyFill="1" applyBorder="1" applyAlignment="1">
      <alignment horizontal="left"/>
    </xf>
    <xf numFmtId="0" fontId="7" fillId="2" borderId="0" xfId="0" applyFont="1" applyFill="1" applyBorder="1"/>
    <xf numFmtId="0" fontId="7" fillId="2" borderId="0" xfId="0" applyFont="1" applyFill="1"/>
    <xf numFmtId="0" fontId="7" fillId="4" borderId="1" xfId="0" applyFont="1" applyFill="1" applyBorder="1" applyAlignment="1">
      <alignment horizontal="left"/>
    </xf>
    <xf numFmtId="0" fontId="7" fillId="4" borderId="7" xfId="0" applyFont="1" applyFill="1" applyBorder="1" applyAlignment="1">
      <alignment horizontal="left"/>
    </xf>
    <xf numFmtId="0" fontId="7" fillId="4" borderId="4" xfId="0" applyFont="1" applyFill="1" applyBorder="1" applyAlignment="1">
      <alignment horizontal="left"/>
    </xf>
    <xf numFmtId="0" fontId="7" fillId="8" borderId="7" xfId="0" applyFont="1" applyFill="1" applyBorder="1" applyAlignment="1">
      <alignment vertical="top"/>
    </xf>
    <xf numFmtId="0" fontId="7" fillId="8" borderId="38" xfId="0" applyFont="1" applyFill="1" applyBorder="1" applyAlignment="1">
      <alignment horizontal="left" vertical="top"/>
    </xf>
    <xf numFmtId="0" fontId="7" fillId="8" borderId="38" xfId="0" applyFont="1" applyFill="1" applyBorder="1" applyAlignment="1">
      <alignment horizontal="left" vertical="top" wrapText="1"/>
    </xf>
    <xf numFmtId="0" fontId="7" fillId="8" borderId="41" xfId="0" applyFont="1" applyFill="1" applyBorder="1" applyAlignment="1">
      <alignment horizontal="left" vertical="top" wrapText="1"/>
    </xf>
    <xf numFmtId="0" fontId="7" fillId="8" borderId="39" xfId="0" applyFont="1" applyFill="1" applyBorder="1" applyAlignment="1">
      <alignment horizontal="left" vertical="top" wrapText="1"/>
    </xf>
    <xf numFmtId="0" fontId="7" fillId="8" borderId="34" xfId="0" applyFont="1" applyFill="1" applyBorder="1" applyAlignment="1">
      <alignment wrapText="1"/>
    </xf>
    <xf numFmtId="0" fontId="7" fillId="8" borderId="24" xfId="0" applyFont="1" applyFill="1" applyBorder="1" applyAlignment="1">
      <alignment wrapText="1"/>
    </xf>
    <xf numFmtId="0" fontId="7" fillId="8" borderId="35" xfId="0" applyFont="1" applyFill="1" applyBorder="1" applyAlignment="1">
      <alignment wrapText="1"/>
    </xf>
    <xf numFmtId="0" fontId="7" fillId="8" borderId="33" xfId="0" applyFont="1" applyFill="1" applyBorder="1" applyAlignment="1">
      <alignment wrapText="1"/>
    </xf>
    <xf numFmtId="0" fontId="7" fillId="8" borderId="23" xfId="0" applyFont="1" applyFill="1" applyBorder="1" applyAlignment="1">
      <alignment wrapText="1"/>
    </xf>
    <xf numFmtId="0" fontId="7" fillId="8" borderId="26" xfId="0" applyFont="1" applyFill="1" applyBorder="1" applyAlignment="1">
      <alignment wrapText="1"/>
    </xf>
    <xf numFmtId="0" fontId="7" fillId="8" borderId="25" xfId="0" applyFont="1" applyFill="1" applyBorder="1" applyAlignment="1">
      <alignment wrapText="1"/>
    </xf>
    <xf numFmtId="0" fontId="7" fillId="4" borderId="11" xfId="0" applyFont="1" applyFill="1" applyBorder="1" applyAlignment="1">
      <alignment horizontal="left"/>
    </xf>
    <xf numFmtId="0" fontId="7" fillId="4" borderId="6" xfId="0" applyFont="1" applyFill="1" applyBorder="1" applyAlignment="1">
      <alignment horizontal="left"/>
    </xf>
    <xf numFmtId="0" fontId="7" fillId="4" borderId="5" xfId="0" applyFont="1" applyFill="1" applyBorder="1" applyAlignment="1">
      <alignment horizontal="left"/>
    </xf>
    <xf numFmtId="0" fontId="7" fillId="4" borderId="13" xfId="0" applyFont="1" applyFill="1" applyBorder="1" applyAlignment="1">
      <alignment horizontal="left"/>
    </xf>
    <xf numFmtId="0" fontId="7" fillId="4" borderId="12" xfId="0" applyFont="1" applyFill="1" applyBorder="1" applyAlignment="1">
      <alignment horizontal="left"/>
    </xf>
    <xf numFmtId="0" fontId="7" fillId="15" borderId="62" xfId="0" applyFont="1" applyFill="1" applyBorder="1" applyAlignment="1">
      <alignment horizontal="left" vertical="center" wrapText="1"/>
    </xf>
    <xf numFmtId="0" fontId="3" fillId="5" borderId="24" xfId="0" applyFont="1" applyFill="1" applyBorder="1" applyAlignment="1">
      <alignment horizontal="center" vertical="center"/>
    </xf>
    <xf numFmtId="0" fontId="7" fillId="2" borderId="21" xfId="0" applyFont="1" applyFill="1" applyBorder="1" applyAlignment="1">
      <alignment horizontal="center" vertical="center"/>
    </xf>
    <xf numFmtId="0" fontId="7" fillId="6" borderId="14" xfId="0" applyFont="1" applyFill="1" applyBorder="1" applyAlignment="1">
      <alignment horizontal="center" vertical="center"/>
    </xf>
    <xf numFmtId="0" fontId="7" fillId="2" borderId="14" xfId="0" applyFont="1" applyFill="1" applyBorder="1" applyAlignment="1">
      <alignment horizontal="center" vertical="center"/>
    </xf>
    <xf numFmtId="0" fontId="20" fillId="2" borderId="14" xfId="0" applyFont="1" applyFill="1" applyBorder="1" applyAlignment="1">
      <alignment horizontal="center" vertical="center"/>
    </xf>
    <xf numFmtId="0" fontId="19" fillId="2" borderId="21" xfId="0" applyFont="1" applyFill="1" applyBorder="1" applyAlignment="1">
      <alignment horizontal="center" vertical="center"/>
    </xf>
    <xf numFmtId="0" fontId="7" fillId="6" borderId="21" xfId="0" applyFont="1" applyFill="1" applyBorder="1" applyAlignment="1">
      <alignment horizontal="center" vertical="center"/>
    </xf>
    <xf numFmtId="0" fontId="3" fillId="5" borderId="26" xfId="0" applyFont="1" applyFill="1" applyBorder="1" applyAlignment="1">
      <alignment horizontal="center" vertical="center"/>
    </xf>
    <xf numFmtId="0" fontId="7" fillId="6" borderId="28" xfId="0" applyFont="1" applyFill="1" applyBorder="1" applyAlignment="1">
      <alignment horizontal="center" vertical="center"/>
    </xf>
    <xf numFmtId="0" fontId="19" fillId="2" borderId="29" xfId="0" applyFont="1" applyFill="1" applyBorder="1" applyAlignment="1">
      <alignment horizontal="center" vertical="center"/>
    </xf>
    <xf numFmtId="0" fontId="7" fillId="6" borderId="29" xfId="0" applyFont="1" applyFill="1" applyBorder="1" applyAlignment="1">
      <alignment horizontal="center" vertical="center"/>
    </xf>
    <xf numFmtId="0" fontId="7" fillId="13" borderId="23" xfId="0" applyFont="1" applyFill="1" applyBorder="1" applyAlignment="1">
      <alignment wrapText="1"/>
    </xf>
    <xf numFmtId="0" fontId="7" fillId="13" borderId="24" xfId="0" applyFont="1" applyFill="1" applyBorder="1" applyAlignment="1">
      <alignment wrapText="1"/>
    </xf>
    <xf numFmtId="0" fontId="7" fillId="13" borderId="44" xfId="0" applyFont="1" applyFill="1" applyBorder="1" applyAlignment="1">
      <alignment wrapText="1"/>
    </xf>
    <xf numFmtId="0" fontId="7" fillId="13" borderId="25" xfId="0" applyFont="1" applyFill="1" applyBorder="1" applyAlignment="1">
      <alignment wrapText="1"/>
    </xf>
    <xf numFmtId="0" fontId="7" fillId="13" borderId="5" xfId="0" applyFont="1" applyFill="1" applyBorder="1" applyAlignment="1">
      <alignment wrapText="1"/>
    </xf>
    <xf numFmtId="0" fontId="7" fillId="13" borderId="34" xfId="0" applyFont="1" applyFill="1" applyBorder="1" applyAlignment="1">
      <alignment wrapText="1"/>
    </xf>
    <xf numFmtId="0" fontId="7" fillId="13" borderId="35" xfId="0" applyFont="1" applyFill="1" applyBorder="1" applyAlignment="1">
      <alignment wrapText="1"/>
    </xf>
    <xf numFmtId="0" fontId="8" fillId="0" borderId="14" xfId="0" applyFont="1" applyBorder="1" applyAlignment="1">
      <alignment horizontal="left" vertical="top" wrapText="1"/>
    </xf>
    <xf numFmtId="17" fontId="7" fillId="0" borderId="14" xfId="0" applyNumberFormat="1" applyFont="1" applyBorder="1" applyAlignment="1">
      <alignment horizontal="left" vertical="top" wrapText="1"/>
    </xf>
    <xf numFmtId="0" fontId="7" fillId="10" borderId="1" xfId="0" applyFont="1" applyFill="1" applyBorder="1" applyAlignment="1">
      <alignment horizontal="left"/>
    </xf>
    <xf numFmtId="0" fontId="7" fillId="10" borderId="4" xfId="0" applyFont="1" applyFill="1" applyBorder="1" applyAlignment="1">
      <alignment horizontal="left"/>
    </xf>
    <xf numFmtId="0" fontId="7" fillId="10" borderId="2" xfId="0" applyFont="1" applyFill="1" applyBorder="1" applyAlignment="1">
      <alignment horizontal="left"/>
    </xf>
    <xf numFmtId="0" fontId="7" fillId="10" borderId="3" xfId="0" applyFont="1" applyFill="1" applyBorder="1" applyAlignment="1">
      <alignment horizontal="left"/>
    </xf>
    <xf numFmtId="0" fontId="8" fillId="0" borderId="17" xfId="0" applyFont="1" applyBorder="1" applyAlignment="1">
      <alignment horizontal="left" vertical="top" wrapText="1"/>
    </xf>
    <xf numFmtId="0" fontId="26" fillId="10" borderId="0" xfId="0" applyFont="1" applyFill="1" applyBorder="1" applyAlignment="1">
      <alignment horizontal="center" textRotation="90" wrapText="1"/>
    </xf>
    <xf numFmtId="0" fontId="26" fillId="4" borderId="0" xfId="0" applyFont="1" applyFill="1" applyBorder="1" applyAlignment="1">
      <alignment horizontal="center" textRotation="90" wrapText="1"/>
    </xf>
    <xf numFmtId="0" fontId="0" fillId="16" borderId="62" xfId="0" applyFill="1" applyBorder="1" applyAlignment="1" applyProtection="1">
      <alignment horizontal="left" vertical="center"/>
      <protection locked="0"/>
    </xf>
    <xf numFmtId="0" fontId="0" fillId="16" borderId="62" xfId="0" applyFill="1" applyBorder="1" applyAlignment="1" applyProtection="1">
      <alignment horizontal="left" vertical="center"/>
      <protection locked="0"/>
    </xf>
    <xf numFmtId="0" fontId="7" fillId="16" borderId="62" xfId="0" applyFont="1" applyFill="1" applyBorder="1" applyAlignment="1" applyProtection="1">
      <alignment horizontal="left" vertical="center"/>
      <protection locked="0"/>
    </xf>
    <xf numFmtId="0" fontId="7" fillId="6" borderId="20" xfId="0" applyFont="1" applyFill="1" applyBorder="1" applyAlignment="1">
      <alignment horizontal="center" vertical="center" wrapText="1"/>
    </xf>
    <xf numFmtId="0" fontId="8" fillId="16" borderId="62" xfId="0" applyFont="1" applyFill="1" applyBorder="1" applyAlignment="1" applyProtection="1">
      <alignment horizontal="left" vertical="center"/>
      <protection locked="0"/>
    </xf>
    <xf numFmtId="0" fontId="7" fillId="10" borderId="12" xfId="0" applyFont="1" applyFill="1" applyBorder="1"/>
    <xf numFmtId="0" fontId="7" fillId="0" borderId="60" xfId="0" applyFont="1" applyBorder="1" applyAlignment="1">
      <alignment horizontal="left" vertical="top" wrapText="1"/>
    </xf>
    <xf numFmtId="0" fontId="7" fillId="0" borderId="51" xfId="0" applyFont="1" applyFill="1" applyBorder="1" applyAlignment="1">
      <alignment horizontal="left" vertical="top" wrapText="1"/>
    </xf>
    <xf numFmtId="0" fontId="7" fillId="0" borderId="38" xfId="0" applyFont="1" applyFill="1" applyBorder="1" applyAlignment="1">
      <alignment vertical="top" wrapText="1"/>
    </xf>
    <xf numFmtId="0" fontId="8" fillId="0" borderId="20" xfId="0" applyFont="1" applyBorder="1" applyAlignment="1">
      <alignment vertical="top" wrapText="1"/>
    </xf>
    <xf numFmtId="0" fontId="8" fillId="0" borderId="21" xfId="0" applyFont="1" applyBorder="1" applyAlignment="1">
      <alignment vertical="top" wrapText="1"/>
    </xf>
    <xf numFmtId="0" fontId="8" fillId="0" borderId="14" xfId="0" applyFont="1" applyBorder="1" applyAlignment="1">
      <alignment vertical="top" wrapText="1"/>
    </xf>
    <xf numFmtId="0" fontId="8" fillId="0" borderId="29" xfId="0" applyFont="1" applyBorder="1" applyAlignment="1">
      <alignment vertical="top" wrapText="1"/>
    </xf>
    <xf numFmtId="0" fontId="8" fillId="0" borderId="14" xfId="0" applyFont="1" applyFill="1" applyBorder="1" applyAlignment="1">
      <alignment horizontal="left" vertical="top" wrapText="1"/>
    </xf>
    <xf numFmtId="0" fontId="8" fillId="0" borderId="28" xfId="0" applyFont="1" applyBorder="1" applyAlignment="1">
      <alignment vertical="top" wrapText="1"/>
    </xf>
    <xf numFmtId="0" fontId="7" fillId="9" borderId="42" xfId="0" applyFont="1" applyFill="1" applyBorder="1" applyAlignment="1">
      <alignment horizontal="left" vertical="top" wrapText="1"/>
    </xf>
    <xf numFmtId="0" fontId="7" fillId="14" borderId="29" xfId="0" applyFont="1" applyFill="1" applyBorder="1" applyAlignment="1">
      <alignment horizontal="center" vertical="center" wrapText="1"/>
    </xf>
    <xf numFmtId="0" fontId="7" fillId="14" borderId="32" xfId="0" applyFont="1" applyFill="1" applyBorder="1" applyAlignment="1">
      <alignment horizontal="center" vertical="center"/>
    </xf>
    <xf numFmtId="0" fontId="7" fillId="0" borderId="41" xfId="0" applyFont="1" applyBorder="1" applyAlignment="1">
      <alignment vertical="top" wrapText="1"/>
    </xf>
    <xf numFmtId="0" fontId="8" fillId="0" borderId="18" xfId="0" applyFont="1" applyBorder="1" applyAlignment="1">
      <alignment horizontal="left" vertical="top" wrapText="1"/>
    </xf>
    <xf numFmtId="0" fontId="7" fillId="0" borderId="1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38" xfId="0" applyFont="1" applyBorder="1" applyAlignment="1">
      <alignment horizontal="left" vertical="top" wrapText="1"/>
    </xf>
    <xf numFmtId="0" fontId="19" fillId="6" borderId="14" xfId="0" applyFont="1" applyFill="1" applyBorder="1" applyAlignment="1">
      <alignment horizontal="center" vertical="center"/>
    </xf>
    <xf numFmtId="0" fontId="8" fillId="0" borderId="17" xfId="0" applyFont="1" applyFill="1" applyBorder="1" applyAlignment="1">
      <alignment horizontal="left" vertical="top" wrapText="1"/>
    </xf>
    <xf numFmtId="0" fontId="8" fillId="0" borderId="18" xfId="0" applyFont="1" applyFill="1" applyBorder="1" applyAlignment="1">
      <alignment horizontal="left" vertical="top" wrapText="1"/>
    </xf>
    <xf numFmtId="0" fontId="7" fillId="5" borderId="14" xfId="0" applyFont="1" applyFill="1" applyBorder="1" applyAlignment="1">
      <alignment horizontal="left" vertical="top"/>
    </xf>
    <xf numFmtId="0" fontId="7" fillId="5" borderId="28" xfId="0" applyFont="1" applyFill="1" applyBorder="1" applyAlignment="1">
      <alignment horizontal="left" vertical="top"/>
    </xf>
    <xf numFmtId="0" fontId="7" fillId="0" borderId="28" xfId="0" applyFont="1" applyFill="1" applyBorder="1" applyAlignment="1">
      <alignment horizontal="center" vertical="center"/>
    </xf>
    <xf numFmtId="0" fontId="7" fillId="0" borderId="27" xfId="0" applyFont="1" applyFill="1" applyBorder="1" applyAlignment="1">
      <alignment horizontal="center" vertical="center"/>
    </xf>
    <xf numFmtId="0" fontId="7" fillId="5" borderId="28" xfId="0" applyFont="1" applyFill="1" applyBorder="1" applyAlignment="1">
      <alignment horizontal="left" vertical="top" wrapText="1"/>
    </xf>
    <xf numFmtId="14" fontId="7" fillId="0" borderId="14" xfId="0" applyNumberFormat="1" applyFont="1" applyBorder="1" applyAlignment="1">
      <alignment horizontal="left" vertical="top" wrapText="1"/>
    </xf>
    <xf numFmtId="0" fontId="7" fillId="0" borderId="32" xfId="0" applyFont="1" applyFill="1" applyBorder="1" applyAlignment="1">
      <alignment horizontal="left" vertical="top" wrapText="1"/>
    </xf>
    <xf numFmtId="0" fontId="7" fillId="0" borderId="20" xfId="0" applyFont="1" applyFill="1" applyBorder="1" applyAlignment="1">
      <alignment horizontal="left" vertical="top" wrapText="1"/>
    </xf>
    <xf numFmtId="0" fontId="7" fillId="0" borderId="22" xfId="0" applyFont="1" applyFill="1" applyBorder="1" applyAlignment="1">
      <alignment horizontal="left" vertical="top" wrapText="1"/>
    </xf>
    <xf numFmtId="0" fontId="7" fillId="0" borderId="14" xfId="0" quotePrefix="1" applyFont="1" applyBorder="1" applyAlignment="1">
      <alignment vertical="top" wrapText="1"/>
    </xf>
    <xf numFmtId="0" fontId="19" fillId="5" borderId="19" xfId="0" applyFont="1" applyFill="1" applyBorder="1" applyAlignment="1">
      <alignment horizontal="center" vertical="center"/>
    </xf>
    <xf numFmtId="0" fontId="7" fillId="8" borderId="19" xfId="0" applyFont="1" applyFill="1" applyBorder="1" applyAlignment="1">
      <alignment horizontal="center" vertical="center" wrapText="1"/>
    </xf>
    <xf numFmtId="0" fontId="17" fillId="0" borderId="41" xfId="0" applyFont="1" applyFill="1" applyBorder="1" applyAlignment="1">
      <alignment vertical="center"/>
    </xf>
    <xf numFmtId="0" fontId="17" fillId="0" borderId="38" xfId="0" applyFont="1" applyFill="1" applyBorder="1" applyAlignment="1">
      <alignment vertical="center"/>
    </xf>
    <xf numFmtId="0" fontId="17" fillId="0" borderId="38" xfId="0" applyFont="1" applyFill="1" applyBorder="1" applyAlignment="1">
      <alignment vertical="center" wrapText="1"/>
    </xf>
    <xf numFmtId="0" fontId="17" fillId="0" borderId="27" xfId="0" applyFont="1" applyFill="1" applyBorder="1" applyAlignment="1">
      <alignment vertical="center" wrapText="1"/>
    </xf>
    <xf numFmtId="14" fontId="18" fillId="0" borderId="41" xfId="0" applyNumberFormat="1" applyFont="1" applyBorder="1" applyAlignment="1">
      <alignment horizontal="center" vertical="center"/>
    </xf>
    <xf numFmtId="0" fontId="7" fillId="6" borderId="38" xfId="0" applyFont="1" applyFill="1" applyBorder="1" applyAlignment="1">
      <alignment horizontal="center" vertical="center" wrapText="1"/>
    </xf>
    <xf numFmtId="0" fontId="7" fillId="5" borderId="66" xfId="0" applyFont="1" applyFill="1" applyBorder="1" applyAlignment="1">
      <alignment horizontal="left" vertical="top"/>
    </xf>
    <xf numFmtId="0" fontId="7" fillId="5" borderId="65" xfId="0" applyFont="1" applyFill="1" applyBorder="1" applyAlignment="1">
      <alignment horizontal="left" vertical="top"/>
    </xf>
    <xf numFmtId="0" fontId="7" fillId="0" borderId="29" xfId="0" applyFont="1" applyBorder="1" applyAlignment="1">
      <alignment horizontal="left" vertical="top"/>
    </xf>
    <xf numFmtId="0" fontId="7" fillId="0" borderId="21" xfId="1" applyFont="1" applyFill="1" applyBorder="1" applyAlignment="1">
      <alignment horizontal="left" vertical="top"/>
    </xf>
    <xf numFmtId="49" fontId="7" fillId="0" borderId="22" xfId="0" applyNumberFormat="1" applyFont="1" applyBorder="1" applyAlignment="1">
      <alignment horizontal="left" vertical="top"/>
    </xf>
    <xf numFmtId="0" fontId="7" fillId="0" borderId="28" xfId="0" applyFont="1" applyBorder="1" applyAlignment="1">
      <alignment horizontal="left" vertical="top"/>
    </xf>
    <xf numFmtId="0" fontId="7" fillId="0" borderId="18" xfId="0" applyFont="1" applyBorder="1" applyAlignment="1">
      <alignment horizontal="left" vertical="top"/>
    </xf>
    <xf numFmtId="0" fontId="7" fillId="0" borderId="14" xfId="1" applyFont="1" applyFill="1" applyBorder="1" applyAlignment="1">
      <alignment horizontal="left" vertical="top"/>
    </xf>
    <xf numFmtId="0" fontId="7" fillId="0" borderId="14" xfId="1" applyFont="1" applyBorder="1" applyAlignment="1">
      <alignment horizontal="left" vertical="top" wrapText="1"/>
    </xf>
    <xf numFmtId="0" fontId="7" fillId="0" borderId="28" xfId="0" applyFont="1" applyFill="1" applyBorder="1" applyAlignment="1">
      <alignment horizontal="left" vertical="top"/>
    </xf>
    <xf numFmtId="0" fontId="7" fillId="0" borderId="14" xfId="1" applyFont="1" applyFill="1" applyBorder="1" applyAlignment="1">
      <alignment horizontal="left" vertical="top" wrapText="1"/>
    </xf>
    <xf numFmtId="0" fontId="7" fillId="0" borderId="14" xfId="1" applyFont="1" applyBorder="1" applyAlignment="1">
      <alignment horizontal="left" vertical="top"/>
    </xf>
    <xf numFmtId="0" fontId="7" fillId="0" borderId="15" xfId="0" applyFont="1" applyFill="1" applyBorder="1" applyAlignment="1">
      <alignment horizontal="left" vertical="top" wrapText="1"/>
    </xf>
    <xf numFmtId="0" fontId="7" fillId="0" borderId="16" xfId="0" applyFont="1" applyFill="1" applyBorder="1" applyAlignment="1">
      <alignment horizontal="left" vertical="top" wrapText="1"/>
    </xf>
    <xf numFmtId="0" fontId="7" fillId="0" borderId="21" xfId="1" applyFont="1" applyBorder="1" applyAlignment="1">
      <alignment horizontal="left" vertical="top"/>
    </xf>
    <xf numFmtId="14" fontId="18" fillId="14" borderId="41" xfId="0" applyNumberFormat="1" applyFont="1" applyFill="1" applyBorder="1" applyAlignment="1">
      <alignment horizontal="center" vertical="center"/>
    </xf>
    <xf numFmtId="14" fontId="18" fillId="7" borderId="41" xfId="0" applyNumberFormat="1" applyFont="1" applyFill="1" applyBorder="1" applyAlignment="1">
      <alignment horizontal="center" vertical="center"/>
    </xf>
    <xf numFmtId="14" fontId="18" fillId="8" borderId="41" xfId="0" applyNumberFormat="1" applyFont="1" applyFill="1" applyBorder="1" applyAlignment="1">
      <alignment horizontal="center" vertical="center"/>
    </xf>
    <xf numFmtId="14" fontId="18" fillId="8" borderId="37" xfId="0" applyNumberFormat="1" applyFont="1" applyFill="1" applyBorder="1" applyAlignment="1">
      <alignment horizontal="center" vertical="center"/>
    </xf>
    <xf numFmtId="14" fontId="18" fillId="0" borderId="37" xfId="0" applyNumberFormat="1" applyFont="1" applyBorder="1" applyAlignment="1">
      <alignment horizontal="center" vertical="center"/>
    </xf>
    <xf numFmtId="0" fontId="7" fillId="14" borderId="37" xfId="0" applyFont="1" applyFill="1" applyBorder="1" applyAlignment="1">
      <alignment horizontal="left" vertical="top" wrapText="1"/>
    </xf>
    <xf numFmtId="14" fontId="18" fillId="14" borderId="39" xfId="0" applyNumberFormat="1" applyFont="1" applyFill="1" applyBorder="1" applyAlignment="1">
      <alignment horizontal="center" vertical="center"/>
    </xf>
    <xf numFmtId="0" fontId="7" fillId="0" borderId="19" xfId="0" applyFont="1" applyFill="1" applyBorder="1" applyAlignment="1">
      <alignment horizontal="left" vertical="top" wrapText="1"/>
    </xf>
    <xf numFmtId="0" fontId="7" fillId="0" borderId="31" xfId="0" applyFont="1" applyFill="1" applyBorder="1" applyAlignment="1">
      <alignment horizontal="left" vertical="top" wrapText="1"/>
    </xf>
    <xf numFmtId="0" fontId="19" fillId="49" borderId="17" xfId="0" applyFont="1" applyFill="1" applyBorder="1" applyAlignment="1">
      <alignment horizontal="center" vertical="center"/>
    </xf>
    <xf numFmtId="0" fontId="7" fillId="49" borderId="1" xfId="0" applyFont="1" applyFill="1" applyBorder="1" applyAlignment="1">
      <alignment horizontal="center"/>
    </xf>
    <xf numFmtId="0" fontId="7" fillId="49" borderId="7" xfId="0" applyFont="1" applyFill="1" applyBorder="1" applyAlignment="1">
      <alignment horizontal="center"/>
    </xf>
    <xf numFmtId="0" fontId="7" fillId="49" borderId="10" xfId="0" applyFont="1" applyFill="1" applyBorder="1" applyAlignment="1">
      <alignment horizontal="left"/>
    </xf>
    <xf numFmtId="0" fontId="7" fillId="49" borderId="4" xfId="0" applyFont="1" applyFill="1" applyBorder="1" applyAlignment="1">
      <alignment horizontal="left"/>
    </xf>
    <xf numFmtId="0" fontId="7" fillId="49" borderId="5" xfId="0" applyFont="1" applyFill="1" applyBorder="1" applyAlignment="1">
      <alignment horizontal="left"/>
    </xf>
    <xf numFmtId="0" fontId="7" fillId="49" borderId="6" xfId="0" applyFont="1" applyFill="1" applyBorder="1" applyAlignment="1">
      <alignment horizontal="left"/>
    </xf>
    <xf numFmtId="0" fontId="7" fillId="49" borderId="11" xfId="0" applyFont="1" applyFill="1" applyBorder="1" applyAlignment="1">
      <alignment horizontal="left"/>
    </xf>
    <xf numFmtId="0" fontId="7" fillId="49" borderId="13" xfId="0" applyFont="1" applyFill="1" applyBorder="1" applyAlignment="1">
      <alignment horizontal="left"/>
    </xf>
    <xf numFmtId="0" fontId="7" fillId="49" borderId="12" xfId="0" applyFont="1" applyFill="1" applyBorder="1" applyAlignment="1">
      <alignment horizontal="left"/>
    </xf>
    <xf numFmtId="14" fontId="18" fillId="50" borderId="40" xfId="0" applyNumberFormat="1" applyFont="1" applyFill="1" applyBorder="1" applyAlignment="1">
      <alignment horizontal="center" vertical="center"/>
    </xf>
    <xf numFmtId="0" fontId="7" fillId="50" borderId="38" xfId="0" applyFont="1" applyFill="1" applyBorder="1" applyAlignment="1">
      <alignment vertical="top" wrapText="1"/>
    </xf>
    <xf numFmtId="0" fontId="7" fillId="50" borderId="38" xfId="0" applyFont="1" applyFill="1" applyBorder="1" applyAlignment="1">
      <alignment horizontal="left" vertical="top" wrapText="1"/>
    </xf>
    <xf numFmtId="0" fontId="7" fillId="50" borderId="58" xfId="0" applyFont="1" applyFill="1" applyBorder="1" applyAlignment="1">
      <alignment wrapText="1"/>
    </xf>
    <xf numFmtId="0" fontId="7" fillId="50" borderId="54" xfId="0" applyFont="1" applyFill="1" applyBorder="1" applyAlignment="1">
      <alignment wrapText="1"/>
    </xf>
    <xf numFmtId="0" fontId="7" fillId="50" borderId="50" xfId="0" applyFont="1" applyFill="1" applyBorder="1" applyAlignment="1">
      <alignment wrapText="1"/>
    </xf>
    <xf numFmtId="0" fontId="7" fillId="50" borderId="46" xfId="0" applyFont="1" applyFill="1" applyBorder="1" applyAlignment="1">
      <alignment wrapText="1"/>
    </xf>
    <xf numFmtId="0" fontId="7" fillId="50" borderId="52" xfId="0" applyFont="1" applyFill="1" applyBorder="1" applyAlignment="1">
      <alignment wrapText="1"/>
    </xf>
    <xf numFmtId="0" fontId="7" fillId="50" borderId="53" xfId="0" applyFont="1" applyFill="1" applyBorder="1" applyAlignment="1">
      <alignment wrapText="1"/>
    </xf>
    <xf numFmtId="0" fontId="7" fillId="50" borderId="55" xfId="0" applyFont="1" applyFill="1" applyBorder="1" applyAlignment="1">
      <alignment wrapText="1"/>
    </xf>
    <xf numFmtId="0" fontId="7" fillId="50" borderId="56" xfId="0" applyFont="1" applyFill="1" applyBorder="1" applyAlignment="1">
      <alignment wrapText="1"/>
    </xf>
    <xf numFmtId="0" fontId="7" fillId="50" borderId="57" xfId="0" applyFont="1" applyFill="1" applyBorder="1" applyAlignment="1">
      <alignment wrapText="1"/>
    </xf>
    <xf numFmtId="0" fontId="29" fillId="49" borderId="0" xfId="0" applyFont="1" applyFill="1" applyBorder="1"/>
    <xf numFmtId="0" fontId="0" fillId="49" borderId="0" xfId="0" applyFill="1" applyBorder="1" applyAlignment="1">
      <alignment vertical="center" wrapText="1"/>
    </xf>
    <xf numFmtId="0" fontId="0" fillId="49" borderId="0" xfId="0" applyFill="1" applyBorder="1"/>
    <xf numFmtId="0" fontId="26" fillId="49" borderId="0" xfId="0" applyFont="1" applyFill="1" applyBorder="1"/>
    <xf numFmtId="0" fontId="26" fillId="49" borderId="0" xfId="0" applyFont="1" applyFill="1" applyBorder="1" applyAlignment="1">
      <alignment horizontal="center" textRotation="90" wrapText="1"/>
    </xf>
    <xf numFmtId="0" fontId="0" fillId="50" borderId="63" xfId="0" applyFill="1" applyBorder="1" applyAlignment="1">
      <alignment horizontal="left" vertical="center" wrapText="1"/>
    </xf>
    <xf numFmtId="0" fontId="21" fillId="50" borderId="62" xfId="1" applyFill="1" applyBorder="1" applyAlignment="1">
      <alignment vertical="center"/>
    </xf>
    <xf numFmtId="0" fontId="0" fillId="50" borderId="62" xfId="0" applyFill="1" applyBorder="1" applyAlignment="1">
      <alignment horizontal="left" vertical="center" wrapText="1"/>
    </xf>
    <xf numFmtId="0" fontId="17" fillId="0" borderId="4" xfId="0" applyFont="1" applyFill="1" applyBorder="1" applyAlignment="1">
      <alignment vertical="center"/>
    </xf>
    <xf numFmtId="0" fontId="7" fillId="5" borderId="76" xfId="0" applyFont="1" applyFill="1" applyBorder="1" applyAlignment="1">
      <alignment horizontal="left" vertical="top"/>
    </xf>
    <xf numFmtId="0" fontId="7" fillId="8" borderId="35" xfId="0" applyFont="1" applyFill="1" applyBorder="1" applyAlignment="1">
      <alignment horizontal="center" vertical="center" wrapText="1"/>
    </xf>
    <xf numFmtId="0" fontId="7" fillId="9" borderId="5" xfId="0" applyFont="1" applyFill="1" applyBorder="1" applyAlignment="1">
      <alignment horizontal="left" vertical="top" wrapText="1"/>
    </xf>
    <xf numFmtId="0" fontId="7" fillId="12" borderId="10" xfId="0" applyFont="1" applyFill="1" applyBorder="1" applyAlignment="1">
      <alignment horizontal="left" vertical="top" wrapText="1"/>
    </xf>
    <xf numFmtId="0" fontId="7" fillId="0" borderId="76" xfId="0" applyFont="1" applyBorder="1" applyAlignment="1">
      <alignment horizontal="left" vertical="top"/>
    </xf>
    <xf numFmtId="0" fontId="7" fillId="0" borderId="33" xfId="0" applyFont="1" applyBorder="1" applyAlignment="1">
      <alignment horizontal="left" vertical="top"/>
    </xf>
    <xf numFmtId="0" fontId="7" fillId="0" borderId="33" xfId="1" applyFont="1" applyBorder="1" applyAlignment="1">
      <alignment horizontal="left" vertical="top"/>
    </xf>
    <xf numFmtId="0" fontId="7" fillId="0" borderId="33" xfId="0" applyFont="1" applyBorder="1" applyAlignment="1">
      <alignment horizontal="left" vertical="top" wrapText="1"/>
    </xf>
    <xf numFmtId="0" fontId="7" fillId="0" borderId="33" xfId="0" applyFont="1" applyFill="1" applyBorder="1" applyAlignment="1">
      <alignment horizontal="left" vertical="top" wrapText="1"/>
    </xf>
    <xf numFmtId="0" fontId="7" fillId="0" borderId="35" xfId="0" applyFont="1" applyFill="1" applyBorder="1" applyAlignment="1">
      <alignment horizontal="left" vertical="top" wrapText="1"/>
    </xf>
    <xf numFmtId="14" fontId="18" fillId="0" borderId="36" xfId="0" applyNumberFormat="1" applyFont="1" applyBorder="1" applyAlignment="1">
      <alignment horizontal="center" vertical="center"/>
    </xf>
    <xf numFmtId="0" fontId="7" fillId="5" borderId="33" xfId="0" applyFont="1" applyFill="1" applyBorder="1" applyAlignment="1">
      <alignment horizontal="left" vertical="top" wrapText="1"/>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xf>
    <xf numFmtId="0" fontId="7" fillId="13" borderId="77" xfId="0" applyFont="1" applyFill="1" applyBorder="1" applyAlignment="1">
      <alignment vertical="top" wrapText="1"/>
    </xf>
    <xf numFmtId="14" fontId="18" fillId="7" borderId="4" xfId="0" applyNumberFormat="1" applyFont="1" applyFill="1" applyBorder="1" applyAlignment="1">
      <alignment horizontal="center" vertical="center"/>
    </xf>
    <xf numFmtId="0" fontId="7" fillId="0" borderId="34" xfId="0" applyFont="1" applyBorder="1" applyAlignment="1">
      <alignment horizontal="left" vertical="top"/>
    </xf>
    <xf numFmtId="0" fontId="7" fillId="0" borderId="77" xfId="0" applyFont="1" applyBorder="1" applyAlignment="1">
      <alignment horizontal="left" vertical="top" wrapText="1"/>
    </xf>
    <xf numFmtId="0" fontId="7" fillId="0" borderId="35" xfId="0" applyFont="1" applyBorder="1" applyAlignment="1">
      <alignment horizontal="left" vertical="top" wrapText="1"/>
    </xf>
    <xf numFmtId="0" fontId="7" fillId="0" borderId="34" xfId="0" applyFont="1" applyBorder="1" applyAlignment="1">
      <alignment horizontal="left" vertical="top" wrapText="1"/>
    </xf>
    <xf numFmtId="14" fontId="18" fillId="7" borderId="38" xfId="0" applyNumberFormat="1" applyFont="1" applyFill="1" applyBorder="1" applyAlignment="1">
      <alignment horizontal="center" vertical="center"/>
    </xf>
    <xf numFmtId="0" fontId="7" fillId="50" borderId="4" xfId="0" applyFont="1" applyFill="1" applyBorder="1" applyAlignment="1">
      <alignment vertical="top" wrapText="1"/>
    </xf>
    <xf numFmtId="14" fontId="18" fillId="50" borderId="10" xfId="0" applyNumberFormat="1" applyFont="1" applyFill="1" applyBorder="1" applyAlignment="1">
      <alignment horizontal="center" vertical="center"/>
    </xf>
    <xf numFmtId="14" fontId="18" fillId="50" borderId="36" xfId="0" applyNumberFormat="1" applyFont="1" applyFill="1" applyBorder="1" applyAlignment="1">
      <alignment horizontal="center" vertical="center"/>
    </xf>
    <xf numFmtId="0" fontId="8" fillId="0" borderId="33" xfId="0" applyFont="1" applyBorder="1" applyAlignment="1">
      <alignment horizontal="left" vertical="top" wrapText="1"/>
    </xf>
    <xf numFmtId="0" fontId="17" fillId="2" borderId="38" xfId="0" applyFont="1" applyFill="1" applyBorder="1" applyAlignment="1">
      <alignment vertical="center" wrapText="1"/>
    </xf>
    <xf numFmtId="0" fontId="25" fillId="5" borderId="0" xfId="0" applyFont="1" applyFill="1" applyAlignment="1">
      <alignment vertical="center"/>
    </xf>
    <xf numFmtId="0" fontId="0" fillId="5" borderId="0" xfId="0" applyFill="1" applyAlignment="1">
      <alignment horizontal="left" vertical="center" wrapText="1"/>
    </xf>
    <xf numFmtId="0" fontId="26" fillId="5" borderId="0" xfId="0" applyFont="1" applyFill="1"/>
    <xf numFmtId="0" fontId="24" fillId="5" borderId="0" xfId="0" applyFont="1" applyFill="1" applyBorder="1" applyAlignment="1">
      <alignment vertical="center"/>
    </xf>
    <xf numFmtId="0" fontId="24" fillId="5" borderId="0" xfId="0" applyFont="1" applyFill="1"/>
    <xf numFmtId="0" fontId="0" fillId="5" borderId="0" xfId="0" applyFill="1"/>
    <xf numFmtId="0" fontId="8" fillId="0" borderId="42" xfId="0" applyFont="1" applyBorder="1" applyAlignment="1">
      <alignment vertical="top" wrapText="1"/>
    </xf>
    <xf numFmtId="0" fontId="7" fillId="0" borderId="38" xfId="0" applyFont="1" applyBorder="1" applyAlignment="1">
      <alignment vertical="top" wrapText="1"/>
    </xf>
    <xf numFmtId="0" fontId="8" fillId="0" borderId="41" xfId="0" applyFont="1" applyBorder="1" applyAlignment="1">
      <alignment vertical="top" wrapText="1"/>
    </xf>
    <xf numFmtId="0" fontId="8" fillId="0" borderId="47" xfId="0" applyFont="1" applyFill="1" applyBorder="1" applyAlignment="1">
      <alignment horizontal="left" vertical="top" wrapText="1"/>
    </xf>
    <xf numFmtId="0" fontId="8" fillId="0" borderId="48" xfId="0" applyFont="1" applyFill="1" applyBorder="1" applyAlignment="1">
      <alignment horizontal="left" vertical="top" wrapText="1"/>
    </xf>
    <xf numFmtId="0" fontId="8" fillId="0" borderId="33" xfId="0" applyFont="1" applyBorder="1" applyAlignment="1">
      <alignment horizontal="left" vertical="top"/>
    </xf>
    <xf numFmtId="0" fontId="7" fillId="5" borderId="66" xfId="0" applyFont="1" applyFill="1" applyBorder="1" applyAlignment="1">
      <alignment horizontal="left" vertical="top" wrapText="1"/>
    </xf>
    <xf numFmtId="0" fontId="7" fillId="7" borderId="27" xfId="0" applyFont="1" applyFill="1" applyBorder="1" applyAlignment="1">
      <alignment horizontal="left" vertical="top" wrapText="1"/>
    </xf>
    <xf numFmtId="0" fontId="7" fillId="12" borderId="40" xfId="0" applyFont="1" applyFill="1" applyBorder="1" applyAlignment="1">
      <alignment vertical="top" wrapText="1"/>
    </xf>
    <xf numFmtId="0" fontId="7" fillId="6" borderId="32" xfId="0" applyFont="1" applyFill="1" applyBorder="1" applyAlignment="1">
      <alignment horizontal="center" vertical="center"/>
    </xf>
    <xf numFmtId="0" fontId="19" fillId="3" borderId="17" xfId="0" applyFont="1" applyFill="1" applyBorder="1" applyAlignment="1">
      <alignment horizontal="center" vertical="center"/>
    </xf>
    <xf numFmtId="0" fontId="49" fillId="0" borderId="14" xfId="0" applyFont="1" applyBorder="1" applyAlignment="1">
      <alignment horizontal="left" vertical="top"/>
    </xf>
    <xf numFmtId="0" fontId="49" fillId="0" borderId="18" xfId="0" applyFont="1" applyBorder="1" applyAlignment="1">
      <alignment horizontal="left" vertical="top" wrapText="1"/>
    </xf>
    <xf numFmtId="0" fontId="49" fillId="0" borderId="17" xfId="0" applyFont="1" applyBorder="1" applyAlignment="1">
      <alignment horizontal="left" vertical="top" wrapText="1"/>
    </xf>
    <xf numFmtId="0" fontId="49" fillId="0" borderId="27" xfId="0" applyFont="1" applyBorder="1" applyAlignment="1">
      <alignment horizontal="left" vertical="top" wrapText="1"/>
    </xf>
    <xf numFmtId="0" fontId="49" fillId="0" borderId="17" xfId="0" applyFont="1" applyFill="1" applyBorder="1" applyAlignment="1">
      <alignment horizontal="left" vertical="top" wrapText="1"/>
    </xf>
    <xf numFmtId="0" fontId="49" fillId="0" borderId="14" xfId="0" applyFont="1" applyBorder="1" applyAlignment="1">
      <alignment horizontal="left" vertical="top" wrapText="1"/>
    </xf>
    <xf numFmtId="0" fontId="49" fillId="0" borderId="38" xfId="0" applyFont="1" applyBorder="1" applyAlignment="1">
      <alignment horizontal="left" vertical="top" wrapText="1"/>
    </xf>
    <xf numFmtId="0" fontId="7" fillId="12" borderId="36" xfId="0" applyFont="1" applyFill="1" applyBorder="1" applyAlignment="1">
      <alignment vertical="top" wrapText="1"/>
    </xf>
    <xf numFmtId="0" fontId="4" fillId="9" borderId="13" xfId="0" applyFont="1" applyFill="1" applyBorder="1" applyAlignment="1">
      <alignment horizontal="center" vertical="center"/>
    </xf>
    <xf numFmtId="0" fontId="4" fillId="9" borderId="11" xfId="0" applyFont="1" applyFill="1" applyBorder="1" applyAlignment="1">
      <alignment horizontal="center" vertical="center"/>
    </xf>
    <xf numFmtId="0" fontId="4" fillId="9" borderId="12" xfId="0" applyFont="1" applyFill="1" applyBorder="1" applyAlignment="1">
      <alignment horizontal="center" vertical="center"/>
    </xf>
    <xf numFmtId="0" fontId="4" fillId="9" borderId="2" xfId="0" applyFont="1" applyFill="1" applyBorder="1" applyAlignment="1">
      <alignment horizontal="center" vertical="center"/>
    </xf>
    <xf numFmtId="0" fontId="4" fillId="9" borderId="3" xfId="0" applyFont="1" applyFill="1" applyBorder="1" applyAlignment="1">
      <alignment horizontal="center" vertical="center"/>
    </xf>
    <xf numFmtId="0" fontId="4" fillId="9" borderId="13" xfId="0" applyFont="1" applyFill="1" applyBorder="1" applyAlignment="1">
      <alignment horizontal="left"/>
    </xf>
    <xf numFmtId="0" fontId="4" fillId="9" borderId="11" xfId="0" applyFont="1" applyFill="1" applyBorder="1" applyAlignment="1">
      <alignment horizontal="left"/>
    </xf>
    <xf numFmtId="0" fontId="4" fillId="9" borderId="12" xfId="0" applyFont="1" applyFill="1" applyBorder="1" applyAlignment="1">
      <alignment horizontal="left"/>
    </xf>
    <xf numFmtId="0" fontId="3" fillId="48" borderId="1" xfId="0" applyFont="1" applyFill="1" applyBorder="1" applyAlignment="1">
      <alignment horizontal="center" vertical="center" wrapText="1"/>
    </xf>
    <xf numFmtId="0" fontId="3" fillId="48" borderId="3" xfId="0" applyFont="1" applyFill="1" applyBorder="1" applyAlignment="1">
      <alignment horizontal="center" vertical="center" wrapText="1"/>
    </xf>
    <xf numFmtId="0" fontId="3" fillId="48" borderId="7" xfId="0" applyFont="1" applyFill="1" applyBorder="1" applyAlignment="1">
      <alignment horizontal="center" vertical="center" wrapText="1"/>
    </xf>
    <xf numFmtId="0" fontId="3" fillId="48" borderId="8" xfId="0" applyFont="1" applyFill="1" applyBorder="1" applyAlignment="1">
      <alignment horizontal="center" vertical="center" wrapText="1"/>
    </xf>
    <xf numFmtId="0" fontId="3" fillId="48" borderId="4" xfId="0" applyFont="1" applyFill="1" applyBorder="1" applyAlignment="1">
      <alignment horizontal="center" vertical="center" wrapText="1"/>
    </xf>
    <xf numFmtId="0" fontId="3" fillId="48" borderId="6"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3" fillId="10" borderId="4" xfId="0" applyFont="1" applyFill="1" applyBorder="1" applyAlignment="1">
      <alignment horizontal="center" vertical="center" wrapText="1"/>
    </xf>
    <xf numFmtId="0" fontId="3" fillId="10" borderId="6" xfId="0" applyFont="1" applyFill="1" applyBorder="1" applyAlignment="1">
      <alignment horizontal="center" vertical="center" wrapText="1"/>
    </xf>
    <xf numFmtId="0" fontId="7" fillId="10" borderId="13" xfId="0" applyFont="1" applyFill="1" applyBorder="1" applyAlignment="1">
      <alignment horizontal="left"/>
    </xf>
    <xf numFmtId="0" fontId="7" fillId="10" borderId="11" xfId="0" applyFont="1" applyFill="1" applyBorder="1" applyAlignment="1">
      <alignment horizontal="left"/>
    </xf>
    <xf numFmtId="0" fontId="7" fillId="10" borderId="1" xfId="0" applyFont="1" applyFill="1" applyBorder="1" applyAlignment="1">
      <alignment horizontal="left"/>
    </xf>
    <xf numFmtId="0" fontId="7" fillId="10" borderId="7" xfId="0" applyFont="1" applyFill="1" applyBorder="1" applyAlignment="1">
      <alignment horizontal="left"/>
    </xf>
    <xf numFmtId="0" fontId="7" fillId="10" borderId="4" xfId="0" applyFont="1" applyFill="1" applyBorder="1" applyAlignment="1">
      <alignment horizontal="left"/>
    </xf>
    <xf numFmtId="0" fontId="7" fillId="10" borderId="2" xfId="0" applyFont="1" applyFill="1" applyBorder="1" applyAlignment="1">
      <alignment horizontal="left"/>
    </xf>
    <xf numFmtId="0" fontId="7" fillId="10" borderId="3" xfId="0" applyFont="1" applyFill="1" applyBorder="1" applyAlignment="1">
      <alignment horizontal="left"/>
    </xf>
    <xf numFmtId="0" fontId="3" fillId="49" borderId="1" xfId="0" applyFont="1" applyFill="1" applyBorder="1" applyAlignment="1">
      <alignment horizontal="center" vertical="center" wrapText="1"/>
    </xf>
    <xf numFmtId="0" fontId="3" fillId="49" borderId="3" xfId="0" applyFont="1" applyFill="1" applyBorder="1" applyAlignment="1">
      <alignment horizontal="center" vertical="center" wrapText="1"/>
    </xf>
    <xf numFmtId="0" fontId="3" fillId="49" borderId="7" xfId="0" applyFont="1" applyFill="1" applyBorder="1" applyAlignment="1">
      <alignment horizontal="center" vertical="center" wrapText="1"/>
    </xf>
    <xf numFmtId="0" fontId="3" fillId="49" borderId="8" xfId="0" applyFont="1" applyFill="1" applyBorder="1" applyAlignment="1">
      <alignment horizontal="center" vertical="center" wrapText="1"/>
    </xf>
    <xf numFmtId="0" fontId="3" fillId="49" borderId="4" xfId="0" applyFont="1" applyFill="1" applyBorder="1" applyAlignment="1">
      <alignment horizontal="center" vertical="center" wrapText="1"/>
    </xf>
    <xf numFmtId="0" fontId="3" fillId="49" borderId="6" xfId="0" applyFont="1" applyFill="1" applyBorder="1" applyAlignment="1">
      <alignment horizontal="center" vertical="center" wrapText="1"/>
    </xf>
    <xf numFmtId="0" fontId="7" fillId="49" borderId="9" xfId="0" applyFont="1" applyFill="1" applyBorder="1" applyAlignment="1">
      <alignment horizontal="left"/>
    </xf>
    <xf numFmtId="0" fontId="7" fillId="49" borderId="45" xfId="0" applyFont="1" applyFill="1" applyBorder="1" applyAlignment="1">
      <alignment horizontal="left"/>
    </xf>
    <xf numFmtId="0" fontId="7" fillId="49" borderId="40" xfId="0" applyFont="1" applyFill="1" applyBorder="1" applyAlignment="1">
      <alignment horizontal="left"/>
    </xf>
    <xf numFmtId="0" fontId="7" fillId="49" borderId="13" xfId="0" applyFont="1" applyFill="1" applyBorder="1" applyAlignment="1">
      <alignment horizontal="left"/>
    </xf>
    <xf numFmtId="0" fontId="7" fillId="49" borderId="11" xfId="0" applyFont="1" applyFill="1" applyBorder="1" applyAlignment="1">
      <alignment horizontal="left"/>
    </xf>
    <xf numFmtId="0" fontId="7" fillId="49" borderId="12" xfId="0" applyFont="1" applyFill="1" applyBorder="1" applyAlignment="1">
      <alignment horizontal="left"/>
    </xf>
    <xf numFmtId="0" fontId="7" fillId="10" borderId="12" xfId="0" applyFont="1" applyFill="1" applyBorder="1" applyAlignment="1">
      <alignment horizontal="left"/>
    </xf>
    <xf numFmtId="0" fontId="7" fillId="10" borderId="9" xfId="0" applyFont="1" applyFill="1" applyBorder="1" applyAlignment="1">
      <alignment horizontal="left"/>
    </xf>
    <xf numFmtId="0" fontId="7" fillId="10" borderId="45" xfId="0" applyFont="1" applyFill="1" applyBorder="1" applyAlignment="1">
      <alignment horizontal="left"/>
    </xf>
    <xf numFmtId="0" fontId="7" fillId="10" borderId="10" xfId="0" applyFont="1" applyFill="1" applyBorder="1" applyAlignment="1">
      <alignment horizontal="left"/>
    </xf>
    <xf numFmtId="0" fontId="3" fillId="4" borderId="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7" fillId="4" borderId="13" xfId="0" applyFont="1" applyFill="1" applyBorder="1" applyAlignment="1">
      <alignment horizontal="left"/>
    </xf>
    <xf numFmtId="0" fontId="7" fillId="4" borderId="12" xfId="0" applyFont="1" applyFill="1" applyBorder="1" applyAlignment="1">
      <alignment horizontal="left"/>
    </xf>
    <xf numFmtId="0" fontId="7" fillId="4" borderId="1" xfId="0" applyFont="1" applyFill="1" applyBorder="1" applyAlignment="1">
      <alignment horizontal="left"/>
    </xf>
    <xf numFmtId="0" fontId="7" fillId="4" borderId="7" xfId="0" applyFont="1" applyFill="1" applyBorder="1" applyAlignment="1">
      <alignment horizontal="left"/>
    </xf>
    <xf numFmtId="0" fontId="7" fillId="4" borderId="4" xfId="0" applyFont="1" applyFill="1" applyBorder="1" applyAlignment="1">
      <alignment horizontal="left"/>
    </xf>
    <xf numFmtId="0" fontId="7" fillId="4" borderId="11" xfId="0" applyFont="1" applyFill="1" applyBorder="1" applyAlignment="1">
      <alignment horizontal="left"/>
    </xf>
    <xf numFmtId="0" fontId="7" fillId="5" borderId="27" xfId="0" applyFont="1" applyFill="1" applyBorder="1" applyAlignment="1">
      <alignment horizontal="left" vertical="top"/>
    </xf>
    <xf numFmtId="0" fontId="7" fillId="7" borderId="17" xfId="0" applyFont="1" applyFill="1" applyBorder="1" applyAlignment="1">
      <alignment horizontal="center" vertical="center" wrapText="1"/>
    </xf>
  </cellXfs>
  <cellStyles count="45">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erekening 2" xfId="28"/>
    <cellStyle name="Controlecel 2" xfId="29"/>
    <cellStyle name="Gekoppelde cel 2" xfId="30"/>
    <cellStyle name="Goed 2" xfId="31"/>
    <cellStyle name="Hyperlink" xfId="1" builtinId="8"/>
    <cellStyle name="Invoer 2" xfId="32"/>
    <cellStyle name="Kop 1 2" xfId="33"/>
    <cellStyle name="Kop 2 2" xfId="34"/>
    <cellStyle name="Kop 3 2" xfId="35"/>
    <cellStyle name="Kop 4 2" xfId="36"/>
    <cellStyle name="Neutraal 2" xfId="37"/>
    <cellStyle name="Normal" xfId="0" builtinId="0"/>
    <cellStyle name="Note" xfId="3" builtinId="10" customBuiltin="1"/>
    <cellStyle name="Ongeldig 2" xfId="38"/>
    <cellStyle name="Standaard 2" xfId="39"/>
    <cellStyle name="Standaard 2 2" xfId="44"/>
    <cellStyle name="Title" xfId="2" builtinId="15" customBuiltin="1"/>
    <cellStyle name="Totaal 2" xfId="40"/>
    <cellStyle name="Uitvoer 2" xfId="41"/>
    <cellStyle name="Verklarende tekst 2" xfId="42"/>
    <cellStyle name="Waarschuwingstekst 2" xfId="43"/>
  </cellStyles>
  <dxfs count="5">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s>
  <tableStyles count="0" defaultTableStyle="TableStyleMedium2" defaultPivotStyle="PivotStyleLight16"/>
  <colors>
    <mruColors>
      <color rgb="FFFFEFBF"/>
      <color rgb="FFFFC000"/>
      <color rgb="FFFF7C80"/>
      <color rgb="FFFF33CC"/>
      <color rgb="FF7F641F"/>
      <color rgb="FFA78329"/>
      <color rgb="FF663300"/>
      <color rgb="FFB9FFED"/>
      <color rgb="FFDDFFF6"/>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Martin.devaal@roxit.nl" TargetMode="External"/><Relationship Id="rId13" Type="http://schemas.openxmlformats.org/officeDocument/2006/relationships/hyperlink" Target="mailto:Jtensiethof@esri.nl" TargetMode="External"/><Relationship Id="rId18" Type="http://schemas.openxmlformats.org/officeDocument/2006/relationships/hyperlink" Target="mailto:Mschluter@esri.nl" TargetMode="External"/><Relationship Id="rId26" Type="http://schemas.openxmlformats.org/officeDocument/2006/relationships/hyperlink" Target="mailto:Larry.lucardie@knowledge-values.com" TargetMode="External"/><Relationship Id="rId3" Type="http://schemas.openxmlformats.org/officeDocument/2006/relationships/hyperlink" Target="mailto:Annetje@giskit.nl" TargetMode="External"/><Relationship Id="rId21" Type="http://schemas.openxmlformats.org/officeDocument/2006/relationships/hyperlink" Target="mailto:Ben.tasma@genetics.nl" TargetMode="External"/><Relationship Id="rId7" Type="http://schemas.openxmlformats.org/officeDocument/2006/relationships/hyperlink" Target="mailto:Larry.lucardie@knowledge-values.com" TargetMode="External"/><Relationship Id="rId12" Type="http://schemas.openxmlformats.org/officeDocument/2006/relationships/hyperlink" Target="mailto:P.moen@exxellence.nl" TargetMode="External"/><Relationship Id="rId17" Type="http://schemas.openxmlformats.org/officeDocument/2006/relationships/hyperlink" Target="mailto:Jascha.gregorowitsch@enable-u.com" TargetMode="External"/><Relationship Id="rId25" Type="http://schemas.openxmlformats.org/officeDocument/2006/relationships/hyperlink" Target="mailto:Kevin.van.den.bosch@idgis.nl" TargetMode="External"/><Relationship Id="rId2" Type="http://schemas.openxmlformats.org/officeDocument/2006/relationships/hyperlink" Target="mailto:M.steffers@beinformed.com" TargetMode="External"/><Relationship Id="rId16" Type="http://schemas.openxmlformats.org/officeDocument/2006/relationships/hyperlink" Target="mailto:Martijn@centerone.nl" TargetMode="External"/><Relationship Id="rId20" Type="http://schemas.openxmlformats.org/officeDocument/2006/relationships/hyperlink" Target="mailto:R.damhuis@exxellence.nl" TargetMode="External"/><Relationship Id="rId1" Type="http://schemas.openxmlformats.org/officeDocument/2006/relationships/hyperlink" Target="https://aandeslagmetdeomgevingswet.nl/ontwikkelaarsportaal/leveranciers-omgevingswet-software/" TargetMode="External"/><Relationship Id="rId6" Type="http://schemas.openxmlformats.org/officeDocument/2006/relationships/hyperlink" Target="mailto:Lester.scheidema@enable-u.com" TargetMode="External"/><Relationship Id="rId11" Type="http://schemas.openxmlformats.org/officeDocument/2006/relationships/hyperlink" Target="mailto:Erkan@genetics.nl" TargetMode="External"/><Relationship Id="rId24" Type="http://schemas.openxmlformats.org/officeDocument/2006/relationships/hyperlink" Target="mailto:Edwin.spijker@geodan.nl" TargetMode="External"/><Relationship Id="rId5" Type="http://schemas.openxmlformats.org/officeDocument/2006/relationships/hyperlink" Target="mailto:Rvandeplassche@berkeleybridge.nl" TargetMode="External"/><Relationship Id="rId15" Type="http://schemas.openxmlformats.org/officeDocument/2006/relationships/hyperlink" Target="mailto:Omgevingswet@digitalechecklisten.nl" TargetMode="External"/><Relationship Id="rId23" Type="http://schemas.openxmlformats.org/officeDocument/2006/relationships/hyperlink" Target="mailto:Erkan@genetics.nl" TargetMode="External"/><Relationship Id="rId28" Type="http://schemas.openxmlformats.org/officeDocument/2006/relationships/printerSettings" Target="../printerSettings/printerSettings1.bin"/><Relationship Id="rId10" Type="http://schemas.openxmlformats.org/officeDocument/2006/relationships/hyperlink" Target="mailto:Peter.van.den.Pol@geodan.nl" TargetMode="External"/><Relationship Id="rId19" Type="http://schemas.openxmlformats.org/officeDocument/2006/relationships/hyperlink" Target="mailto:R.damhuis@exxellence.nl" TargetMode="External"/><Relationship Id="rId4" Type="http://schemas.openxmlformats.org/officeDocument/2006/relationships/hyperlink" Target="mailto:M.steffers@beinformed.com" TargetMode="External"/><Relationship Id="rId9" Type="http://schemas.openxmlformats.org/officeDocument/2006/relationships/hyperlink" Target="mailto:Herman.assink@idgis.nl" TargetMode="External"/><Relationship Id="rId14" Type="http://schemas.openxmlformats.org/officeDocument/2006/relationships/hyperlink" Target="mailto:Frank.arts@enable-u.com" TargetMode="External"/><Relationship Id="rId22" Type="http://schemas.openxmlformats.org/officeDocument/2006/relationships/hyperlink" Target="mailto:Ruben@flolegal.nl" TargetMode="External"/><Relationship Id="rId27" Type="http://schemas.openxmlformats.org/officeDocument/2006/relationships/hyperlink" Target="mailto:Manuel@regeldienst.n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gemmaonline.nl/index.php/Omgevingswet/1.5/id-bf89aad7-518b-474b-8a4d-dc2e837e84fb" TargetMode="External"/><Relationship Id="rId18" Type="http://schemas.openxmlformats.org/officeDocument/2006/relationships/hyperlink" Target="https://www.gemmaonline.nl/index.php/Omgevingswet/1.5/id-90ebe726-c58f-4d1f-b041-3908218abba7" TargetMode="External"/><Relationship Id="rId26" Type="http://schemas.openxmlformats.org/officeDocument/2006/relationships/hyperlink" Target="https://www.gemmaonline.nl/index.php/Omgevingswet/1.5/id-8684b589-8cba-4325-a713-f7a7425c6f9f" TargetMode="External"/><Relationship Id="rId39" Type="http://schemas.openxmlformats.org/officeDocument/2006/relationships/hyperlink" Target="https://www.gemmaonline.nl/index.php/Omgevingswet/1.5/id-ab459b86-1a45-42b2-863c-ac600e584dc1" TargetMode="External"/><Relationship Id="rId21" Type="http://schemas.openxmlformats.org/officeDocument/2006/relationships/hyperlink" Target="https://www.gemmaonline.nl/index.php/Omgevingswet/1.5/id-f077f600-1d90-4d35-b303-a092a573bbfd" TargetMode="External"/><Relationship Id="rId34" Type="http://schemas.openxmlformats.org/officeDocument/2006/relationships/hyperlink" Target="https://www.gemmaonline.nl/index.php/Omgevingswet/1.5/id-15e8509e-57e3-49d2-b371-7b2238194b6a" TargetMode="External"/><Relationship Id="rId42" Type="http://schemas.openxmlformats.org/officeDocument/2006/relationships/hyperlink" Target="https://www.gemmaonline.nl/index.php/Omgevingswet/1.5/id-145f5702-c80f-4fc2-8b19-f69a3436de57" TargetMode="External"/><Relationship Id="rId47" Type="http://schemas.openxmlformats.org/officeDocument/2006/relationships/hyperlink" Target="https://www.gemmaonline.nl/index.php/Omgevingswet/1.5/id-0ee97e8c-9a16-4309-be23-882953839ea5" TargetMode="External"/><Relationship Id="rId50" Type="http://schemas.openxmlformats.org/officeDocument/2006/relationships/hyperlink" Target="https://www.gemmaonline.nl/index.php/Omgevingswet/1.5/id-afe398ad-ff03-42a4-b9fc-9e95dd969612" TargetMode="External"/><Relationship Id="rId55" Type="http://schemas.openxmlformats.org/officeDocument/2006/relationships/hyperlink" Target="https://www.gemmaonline.nl/index.php/Omgevingswet/1.5/id-ba778ea7-b0d5-494b-b2f9-0b87ebed4f2b" TargetMode="External"/><Relationship Id="rId63" Type="http://schemas.openxmlformats.org/officeDocument/2006/relationships/hyperlink" Target="https://www.gemmaonline.nl/index.php/Omgevingswet/1.5/id-1abe0082-f578-47b3-b8e6-cfd872f49d00" TargetMode="External"/><Relationship Id="rId68" Type="http://schemas.openxmlformats.org/officeDocument/2006/relationships/hyperlink" Target="https://www.gemmaonline.nl/index.php/Omgevingswet/1.5/id-0ea10c92-10e8-4f09-b80f-40233f0793d5" TargetMode="External"/><Relationship Id="rId76" Type="http://schemas.openxmlformats.org/officeDocument/2006/relationships/hyperlink" Target="https://www.gemmaonline.nl/index.php/Omgevingswet/1.5/id-6c451226-0a00-48ad-9127-13100f34f249" TargetMode="External"/><Relationship Id="rId84" Type="http://schemas.openxmlformats.org/officeDocument/2006/relationships/hyperlink" Target="https://www.gemmaonline.nl/index.php/Omgevingswet/1.5/id-bc6fed4b-f92d-424b-afc3-accaa6bb5839" TargetMode="External"/><Relationship Id="rId89" Type="http://schemas.openxmlformats.org/officeDocument/2006/relationships/hyperlink" Target="https://www.gemmaonline.nl/index.php/Omgevingswet/1.5/id-faea280b-60db-454b-a3b1-b2407781fc1f" TargetMode="External"/><Relationship Id="rId7" Type="http://schemas.openxmlformats.org/officeDocument/2006/relationships/hyperlink" Target="https://www.gemmaonline.nl/index.php/Omgevingswet/1.5/id-7573df26-22d0-43bc-a94a-b03efbf047b0" TargetMode="External"/><Relationship Id="rId71" Type="http://schemas.openxmlformats.org/officeDocument/2006/relationships/hyperlink" Target="https://www.gemmaonline.nl/index.php/Omgevingswet/1.5/id-e201df21-06c2-4db5-bc4f-31e554f89965" TargetMode="External"/><Relationship Id="rId92" Type="http://schemas.openxmlformats.org/officeDocument/2006/relationships/hyperlink" Target="https://www.gemmaonline.nl/index.php/GAO_-_Vergunning-_Toezicht-_en_Handhavingcomponenten" TargetMode="External"/><Relationship Id="rId2" Type="http://schemas.openxmlformats.org/officeDocument/2006/relationships/hyperlink" Target="https://www.gemmaonline.nl/index.php/Omgevingswet/1.5/id-7c193683-acc4-4953-9dc9-a3fbd615d4d6" TargetMode="External"/><Relationship Id="rId16" Type="http://schemas.openxmlformats.org/officeDocument/2006/relationships/hyperlink" Target="https://www.gemmaonline.nl/index.php/Omgevingswet/1.5/id-783cf402-9196-4abb-b178-26cb46e56116" TargetMode="External"/><Relationship Id="rId29" Type="http://schemas.openxmlformats.org/officeDocument/2006/relationships/hyperlink" Target="https://www.gemmaonline.nl/index.php/Omgevingswet/1.5/id-26e6b174-ac93-48a1-8df4-39ceaeb53bac" TargetMode="External"/><Relationship Id="rId11" Type="http://schemas.openxmlformats.org/officeDocument/2006/relationships/hyperlink" Target="https://www.gemmaonline.nl/index.php/Omgevingswet/1.5/id-b552aa3a-001c-4cd2-8a8a-db82e5c71e58" TargetMode="External"/><Relationship Id="rId24" Type="http://schemas.openxmlformats.org/officeDocument/2006/relationships/hyperlink" Target="https://www.gemmaonline.nl/index.php/Omgevingswet/1.5/id-cb20eb05-8e6f-48ba-8aa7-caa11b3ceab6" TargetMode="External"/><Relationship Id="rId32" Type="http://schemas.openxmlformats.org/officeDocument/2006/relationships/hyperlink" Target="https://www.gemmaonline.nl/index.php/Omgevingswet/1.5/id-f2913558-d215-416d-b422-9eb80d2fc82e" TargetMode="External"/><Relationship Id="rId37" Type="http://schemas.openxmlformats.org/officeDocument/2006/relationships/hyperlink" Target="https://www.gemmaonline.nl/index.php/Omgevingswet/1.5/id-1e2b4f8d-801d-432d-b3ea-695028a18492" TargetMode="External"/><Relationship Id="rId40" Type="http://schemas.openxmlformats.org/officeDocument/2006/relationships/hyperlink" Target="https://www.gemmaonline.nl/index.php/Omgevingswet/1.5/id-76ab000a-a4c7-4d3f-b17f-87b020848bce" TargetMode="External"/><Relationship Id="rId45" Type="http://schemas.openxmlformats.org/officeDocument/2006/relationships/hyperlink" Target="https://www.gemmaonline.nl/index.php/Omgevingswet/1.5/id-5dc10331-81e6-473f-b595-cf41a9ff1dac" TargetMode="External"/><Relationship Id="rId53" Type="http://schemas.openxmlformats.org/officeDocument/2006/relationships/hyperlink" Target="https://www.gemmaonline.nl/index.php/Omgevingswet/1.5/id-6beeae4d-2a0f-474c-8c4b-6e39fbd89cae" TargetMode="External"/><Relationship Id="rId58" Type="http://schemas.openxmlformats.org/officeDocument/2006/relationships/hyperlink" Target="https://www.gemmaonline.nl/index.php/Omgevingswet/1.5/id-c155b0f1-41b7-4d8d-89fc-3912d249c557" TargetMode="External"/><Relationship Id="rId66" Type="http://schemas.openxmlformats.org/officeDocument/2006/relationships/hyperlink" Target="https://www.gemmaonline.nl/index.php/Omgevingswet/1.5/id-32966c83-ffa7-4962-bef3-8850d9ed325d" TargetMode="External"/><Relationship Id="rId74" Type="http://schemas.openxmlformats.org/officeDocument/2006/relationships/hyperlink" Target="https://www.gemmaonline.nl/index.php/Omgevingswet/1.5/id-d72676b8-7202-43fa-984f-2b4fbc43349a" TargetMode="External"/><Relationship Id="rId79" Type="http://schemas.openxmlformats.org/officeDocument/2006/relationships/hyperlink" Target="https://www.gemmaonline.nl/index.php/Omgevingswet/1.5/id-71b172e5-b2b9-4fc1-8bac-db53de56fd18" TargetMode="External"/><Relationship Id="rId87" Type="http://schemas.openxmlformats.org/officeDocument/2006/relationships/hyperlink" Target="https://www.gemmaonline.nl/index.php/Omgevingswet/1.5/id-7c812647-b1e4-43b7-b9e7-131dee9767bf" TargetMode="External"/><Relationship Id="rId5" Type="http://schemas.openxmlformats.org/officeDocument/2006/relationships/hyperlink" Target="https://www.gemmaonline.nl/index.php/Omgevingswet/1.5/id-1000a2ca-1371-4f7c-9582-a0391376cb4d" TargetMode="External"/><Relationship Id="rId61" Type="http://schemas.openxmlformats.org/officeDocument/2006/relationships/hyperlink" Target="https://www.gemmaonline.nl/index.php/Omgevingswet/1.5/id-979c031f-d19c-4940-9467-4cc4bdf7a3d2" TargetMode="External"/><Relationship Id="rId82" Type="http://schemas.openxmlformats.org/officeDocument/2006/relationships/hyperlink" Target="https://www.gemmaonline.nl/index.php/Omgevingswet/1.5/id-3063f4fe-43c8-421a-9985-5d6ec39b7ec3" TargetMode="External"/><Relationship Id="rId90" Type="http://schemas.openxmlformats.org/officeDocument/2006/relationships/hyperlink" Target="https://www.gemmaonline.nl/index.php/Omgevingswet/1.5/id-6e2b5a72-7442-48de-8b89-bbe3315d72da" TargetMode="External"/><Relationship Id="rId19" Type="http://schemas.openxmlformats.org/officeDocument/2006/relationships/hyperlink" Target="https://www.gemmaonline.nl/index.php/Omgevingswet/1.5/id-999d1f76-7d19-40ea-a582-da5f5393d46b" TargetMode="External"/><Relationship Id="rId14" Type="http://schemas.openxmlformats.org/officeDocument/2006/relationships/hyperlink" Target="https://www.gemmaonline.nl/index.php/Omgevingswet/1.5/id-e7f23236-f05b-49ed-997f-76a4241480c9" TargetMode="External"/><Relationship Id="rId22" Type="http://schemas.openxmlformats.org/officeDocument/2006/relationships/hyperlink" Target="https://www.gemmaonline.nl/index.php/Omgevingswet/1.5/id-0248f040-93d6-4029-9190-c468457f882b" TargetMode="External"/><Relationship Id="rId27" Type="http://schemas.openxmlformats.org/officeDocument/2006/relationships/hyperlink" Target="https://www.gemmaonline.nl/index.php/Omgevingswet/1.5/id-cafb7cc6-ba40-4558-a628-56a95283dc76" TargetMode="External"/><Relationship Id="rId30" Type="http://schemas.openxmlformats.org/officeDocument/2006/relationships/hyperlink" Target="https://www.gemmaonline.nl/index.php/Omgevingswet/1.5/id-76f1bac8-31f8-4894-9d5e-fa0c3c654395" TargetMode="External"/><Relationship Id="rId35" Type="http://schemas.openxmlformats.org/officeDocument/2006/relationships/hyperlink" Target="https://www.gemmaonline.nl/index.php/Omgevingswet/1.5/id-79efdd24-5402-4123-bce3-024dd250c042" TargetMode="External"/><Relationship Id="rId43" Type="http://schemas.openxmlformats.org/officeDocument/2006/relationships/hyperlink" Target="https://www.gemmaonline.nl/index.php/Omgevingswet/1.5/id-e5358c47-bb42-41af-9226-4b06e6a68625" TargetMode="External"/><Relationship Id="rId48" Type="http://schemas.openxmlformats.org/officeDocument/2006/relationships/hyperlink" Target="https://www.gemmaonline.nl/index.php/Omgevingswet/1.5/id-2d62389b-1360-4ee8-a500-73d3861a34bd" TargetMode="External"/><Relationship Id="rId56" Type="http://schemas.openxmlformats.org/officeDocument/2006/relationships/hyperlink" Target="https://www.gemmaonline.nl/index.php/Omgevingswet/1.5/id-51fea8ea-336e-4860-ad64-47fd64dfd6b8" TargetMode="External"/><Relationship Id="rId64" Type="http://schemas.openxmlformats.org/officeDocument/2006/relationships/hyperlink" Target="https://www.gemmaonline.nl/index.php/Omgevingswet/1.5/id-14536f6b-3be0-4aa4-8265-aaff735fb51e" TargetMode="External"/><Relationship Id="rId69" Type="http://schemas.openxmlformats.org/officeDocument/2006/relationships/hyperlink" Target="https://www.gemmaonline.nl/index.php/Omgevingswet/1.5/id-d99ee05c-6636-4399-92bd-cbce47e52f45" TargetMode="External"/><Relationship Id="rId77" Type="http://schemas.openxmlformats.org/officeDocument/2006/relationships/hyperlink" Target="https://www.gemmaonline.nl/index.php/Omgevingswet/1.5/id-62949f05-c100-4c33-8ed9-77cc7401f068" TargetMode="External"/><Relationship Id="rId8" Type="http://schemas.openxmlformats.org/officeDocument/2006/relationships/hyperlink" Target="https://www.gemmaonline.nl/index.php/Omgevingswet/1.5/id-90f82beb-5050-462f-9d75-c83dac565059" TargetMode="External"/><Relationship Id="rId51" Type="http://schemas.openxmlformats.org/officeDocument/2006/relationships/hyperlink" Target="https://www.gemmaonline.nl/index.php/Omgevingswet/1.5/id-63d0b96b-bf35-4cd0-9a48-7b75469bf2e7" TargetMode="External"/><Relationship Id="rId72" Type="http://schemas.openxmlformats.org/officeDocument/2006/relationships/hyperlink" Target="https://www.gemmaonline.nl/index.php/Omgevingswet/1.5/id-45639bee-56a2-40d5-8119-ac8953f7d494" TargetMode="External"/><Relationship Id="rId80" Type="http://schemas.openxmlformats.org/officeDocument/2006/relationships/hyperlink" Target="https://www.gemmaonline.nl/index.php/Omgevingswet/1.5/id-d5da1739-8af9-4f64-a870-d40743c27919" TargetMode="External"/><Relationship Id="rId85" Type="http://schemas.openxmlformats.org/officeDocument/2006/relationships/hyperlink" Target="https://www.gemmaonline.nl/index.php/Omgevingswet/1.5/id-4d7b3feb-fa21-4dae-99e8-d5859b91093e" TargetMode="External"/><Relationship Id="rId93" Type="http://schemas.openxmlformats.org/officeDocument/2006/relationships/printerSettings" Target="../printerSettings/printerSettings4.bin"/><Relationship Id="rId3" Type="http://schemas.openxmlformats.org/officeDocument/2006/relationships/hyperlink" Target="https://www.gemmaonline.nl/index.php/Omgevingswet/1.5/id-9ebc35fc-12ca-47e9-bb3e-c82563b7be3b" TargetMode="External"/><Relationship Id="rId12" Type="http://schemas.openxmlformats.org/officeDocument/2006/relationships/hyperlink" Target="https://www.gemmaonline.nl/index.php/Omgevingswet/1.5/id-c1e6ff93-22bd-4ddd-8072-96377f31ff9e" TargetMode="External"/><Relationship Id="rId17" Type="http://schemas.openxmlformats.org/officeDocument/2006/relationships/hyperlink" Target="https://www.gemmaonline.nl/index.php/Omgevingswet/1.5/id-7dc09edb-2a56-40ef-bf49-e588c0afc59f" TargetMode="External"/><Relationship Id="rId25" Type="http://schemas.openxmlformats.org/officeDocument/2006/relationships/hyperlink" Target="https://www.gemmaonline.nl/index.php/Omgevingswet/1.5/id-c7aebd95-388f-41f7-9e67-86d5a64a5547" TargetMode="External"/><Relationship Id="rId33" Type="http://schemas.openxmlformats.org/officeDocument/2006/relationships/hyperlink" Target="https://www.gemmaonline.nl/index.php/Omgevingswet/1.5/id-5565a279-33ac-4cb2-ac67-a0012817e72b" TargetMode="External"/><Relationship Id="rId38" Type="http://schemas.openxmlformats.org/officeDocument/2006/relationships/hyperlink" Target="https://www.gemmaonline.nl/index.php/Omgevingswet/1.5/id-ca542de8-c6d6-4c27-b0fa-1ae9657df922" TargetMode="External"/><Relationship Id="rId46" Type="http://schemas.openxmlformats.org/officeDocument/2006/relationships/hyperlink" Target="https://www.gemmaonline.nl/index.php/Omgevingswet/1.5/id-d8d20b03-b0d7-4af0-96c0-befcc21e10e2" TargetMode="External"/><Relationship Id="rId59" Type="http://schemas.openxmlformats.org/officeDocument/2006/relationships/hyperlink" Target="https://www.gemmaonline.nl/index.php/Omgevingswet/1.5/id-a71b685b-51d0-46b3-bd2f-14acac12094d" TargetMode="External"/><Relationship Id="rId67" Type="http://schemas.openxmlformats.org/officeDocument/2006/relationships/hyperlink" Target="https://www.gemmaonline.nl/index.php/Omgevingswet/1.5/id-a86340f3-190e-45ca-9ffb-c00e9b5a9372" TargetMode="External"/><Relationship Id="rId20" Type="http://schemas.openxmlformats.org/officeDocument/2006/relationships/hyperlink" Target="https://www.gemmaonline.nl/index.php/Omgevingswet/1.5/id-7035c86b-20f7-4119-8901-d6b8b84de92b" TargetMode="External"/><Relationship Id="rId41" Type="http://schemas.openxmlformats.org/officeDocument/2006/relationships/hyperlink" Target="https://www.gemmaonline.nl/index.php/Omgevingswet/1.5/id-36e02977-73ca-4023-822f-ab2aeab09f89" TargetMode="External"/><Relationship Id="rId54" Type="http://schemas.openxmlformats.org/officeDocument/2006/relationships/hyperlink" Target="https://www.gemmaonline.nl/index.php/Omgevingswet/1.5/id-e0909954-c8b1-4ba2-bb57-7acb0a2024da" TargetMode="External"/><Relationship Id="rId62" Type="http://schemas.openxmlformats.org/officeDocument/2006/relationships/hyperlink" Target="https://www.gemmaonline.nl/index.php/Omgevingswet/1.5/id-b4c7bc77-f2f0-430d-83b7-1daeb34cbdd9" TargetMode="External"/><Relationship Id="rId70" Type="http://schemas.openxmlformats.org/officeDocument/2006/relationships/hyperlink" Target="https://www.gemmaonline.nl/index.php/Omgevingswet/1.5/id-f8d8c864-6d1a-42d8-869b-de6d5fa2ce48" TargetMode="External"/><Relationship Id="rId75" Type="http://schemas.openxmlformats.org/officeDocument/2006/relationships/hyperlink" Target="https://www.gemmaonline.nl/index.php/Omgevingswet/1.5/id-e67b38a3-81d3-4a3a-a932-e8558691841e" TargetMode="External"/><Relationship Id="rId83" Type="http://schemas.openxmlformats.org/officeDocument/2006/relationships/hyperlink" Target="https://www.gemmaonline.nl/index.php/Omgevingswet/1.5/id-bd1e9e98-3306-43f4-a581-9284db6f4e20" TargetMode="External"/><Relationship Id="rId88" Type="http://schemas.openxmlformats.org/officeDocument/2006/relationships/hyperlink" Target="https://www.gemmaonline.nl/index.php/Omgevingswet/1.5/id-2ee5c4ec-fa32-4366-af13-2e40f8995fce" TargetMode="External"/><Relationship Id="rId91" Type="http://schemas.openxmlformats.org/officeDocument/2006/relationships/hyperlink" Target="https://www.gemmaonline.nl/index.php/Omgevingswet/1.5/id-180e555e-4079-4a86-89f5-6d431f1d6212" TargetMode="External"/><Relationship Id="rId1" Type="http://schemas.openxmlformats.org/officeDocument/2006/relationships/hyperlink" Target="https://www.gemmaonline.nl/index.php/Omgevingswet/1.5/id-e13a685a-5f94-4304-8981-aa66ca60af76" TargetMode="External"/><Relationship Id="rId6" Type="http://schemas.openxmlformats.org/officeDocument/2006/relationships/hyperlink" Target="https://www.gemmaonline.nl/index.php/Omgevingswet/1.5/id-388ca074-a467-466a-ac5f-a35c4ff5b3ab" TargetMode="External"/><Relationship Id="rId15" Type="http://schemas.openxmlformats.org/officeDocument/2006/relationships/hyperlink" Target="https://www.gemmaonline.nl/index.php/Omgevingswet/1.5/id-f3969c31-92d7-4dfc-b87e-67125fbb4a83" TargetMode="External"/><Relationship Id="rId23" Type="http://schemas.openxmlformats.org/officeDocument/2006/relationships/hyperlink" Target="https://www.gemmaonline.nl/index.php/Omgevingswet/1.5/id-93a96f0c-0c87-4a87-b7b8-9021e249f292" TargetMode="External"/><Relationship Id="rId28" Type="http://schemas.openxmlformats.org/officeDocument/2006/relationships/hyperlink" Target="https://www.gemmaonline.nl/index.php/Omgevingswet/1.5/id-995f2d6e-ce67-4050-b1e3-768bcd49ca34" TargetMode="External"/><Relationship Id="rId36" Type="http://schemas.openxmlformats.org/officeDocument/2006/relationships/hyperlink" Target="https://www.gemmaonline.nl/index.php/Omgevingswet/1.5/id-bd1e201c-bdf6-4311-9bbb-ee4965a1bf1b" TargetMode="External"/><Relationship Id="rId49" Type="http://schemas.openxmlformats.org/officeDocument/2006/relationships/hyperlink" Target="https://www.gemmaonline.nl/index.php/Omgevingswet/1.5/id-d24f46dc-5fef-4705-9c4f-596c8acc366f" TargetMode="External"/><Relationship Id="rId57" Type="http://schemas.openxmlformats.org/officeDocument/2006/relationships/hyperlink" Target="https://www.gemmaonline.nl/index.php/Omgevingswet/1.5/id-a0a7c9b7-bcd1-4300-9d2a-e082e7cabafc" TargetMode="External"/><Relationship Id="rId10" Type="http://schemas.openxmlformats.org/officeDocument/2006/relationships/hyperlink" Target="https://www.gemmaonline.nl/index.php/Omgevingswet/1.5/id-b69cc748-7c0f-4acc-b9c3-97c4864406f3" TargetMode="External"/><Relationship Id="rId31" Type="http://schemas.openxmlformats.org/officeDocument/2006/relationships/hyperlink" Target="https://www.gemmaonline.nl/index.php/Omgevingswet/1.5/id-a1821f3a-0f4d-462d-95a2-e0dd19473b06" TargetMode="External"/><Relationship Id="rId44" Type="http://schemas.openxmlformats.org/officeDocument/2006/relationships/hyperlink" Target="https://www.gemmaonline.nl/index.php/Omgevingswet/1.5/id-f579b882-f899-4598-a10c-14f5508054b5" TargetMode="External"/><Relationship Id="rId52" Type="http://schemas.openxmlformats.org/officeDocument/2006/relationships/hyperlink" Target="https://www.gemmaonline.nl/index.php/Omgevingswet/1.5/id-3cc5b6a9-8de9-45f6-b35f-4238bcf2520d" TargetMode="External"/><Relationship Id="rId60" Type="http://schemas.openxmlformats.org/officeDocument/2006/relationships/hyperlink" Target="https://www.gemmaonline.nl/index.php/Omgevingswet/1.5/id-0e50865c-4f00-4ac5-87d7-60877ed2c8af" TargetMode="External"/><Relationship Id="rId65" Type="http://schemas.openxmlformats.org/officeDocument/2006/relationships/hyperlink" Target="https://www.gemmaonline.nl/index.php/Omgevingswet/1.5/id-dd279458-d1f3-44ec-acb1-772a98ffc13d" TargetMode="External"/><Relationship Id="rId73" Type="http://schemas.openxmlformats.org/officeDocument/2006/relationships/hyperlink" Target="https://www.gemmaonline.nl/index.php/Omgevingswet/1.5/id-52f864ee-dbfe-4b19-9700-9ada22c4bd86" TargetMode="External"/><Relationship Id="rId78" Type="http://schemas.openxmlformats.org/officeDocument/2006/relationships/hyperlink" Target="https://www.gemmaonline.nl/index.php/Omgevingswet/1.5/id-06dc0007-77ff-495d-bb2b-5e25b8f5cf9e" TargetMode="External"/><Relationship Id="rId81" Type="http://schemas.openxmlformats.org/officeDocument/2006/relationships/hyperlink" Target="https://www.gemmaonline.nl/index.php/Omgevingswet/1.5/id-cab7e480-4746-46a7-92a5-873d202bbaa3" TargetMode="External"/><Relationship Id="rId86" Type="http://schemas.openxmlformats.org/officeDocument/2006/relationships/hyperlink" Target="https://www.gemmaonline.nl/index.php/Omgevingswet/1.5/id-45e8db6b-5310-4c4c-bb26-80c8cd09bdc6" TargetMode="External"/><Relationship Id="rId4" Type="http://schemas.openxmlformats.org/officeDocument/2006/relationships/hyperlink" Target="https://www.gemmaonline.nl/index.php/Omgevingswet/1.5/id-f0748518-690a-4269-9570-2e3230ced7db" TargetMode="External"/><Relationship Id="rId9" Type="http://schemas.openxmlformats.org/officeDocument/2006/relationships/hyperlink" Target="https://www.gemmaonline.nl/index.php/Omgevingswet/1.5/id-13f1989a-7f74-424f-96a3-a565f577b05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gemmaonline.nl/index.php/Omgevingswet/1.5/id-72fe4e99-24d5-4ba6-85a0-5efa315a5926" TargetMode="External"/><Relationship Id="rId13" Type="http://schemas.openxmlformats.org/officeDocument/2006/relationships/hyperlink" Target="https://www.gemmaonline.nl/index.php/Omgevingswet/1.5/id-eed551f5-7d19-47d6-b39e-ea1922f89f42" TargetMode="External"/><Relationship Id="rId18" Type="http://schemas.openxmlformats.org/officeDocument/2006/relationships/hyperlink" Target="https://www.gemmaonline.nl/index.php/Omgevingswet/1.5/id-53ff1557-a0bf-494b-9336-c4db48cfea4a" TargetMode="External"/><Relationship Id="rId26" Type="http://schemas.openxmlformats.org/officeDocument/2006/relationships/hyperlink" Target="https://www.gemmaonline.nl/index.php/Omgevingswet/1.5/id-9b4cca9c-0760-4d8a-943b-a252e8ab0a5b" TargetMode="External"/><Relationship Id="rId39" Type="http://schemas.openxmlformats.org/officeDocument/2006/relationships/hyperlink" Target="https://www.gemmaonline.nl/index.php/Omgevingswet/1.5/id-be21d63b-b4a2-45fc-9cbc-e6a9631c982e" TargetMode="External"/><Relationship Id="rId3" Type="http://schemas.openxmlformats.org/officeDocument/2006/relationships/hyperlink" Target="https://www.gemmaonline.nl/index.php/Omgevingswet/1.5/id-5e77c0da-061c-465e-94be-4141d6aa0dec" TargetMode="External"/><Relationship Id="rId21" Type="http://schemas.openxmlformats.org/officeDocument/2006/relationships/hyperlink" Target="https://www.gemmaonline.nl/index.php/Omgevingswet/1.5/id-212969e5-a888-4722-b4fa-0a20362e44ac" TargetMode="External"/><Relationship Id="rId34" Type="http://schemas.openxmlformats.org/officeDocument/2006/relationships/hyperlink" Target="https://www.gemmaonline.nl/index.php/Omgevingswet/1.5/id-8e0323be-17c2-454e-baec-f7b58ec38b4e" TargetMode="External"/><Relationship Id="rId42" Type="http://schemas.openxmlformats.org/officeDocument/2006/relationships/hyperlink" Target="https://www.gemmaonline.nl/index.php/Omgevingswet/1.5/id-a605682a-7a20-48a7-9def-240fbb47db2a" TargetMode="External"/><Relationship Id="rId47" Type="http://schemas.openxmlformats.org/officeDocument/2006/relationships/printerSettings" Target="../printerSettings/printerSettings6.bin"/><Relationship Id="rId7" Type="http://schemas.openxmlformats.org/officeDocument/2006/relationships/hyperlink" Target="https://www.gemmaonline.nl/index.php/Omgevingswet/1.5/id-e33a5f5d-ade0-4bd3-9610-25ec8816e05a" TargetMode="External"/><Relationship Id="rId12" Type="http://schemas.openxmlformats.org/officeDocument/2006/relationships/hyperlink" Target="https://www.gemmaonline.nl/index.php/Omgevingswet/1.5/id-050881c3-6486-46be-a3ef-5375a2dc9688" TargetMode="External"/><Relationship Id="rId17" Type="http://schemas.openxmlformats.org/officeDocument/2006/relationships/hyperlink" Target="https://www.gemmaonline.nl/index.php/Omgevingswet/1.5/id-905d0db1-c2a6-44e0-8398-3eeaf51ea401" TargetMode="External"/><Relationship Id="rId25" Type="http://schemas.openxmlformats.org/officeDocument/2006/relationships/hyperlink" Target="https://www.gemmaonline.nl/index.php/Omgevingswet/1.5/id-1dc17a95-804b-41d2-8cad-d2c5bd100fae" TargetMode="External"/><Relationship Id="rId33" Type="http://schemas.openxmlformats.org/officeDocument/2006/relationships/hyperlink" Target="https://www.gemmaonline.nl/index.php/Omgevingswet/1.5/id-3d3ca29b-7faf-45dd-81e2-b05d56ba15c0" TargetMode="External"/><Relationship Id="rId38" Type="http://schemas.openxmlformats.org/officeDocument/2006/relationships/hyperlink" Target="https://www.gemmaonline.nl/index.php/Omgevingswet/1.5/id-8aa17724-40ee-43de-a383-8f1adff31f0d" TargetMode="External"/><Relationship Id="rId46" Type="http://schemas.openxmlformats.org/officeDocument/2006/relationships/hyperlink" Target="https://www.gemmaonline.nl/index.php/Omgevingswet/1.5/id-cd53cc6a-bb34-4822-b62c-766ef23ec38e" TargetMode="External"/><Relationship Id="rId2" Type="http://schemas.openxmlformats.org/officeDocument/2006/relationships/hyperlink" Target="https://www.gemmaonline.nl/index.php/Omgevingswet/1.5/id-235f6ba1-4766-4482-870e-aeab961011f3" TargetMode="External"/><Relationship Id="rId16" Type="http://schemas.openxmlformats.org/officeDocument/2006/relationships/hyperlink" Target="https://www.gemmaonline.nl/index.php/Omgevingswet/1.5/id-3b327527-54cd-41a0-9a4f-4aa6ccf59538" TargetMode="External"/><Relationship Id="rId20" Type="http://schemas.openxmlformats.org/officeDocument/2006/relationships/hyperlink" Target="https://www.gemmaonline.nl/index.php/Omgevingswet/1.5/id-1f78d98f-98a9-445b-8e9c-b974f4004xxc" TargetMode="External"/><Relationship Id="rId29" Type="http://schemas.openxmlformats.org/officeDocument/2006/relationships/hyperlink" Target="https://www.gemmaonline.nl/index.php/Omgevingswet/1.5/id-9a54701a-53a1-448c-ba34-acc387d5ad59" TargetMode="External"/><Relationship Id="rId41" Type="http://schemas.openxmlformats.org/officeDocument/2006/relationships/hyperlink" Target="https://www.gemmaonline.nl/index.php/Omgevingswet/1.5/id-e747c99e-198d-4ecd-9047-1a5666e3e7f1" TargetMode="External"/><Relationship Id="rId1" Type="http://schemas.openxmlformats.org/officeDocument/2006/relationships/hyperlink" Target="https://www.gemmaonline.nl/index.php/GAO_-_Omgevingsbeleidscomponenten" TargetMode="External"/><Relationship Id="rId6" Type="http://schemas.openxmlformats.org/officeDocument/2006/relationships/hyperlink" Target="https://www.gemmaonline.nl/index.php/Omgevingswet/1.5/id-ad1b3d78-dde1-46a1-ab60-e31bd18ddcc3" TargetMode="External"/><Relationship Id="rId11" Type="http://schemas.openxmlformats.org/officeDocument/2006/relationships/hyperlink" Target="https://www.gemmaonline.nl/index.php/Omgevingswet/1.5/id-9dfdb0d8-b0bb-4d30-9c4b-a9c109bc8ba5" TargetMode="External"/><Relationship Id="rId24" Type="http://schemas.openxmlformats.org/officeDocument/2006/relationships/hyperlink" Target="https://www.gemmaonline.nl/index.php/Omgevingswet/1.5/id-54a798e4-e824-422f-a140-1eefa17a7923" TargetMode="External"/><Relationship Id="rId32" Type="http://schemas.openxmlformats.org/officeDocument/2006/relationships/hyperlink" Target="https://www.gemmaonline.nl/index.php/Omgevingswet/1.5/id-28f11b0b-226d-4343-b1c1-a091169d0e54" TargetMode="External"/><Relationship Id="rId37" Type="http://schemas.openxmlformats.org/officeDocument/2006/relationships/hyperlink" Target="https://www.gemmaonline.nl/index.php/Omgevingswet/1.5/id-1c5df822-bd17-4ebc-9d03-3adf8b59d8db" TargetMode="External"/><Relationship Id="rId40" Type="http://schemas.openxmlformats.org/officeDocument/2006/relationships/hyperlink" Target="https://www.gemmaonline.nl/index.php/Omgevingswet/1.5/id-be21d63b-b4a2-45fc-9cbc-e6a9631c982d" TargetMode="External"/><Relationship Id="rId45" Type="http://schemas.openxmlformats.org/officeDocument/2006/relationships/hyperlink" Target="https://www.gemmaonline.nl/index.php/Omgevingswet/1.5/id-086461d9-4837-4923-bd25-c3c4afadd190" TargetMode="External"/><Relationship Id="rId5" Type="http://schemas.openxmlformats.org/officeDocument/2006/relationships/hyperlink" Target="https://www.gemmaonline.nl/index.php/Omgevingswet/1.5/id-b78606df-b9fc-4a74-a40c-fd7a7bf00126" TargetMode="External"/><Relationship Id="rId15" Type="http://schemas.openxmlformats.org/officeDocument/2006/relationships/hyperlink" Target="https://www.gemmaonline.nl/index.php/Omgevingswet/1.5/id-7fef5546-69f1-4921-977f-0b73ee2d7f8a" TargetMode="External"/><Relationship Id="rId23" Type="http://schemas.openxmlformats.org/officeDocument/2006/relationships/hyperlink" Target="https://www.gemmaonline.nl/index.php/Omgevingswet/1.5/id-74cd1878-d818-44ad-b8c3-e34b14aa5356" TargetMode="External"/><Relationship Id="rId28" Type="http://schemas.openxmlformats.org/officeDocument/2006/relationships/hyperlink" Target="https://www.gemmaonline.nl/index.php/Omgevingswet/1.5/id-2ee345ed-cd66-4251-bbf7-a65def684083" TargetMode="External"/><Relationship Id="rId36" Type="http://schemas.openxmlformats.org/officeDocument/2006/relationships/hyperlink" Target="https://www.gemmaonline.nl/index.php/Omgevingswet/1.5/id-e439dd07-0ebe-4c9d-8cb5-fa53454452f5" TargetMode="External"/><Relationship Id="rId10" Type="http://schemas.openxmlformats.org/officeDocument/2006/relationships/hyperlink" Target="https://www.gemmaonline.nl/index.php/Omgevingswet/1.5/id-d65a69fb-3369-4066-a39c-b61968d8ddc6" TargetMode="External"/><Relationship Id="rId19" Type="http://schemas.openxmlformats.org/officeDocument/2006/relationships/hyperlink" Target="https://www.gemmaonline.nl/index.php/Omgevingswet/1.5/id-53ff1557-a0bf-494b-9336-c4db48cfea4e" TargetMode="External"/><Relationship Id="rId31" Type="http://schemas.openxmlformats.org/officeDocument/2006/relationships/hyperlink" Target="https://www.gemmaonline.nl/index.php/Omgevingswet/1.5/id-c549125e-abaa-4375-88f6-f52ad434c28a" TargetMode="External"/><Relationship Id="rId44" Type="http://schemas.openxmlformats.org/officeDocument/2006/relationships/hyperlink" Target="https://www.gemmaonline.nl/index.php/Omgevingswet/1.5/id-be21d63b-c4a2-45fc-9dbd-e6a1631c082x" TargetMode="External"/><Relationship Id="rId4" Type="http://schemas.openxmlformats.org/officeDocument/2006/relationships/hyperlink" Target="https://www.gemmaonline.nl/index.php/Omgevingswet/1.5/id-08fad523-3ae6-4fcb-b764-c708f1c9b299" TargetMode="External"/><Relationship Id="rId9" Type="http://schemas.openxmlformats.org/officeDocument/2006/relationships/hyperlink" Target="https://www.gemmaonline.nl/index.php/Omgevingswet/1.5/id-5a34404e-4cea-49d1-af28-f479300be635" TargetMode="External"/><Relationship Id="rId14" Type="http://schemas.openxmlformats.org/officeDocument/2006/relationships/hyperlink" Target="https://www.gemmaonline.nl/index.php/Omgevingswet/1.5/id-1f78d98f-38a9-445b-9e9c-b974f4004cda" TargetMode="External"/><Relationship Id="rId22" Type="http://schemas.openxmlformats.org/officeDocument/2006/relationships/hyperlink" Target="https://www.gemmaonline.nl/index.php/Omgevingswet/1.5/id-6d9238bc-c954-471f-8cba-63885e065ce3" TargetMode="External"/><Relationship Id="rId27" Type="http://schemas.openxmlformats.org/officeDocument/2006/relationships/hyperlink" Target="https://www.gemmaonline.nl/index.php/Omgevingswet/1.5/id-52102363-974a-4420-b195-eed1c8fbf90a" TargetMode="External"/><Relationship Id="rId30" Type="http://schemas.openxmlformats.org/officeDocument/2006/relationships/hyperlink" Target="https://www.gemmaonline.nl/index.php/Omgevingswet/1.5/id-f7807692-5144-41db-96c0-5f5dce35ec36" TargetMode="External"/><Relationship Id="rId35" Type="http://schemas.openxmlformats.org/officeDocument/2006/relationships/hyperlink" Target="https://www.gemmaonline.nl/index.php/Omgevingswet/1.5/id-7cc0219a-223d-45aa-9290-d6ebe002557b" TargetMode="External"/><Relationship Id="rId43" Type="http://schemas.openxmlformats.org/officeDocument/2006/relationships/hyperlink" Target="https://www.gemmaonline.nl/index.php/Omgevingswet/1.5/id-09e6c21e-ea21-4165-8c55-335bb34d6a47"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gemmaonline.nl/index.php/Omgevingswet/1.5/id-2c7961c4-82a7-49b5-8bd7-dd4df7ac142c" TargetMode="External"/><Relationship Id="rId13" Type="http://schemas.openxmlformats.org/officeDocument/2006/relationships/hyperlink" Target="https://www.gemmaonline.nl/index.php/Omgevingswet/1.5/id-b8eda674-70b3-4cf3-8cff-6f7fae038eb6" TargetMode="External"/><Relationship Id="rId18" Type="http://schemas.openxmlformats.org/officeDocument/2006/relationships/hyperlink" Target="https://www.gemmaonline.nl/index.php/Omgevingswet/1.5/id-a2d2f6a4-b48f-4501-99cf-a2bfa112f305" TargetMode="External"/><Relationship Id="rId3" Type="http://schemas.openxmlformats.org/officeDocument/2006/relationships/hyperlink" Target="https://www.gemmaonline.nl/index.php/Omgevingswet/1.5/id-6c481375-a8a8-4a6e-9e14-15a153304ea9" TargetMode="External"/><Relationship Id="rId21" Type="http://schemas.openxmlformats.org/officeDocument/2006/relationships/hyperlink" Target="https://www.gemmaonline.nl/index.php/GAO_-_Regelbeheercomponenten" TargetMode="External"/><Relationship Id="rId7" Type="http://schemas.openxmlformats.org/officeDocument/2006/relationships/hyperlink" Target="https://www.gemmaonline.nl/index.php/Omgevingswet/1.5/id-5232a287-135e-40e3-9166-8e673896fff7" TargetMode="External"/><Relationship Id="rId12" Type="http://schemas.openxmlformats.org/officeDocument/2006/relationships/hyperlink" Target="https://www.gemmaonline.nl/index.php/Omgevingswet/1.5/id-f22690cc-a1b5-44dd-bdaf-239986a05495" TargetMode="External"/><Relationship Id="rId17" Type="http://schemas.openxmlformats.org/officeDocument/2006/relationships/hyperlink" Target="https://www.gemmaonline.nl/index.php/Omgevingswet/1.5/id-51937e3e-7ec9-4af7-b286-2dc5d91a79bb" TargetMode="External"/><Relationship Id="rId2" Type="http://schemas.openxmlformats.org/officeDocument/2006/relationships/hyperlink" Target="https://www.gemmaonline.nl/index.php/Omgevingswet/1.5/id-fa44fce5-e803-4f5e-bd71-100bca08abfd" TargetMode="External"/><Relationship Id="rId16" Type="http://schemas.openxmlformats.org/officeDocument/2006/relationships/hyperlink" Target="https://www.gemmaonline.nl/index.php/Omgevingswet/1.5/id-c4a48b3a-a98b-4f06-98a0-b573e829a1e4" TargetMode="External"/><Relationship Id="rId20" Type="http://schemas.openxmlformats.org/officeDocument/2006/relationships/hyperlink" Target="https://www.gemmaonline.nl/index.php/Omgevingswet/1.5/id-6e7d76fc-9126-45cc-956e-cb720426ee18" TargetMode="External"/><Relationship Id="rId1" Type="http://schemas.openxmlformats.org/officeDocument/2006/relationships/hyperlink" Target="https://www.gemmaonline.nl/index.php/Omgevingswet/1.5/id-98bbb67f-9e83-40fb-8e69-776d9bf3aae6" TargetMode="External"/><Relationship Id="rId6" Type="http://schemas.openxmlformats.org/officeDocument/2006/relationships/hyperlink" Target="https://www.gemmaonline.nl/index.php/Omgevingswet/1.5/id-1ab84a2e-7e78-44eb-bc4c-f89fef79efe3" TargetMode="External"/><Relationship Id="rId11" Type="http://schemas.openxmlformats.org/officeDocument/2006/relationships/hyperlink" Target="https://www.gemmaonline.nl/index.php/Omgevingswet/1.5/id-f69acc1c-8b3e-4af2-b14a-4ac616b98a8b" TargetMode="External"/><Relationship Id="rId5" Type="http://schemas.openxmlformats.org/officeDocument/2006/relationships/hyperlink" Target="https://www.gemmaonline.nl/index.php/Omgevingswet/1.5/id-ca29bd36-5d05-4515-a1c9-3975204a1e2f" TargetMode="External"/><Relationship Id="rId15" Type="http://schemas.openxmlformats.org/officeDocument/2006/relationships/hyperlink" Target="https://www.gemmaonline.nl/index.php/Omgevingswet/1.5/id-28bb2fea-d41e-4654-9531-f7678b1ae032" TargetMode="External"/><Relationship Id="rId10" Type="http://schemas.openxmlformats.org/officeDocument/2006/relationships/hyperlink" Target="https://www.gemmaonline.nl/index.php/Omgevingswet/1.5/id-0f9f9878-0b0f-4f01-bef6-623ff096e965" TargetMode="External"/><Relationship Id="rId19" Type="http://schemas.openxmlformats.org/officeDocument/2006/relationships/hyperlink" Target="https://www.gemmaonline.nl/index.php/Omgevingswet/1.5/id-97b26f16-a7a8-4b8a-a747-87a3ea2c7608" TargetMode="External"/><Relationship Id="rId4" Type="http://schemas.openxmlformats.org/officeDocument/2006/relationships/hyperlink" Target="https://www.gemmaonline.nl/index.php/Omgevingswet/1.5/id-6642c6b1-b52e-4176-9167-ba649cefb1a0" TargetMode="External"/><Relationship Id="rId9" Type="http://schemas.openxmlformats.org/officeDocument/2006/relationships/hyperlink" Target="https://www.gemmaonline.nl/index.php/Omgevingswet/1.5/id-06b62a35-2844-4f8c-9f34-6ee7a3fe673d" TargetMode="External"/><Relationship Id="rId14" Type="http://schemas.openxmlformats.org/officeDocument/2006/relationships/hyperlink" Target="https://www.gemmaonline.nl/index.php/Omgevingswet/1.5/id-d34b9a22-1eae-4f16-969a-d033ab5bdf54" TargetMode="External"/><Relationship Id="rId22"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34"/>
  <sheetViews>
    <sheetView tabSelected="1" zoomScale="85" zoomScaleNormal="85" workbookViewId="0">
      <pane xSplit="2" ySplit="12" topLeftCell="C13" activePane="bottomRight" state="frozen"/>
      <selection activeCell="E16" sqref="E16"/>
      <selection pane="topRight" activeCell="E16" sqref="E16"/>
      <selection pane="bottomLeft" activeCell="E16" sqref="E16"/>
      <selection pane="bottomRight" activeCell="H3" sqref="H3:I8"/>
    </sheetView>
  </sheetViews>
  <sheetFormatPr defaultColWidth="9" defaultRowHeight="13.2" x14ac:dyDescent="0.25"/>
  <cols>
    <col min="1" max="2" width="25.77734375" style="4" customWidth="1"/>
    <col min="3" max="9" width="30.77734375" style="4" customWidth="1"/>
    <col min="10" max="10" width="49.109375" style="4" customWidth="1"/>
    <col min="11" max="11" width="53.77734375" style="4" customWidth="1"/>
    <col min="12" max="18" width="30.77734375" style="4" customWidth="1"/>
    <col min="19" max="19" width="30.77734375" style="14" customWidth="1"/>
    <col min="20" max="21" width="30.77734375" style="4" customWidth="1"/>
    <col min="22" max="16384" width="9" style="4"/>
  </cols>
  <sheetData>
    <row r="1" spans="1:26" ht="15.6" x14ac:dyDescent="0.3">
      <c r="A1" s="3" t="s">
        <v>0</v>
      </c>
      <c r="B1" s="173"/>
      <c r="C1" s="36"/>
      <c r="D1" s="36"/>
    </row>
    <row r="2" spans="1:26" ht="15.6" thickBot="1" x14ac:dyDescent="0.3">
      <c r="B2" s="36"/>
      <c r="C2" s="174"/>
      <c r="D2" s="174"/>
      <c r="E2" s="5"/>
      <c r="F2" s="5"/>
    </row>
    <row r="3" spans="1:26" ht="15" customHeight="1" thickBot="1" x14ac:dyDescent="0.35">
      <c r="A3" s="444" t="s">
        <v>1</v>
      </c>
      <c r="B3" s="445"/>
      <c r="C3" s="445"/>
      <c r="D3" s="445"/>
      <c r="E3" s="445"/>
      <c r="F3" s="445"/>
      <c r="G3" s="446"/>
      <c r="H3" s="447" t="s">
        <v>2</v>
      </c>
      <c r="I3" s="448"/>
      <c r="J3" s="36"/>
      <c r="K3" s="36"/>
      <c r="L3" s="36"/>
      <c r="M3" s="36"/>
      <c r="N3" s="36"/>
      <c r="O3" s="36"/>
      <c r="P3" s="36"/>
      <c r="Q3" s="36"/>
      <c r="R3" s="36"/>
      <c r="S3" s="36"/>
      <c r="T3" s="36"/>
      <c r="U3" s="36"/>
      <c r="V3" s="36"/>
      <c r="W3" s="36"/>
      <c r="X3" s="36"/>
      <c r="Y3" s="36"/>
      <c r="Z3" s="36"/>
    </row>
    <row r="4" spans="1:26" ht="15" customHeight="1" x14ac:dyDescent="0.25">
      <c r="A4" s="32"/>
      <c r="B4" s="33"/>
      <c r="C4" s="33"/>
      <c r="D4" s="33"/>
      <c r="E4" s="33"/>
      <c r="F4" s="33"/>
      <c r="G4" s="34"/>
      <c r="H4" s="449"/>
      <c r="I4" s="450"/>
      <c r="J4" s="36"/>
      <c r="K4" s="36"/>
      <c r="L4" s="36"/>
      <c r="M4" s="36"/>
      <c r="N4" s="36"/>
      <c r="O4" s="36"/>
      <c r="P4" s="36"/>
      <c r="Q4" s="36"/>
      <c r="R4" s="36"/>
      <c r="S4" s="36"/>
      <c r="T4" s="36"/>
      <c r="U4" s="36"/>
      <c r="V4" s="36"/>
      <c r="W4" s="36"/>
      <c r="X4" s="36"/>
      <c r="Y4" s="36"/>
      <c r="Z4" s="36"/>
    </row>
    <row r="5" spans="1:26" s="6" customFormat="1" x14ac:dyDescent="0.25">
      <c r="A5" s="114" t="s">
        <v>1261</v>
      </c>
      <c r="B5" s="121"/>
      <c r="C5" s="115"/>
      <c r="D5" s="115"/>
      <c r="E5" s="115"/>
      <c r="F5" s="115"/>
      <c r="G5" s="116"/>
      <c r="H5" s="449"/>
      <c r="I5" s="450"/>
      <c r="J5" s="24"/>
      <c r="K5" s="24"/>
      <c r="L5" s="24"/>
      <c r="M5" s="24"/>
      <c r="N5" s="24"/>
      <c r="O5" s="24"/>
      <c r="P5" s="24"/>
      <c r="Q5" s="24"/>
      <c r="R5" s="24"/>
      <c r="S5" s="24"/>
      <c r="T5" s="24"/>
      <c r="U5" s="24"/>
      <c r="V5" s="24"/>
      <c r="W5" s="24"/>
      <c r="X5" s="24"/>
      <c r="Y5" s="24"/>
      <c r="Z5" s="24"/>
    </row>
    <row r="6" spans="1:26" s="6" customFormat="1" x14ac:dyDescent="0.25">
      <c r="A6" s="114" t="s">
        <v>317</v>
      </c>
      <c r="B6" s="121"/>
      <c r="C6" s="110"/>
      <c r="D6" s="110"/>
      <c r="E6" s="110"/>
      <c r="F6" s="110"/>
      <c r="G6" s="111"/>
      <c r="H6" s="449"/>
      <c r="I6" s="450"/>
      <c r="J6" s="24"/>
      <c r="K6" s="24"/>
      <c r="L6" s="24"/>
      <c r="M6" s="24"/>
      <c r="N6" s="24"/>
      <c r="O6" s="24"/>
      <c r="P6" s="24"/>
      <c r="Q6" s="24"/>
      <c r="R6" s="24"/>
      <c r="S6" s="24"/>
      <c r="T6" s="24"/>
      <c r="U6" s="24"/>
      <c r="V6" s="24"/>
      <c r="W6" s="24"/>
      <c r="X6" s="24"/>
      <c r="Y6" s="24"/>
      <c r="Z6" s="24"/>
    </row>
    <row r="7" spans="1:26" s="6" customFormat="1" x14ac:dyDescent="0.25">
      <c r="A7" s="114" t="s">
        <v>459</v>
      </c>
      <c r="B7" s="121"/>
      <c r="C7" s="23"/>
      <c r="D7" s="23"/>
      <c r="E7" s="24"/>
      <c r="F7" s="24"/>
      <c r="G7" s="25"/>
      <c r="H7" s="449"/>
      <c r="I7" s="450"/>
      <c r="J7" s="24"/>
      <c r="K7" s="24"/>
      <c r="L7" s="24"/>
      <c r="M7" s="24"/>
      <c r="N7" s="24"/>
      <c r="O7" s="24"/>
      <c r="P7" s="24"/>
      <c r="Q7" s="24"/>
      <c r="R7" s="24"/>
      <c r="S7" s="24"/>
      <c r="T7" s="24"/>
      <c r="U7" s="24"/>
      <c r="V7" s="24"/>
      <c r="W7" s="24"/>
      <c r="X7" s="24"/>
      <c r="Y7" s="24"/>
      <c r="Z7" s="24"/>
    </row>
    <row r="8" spans="1:26" s="6" customFormat="1" ht="13.8" thickBot="1" x14ac:dyDescent="0.3">
      <c r="A8" s="35"/>
      <c r="B8" s="26"/>
      <c r="C8" s="26"/>
      <c r="D8" s="26"/>
      <c r="E8" s="26"/>
      <c r="F8" s="26"/>
      <c r="G8" s="27"/>
      <c r="H8" s="451"/>
      <c r="I8" s="452"/>
      <c r="J8" s="24"/>
      <c r="K8" s="24"/>
      <c r="L8" s="24"/>
      <c r="M8" s="24"/>
      <c r="N8" s="24"/>
      <c r="O8" s="24"/>
      <c r="P8" s="24"/>
      <c r="Q8" s="24"/>
      <c r="R8" s="24"/>
      <c r="S8" s="24"/>
      <c r="T8" s="24"/>
      <c r="U8" s="24"/>
      <c r="V8" s="24"/>
      <c r="W8" s="24"/>
      <c r="X8" s="24"/>
      <c r="Y8" s="24"/>
      <c r="Z8" s="24"/>
    </row>
    <row r="9" spans="1:26" s="6" customFormat="1" x14ac:dyDescent="0.25">
      <c r="A9" s="8"/>
      <c r="B9" s="175"/>
      <c r="C9" s="176"/>
      <c r="D9" s="23"/>
      <c r="E9" s="7"/>
      <c r="S9" s="21"/>
    </row>
    <row r="10" spans="1:26" ht="13.8" thickBot="1" x14ac:dyDescent="0.3">
      <c r="B10" s="177"/>
      <c r="C10" s="36"/>
      <c r="D10" s="36"/>
    </row>
    <row r="11" spans="1:26" ht="43.5" customHeight="1" thickBot="1" x14ac:dyDescent="0.3">
      <c r="A11" s="63" t="s">
        <v>3</v>
      </c>
      <c r="B11" s="172"/>
      <c r="C11" s="439" t="s">
        <v>4</v>
      </c>
      <c r="D11" s="440"/>
      <c r="E11" s="440"/>
      <c r="F11" s="440"/>
      <c r="G11" s="440"/>
      <c r="H11" s="440"/>
      <c r="I11" s="440"/>
      <c r="J11" s="441"/>
      <c r="K11" s="72" t="s">
        <v>1262</v>
      </c>
      <c r="L11" s="442" t="s">
        <v>5</v>
      </c>
      <c r="M11" s="442"/>
      <c r="N11" s="442"/>
      <c r="O11" s="442"/>
      <c r="P11" s="442"/>
      <c r="Q11" s="442"/>
      <c r="R11" s="442"/>
      <c r="S11" s="442"/>
      <c r="T11" s="442"/>
      <c r="U11" s="443"/>
    </row>
    <row r="12" spans="1:26" s="6" customFormat="1" ht="27" thickBot="1" x14ac:dyDescent="0.3">
      <c r="A12" s="73" t="s">
        <v>6</v>
      </c>
      <c r="B12" s="112" t="s">
        <v>145</v>
      </c>
      <c r="C12" s="64" t="s">
        <v>7</v>
      </c>
      <c r="D12" s="268" t="s">
        <v>146</v>
      </c>
      <c r="E12" s="261" t="s">
        <v>147</v>
      </c>
      <c r="F12" s="77" t="s">
        <v>9</v>
      </c>
      <c r="G12" s="82" t="s">
        <v>8</v>
      </c>
      <c r="H12" s="86" t="s">
        <v>10</v>
      </c>
      <c r="I12" s="65" t="s">
        <v>8</v>
      </c>
      <c r="J12" s="95" t="s">
        <v>11</v>
      </c>
      <c r="K12" s="94" t="s">
        <v>118</v>
      </c>
      <c r="L12" s="74" t="s">
        <v>12</v>
      </c>
      <c r="M12" s="75" t="s">
        <v>13</v>
      </c>
      <c r="N12" s="75" t="s">
        <v>16</v>
      </c>
      <c r="O12" s="76" t="s">
        <v>17</v>
      </c>
      <c r="P12" s="75" t="s">
        <v>14</v>
      </c>
      <c r="Q12" s="75" t="s">
        <v>16</v>
      </c>
      <c r="R12" s="76" t="s">
        <v>17</v>
      </c>
      <c r="S12" s="75" t="s">
        <v>15</v>
      </c>
      <c r="T12" s="75" t="s">
        <v>16</v>
      </c>
      <c r="U12" s="76" t="s">
        <v>17</v>
      </c>
    </row>
    <row r="13" spans="1:26" s="9" customFormat="1" ht="40.200000000000003" customHeight="1" x14ac:dyDescent="0.25">
      <c r="A13" s="327" t="s">
        <v>129</v>
      </c>
      <c r="B13" s="331">
        <v>44256</v>
      </c>
      <c r="C13" s="182"/>
      <c r="D13" s="183"/>
      <c r="E13" s="262"/>
      <c r="F13" s="183"/>
      <c r="G13" s="184"/>
      <c r="H13" s="185" t="s">
        <v>19</v>
      </c>
      <c r="I13" s="186" t="s">
        <v>134</v>
      </c>
      <c r="J13" s="92" t="s">
        <v>133</v>
      </c>
      <c r="K13" s="108" t="s">
        <v>1404</v>
      </c>
      <c r="L13" s="335" t="s">
        <v>129</v>
      </c>
      <c r="M13" s="123" t="s">
        <v>130</v>
      </c>
      <c r="N13" s="347" t="s">
        <v>1243</v>
      </c>
      <c r="O13" s="123"/>
      <c r="P13" s="123" t="s">
        <v>130</v>
      </c>
      <c r="Q13" s="123"/>
      <c r="R13" s="123"/>
      <c r="S13" s="126" t="s">
        <v>131</v>
      </c>
      <c r="T13" s="336" t="s">
        <v>1243</v>
      </c>
      <c r="U13" s="337" t="s">
        <v>132</v>
      </c>
    </row>
    <row r="14" spans="1:26" s="9" customFormat="1" ht="40.200000000000003" customHeight="1" x14ac:dyDescent="0.25">
      <c r="A14" s="327" t="s">
        <v>18</v>
      </c>
      <c r="B14" s="331">
        <v>44256</v>
      </c>
      <c r="C14" s="182"/>
      <c r="D14" s="183"/>
      <c r="E14" s="262"/>
      <c r="F14" s="304" t="s">
        <v>854</v>
      </c>
      <c r="G14" s="305"/>
      <c r="H14" s="185" t="s">
        <v>19</v>
      </c>
      <c r="I14" s="186" t="s">
        <v>852</v>
      </c>
      <c r="J14" s="303" t="s">
        <v>84</v>
      </c>
      <c r="K14" s="91" t="s">
        <v>1405</v>
      </c>
      <c r="L14" s="335" t="s">
        <v>18</v>
      </c>
      <c r="M14" s="123" t="s">
        <v>20</v>
      </c>
      <c r="N14" s="123" t="s">
        <v>855</v>
      </c>
      <c r="O14" s="123" t="s">
        <v>856</v>
      </c>
      <c r="P14" s="123" t="s">
        <v>20</v>
      </c>
      <c r="Q14" s="123" t="s">
        <v>855</v>
      </c>
      <c r="R14" s="123" t="s">
        <v>856</v>
      </c>
      <c r="S14" s="123" t="s">
        <v>20</v>
      </c>
      <c r="T14" s="336" t="s">
        <v>855</v>
      </c>
      <c r="U14" s="128" t="s">
        <v>21</v>
      </c>
    </row>
    <row r="15" spans="1:26" s="10" customFormat="1" ht="40.200000000000003" customHeight="1" x14ac:dyDescent="0.25">
      <c r="A15" s="328" t="s">
        <v>22</v>
      </c>
      <c r="B15" s="331">
        <v>44256</v>
      </c>
      <c r="C15" s="357" t="s">
        <v>19</v>
      </c>
      <c r="D15" s="316" t="s">
        <v>681</v>
      </c>
      <c r="E15" s="315" t="s">
        <v>681</v>
      </c>
      <c r="F15" s="78"/>
      <c r="G15" s="84"/>
      <c r="H15" s="90" t="s">
        <v>667</v>
      </c>
      <c r="I15" s="67"/>
      <c r="J15" s="92" t="s">
        <v>668</v>
      </c>
      <c r="K15" s="91" t="s">
        <v>1406</v>
      </c>
      <c r="L15" s="155" t="s">
        <v>23</v>
      </c>
      <c r="M15" s="51" t="s">
        <v>24</v>
      </c>
      <c r="N15" s="51" t="s">
        <v>1242</v>
      </c>
      <c r="O15" s="51" t="s">
        <v>670</v>
      </c>
      <c r="P15" s="51" t="s">
        <v>25</v>
      </c>
      <c r="Q15" s="341" t="s">
        <v>1245</v>
      </c>
      <c r="R15" s="51" t="s">
        <v>669</v>
      </c>
      <c r="S15" s="51" t="s">
        <v>26</v>
      </c>
      <c r="T15" s="52" t="s">
        <v>1242</v>
      </c>
      <c r="U15" s="54" t="s">
        <v>27</v>
      </c>
    </row>
    <row r="16" spans="1:26" s="9" customFormat="1" ht="40.200000000000003" customHeight="1" x14ac:dyDescent="0.25">
      <c r="A16" s="329" t="s">
        <v>915</v>
      </c>
      <c r="B16" s="331">
        <v>44500</v>
      </c>
      <c r="C16" s="66" t="s">
        <v>19</v>
      </c>
      <c r="D16" s="316" t="s">
        <v>853</v>
      </c>
      <c r="E16" s="494" t="s">
        <v>853</v>
      </c>
      <c r="F16" s="495" t="s">
        <v>854</v>
      </c>
      <c r="G16" s="85"/>
      <c r="H16" s="90" t="s">
        <v>29</v>
      </c>
      <c r="I16" s="70"/>
      <c r="J16" s="92" t="s">
        <v>1445</v>
      </c>
      <c r="K16" s="91" t="s">
        <v>1407</v>
      </c>
      <c r="L16" s="338" t="s">
        <v>30</v>
      </c>
      <c r="M16" s="129" t="s">
        <v>31</v>
      </c>
      <c r="N16" s="129"/>
      <c r="O16" s="129"/>
      <c r="P16" s="129" t="s">
        <v>916</v>
      </c>
      <c r="Q16" s="129" t="s">
        <v>1455</v>
      </c>
      <c r="R16" s="129" t="s">
        <v>917</v>
      </c>
      <c r="S16" s="51" t="s">
        <v>1456</v>
      </c>
      <c r="T16" s="343" t="s">
        <v>1457</v>
      </c>
      <c r="U16" s="29" t="s">
        <v>1458</v>
      </c>
    </row>
    <row r="17" spans="1:21" s="9" customFormat="1" ht="40.200000000000003" customHeight="1" x14ac:dyDescent="0.25">
      <c r="A17" s="329" t="s">
        <v>32</v>
      </c>
      <c r="B17" s="331">
        <v>44256</v>
      </c>
      <c r="C17" s="66" t="s">
        <v>19</v>
      </c>
      <c r="D17" s="316" t="s">
        <v>1026</v>
      </c>
      <c r="E17" s="315" t="s">
        <v>1025</v>
      </c>
      <c r="F17" s="317"/>
      <c r="G17" s="318"/>
      <c r="H17" s="88" t="s">
        <v>19</v>
      </c>
      <c r="I17" s="186" t="s">
        <v>33</v>
      </c>
      <c r="J17" s="92" t="s">
        <v>34</v>
      </c>
      <c r="K17" s="153" t="s">
        <v>1408</v>
      </c>
      <c r="L17" s="338" t="s">
        <v>32</v>
      </c>
      <c r="M17" s="129" t="s">
        <v>35</v>
      </c>
      <c r="N17" s="129"/>
      <c r="O17" s="129"/>
      <c r="P17" s="129" t="s">
        <v>36</v>
      </c>
      <c r="Q17" s="129"/>
      <c r="R17" s="129"/>
      <c r="S17" s="129" t="s">
        <v>1027</v>
      </c>
      <c r="T17" s="340" t="s">
        <v>1244</v>
      </c>
      <c r="U17" s="339" t="s">
        <v>37</v>
      </c>
    </row>
    <row r="18" spans="1:21" s="9" customFormat="1" ht="40.200000000000003" customHeight="1" x14ac:dyDescent="0.25">
      <c r="A18" s="329" t="s">
        <v>38</v>
      </c>
      <c r="B18" s="331">
        <v>44256</v>
      </c>
      <c r="C18" s="69" t="s">
        <v>928</v>
      </c>
      <c r="D18" s="269"/>
      <c r="E18" s="263"/>
      <c r="F18" s="79" t="s">
        <v>931</v>
      </c>
      <c r="G18" s="83"/>
      <c r="H18" s="90" t="s">
        <v>930</v>
      </c>
      <c r="I18" s="67"/>
      <c r="J18" s="92" t="s">
        <v>929</v>
      </c>
      <c r="K18" s="438" t="s">
        <v>1409</v>
      </c>
      <c r="L18" s="338" t="s">
        <v>39</v>
      </c>
      <c r="M18" s="129" t="s">
        <v>40</v>
      </c>
      <c r="N18" s="344" t="s">
        <v>1241</v>
      </c>
      <c r="O18" s="129" t="s">
        <v>932</v>
      </c>
      <c r="P18" s="129" t="s">
        <v>41</v>
      </c>
      <c r="Q18" s="344" t="s">
        <v>1246</v>
      </c>
      <c r="R18" s="129">
        <v>651877613</v>
      </c>
      <c r="S18" s="51" t="s">
        <v>933</v>
      </c>
      <c r="T18" s="341" t="s">
        <v>1249</v>
      </c>
      <c r="U18" s="29" t="s">
        <v>934</v>
      </c>
    </row>
    <row r="19" spans="1:21" s="9" customFormat="1" ht="40.200000000000003" customHeight="1" x14ac:dyDescent="0.25">
      <c r="A19" s="329" t="s">
        <v>42</v>
      </c>
      <c r="B19" s="331">
        <v>44256</v>
      </c>
      <c r="C19" s="87"/>
      <c r="D19" s="78"/>
      <c r="E19" s="264"/>
      <c r="F19" s="78"/>
      <c r="G19" s="84"/>
      <c r="H19" s="87"/>
      <c r="I19" s="68"/>
      <c r="J19" s="92" t="s">
        <v>699</v>
      </c>
      <c r="K19" s="154"/>
      <c r="L19" s="342" t="s">
        <v>43</v>
      </c>
      <c r="M19" s="129" t="s">
        <v>44</v>
      </c>
      <c r="N19" s="344" t="s">
        <v>1240</v>
      </c>
      <c r="O19" s="129" t="s">
        <v>700</v>
      </c>
      <c r="P19" s="129" t="s">
        <v>45</v>
      </c>
      <c r="Q19" s="344" t="s">
        <v>1247</v>
      </c>
      <c r="R19" s="129">
        <v>102170700</v>
      </c>
      <c r="S19" s="51" t="s">
        <v>141</v>
      </c>
      <c r="T19" s="51" t="s">
        <v>1250</v>
      </c>
      <c r="U19" s="29" t="s">
        <v>46</v>
      </c>
    </row>
    <row r="20" spans="1:21" s="9" customFormat="1" ht="40.200000000000003" customHeight="1" x14ac:dyDescent="0.25">
      <c r="A20" s="329" t="s">
        <v>47</v>
      </c>
      <c r="B20" s="331">
        <v>44256</v>
      </c>
      <c r="C20" s="66" t="s">
        <v>19</v>
      </c>
      <c r="D20" s="319" t="s">
        <v>1049</v>
      </c>
      <c r="E20" s="315" t="s">
        <v>1050</v>
      </c>
      <c r="F20" s="81" t="s">
        <v>19</v>
      </c>
      <c r="G20" s="189" t="s">
        <v>1052</v>
      </c>
      <c r="H20" s="87"/>
      <c r="I20" s="68"/>
      <c r="J20" s="92" t="s">
        <v>84</v>
      </c>
      <c r="K20" s="428" t="s">
        <v>1410</v>
      </c>
      <c r="L20" s="342" t="s">
        <v>47</v>
      </c>
      <c r="M20" s="129" t="s">
        <v>1045</v>
      </c>
      <c r="N20" s="344" t="s">
        <v>1239</v>
      </c>
      <c r="O20" s="129" t="s">
        <v>1046</v>
      </c>
      <c r="P20" s="129" t="s">
        <v>1047</v>
      </c>
      <c r="Q20" s="344" t="s">
        <v>1248</v>
      </c>
      <c r="R20" s="129" t="s">
        <v>1048</v>
      </c>
      <c r="S20" s="51" t="s">
        <v>1047</v>
      </c>
      <c r="T20" s="341" t="s">
        <v>1248</v>
      </c>
      <c r="U20" s="29" t="s">
        <v>1048</v>
      </c>
    </row>
    <row r="21" spans="1:21" s="9" customFormat="1" ht="40.200000000000003" customHeight="1" x14ac:dyDescent="0.25">
      <c r="A21" s="329" t="s">
        <v>1324</v>
      </c>
      <c r="B21" s="331">
        <v>44329</v>
      </c>
      <c r="C21" s="66" t="s">
        <v>19</v>
      </c>
      <c r="D21" s="426"/>
      <c r="E21" s="334" t="s">
        <v>1325</v>
      </c>
      <c r="F21" s="79" t="s">
        <v>1326</v>
      </c>
      <c r="G21" s="427"/>
      <c r="H21" s="90" t="s">
        <v>1326</v>
      </c>
      <c r="I21" s="67"/>
      <c r="J21" s="92" t="s">
        <v>1327</v>
      </c>
      <c r="K21" s="428" t="s">
        <v>1328</v>
      </c>
      <c r="L21" s="342" t="s">
        <v>1329</v>
      </c>
      <c r="M21" s="129" t="s">
        <v>1330</v>
      </c>
      <c r="N21" s="344" t="s">
        <v>1331</v>
      </c>
      <c r="O21" s="129" t="s">
        <v>1332</v>
      </c>
      <c r="P21" s="129" t="s">
        <v>1330</v>
      </c>
      <c r="Q21" s="344" t="s">
        <v>1331</v>
      </c>
      <c r="R21" s="129" t="s">
        <v>1332</v>
      </c>
      <c r="S21" s="51" t="s">
        <v>1330</v>
      </c>
      <c r="T21" s="341" t="s">
        <v>1331</v>
      </c>
      <c r="U21" s="29" t="s">
        <v>1332</v>
      </c>
    </row>
    <row r="22" spans="1:21" s="9" customFormat="1" ht="40.200000000000003" customHeight="1" x14ac:dyDescent="0.25">
      <c r="A22" s="329" t="s">
        <v>48</v>
      </c>
      <c r="B22" s="331">
        <v>44256</v>
      </c>
      <c r="C22" s="66" t="s">
        <v>19</v>
      </c>
      <c r="D22" s="333" t="s">
        <v>956</v>
      </c>
      <c r="E22" s="334" t="s">
        <v>956</v>
      </c>
      <c r="F22" s="79" t="s">
        <v>945</v>
      </c>
      <c r="G22" s="83"/>
      <c r="H22" s="90" t="s">
        <v>946</v>
      </c>
      <c r="I22" s="67"/>
      <c r="J22" s="92" t="s">
        <v>947</v>
      </c>
      <c r="K22" s="91" t="s">
        <v>1411</v>
      </c>
      <c r="L22" s="338" t="s">
        <v>49</v>
      </c>
      <c r="M22" s="129" t="s">
        <v>50</v>
      </c>
      <c r="N22" s="344" t="s">
        <v>1238</v>
      </c>
      <c r="O22" s="129" t="s">
        <v>51</v>
      </c>
      <c r="P22" s="129" t="s">
        <v>50</v>
      </c>
      <c r="Q22" s="344" t="s">
        <v>1253</v>
      </c>
      <c r="R22" s="129" t="s">
        <v>51</v>
      </c>
      <c r="S22" s="129" t="s">
        <v>948</v>
      </c>
      <c r="T22" s="340" t="s">
        <v>1251</v>
      </c>
      <c r="U22" s="29" t="s">
        <v>51</v>
      </c>
    </row>
    <row r="23" spans="1:21" s="9" customFormat="1" ht="40.200000000000003" customHeight="1" x14ac:dyDescent="0.25">
      <c r="A23" s="330" t="s">
        <v>52</v>
      </c>
      <c r="B23" s="331">
        <v>44256</v>
      </c>
      <c r="C23" s="308"/>
      <c r="D23" s="309"/>
      <c r="E23" s="310"/>
      <c r="F23" s="79" t="s">
        <v>970</v>
      </c>
      <c r="G23" s="85"/>
      <c r="H23" s="88" t="s">
        <v>19</v>
      </c>
      <c r="I23" s="186" t="s">
        <v>971</v>
      </c>
      <c r="J23" s="92" t="s">
        <v>972</v>
      </c>
      <c r="K23" s="91" t="s">
        <v>1412</v>
      </c>
      <c r="L23" s="338" t="s">
        <v>53</v>
      </c>
      <c r="M23" s="129" t="s">
        <v>973</v>
      </c>
      <c r="N23" s="344" t="s">
        <v>1237</v>
      </c>
      <c r="O23" s="129" t="s">
        <v>974</v>
      </c>
      <c r="P23" s="51" t="s">
        <v>975</v>
      </c>
      <c r="Q23" s="341" t="s">
        <v>1252</v>
      </c>
      <c r="R23" s="51" t="s">
        <v>976</v>
      </c>
      <c r="S23" s="51" t="s">
        <v>977</v>
      </c>
      <c r="T23" s="343" t="s">
        <v>1254</v>
      </c>
      <c r="U23" s="29" t="s">
        <v>978</v>
      </c>
    </row>
    <row r="24" spans="1:21" s="11" customFormat="1" ht="40.200000000000003" customHeight="1" x14ac:dyDescent="0.25">
      <c r="A24" s="328" t="s">
        <v>54</v>
      </c>
      <c r="B24" s="331">
        <v>44256</v>
      </c>
      <c r="C24" s="188"/>
      <c r="D24" s="187"/>
      <c r="E24" s="265"/>
      <c r="F24" s="81" t="s">
        <v>19</v>
      </c>
      <c r="G24" s="189" t="s">
        <v>727</v>
      </c>
      <c r="H24" s="88" t="s">
        <v>19</v>
      </c>
      <c r="I24" s="186" t="s">
        <v>55</v>
      </c>
      <c r="J24" s="92" t="s">
        <v>56</v>
      </c>
      <c r="K24" s="91" t="s">
        <v>1413</v>
      </c>
      <c r="L24" s="338" t="s">
        <v>57</v>
      </c>
      <c r="M24" s="129" t="s">
        <v>58</v>
      </c>
      <c r="N24" s="344" t="s">
        <v>728</v>
      </c>
      <c r="O24" s="129">
        <v>306340430</v>
      </c>
      <c r="P24" s="129" t="s">
        <v>58</v>
      </c>
      <c r="Q24" s="129"/>
      <c r="R24" s="129"/>
      <c r="S24" s="51" t="s">
        <v>59</v>
      </c>
      <c r="T24" s="51" t="s">
        <v>1255</v>
      </c>
      <c r="U24" s="29" t="s">
        <v>60</v>
      </c>
    </row>
    <row r="25" spans="1:21" s="9" customFormat="1" ht="40.200000000000003" customHeight="1" x14ac:dyDescent="0.25">
      <c r="A25" s="413" t="s">
        <v>135</v>
      </c>
      <c r="B25" s="331">
        <v>44256</v>
      </c>
      <c r="C25" s="332" t="s">
        <v>1233</v>
      </c>
      <c r="D25" s="312"/>
      <c r="E25" s="152"/>
      <c r="F25" s="81" t="s">
        <v>19</v>
      </c>
      <c r="G25" s="189" t="s">
        <v>1124</v>
      </c>
      <c r="H25" s="88" t="s">
        <v>19</v>
      </c>
      <c r="I25" s="186" t="s">
        <v>75</v>
      </c>
      <c r="J25" s="92" t="s">
        <v>140</v>
      </c>
      <c r="K25" s="91" t="s">
        <v>1414</v>
      </c>
      <c r="L25" s="338" t="s">
        <v>76</v>
      </c>
      <c r="M25" s="51" t="s">
        <v>136</v>
      </c>
      <c r="N25" s="51"/>
      <c r="O25" s="51"/>
      <c r="P25" s="129" t="s">
        <v>77</v>
      </c>
      <c r="Q25" s="129"/>
      <c r="R25" s="129"/>
      <c r="S25" s="51" t="s">
        <v>137</v>
      </c>
      <c r="T25" s="51" t="s">
        <v>1257</v>
      </c>
      <c r="U25" s="29" t="s">
        <v>138</v>
      </c>
    </row>
    <row r="26" spans="1:21" s="11" customFormat="1" ht="40.200000000000003" customHeight="1" x14ac:dyDescent="0.25">
      <c r="A26" s="328" t="s">
        <v>125</v>
      </c>
      <c r="B26" s="331">
        <v>44256</v>
      </c>
      <c r="C26" s="191"/>
      <c r="D26" s="270"/>
      <c r="E26" s="266"/>
      <c r="F26" s="81" t="s">
        <v>19</v>
      </c>
      <c r="G26" s="189" t="s">
        <v>1013</v>
      </c>
      <c r="H26" s="190"/>
      <c r="I26" s="54"/>
      <c r="J26" s="92" t="s">
        <v>706</v>
      </c>
      <c r="K26" s="109"/>
      <c r="L26" s="338" t="s">
        <v>126</v>
      </c>
      <c r="M26" s="129" t="s">
        <v>127</v>
      </c>
      <c r="N26" s="344" t="s">
        <v>1236</v>
      </c>
      <c r="O26" s="129" t="s">
        <v>1014</v>
      </c>
      <c r="P26" s="129" t="s">
        <v>127</v>
      </c>
      <c r="Q26" s="129"/>
      <c r="R26" s="129"/>
      <c r="S26" s="51" t="s">
        <v>1015</v>
      </c>
      <c r="T26" s="341" t="s">
        <v>1256</v>
      </c>
      <c r="U26" s="29" t="s">
        <v>128</v>
      </c>
    </row>
    <row r="27" spans="1:21" s="12" customFormat="1" ht="40.200000000000003" customHeight="1" x14ac:dyDescent="0.25">
      <c r="A27" s="328" t="s">
        <v>61</v>
      </c>
      <c r="B27" s="331">
        <v>44256</v>
      </c>
      <c r="C27" s="87"/>
      <c r="D27" s="78"/>
      <c r="E27" s="264"/>
      <c r="F27" s="80" t="s">
        <v>19</v>
      </c>
      <c r="G27" s="189" t="s">
        <v>62</v>
      </c>
      <c r="H27" s="89" t="s">
        <v>19</v>
      </c>
      <c r="I27" s="186" t="s">
        <v>63</v>
      </c>
      <c r="J27" s="92" t="s">
        <v>64</v>
      </c>
      <c r="K27" s="91" t="s">
        <v>1415</v>
      </c>
      <c r="L27" s="338" t="s">
        <v>65</v>
      </c>
      <c r="M27" s="51" t="s">
        <v>66</v>
      </c>
      <c r="N27" s="341" t="s">
        <v>1234</v>
      </c>
      <c r="O27" s="51" t="s">
        <v>810</v>
      </c>
      <c r="P27" s="51" t="s">
        <v>66</v>
      </c>
      <c r="Q27" s="341" t="s">
        <v>1234</v>
      </c>
      <c r="R27" s="51" t="s">
        <v>810</v>
      </c>
      <c r="S27" s="51" t="s">
        <v>811</v>
      </c>
      <c r="T27" s="343" t="s">
        <v>1258</v>
      </c>
      <c r="U27" s="54" t="s">
        <v>812</v>
      </c>
    </row>
    <row r="28" spans="1:21" s="9" customFormat="1" ht="40.200000000000003" customHeight="1" x14ac:dyDescent="0.25">
      <c r="A28" s="329" t="s">
        <v>67</v>
      </c>
      <c r="B28" s="331">
        <v>44400</v>
      </c>
      <c r="C28" s="291" t="s">
        <v>1267</v>
      </c>
      <c r="D28" s="271"/>
      <c r="E28" s="429"/>
      <c r="F28" s="430" t="s">
        <v>19</v>
      </c>
      <c r="G28" s="189" t="s">
        <v>715</v>
      </c>
      <c r="H28" s="90" t="s">
        <v>1266</v>
      </c>
      <c r="I28" s="67"/>
      <c r="J28" s="92" t="s">
        <v>716</v>
      </c>
      <c r="K28" s="91" t="s">
        <v>1416</v>
      </c>
      <c r="L28" s="338" t="s">
        <v>68</v>
      </c>
      <c r="M28" s="431" t="s">
        <v>1377</v>
      </c>
      <c r="N28" s="129"/>
      <c r="O28" s="129"/>
      <c r="P28" s="129" t="s">
        <v>69</v>
      </c>
      <c r="Q28" s="129"/>
      <c r="R28" s="129"/>
      <c r="S28" s="51" t="s">
        <v>70</v>
      </c>
      <c r="T28" s="51" t="s">
        <v>1260</v>
      </c>
      <c r="U28" s="29" t="s">
        <v>717</v>
      </c>
    </row>
    <row r="29" spans="1:21" s="13" customFormat="1" ht="40.200000000000003" customHeight="1" x14ac:dyDescent="0.25">
      <c r="A29" s="328" t="s">
        <v>72</v>
      </c>
      <c r="B29" s="331">
        <v>44256</v>
      </c>
      <c r="C29" s="291" t="s">
        <v>886</v>
      </c>
      <c r="D29" s="271"/>
      <c r="E29" s="267"/>
      <c r="F29" s="79" t="s">
        <v>885</v>
      </c>
      <c r="G29" s="83"/>
      <c r="H29" s="89" t="s">
        <v>19</v>
      </c>
      <c r="I29" s="186" t="s">
        <v>887</v>
      </c>
      <c r="J29" s="92" t="s">
        <v>139</v>
      </c>
      <c r="K29" s="91" t="s">
        <v>1417</v>
      </c>
      <c r="L29" s="155" t="s">
        <v>72</v>
      </c>
      <c r="M29" s="51" t="s">
        <v>73</v>
      </c>
      <c r="N29" s="51"/>
      <c r="O29" s="51"/>
      <c r="P29" s="51" t="s">
        <v>73</v>
      </c>
      <c r="Q29" s="51"/>
      <c r="R29" s="51"/>
      <c r="S29" s="51" t="s">
        <v>73</v>
      </c>
      <c r="T29" s="340" t="s">
        <v>1259</v>
      </c>
      <c r="U29" s="54" t="s">
        <v>74</v>
      </c>
    </row>
    <row r="30" spans="1:21" s="11" customFormat="1" ht="40.200000000000003" customHeight="1" x14ac:dyDescent="0.25">
      <c r="A30" s="328" t="s">
        <v>124</v>
      </c>
      <c r="B30" s="398">
        <v>44256</v>
      </c>
      <c r="C30" s="66" t="s">
        <v>19</v>
      </c>
      <c r="D30" s="316" t="s">
        <v>1197</v>
      </c>
      <c r="E30" s="315" t="s">
        <v>1197</v>
      </c>
      <c r="F30" s="81" t="s">
        <v>19</v>
      </c>
      <c r="G30" s="189" t="s">
        <v>123</v>
      </c>
      <c r="H30" s="90" t="s">
        <v>1231</v>
      </c>
      <c r="I30" s="70"/>
      <c r="J30" s="92" t="s">
        <v>122</v>
      </c>
      <c r="K30" s="91" t="s">
        <v>1418</v>
      </c>
      <c r="L30" s="338" t="s">
        <v>142</v>
      </c>
      <c r="M30" s="129" t="s">
        <v>1232</v>
      </c>
      <c r="N30" s="344" t="s">
        <v>1235</v>
      </c>
      <c r="O30" s="129"/>
      <c r="P30" s="51" t="s">
        <v>143</v>
      </c>
      <c r="Q30" s="51"/>
      <c r="R30" s="51"/>
      <c r="S30" s="51" t="s">
        <v>119</v>
      </c>
      <c r="T30" s="52" t="s">
        <v>120</v>
      </c>
      <c r="U30" s="54" t="s">
        <v>121</v>
      </c>
    </row>
    <row r="31" spans="1:21" s="11" customFormat="1" ht="40.200000000000003" customHeight="1" thickBot="1" x14ac:dyDescent="0.3">
      <c r="A31" s="387" t="s">
        <v>1264</v>
      </c>
      <c r="B31" s="352">
        <v>44256</v>
      </c>
      <c r="C31" s="325" t="s">
        <v>19</v>
      </c>
      <c r="D31" s="388" t="s">
        <v>1263</v>
      </c>
      <c r="E31" s="399" t="s">
        <v>1263</v>
      </c>
      <c r="F31" s="400" t="s">
        <v>1265</v>
      </c>
      <c r="G31" s="401"/>
      <c r="H31" s="326" t="s">
        <v>1268</v>
      </c>
      <c r="I31" s="389"/>
      <c r="J31" s="390" t="s">
        <v>1269</v>
      </c>
      <c r="K31" s="391" t="s">
        <v>1419</v>
      </c>
      <c r="L31" s="392" t="s">
        <v>1264</v>
      </c>
      <c r="M31" s="393" t="s">
        <v>1270</v>
      </c>
      <c r="N31" s="394" t="s">
        <v>1271</v>
      </c>
      <c r="O31" s="425" t="s">
        <v>1322</v>
      </c>
      <c r="P31" s="395" t="s">
        <v>1272</v>
      </c>
      <c r="Q31" s="395" t="s">
        <v>1273</v>
      </c>
      <c r="R31" s="395" t="s">
        <v>1274</v>
      </c>
      <c r="S31" s="395" t="s">
        <v>1275</v>
      </c>
      <c r="T31" s="396" t="s">
        <v>1276</v>
      </c>
      <c r="U31" s="397" t="s">
        <v>1277</v>
      </c>
    </row>
    <row r="32" spans="1:21" s="11" customFormat="1" x14ac:dyDescent="0.25">
      <c r="A32" s="15"/>
      <c r="B32" s="15"/>
      <c r="C32" s="16"/>
      <c r="D32" s="16"/>
      <c r="E32" s="16"/>
      <c r="F32" s="16"/>
      <c r="G32" s="17"/>
      <c r="H32" s="18"/>
      <c r="I32" s="18"/>
      <c r="J32" s="19"/>
      <c r="K32" s="19"/>
      <c r="L32" s="19"/>
      <c r="M32" s="20"/>
      <c r="N32" s="20"/>
      <c r="O32" s="20"/>
      <c r="P32" s="20"/>
      <c r="Q32" s="20"/>
      <c r="R32" s="20"/>
      <c r="S32" s="20"/>
    </row>
    <row r="33" spans="1:19" s="11" customFormat="1" x14ac:dyDescent="0.25">
      <c r="A33" s="15"/>
      <c r="B33" s="15"/>
      <c r="C33" s="16"/>
      <c r="D33" s="16"/>
      <c r="E33" s="16"/>
      <c r="F33" s="16"/>
      <c r="G33" s="17"/>
      <c r="H33" s="18"/>
      <c r="I33" s="18"/>
      <c r="J33" s="19"/>
      <c r="K33" s="19"/>
      <c r="L33" s="19"/>
      <c r="M33" s="20"/>
      <c r="N33" s="20"/>
      <c r="O33" s="20"/>
      <c r="P33" s="20"/>
      <c r="Q33" s="20"/>
      <c r="R33" s="20"/>
      <c r="S33" s="20"/>
    </row>
    <row r="34" spans="1:19" s="11" customFormat="1" x14ac:dyDescent="0.25">
      <c r="G34" s="17"/>
      <c r="H34" s="21"/>
      <c r="I34" s="21"/>
      <c r="M34" s="22"/>
      <c r="N34" s="22"/>
      <c r="O34" s="22"/>
      <c r="P34" s="22"/>
      <c r="Q34" s="22"/>
      <c r="R34" s="22"/>
      <c r="S34" s="22"/>
    </row>
  </sheetData>
  <sheetProtection algorithmName="SHA-512" hashValue="8n7mR1H0sXWg5fB4I16NQTPN4NkShJPkY/z9aDk2Ca0FbETzDldCXmmMwPwZYuy94lte67u+oymKbPiCgDKmiA==" saltValue="G305WL27ezr/Ug0XIgIL0g==" spinCount="100000" sheet="1" objects="1" scenarios="1"/>
  <mergeCells count="4">
    <mergeCell ref="C11:J11"/>
    <mergeCell ref="L11:U11"/>
    <mergeCell ref="A3:G3"/>
    <mergeCell ref="H3:I8"/>
  </mergeCells>
  <hyperlinks>
    <hyperlink ref="K12" r:id="rId1"/>
    <hyperlink ref="T13" r:id="rId2"/>
    <hyperlink ref="N24" r:id="rId3"/>
    <hyperlink ref="N13" r:id="rId4"/>
    <hyperlink ref="T14" r:id="rId5"/>
    <hyperlink ref="T18" r:id="rId6"/>
    <hyperlink ref="N27" r:id="rId7"/>
    <hyperlink ref="N30" r:id="rId8"/>
    <hyperlink ref="N26" r:id="rId9"/>
    <hyperlink ref="N23" r:id="rId10"/>
    <hyperlink ref="N22" r:id="rId11"/>
    <hyperlink ref="N20" r:id="rId12"/>
    <hyperlink ref="N19" r:id="rId13"/>
    <hyperlink ref="N18" r:id="rId14"/>
    <hyperlink ref="T17" r:id="rId15"/>
    <hyperlink ref="Q15" r:id="rId16"/>
    <hyperlink ref="Q18" r:id="rId17"/>
    <hyperlink ref="Q19" r:id="rId18"/>
    <hyperlink ref="Q20" r:id="rId19"/>
    <hyperlink ref="T20" r:id="rId20"/>
    <hyperlink ref="T22" r:id="rId21"/>
    <hyperlink ref="Q23" r:id="rId22"/>
    <hyperlink ref="Q22" r:id="rId23"/>
    <hyperlink ref="T23" r:id="rId24"/>
    <hyperlink ref="T26" r:id="rId25"/>
    <hyperlink ref="Q27" r:id="rId26"/>
    <hyperlink ref="T29" r:id="rId27"/>
  </hyperlinks>
  <pageMargins left="0.7" right="0.7" top="0.75" bottom="0.75" header="0.3" footer="0.3"/>
  <pageSetup paperSize="9" orientation="portrait"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31"/>
  <sheetViews>
    <sheetView zoomScale="70" zoomScaleNormal="70" zoomScaleSheetLayoutView="20" workbookViewId="0">
      <pane xSplit="2" ySplit="12" topLeftCell="C13" activePane="bottomRight" state="frozen"/>
      <selection activeCell="D18" sqref="D18"/>
      <selection pane="topRight" activeCell="D18" sqref="D18"/>
      <selection pane="bottomLeft" activeCell="D18" sqref="D18"/>
      <selection pane="bottomRight" activeCell="G3" sqref="G3:H8"/>
    </sheetView>
  </sheetViews>
  <sheetFormatPr defaultColWidth="8.77734375" defaultRowHeight="13.2" x14ac:dyDescent="0.25"/>
  <cols>
    <col min="1" max="1" width="20.109375" style="6" customWidth="1"/>
    <col min="2" max="2" width="20.109375" style="162" customWidth="1"/>
    <col min="3" max="38" width="40.44140625" style="6" customWidth="1"/>
    <col min="39" max="16384" width="8.77734375" style="6"/>
  </cols>
  <sheetData>
    <row r="1" spans="1:42" ht="15" x14ac:dyDescent="0.25">
      <c r="A1" s="157" t="s">
        <v>78</v>
      </c>
      <c r="B1" s="161"/>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5.6" thickBot="1" x14ac:dyDescent="0.3">
      <c r="C2" s="5"/>
      <c r="D2" s="5"/>
      <c r="E2" s="5"/>
      <c r="F2" s="5"/>
      <c r="G2" s="5"/>
      <c r="H2" s="5"/>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s="4" customFormat="1" ht="15" customHeight="1" thickBot="1" x14ac:dyDescent="0.35">
      <c r="A3" s="444" t="s">
        <v>1</v>
      </c>
      <c r="B3" s="445"/>
      <c r="C3" s="445"/>
      <c r="D3" s="445"/>
      <c r="E3" s="445"/>
      <c r="F3" s="446"/>
      <c r="G3" s="453" t="s">
        <v>2</v>
      </c>
      <c r="H3" s="454"/>
      <c r="I3" s="36"/>
      <c r="J3" s="36"/>
      <c r="K3" s="36"/>
      <c r="L3" s="36"/>
      <c r="M3" s="36"/>
      <c r="N3" s="36"/>
      <c r="O3" s="36"/>
      <c r="P3" s="36"/>
      <c r="Q3" s="36"/>
      <c r="R3" s="36"/>
      <c r="S3" s="36"/>
      <c r="T3" s="36"/>
      <c r="U3" s="36"/>
      <c r="V3" s="36"/>
      <c r="W3" s="36"/>
      <c r="X3" s="36"/>
      <c r="Y3" s="36"/>
    </row>
    <row r="4" spans="1:42" s="4" customFormat="1" ht="15" customHeight="1" x14ac:dyDescent="0.25">
      <c r="A4" s="32"/>
      <c r="B4" s="33"/>
      <c r="C4" s="33"/>
      <c r="D4" s="33"/>
      <c r="E4" s="33"/>
      <c r="F4" s="34"/>
      <c r="G4" s="455"/>
      <c r="H4" s="456"/>
      <c r="I4" s="36"/>
      <c r="J4" s="36"/>
      <c r="K4" s="36"/>
      <c r="L4" s="36"/>
      <c r="M4" s="36"/>
      <c r="N4" s="36"/>
      <c r="O4" s="36"/>
      <c r="P4" s="36"/>
      <c r="Q4" s="36"/>
      <c r="R4" s="36"/>
      <c r="S4" s="36"/>
      <c r="T4" s="36"/>
      <c r="U4" s="36"/>
      <c r="V4" s="36"/>
      <c r="W4" s="36"/>
      <c r="X4" s="36"/>
      <c r="Y4" s="36"/>
    </row>
    <row r="5" spans="1:42" x14ac:dyDescent="0.25">
      <c r="A5" s="114" t="s">
        <v>1261</v>
      </c>
      <c r="B5" s="121"/>
      <c r="C5" s="115"/>
      <c r="D5" s="115"/>
      <c r="E5" s="115"/>
      <c r="F5" s="116"/>
      <c r="G5" s="455"/>
      <c r="H5" s="456"/>
      <c r="I5" s="24"/>
      <c r="J5" s="24"/>
      <c r="K5" s="24"/>
      <c r="L5" s="24"/>
      <c r="M5" s="24"/>
      <c r="N5" s="24"/>
      <c r="O5" s="24"/>
      <c r="P5" s="24"/>
      <c r="Q5" s="24"/>
      <c r="R5" s="24"/>
      <c r="S5" s="24"/>
      <c r="T5" s="24"/>
      <c r="U5" s="24"/>
      <c r="V5" s="24"/>
      <c r="W5" s="24"/>
      <c r="X5" s="24"/>
      <c r="Y5" s="24"/>
    </row>
    <row r="6" spans="1:42" x14ac:dyDescent="0.25">
      <c r="A6" s="114" t="s">
        <v>317</v>
      </c>
      <c r="B6" s="121"/>
      <c r="C6" s="110"/>
      <c r="D6" s="110"/>
      <c r="E6" s="110"/>
      <c r="F6" s="111"/>
      <c r="G6" s="455"/>
      <c r="H6" s="456"/>
      <c r="I6" s="24"/>
      <c r="J6" s="24"/>
      <c r="K6" s="24"/>
      <c r="L6" s="24"/>
      <c r="M6" s="24"/>
      <c r="N6" s="24"/>
      <c r="O6" s="24"/>
      <c r="P6" s="24"/>
      <c r="Q6" s="24"/>
      <c r="R6" s="24"/>
      <c r="S6" s="24"/>
      <c r="T6" s="24"/>
      <c r="U6" s="24"/>
      <c r="V6" s="24"/>
      <c r="W6" s="24"/>
      <c r="X6" s="24"/>
      <c r="Y6" s="24"/>
    </row>
    <row r="7" spans="1:42" x14ac:dyDescent="0.25">
      <c r="A7" s="114" t="s">
        <v>459</v>
      </c>
      <c r="B7" s="121"/>
      <c r="C7" s="23"/>
      <c r="D7" s="24"/>
      <c r="E7" s="24"/>
      <c r="F7" s="25"/>
      <c r="G7" s="455"/>
      <c r="H7" s="456"/>
      <c r="I7" s="24"/>
      <c r="J7" s="24"/>
      <c r="K7" s="24"/>
      <c r="L7" s="24"/>
      <c r="M7" s="24"/>
      <c r="N7" s="24"/>
      <c r="O7" s="24"/>
      <c r="P7" s="24"/>
      <c r="Q7" s="24"/>
      <c r="R7" s="24"/>
      <c r="S7" s="24"/>
      <c r="T7" s="24"/>
      <c r="U7" s="24"/>
      <c r="V7" s="24"/>
      <c r="W7" s="24"/>
      <c r="X7" s="24"/>
      <c r="Y7" s="24"/>
    </row>
    <row r="8" spans="1:42" ht="13.8" thickBot="1" x14ac:dyDescent="0.3">
      <c r="A8" s="35"/>
      <c r="B8" s="26"/>
      <c r="C8" s="26"/>
      <c r="D8" s="26"/>
      <c r="E8" s="26"/>
      <c r="F8" s="27"/>
      <c r="G8" s="457"/>
      <c r="H8" s="458"/>
      <c r="I8" s="24"/>
      <c r="J8" s="24"/>
      <c r="K8" s="24"/>
      <c r="L8" s="24"/>
      <c r="M8" s="24"/>
      <c r="N8" s="24"/>
      <c r="O8" s="24"/>
      <c r="P8" s="24"/>
      <c r="Q8" s="24"/>
      <c r="R8" s="24"/>
      <c r="S8" s="24"/>
      <c r="T8" s="24"/>
      <c r="U8" s="24"/>
      <c r="V8" s="24"/>
      <c r="W8" s="24"/>
      <c r="X8" s="24"/>
      <c r="Y8" s="24"/>
    </row>
    <row r="9" spans="1:42" ht="13.8" thickBot="1" x14ac:dyDescent="0.3">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row>
    <row r="10" spans="1:42" s="239" customFormat="1" ht="13.8" thickBot="1" x14ac:dyDescent="0.3">
      <c r="A10" s="461" t="s">
        <v>79</v>
      </c>
      <c r="B10" s="235"/>
      <c r="C10" s="461" t="s">
        <v>80</v>
      </c>
      <c r="D10" s="464"/>
      <c r="E10" s="464"/>
      <c r="F10" s="464"/>
      <c r="G10" s="464"/>
      <c r="H10" s="464"/>
      <c r="I10" s="465"/>
      <c r="J10" s="459" t="s">
        <v>81</v>
      </c>
      <c r="K10" s="460"/>
      <c r="L10" s="460"/>
      <c r="M10" s="459" t="s">
        <v>82</v>
      </c>
      <c r="N10" s="460"/>
      <c r="O10" s="460"/>
      <c r="P10" s="460"/>
      <c r="Q10" s="460"/>
      <c r="R10" s="460"/>
      <c r="S10" s="460"/>
      <c r="T10" s="460"/>
      <c r="U10" s="460"/>
      <c r="V10" s="460"/>
      <c r="W10" s="460"/>
      <c r="X10" s="460"/>
      <c r="Y10" s="460"/>
      <c r="Z10" s="460"/>
      <c r="AA10" s="460"/>
      <c r="AB10" s="460"/>
      <c r="AC10" s="460"/>
      <c r="AD10" s="460"/>
      <c r="AE10" s="460"/>
      <c r="AF10" s="460"/>
      <c r="AG10" s="460"/>
      <c r="AH10" s="460"/>
      <c r="AI10" s="459" t="s">
        <v>83</v>
      </c>
      <c r="AJ10" s="460"/>
      <c r="AK10" s="460"/>
      <c r="AL10" s="293"/>
    </row>
    <row r="11" spans="1:42" s="239" customFormat="1" ht="13.8" thickBot="1" x14ac:dyDescent="0.3">
      <c r="A11" s="462"/>
      <c r="B11" s="237"/>
      <c r="C11" s="281" t="s">
        <v>148</v>
      </c>
      <c r="D11" s="283" t="s">
        <v>149</v>
      </c>
      <c r="E11" s="283" t="s">
        <v>150</v>
      </c>
      <c r="F11" s="283" t="s">
        <v>151</v>
      </c>
      <c r="G11" s="283" t="s">
        <v>152</v>
      </c>
      <c r="H11" s="283" t="s">
        <v>153</v>
      </c>
      <c r="I11" s="284" t="s">
        <v>154</v>
      </c>
      <c r="J11" s="205" t="s">
        <v>162</v>
      </c>
      <c r="K11" s="205" t="s">
        <v>163</v>
      </c>
      <c r="L11" s="205" t="s">
        <v>164</v>
      </c>
      <c r="M11" s="282" t="s">
        <v>168</v>
      </c>
      <c r="N11" s="205" t="s">
        <v>169</v>
      </c>
      <c r="O11" s="205" t="s">
        <v>170</v>
      </c>
      <c r="P11" s="205" t="s">
        <v>171</v>
      </c>
      <c r="Q11" s="205" t="s">
        <v>172</v>
      </c>
      <c r="R11" s="205" t="s">
        <v>173</v>
      </c>
      <c r="S11" s="205" t="s">
        <v>174</v>
      </c>
      <c r="T11" s="205" t="s">
        <v>175</v>
      </c>
      <c r="U11" s="205" t="s">
        <v>176</v>
      </c>
      <c r="V11" s="205" t="s">
        <v>177</v>
      </c>
      <c r="W11" s="205" t="s">
        <v>178</v>
      </c>
      <c r="X11" s="205" t="s">
        <v>179</v>
      </c>
      <c r="Y11" s="205" t="s">
        <v>180</v>
      </c>
      <c r="Z11" s="205" t="s">
        <v>181</v>
      </c>
      <c r="AA11" s="205" t="s">
        <v>182</v>
      </c>
      <c r="AB11" s="205" t="s">
        <v>183</v>
      </c>
      <c r="AC11" s="205" t="s">
        <v>184</v>
      </c>
      <c r="AD11" s="205" t="s">
        <v>185</v>
      </c>
      <c r="AE11" s="205" t="s">
        <v>186</v>
      </c>
      <c r="AF11" s="205" t="s">
        <v>187</v>
      </c>
      <c r="AG11" s="205" t="s">
        <v>188</v>
      </c>
      <c r="AH11" s="205" t="s">
        <v>189</v>
      </c>
      <c r="AI11" s="282" t="s">
        <v>215</v>
      </c>
      <c r="AJ11" s="205" t="s">
        <v>216</v>
      </c>
      <c r="AK11" s="206" t="s">
        <v>217</v>
      </c>
      <c r="AL11" s="206" t="s">
        <v>460</v>
      </c>
    </row>
    <row r="12" spans="1:42" s="239" customFormat="1" ht="144" customHeight="1" thickBot="1" x14ac:dyDescent="0.3">
      <c r="A12" s="463"/>
      <c r="B12" s="204" t="s">
        <v>145</v>
      </c>
      <c r="C12" s="272" t="s">
        <v>155</v>
      </c>
      <c r="D12" s="273" t="s">
        <v>156</v>
      </c>
      <c r="E12" s="273" t="s">
        <v>157</v>
      </c>
      <c r="F12" s="274" t="s">
        <v>158</v>
      </c>
      <c r="G12" s="274" t="s">
        <v>159</v>
      </c>
      <c r="H12" s="274" t="s">
        <v>160</v>
      </c>
      <c r="I12" s="275" t="s">
        <v>161</v>
      </c>
      <c r="J12" s="276" t="s">
        <v>165</v>
      </c>
      <c r="K12" s="156" t="s">
        <v>166</v>
      </c>
      <c r="L12" s="156" t="s">
        <v>167</v>
      </c>
      <c r="M12" s="277" t="s">
        <v>190</v>
      </c>
      <c r="N12" s="156" t="s">
        <v>191</v>
      </c>
      <c r="O12" s="156" t="s">
        <v>192</v>
      </c>
      <c r="P12" s="156" t="s">
        <v>193</v>
      </c>
      <c r="Q12" s="156" t="s">
        <v>194</v>
      </c>
      <c r="R12" s="156" t="s">
        <v>195</v>
      </c>
      <c r="S12" s="156" t="s">
        <v>196</v>
      </c>
      <c r="T12" s="156" t="s">
        <v>197</v>
      </c>
      <c r="U12" s="156" t="s">
        <v>198</v>
      </c>
      <c r="V12" s="156" t="s">
        <v>199</v>
      </c>
      <c r="W12" s="156" t="s">
        <v>200</v>
      </c>
      <c r="X12" s="156" t="s">
        <v>201</v>
      </c>
      <c r="Y12" s="156" t="s">
        <v>202</v>
      </c>
      <c r="Z12" s="156" t="s">
        <v>203</v>
      </c>
      <c r="AA12" s="156" t="s">
        <v>204</v>
      </c>
      <c r="AB12" s="156" t="s">
        <v>205</v>
      </c>
      <c r="AC12" s="156" t="s">
        <v>206</v>
      </c>
      <c r="AD12" s="156" t="s">
        <v>207</v>
      </c>
      <c r="AE12" s="156" t="s">
        <v>208</v>
      </c>
      <c r="AF12" s="156" t="s">
        <v>209</v>
      </c>
      <c r="AG12" s="156" t="s">
        <v>210</v>
      </c>
      <c r="AH12" s="156" t="s">
        <v>211</v>
      </c>
      <c r="AI12" s="277" t="s">
        <v>212</v>
      </c>
      <c r="AJ12" s="156" t="s">
        <v>213</v>
      </c>
      <c r="AK12" s="278" t="s">
        <v>214</v>
      </c>
      <c r="AL12" s="278" t="s">
        <v>461</v>
      </c>
    </row>
    <row r="13" spans="1:42" s="38" customFormat="1" ht="50.25" customHeight="1" x14ac:dyDescent="0.25">
      <c r="A13" s="158" t="s">
        <v>129</v>
      </c>
      <c r="B13" s="349">
        <v>44256</v>
      </c>
      <c r="C13" s="122" t="s">
        <v>84</v>
      </c>
      <c r="D13" s="123"/>
      <c r="E13" s="123" t="s">
        <v>84</v>
      </c>
      <c r="F13" s="124"/>
      <c r="G13" s="124" t="s">
        <v>730</v>
      </c>
      <c r="H13" s="124"/>
      <c r="I13" s="125" t="s">
        <v>133</v>
      </c>
      <c r="J13" s="58" t="s">
        <v>784</v>
      </c>
      <c r="K13" s="126" t="s">
        <v>85</v>
      </c>
      <c r="L13" s="126" t="s">
        <v>85</v>
      </c>
      <c r="M13" s="58" t="s">
        <v>85</v>
      </c>
      <c r="N13" s="127"/>
      <c r="O13" s="127" t="s">
        <v>85</v>
      </c>
      <c r="P13" s="127" t="s">
        <v>785</v>
      </c>
      <c r="Q13" s="127">
        <v>5</v>
      </c>
      <c r="R13" s="127">
        <v>5</v>
      </c>
      <c r="S13" s="127">
        <v>5</v>
      </c>
      <c r="T13" s="127">
        <v>5</v>
      </c>
      <c r="U13" s="127">
        <v>5</v>
      </c>
      <c r="V13" s="127">
        <v>2</v>
      </c>
      <c r="W13" s="127">
        <v>5</v>
      </c>
      <c r="X13" s="127">
        <v>5</v>
      </c>
      <c r="Y13" s="127">
        <v>15</v>
      </c>
      <c r="Z13" s="127">
        <v>15</v>
      </c>
      <c r="AA13" s="127">
        <v>15</v>
      </c>
      <c r="AB13" s="127">
        <v>15</v>
      </c>
      <c r="AC13" s="127">
        <v>15</v>
      </c>
      <c r="AD13" s="127">
        <v>15</v>
      </c>
      <c r="AE13" s="127">
        <v>15</v>
      </c>
      <c r="AF13" s="126">
        <v>10</v>
      </c>
      <c r="AG13" s="126" t="s">
        <v>725</v>
      </c>
      <c r="AH13" s="126" t="s">
        <v>786</v>
      </c>
      <c r="AI13" s="58" t="s">
        <v>787</v>
      </c>
      <c r="AJ13" s="126" t="s">
        <v>788</v>
      </c>
      <c r="AK13" s="178" t="s">
        <v>789</v>
      </c>
      <c r="AL13" s="131"/>
    </row>
    <row r="14" spans="1:42" s="38" customFormat="1" ht="50.25" customHeight="1" x14ac:dyDescent="0.25">
      <c r="A14" s="158" t="s">
        <v>18</v>
      </c>
      <c r="B14" s="349">
        <v>44256</v>
      </c>
      <c r="C14" s="122" t="s">
        <v>84</v>
      </c>
      <c r="D14" s="123"/>
      <c r="E14" s="123" t="s">
        <v>672</v>
      </c>
      <c r="F14" s="124" t="s">
        <v>857</v>
      </c>
      <c r="G14" s="124" t="s">
        <v>671</v>
      </c>
      <c r="H14" s="124"/>
      <c r="I14" s="128" t="s">
        <v>84</v>
      </c>
      <c r="J14" s="58" t="s">
        <v>858</v>
      </c>
      <c r="K14" s="126" t="s">
        <v>84</v>
      </c>
      <c r="L14" s="126" t="s">
        <v>85</v>
      </c>
      <c r="M14" s="58" t="s">
        <v>675</v>
      </c>
      <c r="N14" s="127" t="s">
        <v>859</v>
      </c>
      <c r="O14" s="127" t="s">
        <v>85</v>
      </c>
      <c r="P14" s="127" t="s">
        <v>860</v>
      </c>
      <c r="Q14" s="127">
        <v>4</v>
      </c>
      <c r="R14" s="127">
        <v>2</v>
      </c>
      <c r="S14" s="127">
        <v>2</v>
      </c>
      <c r="T14" s="127">
        <v>4</v>
      </c>
      <c r="U14" s="127">
        <v>2</v>
      </c>
      <c r="V14" s="127">
        <v>2</v>
      </c>
      <c r="W14" s="127">
        <v>2</v>
      </c>
      <c r="X14" s="127">
        <v>2</v>
      </c>
      <c r="Y14" s="127">
        <v>2</v>
      </c>
      <c r="Z14" s="127">
        <v>2</v>
      </c>
      <c r="AA14" s="127">
        <v>8</v>
      </c>
      <c r="AB14" s="127">
        <v>6</v>
      </c>
      <c r="AC14" s="127">
        <v>6</v>
      </c>
      <c r="AD14" s="127">
        <v>6</v>
      </c>
      <c r="AE14" s="127">
        <v>6</v>
      </c>
      <c r="AF14" s="126">
        <v>6</v>
      </c>
      <c r="AG14" s="126" t="s">
        <v>725</v>
      </c>
      <c r="AH14" s="126" t="s">
        <v>861</v>
      </c>
      <c r="AI14" s="58" t="s">
        <v>862</v>
      </c>
      <c r="AJ14" s="123" t="s">
        <v>863</v>
      </c>
      <c r="AK14" s="178" t="s">
        <v>864</v>
      </c>
      <c r="AL14" s="125" t="s">
        <v>865</v>
      </c>
    </row>
    <row r="15" spans="1:42" s="40" customFormat="1" ht="50.25" customHeight="1" x14ac:dyDescent="0.2">
      <c r="A15" s="159" t="s">
        <v>22</v>
      </c>
      <c r="B15" s="349">
        <v>44256</v>
      </c>
      <c r="C15" s="122" t="s">
        <v>671</v>
      </c>
      <c r="D15" s="51"/>
      <c r="E15" s="51" t="s">
        <v>84</v>
      </c>
      <c r="F15" s="55"/>
      <c r="G15" s="55" t="s">
        <v>672</v>
      </c>
      <c r="H15" s="55" t="s">
        <v>673</v>
      </c>
      <c r="I15" s="29" t="s">
        <v>668</v>
      </c>
      <c r="J15" s="50" t="s">
        <v>674</v>
      </c>
      <c r="K15" s="51" t="s">
        <v>85</v>
      </c>
      <c r="L15" s="51" t="s">
        <v>85</v>
      </c>
      <c r="M15" s="50" t="s">
        <v>675</v>
      </c>
      <c r="N15" s="51" t="s">
        <v>86</v>
      </c>
      <c r="O15" s="51" t="s">
        <v>85</v>
      </c>
      <c r="P15" s="51" t="s">
        <v>676</v>
      </c>
      <c r="Q15" s="279" t="s">
        <v>1323</v>
      </c>
      <c r="R15" s="279" t="s">
        <v>1323</v>
      </c>
      <c r="S15" s="279" t="s">
        <v>1323</v>
      </c>
      <c r="T15" s="279" t="s">
        <v>1323</v>
      </c>
      <c r="U15" s="279" t="s">
        <v>1323</v>
      </c>
      <c r="V15" s="279" t="s">
        <v>1323</v>
      </c>
      <c r="W15" s="279" t="s">
        <v>1323</v>
      </c>
      <c r="X15" s="279" t="s">
        <v>1323</v>
      </c>
      <c r="Y15" s="279" t="s">
        <v>1323</v>
      </c>
      <c r="Z15" s="279" t="s">
        <v>1323</v>
      </c>
      <c r="AA15" s="279" t="s">
        <v>1323</v>
      </c>
      <c r="AB15" s="279" t="s">
        <v>1323</v>
      </c>
      <c r="AC15" s="279" t="s">
        <v>1323</v>
      </c>
      <c r="AD15" s="279" t="s">
        <v>1323</v>
      </c>
      <c r="AE15" s="279" t="s">
        <v>1323</v>
      </c>
      <c r="AF15" s="279" t="s">
        <v>1323</v>
      </c>
      <c r="AG15" s="279" t="s">
        <v>1323</v>
      </c>
      <c r="AH15" s="51" t="s">
        <v>677</v>
      </c>
      <c r="AI15" s="50" t="s">
        <v>678</v>
      </c>
      <c r="AJ15" s="51" t="s">
        <v>679</v>
      </c>
      <c r="AK15" s="55" t="s">
        <v>87</v>
      </c>
      <c r="AL15" s="29" t="s">
        <v>680</v>
      </c>
    </row>
    <row r="16" spans="1:42" s="39" customFormat="1" ht="50.25" customHeight="1" x14ac:dyDescent="0.25">
      <c r="A16" s="159" t="s">
        <v>28</v>
      </c>
      <c r="B16" s="349">
        <v>44500</v>
      </c>
      <c r="C16" s="122" t="s">
        <v>671</v>
      </c>
      <c r="D16" s="51"/>
      <c r="E16" s="51" t="s">
        <v>672</v>
      </c>
      <c r="F16" s="55" t="s">
        <v>857</v>
      </c>
      <c r="G16" s="55" t="s">
        <v>672</v>
      </c>
      <c r="H16" s="55" t="s">
        <v>18</v>
      </c>
      <c r="I16" s="29" t="s">
        <v>1445</v>
      </c>
      <c r="J16" s="50" t="s">
        <v>1446</v>
      </c>
      <c r="K16" s="51" t="s">
        <v>84</v>
      </c>
      <c r="L16" s="51" t="s">
        <v>702</v>
      </c>
      <c r="M16" s="50" t="s">
        <v>675</v>
      </c>
      <c r="N16" s="51" t="s">
        <v>1447</v>
      </c>
      <c r="O16" s="51" t="s">
        <v>85</v>
      </c>
      <c r="P16" s="51" t="s">
        <v>1448</v>
      </c>
      <c r="Q16" s="51" t="s">
        <v>708</v>
      </c>
      <c r="R16" s="51" t="s">
        <v>708</v>
      </c>
      <c r="S16" s="51" t="s">
        <v>708</v>
      </c>
      <c r="T16" s="51" t="s">
        <v>708</v>
      </c>
      <c r="U16" s="51" t="s">
        <v>708</v>
      </c>
      <c r="V16" s="51" t="s">
        <v>708</v>
      </c>
      <c r="W16" s="51">
        <v>20</v>
      </c>
      <c r="X16" s="51">
        <v>10</v>
      </c>
      <c r="Y16" s="51">
        <v>10</v>
      </c>
      <c r="Z16" s="51">
        <v>10</v>
      </c>
      <c r="AA16" s="51">
        <v>10</v>
      </c>
      <c r="AB16" s="51">
        <v>10</v>
      </c>
      <c r="AC16" s="51" t="s">
        <v>708</v>
      </c>
      <c r="AD16" s="51" t="s">
        <v>708</v>
      </c>
      <c r="AE16" s="51" t="s">
        <v>708</v>
      </c>
      <c r="AF16" s="51">
        <v>10</v>
      </c>
      <c r="AG16" s="52" t="s">
        <v>1449</v>
      </c>
      <c r="AH16" s="52" t="s">
        <v>1450</v>
      </c>
      <c r="AI16" s="50" t="s">
        <v>1451</v>
      </c>
      <c r="AJ16" s="51" t="s">
        <v>1452</v>
      </c>
      <c r="AK16" s="55" t="s">
        <v>1453</v>
      </c>
      <c r="AL16" s="29" t="s">
        <v>1454</v>
      </c>
    </row>
    <row r="17" spans="1:38" s="39" customFormat="1" ht="50.25" customHeight="1" x14ac:dyDescent="0.25">
      <c r="A17" s="159" t="s">
        <v>32</v>
      </c>
      <c r="B17" s="349">
        <v>44256</v>
      </c>
      <c r="C17" s="58" t="s">
        <v>671</v>
      </c>
      <c r="D17" s="51"/>
      <c r="E17" s="51" t="s">
        <v>84</v>
      </c>
      <c r="F17" s="55"/>
      <c r="G17" s="55" t="s">
        <v>671</v>
      </c>
      <c r="H17" s="55"/>
      <c r="I17" s="29" t="s">
        <v>34</v>
      </c>
      <c r="J17" s="50" t="s">
        <v>1028</v>
      </c>
      <c r="K17" s="51" t="s">
        <v>702</v>
      </c>
      <c r="L17" s="51" t="s">
        <v>702</v>
      </c>
      <c r="M17" s="50" t="s">
        <v>85</v>
      </c>
      <c r="N17" s="51"/>
      <c r="O17" s="51" t="s">
        <v>85</v>
      </c>
      <c r="P17" s="51"/>
      <c r="Q17" s="51"/>
      <c r="R17" s="51"/>
      <c r="S17" s="51"/>
      <c r="T17" s="51"/>
      <c r="U17" s="51"/>
      <c r="V17" s="51"/>
      <c r="W17" s="51"/>
      <c r="X17" s="51"/>
      <c r="Y17" s="51"/>
      <c r="Z17" s="51"/>
      <c r="AA17" s="51"/>
      <c r="AB17" s="51"/>
      <c r="AC17" s="51"/>
      <c r="AD17" s="51"/>
      <c r="AE17" s="51"/>
      <c r="AF17" s="51"/>
      <c r="AG17" s="52"/>
      <c r="AH17" s="52" t="s">
        <v>1029</v>
      </c>
      <c r="AI17" s="50" t="s">
        <v>1030</v>
      </c>
      <c r="AJ17" s="51" t="s">
        <v>1031</v>
      </c>
      <c r="AK17" s="55" t="s">
        <v>1032</v>
      </c>
      <c r="AL17" s="29"/>
    </row>
    <row r="18" spans="1:38" s="39" customFormat="1" ht="50.25" customHeight="1" x14ac:dyDescent="0.25">
      <c r="A18" s="159" t="s">
        <v>38</v>
      </c>
      <c r="B18" s="349">
        <v>44256</v>
      </c>
      <c r="C18" s="122" t="s">
        <v>672</v>
      </c>
      <c r="D18" s="51" t="s">
        <v>936</v>
      </c>
      <c r="E18" s="51" t="s">
        <v>672</v>
      </c>
      <c r="F18" s="55" t="s">
        <v>937</v>
      </c>
      <c r="G18" s="55" t="s">
        <v>672</v>
      </c>
      <c r="H18" s="55" t="s">
        <v>938</v>
      </c>
      <c r="I18" s="29" t="s">
        <v>929</v>
      </c>
      <c r="J18" s="50" t="s">
        <v>935</v>
      </c>
      <c r="K18" s="51" t="s">
        <v>702</v>
      </c>
      <c r="L18" s="51" t="s">
        <v>85</v>
      </c>
      <c r="M18" s="50" t="s">
        <v>85</v>
      </c>
      <c r="N18" s="51" t="s">
        <v>725</v>
      </c>
      <c r="O18" s="51" t="s">
        <v>85</v>
      </c>
      <c r="P18" s="51" t="s">
        <v>939</v>
      </c>
      <c r="Q18" s="51">
        <v>8</v>
      </c>
      <c r="R18" s="51">
        <v>2</v>
      </c>
      <c r="S18" s="51">
        <v>8</v>
      </c>
      <c r="T18" s="51">
        <v>8</v>
      </c>
      <c r="U18" s="51">
        <v>8</v>
      </c>
      <c r="V18" s="51">
        <v>8</v>
      </c>
      <c r="W18" s="51">
        <v>8</v>
      </c>
      <c r="X18" s="51">
        <v>8</v>
      </c>
      <c r="Y18" s="51">
        <v>8</v>
      </c>
      <c r="Z18" s="51">
        <v>8</v>
      </c>
      <c r="AA18" s="51">
        <v>8</v>
      </c>
      <c r="AB18" s="51">
        <v>8</v>
      </c>
      <c r="AC18" s="51">
        <v>8</v>
      </c>
      <c r="AD18" s="51">
        <v>8</v>
      </c>
      <c r="AE18" s="51">
        <v>8</v>
      </c>
      <c r="AF18" s="51">
        <v>8</v>
      </c>
      <c r="AG18" s="51" t="s">
        <v>725</v>
      </c>
      <c r="AH18" s="51" t="s">
        <v>940</v>
      </c>
      <c r="AI18" s="50" t="s">
        <v>941</v>
      </c>
      <c r="AJ18" s="51" t="s">
        <v>942</v>
      </c>
      <c r="AK18" s="55" t="s">
        <v>943</v>
      </c>
      <c r="AL18" s="29" t="s">
        <v>944</v>
      </c>
    </row>
    <row r="19" spans="1:38" s="39" customFormat="1" ht="50.25" customHeight="1" x14ac:dyDescent="0.25">
      <c r="A19" s="159" t="s">
        <v>88</v>
      </c>
      <c r="B19" s="349">
        <v>44256</v>
      </c>
      <c r="C19" s="122" t="s">
        <v>84</v>
      </c>
      <c r="D19" s="52"/>
      <c r="E19" s="52" t="s">
        <v>84</v>
      </c>
      <c r="F19" s="113"/>
      <c r="G19" s="113" t="s">
        <v>84</v>
      </c>
      <c r="H19" s="113"/>
      <c r="I19" s="113" t="s">
        <v>699</v>
      </c>
      <c r="J19" s="50" t="s">
        <v>701</v>
      </c>
      <c r="K19" s="51" t="s">
        <v>702</v>
      </c>
      <c r="L19" s="51" t="s">
        <v>703</v>
      </c>
      <c r="M19" s="50" t="s">
        <v>675</v>
      </c>
      <c r="N19" s="51" t="s">
        <v>704</v>
      </c>
      <c r="O19" s="51" t="s">
        <v>84</v>
      </c>
      <c r="P19" s="51" t="s">
        <v>705</v>
      </c>
      <c r="Q19" s="51">
        <v>5</v>
      </c>
      <c r="R19" s="51" t="s">
        <v>706</v>
      </c>
      <c r="S19" s="51" t="s">
        <v>707</v>
      </c>
      <c r="T19" s="51" t="s">
        <v>706</v>
      </c>
      <c r="U19" s="51" t="s">
        <v>706</v>
      </c>
      <c r="V19" s="51" t="s">
        <v>706</v>
      </c>
      <c r="W19" s="51" t="s">
        <v>708</v>
      </c>
      <c r="X19" s="51" t="s">
        <v>706</v>
      </c>
      <c r="Y19" s="51" t="s">
        <v>707</v>
      </c>
      <c r="Z19" s="51" t="s">
        <v>707</v>
      </c>
      <c r="AA19" s="51" t="s">
        <v>707</v>
      </c>
      <c r="AB19" s="51" t="s">
        <v>707</v>
      </c>
      <c r="AC19" s="51" t="s">
        <v>707</v>
      </c>
      <c r="AD19" s="51" t="s">
        <v>707</v>
      </c>
      <c r="AE19" s="51" t="s">
        <v>707</v>
      </c>
      <c r="AF19" s="51" t="s">
        <v>707</v>
      </c>
      <c r="AG19" s="51" t="s">
        <v>709</v>
      </c>
      <c r="AH19" s="51" t="s">
        <v>710</v>
      </c>
      <c r="AI19" s="50" t="s">
        <v>711</v>
      </c>
      <c r="AJ19" s="51" t="s">
        <v>712</v>
      </c>
      <c r="AK19" s="55" t="s">
        <v>713</v>
      </c>
      <c r="AL19" s="29" t="s">
        <v>714</v>
      </c>
    </row>
    <row r="20" spans="1:38" s="41" customFormat="1" ht="50.25" customHeight="1" x14ac:dyDescent="0.25">
      <c r="A20" s="159" t="s">
        <v>47</v>
      </c>
      <c r="B20" s="349">
        <v>44256</v>
      </c>
      <c r="C20" s="122" t="s">
        <v>671</v>
      </c>
      <c r="D20" s="51" t="s">
        <v>1053</v>
      </c>
      <c r="E20" s="51" t="s">
        <v>671</v>
      </c>
      <c r="F20" s="55"/>
      <c r="G20" s="55" t="s">
        <v>84</v>
      </c>
      <c r="H20" s="55"/>
      <c r="I20" s="29" t="s">
        <v>84</v>
      </c>
      <c r="J20" s="50" t="s">
        <v>1054</v>
      </c>
      <c r="K20" s="51" t="s">
        <v>84</v>
      </c>
      <c r="L20" s="51" t="s">
        <v>702</v>
      </c>
      <c r="M20" s="50" t="s">
        <v>85</v>
      </c>
      <c r="N20" s="51"/>
      <c r="O20" s="51" t="s">
        <v>85</v>
      </c>
      <c r="P20" s="51" t="s">
        <v>1055</v>
      </c>
      <c r="Q20" s="51">
        <v>8</v>
      </c>
      <c r="R20" s="51">
        <v>2</v>
      </c>
      <c r="S20" s="51">
        <v>2</v>
      </c>
      <c r="T20" s="51">
        <v>3</v>
      </c>
      <c r="U20" s="51">
        <v>3</v>
      </c>
      <c r="V20" s="51">
        <v>5</v>
      </c>
      <c r="W20" s="51">
        <v>7</v>
      </c>
      <c r="X20" s="51">
        <v>5</v>
      </c>
      <c r="Y20" s="51">
        <v>8</v>
      </c>
      <c r="Z20" s="51" t="s">
        <v>707</v>
      </c>
      <c r="AA20" s="51" t="s">
        <v>707</v>
      </c>
      <c r="AB20" s="51" t="s">
        <v>707</v>
      </c>
      <c r="AC20" s="51" t="s">
        <v>707</v>
      </c>
      <c r="AD20" s="51" t="s">
        <v>707</v>
      </c>
      <c r="AE20" s="51" t="s">
        <v>707</v>
      </c>
      <c r="AF20" s="51" t="s">
        <v>707</v>
      </c>
      <c r="AG20" s="51"/>
      <c r="AH20" s="51" t="s">
        <v>671</v>
      </c>
      <c r="AI20" s="50" t="s">
        <v>1056</v>
      </c>
      <c r="AJ20" s="51" t="s">
        <v>1057</v>
      </c>
      <c r="AK20" s="55" t="s">
        <v>1058</v>
      </c>
      <c r="AL20" s="29" t="s">
        <v>1059</v>
      </c>
    </row>
    <row r="21" spans="1:38" s="41" customFormat="1" ht="50.25" customHeight="1" x14ac:dyDescent="0.25">
      <c r="A21" s="159" t="s">
        <v>144</v>
      </c>
      <c r="B21" s="349">
        <v>44329</v>
      </c>
      <c r="C21" s="122" t="s">
        <v>671</v>
      </c>
      <c r="D21" s="51" t="s">
        <v>725</v>
      </c>
      <c r="E21" s="51" t="s">
        <v>672</v>
      </c>
      <c r="F21" s="55" t="s">
        <v>1333</v>
      </c>
      <c r="G21" s="55" t="s">
        <v>672</v>
      </c>
      <c r="H21" s="55" t="s">
        <v>1333</v>
      </c>
      <c r="I21" s="29" t="s">
        <v>1327</v>
      </c>
      <c r="J21" s="50" t="s">
        <v>1334</v>
      </c>
      <c r="K21" s="51" t="s">
        <v>85</v>
      </c>
      <c r="L21" s="51" t="s">
        <v>85</v>
      </c>
      <c r="M21" s="50" t="s">
        <v>675</v>
      </c>
      <c r="N21" s="51" t="s">
        <v>1335</v>
      </c>
      <c r="O21" s="51" t="s">
        <v>85</v>
      </c>
      <c r="P21" s="51" t="s">
        <v>1336</v>
      </c>
      <c r="Q21" s="51">
        <v>1</v>
      </c>
      <c r="R21" s="51">
        <v>1</v>
      </c>
      <c r="S21" s="51">
        <v>1</v>
      </c>
      <c r="T21" s="51">
        <v>1</v>
      </c>
      <c r="U21" s="51">
        <v>1</v>
      </c>
      <c r="V21" s="51">
        <v>1</v>
      </c>
      <c r="W21" s="51">
        <v>3</v>
      </c>
      <c r="X21" s="51" t="s">
        <v>706</v>
      </c>
      <c r="Y21" s="51" t="s">
        <v>706</v>
      </c>
      <c r="Z21" s="51" t="s">
        <v>706</v>
      </c>
      <c r="AA21" s="51" t="s">
        <v>706</v>
      </c>
      <c r="AB21" s="51" t="s">
        <v>706</v>
      </c>
      <c r="AC21" s="51" t="s">
        <v>706</v>
      </c>
      <c r="AD21" s="51" t="s">
        <v>706</v>
      </c>
      <c r="AE21" s="51" t="s">
        <v>706</v>
      </c>
      <c r="AF21" s="51" t="s">
        <v>706</v>
      </c>
      <c r="AG21" s="51" t="s">
        <v>1337</v>
      </c>
      <c r="AH21" s="51" t="s">
        <v>1338</v>
      </c>
      <c r="AI21" s="50" t="s">
        <v>1339</v>
      </c>
      <c r="AJ21" s="51" t="s">
        <v>1340</v>
      </c>
      <c r="AK21" s="55" t="s">
        <v>1123</v>
      </c>
      <c r="AL21" s="29" t="s">
        <v>1341</v>
      </c>
    </row>
    <row r="22" spans="1:38" s="39" customFormat="1" ht="50.25" customHeight="1" x14ac:dyDescent="0.25">
      <c r="A22" s="159" t="s">
        <v>48</v>
      </c>
      <c r="B22" s="349">
        <v>44256</v>
      </c>
      <c r="C22" s="122" t="s">
        <v>671</v>
      </c>
      <c r="D22" s="52" t="s">
        <v>949</v>
      </c>
      <c r="E22" s="52" t="s">
        <v>672</v>
      </c>
      <c r="F22" s="113" t="s">
        <v>67</v>
      </c>
      <c r="G22" s="113" t="s">
        <v>672</v>
      </c>
      <c r="H22" s="113" t="s">
        <v>72</v>
      </c>
      <c r="I22" s="29" t="s">
        <v>947</v>
      </c>
      <c r="J22" s="285" t="s">
        <v>1323</v>
      </c>
      <c r="K22" s="51" t="s">
        <v>85</v>
      </c>
      <c r="L22" s="52" t="s">
        <v>85</v>
      </c>
      <c r="M22" s="50" t="s">
        <v>85</v>
      </c>
      <c r="N22" s="51" t="s">
        <v>949</v>
      </c>
      <c r="O22" s="51" t="s">
        <v>85</v>
      </c>
      <c r="P22" s="51" t="s">
        <v>950</v>
      </c>
      <c r="Q22" s="279" t="s">
        <v>1323</v>
      </c>
      <c r="R22" s="279" t="s">
        <v>1323</v>
      </c>
      <c r="S22" s="279" t="s">
        <v>1323</v>
      </c>
      <c r="T22" s="279" t="s">
        <v>1323</v>
      </c>
      <c r="U22" s="279" t="s">
        <v>1323</v>
      </c>
      <c r="V22" s="279" t="s">
        <v>1323</v>
      </c>
      <c r="W22" s="279" t="s">
        <v>1323</v>
      </c>
      <c r="X22" s="279" t="s">
        <v>1323</v>
      </c>
      <c r="Y22" s="279" t="s">
        <v>1323</v>
      </c>
      <c r="Z22" s="279" t="s">
        <v>1323</v>
      </c>
      <c r="AA22" s="279" t="s">
        <v>1323</v>
      </c>
      <c r="AB22" s="279" t="s">
        <v>1323</v>
      </c>
      <c r="AC22" s="279" t="s">
        <v>1323</v>
      </c>
      <c r="AD22" s="279" t="s">
        <v>1323</v>
      </c>
      <c r="AE22" s="279" t="s">
        <v>1323</v>
      </c>
      <c r="AF22" s="279" t="s">
        <v>1323</v>
      </c>
      <c r="AG22" s="52" t="s">
        <v>949</v>
      </c>
      <c r="AH22" s="52" t="s">
        <v>951</v>
      </c>
      <c r="AI22" s="285" t="s">
        <v>1323</v>
      </c>
      <c r="AJ22" s="279" t="s">
        <v>1323</v>
      </c>
      <c r="AK22" s="55" t="s">
        <v>952</v>
      </c>
      <c r="AL22" s="307" t="s">
        <v>1322</v>
      </c>
    </row>
    <row r="23" spans="1:38" s="39" customFormat="1" ht="50.25" customHeight="1" x14ac:dyDescent="0.25">
      <c r="A23" s="159" t="s">
        <v>52</v>
      </c>
      <c r="B23" s="349">
        <v>44256</v>
      </c>
      <c r="C23" s="122" t="s">
        <v>84</v>
      </c>
      <c r="D23" s="51"/>
      <c r="E23" s="52" t="s">
        <v>672</v>
      </c>
      <c r="F23" s="113" t="s">
        <v>979</v>
      </c>
      <c r="G23" s="113" t="s">
        <v>671</v>
      </c>
      <c r="H23" s="113"/>
      <c r="I23" s="29" t="s">
        <v>972</v>
      </c>
      <c r="J23" s="311" t="s">
        <v>980</v>
      </c>
      <c r="K23" s="51" t="s">
        <v>85</v>
      </c>
      <c r="L23" s="51" t="s">
        <v>85</v>
      </c>
      <c r="M23" s="294" t="s">
        <v>85</v>
      </c>
      <c r="N23" s="51"/>
      <c r="O23" s="51" t="s">
        <v>85</v>
      </c>
      <c r="P23" s="51" t="s">
        <v>981</v>
      </c>
      <c r="Q23" s="51">
        <v>5</v>
      </c>
      <c r="R23" s="51">
        <v>5</v>
      </c>
      <c r="S23" s="51">
        <v>5</v>
      </c>
      <c r="T23" s="51">
        <v>10</v>
      </c>
      <c r="U23" s="51">
        <v>10</v>
      </c>
      <c r="V23" s="51">
        <v>10</v>
      </c>
      <c r="W23" s="51">
        <v>5</v>
      </c>
      <c r="X23" s="51">
        <v>5</v>
      </c>
      <c r="Y23" s="51">
        <v>5</v>
      </c>
      <c r="Z23" s="51">
        <v>5</v>
      </c>
      <c r="AA23" s="51">
        <v>5</v>
      </c>
      <c r="AB23" s="51">
        <v>5</v>
      </c>
      <c r="AC23" s="51">
        <v>5</v>
      </c>
      <c r="AD23" s="51">
        <v>5</v>
      </c>
      <c r="AE23" s="51">
        <v>5</v>
      </c>
      <c r="AF23" s="51">
        <v>5</v>
      </c>
      <c r="AG23" s="51" t="s">
        <v>982</v>
      </c>
      <c r="AH23" s="51" t="s">
        <v>983</v>
      </c>
      <c r="AI23" s="50" t="s">
        <v>984</v>
      </c>
      <c r="AJ23" s="51" t="s">
        <v>985</v>
      </c>
      <c r="AK23" s="55" t="s">
        <v>986</v>
      </c>
      <c r="AL23" s="29" t="s">
        <v>987</v>
      </c>
    </row>
    <row r="24" spans="1:38" s="42" customFormat="1" ht="50.25" customHeight="1" x14ac:dyDescent="0.2">
      <c r="A24" s="159" t="s">
        <v>54</v>
      </c>
      <c r="B24" s="349">
        <v>44256</v>
      </c>
      <c r="C24" s="122" t="s">
        <v>84</v>
      </c>
      <c r="D24" s="51"/>
      <c r="E24" s="51" t="s">
        <v>671</v>
      </c>
      <c r="F24" s="55"/>
      <c r="G24" s="55" t="s">
        <v>730</v>
      </c>
      <c r="H24" s="55"/>
      <c r="I24" s="29" t="s">
        <v>56</v>
      </c>
      <c r="J24" s="50" t="s">
        <v>729</v>
      </c>
      <c r="K24" s="51" t="s">
        <v>85</v>
      </c>
      <c r="L24" s="55" t="s">
        <v>85</v>
      </c>
      <c r="M24" s="50" t="s">
        <v>85</v>
      </c>
      <c r="N24" s="155"/>
      <c r="O24" s="51" t="s">
        <v>85</v>
      </c>
      <c r="P24" s="51" t="s">
        <v>731</v>
      </c>
      <c r="Q24" s="51" t="s">
        <v>707</v>
      </c>
      <c r="R24" s="51" t="s">
        <v>707</v>
      </c>
      <c r="S24" s="51" t="s">
        <v>707</v>
      </c>
      <c r="T24" s="51" t="s">
        <v>707</v>
      </c>
      <c r="U24" s="51" t="s">
        <v>707</v>
      </c>
      <c r="V24" s="51" t="s">
        <v>707</v>
      </c>
      <c r="W24" s="51" t="s">
        <v>707</v>
      </c>
      <c r="X24" s="51" t="s">
        <v>707</v>
      </c>
      <c r="Y24" s="51" t="s">
        <v>707</v>
      </c>
      <c r="Z24" s="51" t="s">
        <v>707</v>
      </c>
      <c r="AA24" s="51" t="s">
        <v>707</v>
      </c>
      <c r="AB24" s="51" t="s">
        <v>707</v>
      </c>
      <c r="AC24" s="51" t="s">
        <v>707</v>
      </c>
      <c r="AD24" s="51" t="s">
        <v>707</v>
      </c>
      <c r="AE24" s="51" t="s">
        <v>707</v>
      </c>
      <c r="AF24" s="51" t="s">
        <v>707</v>
      </c>
      <c r="AG24" s="51" t="s">
        <v>732</v>
      </c>
      <c r="AH24" s="51" t="s">
        <v>733</v>
      </c>
      <c r="AI24" s="50" t="s">
        <v>734</v>
      </c>
      <c r="AJ24" s="51" t="s">
        <v>735</v>
      </c>
      <c r="AK24" s="55" t="s">
        <v>735</v>
      </c>
      <c r="AL24" s="29" t="s">
        <v>735</v>
      </c>
    </row>
    <row r="25" spans="1:38" s="39" customFormat="1" ht="50.25" customHeight="1" x14ac:dyDescent="0.25">
      <c r="A25" s="159" t="s">
        <v>135</v>
      </c>
      <c r="B25" s="349">
        <v>44256</v>
      </c>
      <c r="C25" s="122" t="s">
        <v>672</v>
      </c>
      <c r="D25" s="51" t="s">
        <v>144</v>
      </c>
      <c r="E25" s="51" t="s">
        <v>671</v>
      </c>
      <c r="F25" s="55"/>
      <c r="G25" s="55" t="s">
        <v>730</v>
      </c>
      <c r="H25" s="55"/>
      <c r="I25" s="55" t="s">
        <v>140</v>
      </c>
      <c r="J25" s="50" t="s">
        <v>1313</v>
      </c>
      <c r="K25" s="51" t="s">
        <v>85</v>
      </c>
      <c r="L25" s="51" t="s">
        <v>85</v>
      </c>
      <c r="M25" s="50" t="s">
        <v>675</v>
      </c>
      <c r="N25" s="51" t="s">
        <v>1314</v>
      </c>
      <c r="O25" s="51" t="s">
        <v>85</v>
      </c>
      <c r="P25" s="51" t="s">
        <v>1315</v>
      </c>
      <c r="Q25" s="51">
        <v>10</v>
      </c>
      <c r="R25" s="51">
        <v>1</v>
      </c>
      <c r="S25" s="51">
        <v>1</v>
      </c>
      <c r="T25" s="51">
        <v>10</v>
      </c>
      <c r="U25" s="51">
        <v>10</v>
      </c>
      <c r="V25" s="51">
        <v>2</v>
      </c>
      <c r="W25" s="51">
        <v>4</v>
      </c>
      <c r="X25" s="51">
        <v>1</v>
      </c>
      <c r="Y25" s="51">
        <v>4</v>
      </c>
      <c r="Z25" s="51">
        <v>1</v>
      </c>
      <c r="AA25" s="51">
        <v>5</v>
      </c>
      <c r="AB25" s="51">
        <v>10</v>
      </c>
      <c r="AC25" s="51">
        <v>10</v>
      </c>
      <c r="AD25" s="51">
        <v>4</v>
      </c>
      <c r="AE25" s="51">
        <v>2</v>
      </c>
      <c r="AF25" s="51">
        <v>2</v>
      </c>
      <c r="AG25" s="51" t="s">
        <v>1316</v>
      </c>
      <c r="AH25" s="51" t="s">
        <v>1317</v>
      </c>
      <c r="AI25" s="50" t="s">
        <v>1318</v>
      </c>
      <c r="AJ25" s="51" t="s">
        <v>1319</v>
      </c>
      <c r="AK25" s="55" t="s">
        <v>1123</v>
      </c>
      <c r="AL25" s="29" t="s">
        <v>1320</v>
      </c>
    </row>
    <row r="26" spans="1:38" s="42" customFormat="1" ht="50.25" customHeight="1" x14ac:dyDescent="0.2">
      <c r="A26" s="160" t="s">
        <v>125</v>
      </c>
      <c r="B26" s="349">
        <v>44256</v>
      </c>
      <c r="C26" s="122" t="s">
        <v>84</v>
      </c>
      <c r="D26" s="51"/>
      <c r="E26" s="51" t="s">
        <v>671</v>
      </c>
      <c r="F26" s="55"/>
      <c r="G26" s="55" t="s">
        <v>84</v>
      </c>
      <c r="H26" s="143"/>
      <c r="I26" s="29" t="s">
        <v>706</v>
      </c>
      <c r="J26" s="50" t="s">
        <v>1016</v>
      </c>
      <c r="K26" s="51" t="s">
        <v>702</v>
      </c>
      <c r="L26" s="51" t="s">
        <v>702</v>
      </c>
      <c r="M26" s="50" t="s">
        <v>85</v>
      </c>
      <c r="N26" s="51"/>
      <c r="O26" s="51" t="s">
        <v>85</v>
      </c>
      <c r="P26" s="51" t="s">
        <v>1017</v>
      </c>
      <c r="Q26" s="51">
        <v>1</v>
      </c>
      <c r="R26" s="51">
        <v>2</v>
      </c>
      <c r="S26" s="51">
        <v>2</v>
      </c>
      <c r="T26" s="51">
        <v>3</v>
      </c>
      <c r="U26" s="51">
        <v>3</v>
      </c>
      <c r="V26" s="51">
        <v>1</v>
      </c>
      <c r="W26" s="51">
        <v>3</v>
      </c>
      <c r="X26" s="51">
        <v>1</v>
      </c>
      <c r="Y26" s="51">
        <v>5</v>
      </c>
      <c r="Z26" s="51">
        <v>2</v>
      </c>
      <c r="AA26" s="51">
        <v>2</v>
      </c>
      <c r="AB26" s="51">
        <v>10</v>
      </c>
      <c r="AC26" s="51">
        <v>10</v>
      </c>
      <c r="AD26" s="51">
        <v>2</v>
      </c>
      <c r="AE26" s="51">
        <v>3</v>
      </c>
      <c r="AF26" s="51">
        <v>3</v>
      </c>
      <c r="AG26" s="51" t="s">
        <v>84</v>
      </c>
      <c r="AH26" s="51" t="s">
        <v>1018</v>
      </c>
      <c r="AI26" s="50" t="s">
        <v>1019</v>
      </c>
      <c r="AJ26" s="51" t="s">
        <v>1020</v>
      </c>
      <c r="AK26" s="55" t="s">
        <v>1021</v>
      </c>
      <c r="AL26" s="29" t="s">
        <v>1022</v>
      </c>
    </row>
    <row r="27" spans="1:38" s="43" customFormat="1" ht="50.25" customHeight="1" x14ac:dyDescent="0.2">
      <c r="A27" s="159" t="s">
        <v>61</v>
      </c>
      <c r="B27" s="349">
        <v>44256</v>
      </c>
      <c r="C27" s="122" t="s">
        <v>84</v>
      </c>
      <c r="D27" s="51"/>
      <c r="E27" s="51" t="s">
        <v>671</v>
      </c>
      <c r="F27" s="55"/>
      <c r="G27" s="55" t="s">
        <v>671</v>
      </c>
      <c r="H27" s="55"/>
      <c r="I27" s="29" t="s">
        <v>64</v>
      </c>
      <c r="J27" s="50" t="s">
        <v>813</v>
      </c>
      <c r="K27" s="51" t="s">
        <v>85</v>
      </c>
      <c r="L27" s="51" t="s">
        <v>85</v>
      </c>
      <c r="M27" s="50" t="s">
        <v>675</v>
      </c>
      <c r="N27" s="51" t="s">
        <v>814</v>
      </c>
      <c r="O27" s="51" t="s">
        <v>84</v>
      </c>
      <c r="P27" s="51" t="s">
        <v>706</v>
      </c>
      <c r="Q27" s="51">
        <v>4</v>
      </c>
      <c r="R27" s="51">
        <v>6</v>
      </c>
      <c r="S27" s="51">
        <v>5</v>
      </c>
      <c r="T27" s="51">
        <v>5</v>
      </c>
      <c r="U27" s="51">
        <v>5</v>
      </c>
      <c r="V27" s="51">
        <v>6</v>
      </c>
      <c r="W27" s="51">
        <v>5</v>
      </c>
      <c r="X27" s="51">
        <v>5</v>
      </c>
      <c r="Y27" s="51" t="s">
        <v>707</v>
      </c>
      <c r="Z27" s="51" t="s">
        <v>706</v>
      </c>
      <c r="AA27" s="51" t="s">
        <v>706</v>
      </c>
      <c r="AB27" s="51" t="s">
        <v>707</v>
      </c>
      <c r="AC27" s="51" t="s">
        <v>707</v>
      </c>
      <c r="AD27" s="51" t="s">
        <v>707</v>
      </c>
      <c r="AE27" s="51" t="s">
        <v>707</v>
      </c>
      <c r="AF27" s="51" t="s">
        <v>707</v>
      </c>
      <c r="AG27" s="51" t="s">
        <v>815</v>
      </c>
      <c r="AH27" s="279" t="s">
        <v>1323</v>
      </c>
      <c r="AI27" s="50" t="s">
        <v>816</v>
      </c>
      <c r="AJ27" s="51" t="s">
        <v>817</v>
      </c>
      <c r="AK27" s="55" t="s">
        <v>818</v>
      </c>
      <c r="AL27" s="29" t="s">
        <v>819</v>
      </c>
    </row>
    <row r="28" spans="1:38" s="39" customFormat="1" ht="50.25" customHeight="1" x14ac:dyDescent="0.25">
      <c r="A28" s="159" t="s">
        <v>67</v>
      </c>
      <c r="B28" s="349">
        <v>44400</v>
      </c>
      <c r="C28" s="122" t="s">
        <v>672</v>
      </c>
      <c r="D28" s="52" t="s">
        <v>1378</v>
      </c>
      <c r="E28" s="51" t="s">
        <v>671</v>
      </c>
      <c r="F28" s="55"/>
      <c r="G28" s="55" t="s">
        <v>672</v>
      </c>
      <c r="H28" s="55" t="s">
        <v>718</v>
      </c>
      <c r="I28" s="432" t="s">
        <v>1379</v>
      </c>
      <c r="J28" s="433" t="s">
        <v>1380</v>
      </c>
      <c r="K28" s="51" t="s">
        <v>702</v>
      </c>
      <c r="L28" s="51" t="s">
        <v>702</v>
      </c>
      <c r="M28" s="433" t="s">
        <v>85</v>
      </c>
      <c r="N28" s="51"/>
      <c r="O28" s="51" t="s">
        <v>85</v>
      </c>
      <c r="P28" s="436" t="s">
        <v>1403</v>
      </c>
      <c r="Q28" s="436">
        <v>6</v>
      </c>
      <c r="R28" s="436">
        <v>6</v>
      </c>
      <c r="S28" s="436">
        <v>6</v>
      </c>
      <c r="T28" s="436">
        <v>6</v>
      </c>
      <c r="U28" s="436">
        <v>2</v>
      </c>
      <c r="V28" s="436">
        <v>6</v>
      </c>
      <c r="W28" s="436">
        <v>3</v>
      </c>
      <c r="X28" s="436">
        <v>1</v>
      </c>
      <c r="Y28" s="436">
        <v>4</v>
      </c>
      <c r="Z28" s="436" t="s">
        <v>707</v>
      </c>
      <c r="AA28" s="436" t="s">
        <v>707</v>
      </c>
      <c r="AB28" s="436" t="s">
        <v>707</v>
      </c>
      <c r="AC28" s="436" t="s">
        <v>707</v>
      </c>
      <c r="AD28" s="436" t="s">
        <v>707</v>
      </c>
      <c r="AE28" s="436" t="s">
        <v>707</v>
      </c>
      <c r="AF28" s="436" t="s">
        <v>707</v>
      </c>
      <c r="AG28" s="279"/>
      <c r="AH28" s="51" t="s">
        <v>719</v>
      </c>
      <c r="AI28" s="433" t="s">
        <v>1381</v>
      </c>
      <c r="AJ28" s="51" t="s">
        <v>720</v>
      </c>
      <c r="AK28" s="434" t="s">
        <v>1382</v>
      </c>
      <c r="AL28" s="29" t="s">
        <v>721</v>
      </c>
    </row>
    <row r="29" spans="1:38" s="44" customFormat="1" ht="50.25" customHeight="1" x14ac:dyDescent="0.2">
      <c r="A29" s="159" t="s">
        <v>71</v>
      </c>
      <c r="B29" s="349">
        <v>44256</v>
      </c>
      <c r="C29" s="122" t="s">
        <v>672</v>
      </c>
      <c r="D29" s="51" t="s">
        <v>48</v>
      </c>
      <c r="E29" s="51" t="s">
        <v>672</v>
      </c>
      <c r="F29" s="55" t="s">
        <v>67</v>
      </c>
      <c r="G29" s="55" t="s">
        <v>671</v>
      </c>
      <c r="H29" s="55"/>
      <c r="I29" s="29" t="s">
        <v>139</v>
      </c>
      <c r="J29" s="50" t="s">
        <v>888</v>
      </c>
      <c r="K29" s="51" t="s">
        <v>85</v>
      </c>
      <c r="L29" s="51" t="s">
        <v>85</v>
      </c>
      <c r="M29" s="50" t="s">
        <v>85</v>
      </c>
      <c r="N29" s="51"/>
      <c r="O29" s="51" t="s">
        <v>85</v>
      </c>
      <c r="P29" s="51" t="s">
        <v>889</v>
      </c>
      <c r="Q29" s="51">
        <v>5</v>
      </c>
      <c r="R29" s="51">
        <v>5</v>
      </c>
      <c r="S29" s="51">
        <v>5</v>
      </c>
      <c r="T29" s="51">
        <v>5</v>
      </c>
      <c r="U29" s="51">
        <v>5</v>
      </c>
      <c r="V29" s="51">
        <v>5</v>
      </c>
      <c r="W29" s="51">
        <v>5</v>
      </c>
      <c r="X29" s="51">
        <v>5</v>
      </c>
      <c r="Y29" s="51">
        <v>5</v>
      </c>
      <c r="Z29" s="51">
        <v>5</v>
      </c>
      <c r="AA29" s="51">
        <v>5</v>
      </c>
      <c r="AB29" s="51">
        <v>5</v>
      </c>
      <c r="AC29" s="51">
        <v>5</v>
      </c>
      <c r="AD29" s="51">
        <v>5</v>
      </c>
      <c r="AE29" s="51">
        <v>5</v>
      </c>
      <c r="AF29" s="51">
        <v>5</v>
      </c>
      <c r="AG29" s="51">
        <v>5</v>
      </c>
      <c r="AH29" s="51" t="s">
        <v>890</v>
      </c>
      <c r="AI29" s="50" t="s">
        <v>891</v>
      </c>
      <c r="AJ29" s="51" t="s">
        <v>892</v>
      </c>
      <c r="AK29" s="55" t="s">
        <v>893</v>
      </c>
      <c r="AL29" s="29" t="s">
        <v>894</v>
      </c>
    </row>
    <row r="30" spans="1:38" s="39" customFormat="1" ht="50.25" customHeight="1" x14ac:dyDescent="0.25">
      <c r="A30" s="159" t="s">
        <v>124</v>
      </c>
      <c r="B30" s="408">
        <v>44256</v>
      </c>
      <c r="C30" s="56" t="s">
        <v>671</v>
      </c>
      <c r="D30" s="51" t="s">
        <v>1024</v>
      </c>
      <c r="E30" s="51" t="s">
        <v>671</v>
      </c>
      <c r="F30" s="55" t="s">
        <v>1024</v>
      </c>
      <c r="G30" s="55" t="s">
        <v>672</v>
      </c>
      <c r="H30" s="55" t="s">
        <v>1223</v>
      </c>
      <c r="I30" s="29" t="s">
        <v>122</v>
      </c>
      <c r="J30" s="50" t="s">
        <v>1224</v>
      </c>
      <c r="K30" s="51" t="s">
        <v>85</v>
      </c>
      <c r="L30" s="51" t="s">
        <v>85</v>
      </c>
      <c r="M30" s="50" t="s">
        <v>675</v>
      </c>
      <c r="N30" s="51" t="s">
        <v>1225</v>
      </c>
      <c r="O30" s="51" t="s">
        <v>85</v>
      </c>
      <c r="P30" s="51" t="s">
        <v>1024</v>
      </c>
      <c r="Q30" s="51"/>
      <c r="R30" s="51"/>
      <c r="S30" s="51"/>
      <c r="T30" s="51"/>
      <c r="U30" s="51"/>
      <c r="V30" s="51"/>
      <c r="W30" s="51"/>
      <c r="X30" s="51"/>
      <c r="Y30" s="51"/>
      <c r="Z30" s="51"/>
      <c r="AA30" s="51"/>
      <c r="AB30" s="51"/>
      <c r="AC30" s="51"/>
      <c r="AD30" s="51"/>
      <c r="AE30" s="51"/>
      <c r="AF30" s="51"/>
      <c r="AG30" s="51" t="s">
        <v>1024</v>
      </c>
      <c r="AH30" s="51" t="s">
        <v>1226</v>
      </c>
      <c r="AI30" s="50" t="s">
        <v>1227</v>
      </c>
      <c r="AJ30" s="51" t="s">
        <v>1228</v>
      </c>
      <c r="AK30" s="55" t="s">
        <v>1229</v>
      </c>
      <c r="AL30" s="29" t="s">
        <v>1230</v>
      </c>
    </row>
    <row r="31" spans="1:38" s="39" customFormat="1" ht="50.25" customHeight="1" thickBot="1" x14ac:dyDescent="0.3">
      <c r="A31" s="402" t="s">
        <v>1278</v>
      </c>
      <c r="B31" s="403">
        <v>44256</v>
      </c>
      <c r="C31" s="404" t="s">
        <v>671</v>
      </c>
      <c r="D31" s="395" t="s">
        <v>1269</v>
      </c>
      <c r="E31" s="395" t="s">
        <v>672</v>
      </c>
      <c r="F31" s="405" t="s">
        <v>857</v>
      </c>
      <c r="G31" s="405" t="s">
        <v>672</v>
      </c>
      <c r="H31" s="405" t="s">
        <v>1279</v>
      </c>
      <c r="I31" s="406" t="s">
        <v>1269</v>
      </c>
      <c r="J31" s="407" t="s">
        <v>1280</v>
      </c>
      <c r="K31" s="395" t="s">
        <v>702</v>
      </c>
      <c r="L31" s="395" t="s">
        <v>85</v>
      </c>
      <c r="M31" s="407" t="s">
        <v>675</v>
      </c>
      <c r="N31" s="395" t="s">
        <v>1281</v>
      </c>
      <c r="O31" s="395" t="s">
        <v>85</v>
      </c>
      <c r="P31" s="395" t="s">
        <v>1269</v>
      </c>
      <c r="Q31" s="395" t="s">
        <v>1269</v>
      </c>
      <c r="R31" s="395" t="s">
        <v>1269</v>
      </c>
      <c r="S31" s="395" t="s">
        <v>1269</v>
      </c>
      <c r="T31" s="395" t="s">
        <v>1269</v>
      </c>
      <c r="U31" s="395" t="s">
        <v>1269</v>
      </c>
      <c r="V31" s="395" t="s">
        <v>1269</v>
      </c>
      <c r="W31" s="395" t="s">
        <v>1269</v>
      </c>
      <c r="X31" s="395" t="s">
        <v>1269</v>
      </c>
      <c r="Y31" s="395" t="s">
        <v>1269</v>
      </c>
      <c r="Z31" s="395" t="s">
        <v>1269</v>
      </c>
      <c r="AA31" s="395" t="s">
        <v>1269</v>
      </c>
      <c r="AB31" s="395" t="s">
        <v>1269</v>
      </c>
      <c r="AC31" s="395" t="s">
        <v>1269</v>
      </c>
      <c r="AD31" s="395" t="s">
        <v>1269</v>
      </c>
      <c r="AE31" s="395" t="s">
        <v>1269</v>
      </c>
      <c r="AF31" s="395" t="s">
        <v>1269</v>
      </c>
      <c r="AG31" s="395" t="s">
        <v>1269</v>
      </c>
      <c r="AH31" s="395" t="s">
        <v>1282</v>
      </c>
      <c r="AI31" s="407" t="s">
        <v>1283</v>
      </c>
      <c r="AJ31" s="395" t="s">
        <v>1284</v>
      </c>
      <c r="AK31" s="405" t="s">
        <v>1285</v>
      </c>
      <c r="AL31" s="406" t="s">
        <v>1286</v>
      </c>
    </row>
  </sheetData>
  <sheetProtection algorithmName="SHA-512" hashValue="dGbuEOc/Hq1PsMU/kN3WCRPqt0RyoB8pmRhSVxIcCEJ41OjH0dGEdYMURZb6Ljp4Oi9es03kzzM26LfeKPUd/g==" saltValue="JV/KyyqqxcqESaoM+xsBNA==" spinCount="100000" sheet="1" objects="1" scenarios="1"/>
  <mergeCells count="7">
    <mergeCell ref="A3:F3"/>
    <mergeCell ref="G3:H8"/>
    <mergeCell ref="J10:L10"/>
    <mergeCell ref="M10:AH10"/>
    <mergeCell ref="AI10:AK10"/>
    <mergeCell ref="A10:A12"/>
    <mergeCell ref="C10:I1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sheetPr>
  <dimension ref="A1:BC20"/>
  <sheetViews>
    <sheetView zoomScale="70" zoomScaleNormal="70" workbookViewId="0">
      <pane xSplit="2" ySplit="12" topLeftCell="C13" activePane="bottomRight" state="frozen"/>
      <selection activeCell="D18" sqref="D18"/>
      <selection pane="topRight" activeCell="D18" sqref="D18"/>
      <selection pane="bottomLeft" activeCell="D18" sqref="D18"/>
      <selection pane="bottomRight" activeCell="G3" sqref="G3:H8"/>
    </sheetView>
  </sheetViews>
  <sheetFormatPr defaultColWidth="8.77734375" defaultRowHeight="13.2" x14ac:dyDescent="0.25"/>
  <cols>
    <col min="1" max="2" width="24.109375" style="48" customWidth="1"/>
    <col min="3" max="31" width="31" style="4" customWidth="1"/>
    <col min="32" max="34" width="31" style="6" customWidth="1"/>
    <col min="35" max="53" width="31" style="4" customWidth="1"/>
    <col min="54" max="54" width="35.77734375" style="4" customWidth="1"/>
    <col min="55" max="16384" width="8.77734375" style="4"/>
  </cols>
  <sheetData>
    <row r="1" spans="1:55" ht="15.6" x14ac:dyDescent="0.3">
      <c r="A1" s="3" t="s">
        <v>89</v>
      </c>
      <c r="B1" s="3"/>
      <c r="I1" s="36"/>
      <c r="J1" s="36"/>
      <c r="K1" s="36"/>
      <c r="L1" s="36"/>
      <c r="M1" s="36"/>
      <c r="N1" s="36"/>
      <c r="O1" s="36"/>
      <c r="P1" s="36"/>
      <c r="Q1" s="36"/>
      <c r="R1" s="36"/>
      <c r="S1" s="36"/>
      <c r="T1" s="36"/>
      <c r="U1" s="36"/>
      <c r="V1" s="36"/>
      <c r="W1" s="36"/>
      <c r="X1" s="36"/>
      <c r="Y1" s="36"/>
      <c r="Z1" s="36"/>
      <c r="AA1" s="36"/>
      <c r="AB1" s="36"/>
      <c r="AC1" s="36"/>
      <c r="AF1" s="4"/>
      <c r="AG1" s="4"/>
      <c r="AH1" s="4"/>
    </row>
    <row r="2" spans="1:55" ht="15.6" thickBot="1" x14ac:dyDescent="0.3">
      <c r="A2" s="4"/>
      <c r="B2" s="4"/>
      <c r="C2" s="5"/>
      <c r="D2" s="5"/>
      <c r="E2" s="5"/>
      <c r="F2" s="5"/>
      <c r="G2" s="5"/>
      <c r="I2" s="36"/>
      <c r="J2" s="36"/>
      <c r="K2" s="36"/>
      <c r="L2" s="36"/>
      <c r="M2" s="36"/>
      <c r="N2" s="36"/>
      <c r="O2" s="36"/>
      <c r="P2" s="36"/>
      <c r="Q2" s="36"/>
      <c r="R2" s="36"/>
      <c r="S2" s="36"/>
      <c r="T2" s="36"/>
      <c r="U2" s="36"/>
      <c r="V2" s="36"/>
      <c r="W2" s="36"/>
      <c r="X2" s="36"/>
      <c r="Y2" s="36"/>
      <c r="Z2" s="36"/>
      <c r="AA2" s="36"/>
      <c r="AB2" s="36"/>
      <c r="AC2" s="36"/>
      <c r="AF2" s="4"/>
      <c r="AG2" s="4"/>
      <c r="AH2" s="4"/>
    </row>
    <row r="3" spans="1:55" ht="15" customHeight="1" thickBot="1" x14ac:dyDescent="0.35">
      <c r="A3" s="444" t="s">
        <v>1</v>
      </c>
      <c r="B3" s="445"/>
      <c r="C3" s="445"/>
      <c r="D3" s="445"/>
      <c r="E3" s="445"/>
      <c r="F3" s="446"/>
      <c r="G3" s="466" t="s">
        <v>2</v>
      </c>
      <c r="H3" s="467"/>
      <c r="I3" s="36"/>
      <c r="J3" s="36"/>
      <c r="K3" s="36"/>
      <c r="L3" s="36"/>
      <c r="M3" s="36"/>
      <c r="N3" s="36"/>
      <c r="O3" s="36"/>
      <c r="P3" s="36"/>
      <c r="Q3" s="36"/>
      <c r="R3" s="36"/>
      <c r="S3" s="36"/>
      <c r="T3" s="36"/>
      <c r="U3" s="36"/>
      <c r="V3" s="36"/>
      <c r="W3" s="36"/>
      <c r="X3" s="36"/>
      <c r="Y3" s="36"/>
      <c r="AF3" s="4"/>
      <c r="AG3" s="4"/>
      <c r="AH3" s="4"/>
    </row>
    <row r="4" spans="1:55" ht="15" customHeight="1" x14ac:dyDescent="0.25">
      <c r="A4" s="32"/>
      <c r="B4" s="33"/>
      <c r="C4" s="33"/>
      <c r="D4" s="33"/>
      <c r="E4" s="33"/>
      <c r="F4" s="34"/>
      <c r="G4" s="468"/>
      <c r="H4" s="469"/>
      <c r="I4" s="36"/>
      <c r="J4" s="36"/>
      <c r="K4" s="36"/>
      <c r="L4" s="36"/>
      <c r="M4" s="36"/>
      <c r="N4" s="36"/>
      <c r="O4" s="36"/>
      <c r="P4" s="36"/>
      <c r="Q4" s="36"/>
      <c r="R4" s="36"/>
      <c r="S4" s="36"/>
      <c r="T4" s="36"/>
      <c r="U4" s="36"/>
      <c r="V4" s="36"/>
      <c r="W4" s="36"/>
      <c r="X4" s="36"/>
      <c r="Y4" s="36"/>
      <c r="AF4" s="4"/>
      <c r="AG4" s="4"/>
      <c r="AH4" s="4"/>
    </row>
    <row r="5" spans="1:55" s="6" customFormat="1" x14ac:dyDescent="0.25">
      <c r="A5" s="114" t="s">
        <v>1261</v>
      </c>
      <c r="B5" s="121"/>
      <c r="C5" s="115"/>
      <c r="D5" s="115"/>
      <c r="E5" s="115"/>
      <c r="F5" s="116"/>
      <c r="G5" s="468"/>
      <c r="H5" s="469"/>
      <c r="I5" s="24"/>
      <c r="J5" s="24"/>
      <c r="K5" s="24"/>
      <c r="L5" s="24"/>
      <c r="M5" s="24"/>
      <c r="N5" s="24"/>
      <c r="O5" s="24"/>
      <c r="P5" s="24"/>
      <c r="Q5" s="24"/>
      <c r="R5" s="24"/>
      <c r="S5" s="24"/>
      <c r="T5" s="24"/>
      <c r="U5" s="24"/>
      <c r="V5" s="24"/>
      <c r="W5" s="24"/>
      <c r="X5" s="24"/>
      <c r="Y5" s="24"/>
    </row>
    <row r="6" spans="1:55" s="6" customFormat="1" x14ac:dyDescent="0.25">
      <c r="A6" s="114" t="s">
        <v>317</v>
      </c>
      <c r="B6" s="121"/>
      <c r="C6" s="110"/>
      <c r="D6" s="110"/>
      <c r="E6" s="110"/>
      <c r="F6" s="111"/>
      <c r="G6" s="468"/>
      <c r="H6" s="469"/>
      <c r="I6" s="24"/>
      <c r="J6" s="24"/>
      <c r="K6" s="24"/>
      <c r="L6" s="24"/>
      <c r="M6" s="24"/>
      <c r="N6" s="24"/>
      <c r="O6" s="24"/>
      <c r="P6" s="24"/>
      <c r="Q6" s="24"/>
      <c r="R6" s="24"/>
      <c r="S6" s="24"/>
      <c r="T6" s="24"/>
      <c r="U6" s="24"/>
      <c r="V6" s="24"/>
      <c r="W6" s="24"/>
      <c r="X6" s="24"/>
      <c r="Y6" s="24"/>
    </row>
    <row r="7" spans="1:55" s="6" customFormat="1" x14ac:dyDescent="0.25">
      <c r="A7" s="114" t="s">
        <v>459</v>
      </c>
      <c r="B7" s="121"/>
      <c r="C7" s="23"/>
      <c r="D7" s="24"/>
      <c r="E7" s="24"/>
      <c r="F7" s="25"/>
      <c r="G7" s="468"/>
      <c r="H7" s="469"/>
      <c r="I7" s="24"/>
      <c r="J7" s="24"/>
      <c r="K7" s="24"/>
      <c r="L7" s="24"/>
      <c r="M7" s="24"/>
      <c r="N7" s="24"/>
      <c r="O7" s="24"/>
      <c r="P7" s="24"/>
      <c r="Q7" s="24"/>
      <c r="R7" s="24"/>
      <c r="S7" s="24"/>
      <c r="T7" s="24"/>
      <c r="U7" s="24"/>
      <c r="V7" s="24"/>
      <c r="W7" s="24"/>
      <c r="X7" s="24"/>
      <c r="Y7" s="24"/>
    </row>
    <row r="8" spans="1:55" s="6" customFormat="1" ht="13.8" thickBot="1" x14ac:dyDescent="0.3">
      <c r="A8" s="35"/>
      <c r="B8" s="26"/>
      <c r="C8" s="26"/>
      <c r="D8" s="26"/>
      <c r="E8" s="26"/>
      <c r="F8" s="27"/>
      <c r="G8" s="470"/>
      <c r="H8" s="471"/>
      <c r="I8" s="24"/>
      <c r="J8" s="24"/>
      <c r="K8" s="24"/>
      <c r="L8" s="24"/>
      <c r="M8" s="24"/>
      <c r="N8" s="24"/>
      <c r="O8" s="24"/>
      <c r="P8" s="24"/>
      <c r="Q8" s="24"/>
      <c r="R8" s="24"/>
      <c r="S8" s="24"/>
      <c r="T8" s="24"/>
      <c r="U8" s="24"/>
      <c r="V8" s="24"/>
      <c r="W8" s="24"/>
      <c r="X8" s="24"/>
      <c r="Y8" s="24"/>
    </row>
    <row r="9" spans="1:55" s="6" customFormat="1" ht="13.8" thickBot="1" x14ac:dyDescent="0.3">
      <c r="A9" s="45"/>
      <c r="B9" s="45"/>
      <c r="C9" s="8"/>
      <c r="D9" s="7"/>
    </row>
    <row r="10" spans="1:55" s="42" customFormat="1" ht="12.75" customHeight="1" thickBot="1" x14ac:dyDescent="0.3">
      <c r="A10" s="472" t="s">
        <v>79</v>
      </c>
      <c r="B10" s="358"/>
      <c r="C10" s="475" t="s">
        <v>90</v>
      </c>
      <c r="D10" s="476"/>
      <c r="E10" s="476"/>
      <c r="F10" s="476"/>
      <c r="G10" s="476"/>
      <c r="H10" s="476"/>
      <c r="I10" s="476"/>
      <c r="J10" s="476"/>
      <c r="K10" s="476"/>
      <c r="L10" s="476"/>
      <c r="M10" s="476"/>
      <c r="N10" s="476"/>
      <c r="O10" s="476"/>
      <c r="P10" s="476"/>
      <c r="Q10" s="477"/>
      <c r="R10" s="476" t="s">
        <v>91</v>
      </c>
      <c r="S10" s="476"/>
      <c r="T10" s="476"/>
      <c r="U10" s="476"/>
      <c r="V10" s="476"/>
      <c r="W10" s="476"/>
      <c r="X10" s="476"/>
      <c r="Y10" s="477"/>
      <c r="Z10" s="475" t="s">
        <v>92</v>
      </c>
      <c r="AA10" s="476"/>
      <c r="AB10" s="476"/>
      <c r="AC10" s="476"/>
      <c r="AD10" s="476"/>
      <c r="AE10" s="476"/>
      <c r="AF10" s="476"/>
      <c r="AG10" s="476"/>
      <c r="AH10" s="476"/>
      <c r="AI10" s="476"/>
      <c r="AJ10" s="476"/>
      <c r="AK10" s="476"/>
      <c r="AL10" s="477"/>
      <c r="AM10" s="475" t="s">
        <v>93</v>
      </c>
      <c r="AN10" s="476"/>
      <c r="AO10" s="476"/>
      <c r="AP10" s="476"/>
      <c r="AQ10" s="476"/>
      <c r="AR10" s="476"/>
      <c r="AS10" s="476"/>
      <c r="AT10" s="476"/>
      <c r="AU10" s="476"/>
      <c r="AV10" s="476"/>
      <c r="AW10" s="476"/>
      <c r="AX10" s="476"/>
      <c r="AY10" s="477"/>
      <c r="AZ10" s="475" t="s">
        <v>94</v>
      </c>
      <c r="BA10" s="477"/>
    </row>
    <row r="11" spans="1:55" s="42" customFormat="1" ht="12.75" customHeight="1" thickBot="1" x14ac:dyDescent="0.3">
      <c r="A11" s="473"/>
      <c r="B11" s="359"/>
      <c r="C11" s="361" t="s">
        <v>218</v>
      </c>
      <c r="D11" s="362" t="s">
        <v>219</v>
      </c>
      <c r="E11" s="362" t="s">
        <v>220</v>
      </c>
      <c r="F11" s="362" t="s">
        <v>221</v>
      </c>
      <c r="G11" s="362" t="s">
        <v>222</v>
      </c>
      <c r="H11" s="362" t="s">
        <v>223</v>
      </c>
      <c r="I11" s="362" t="s">
        <v>224</v>
      </c>
      <c r="J11" s="362" t="s">
        <v>225</v>
      </c>
      <c r="K11" s="362" t="s">
        <v>226</v>
      </c>
      <c r="L11" s="362" t="s">
        <v>227</v>
      </c>
      <c r="M11" s="362" t="s">
        <v>228</v>
      </c>
      <c r="N11" s="362" t="s">
        <v>229</v>
      </c>
      <c r="O11" s="362" t="s">
        <v>230</v>
      </c>
      <c r="P11" s="362" t="s">
        <v>231</v>
      </c>
      <c r="Q11" s="363" t="s">
        <v>232</v>
      </c>
      <c r="R11" s="364" t="s">
        <v>248</v>
      </c>
      <c r="S11" s="364" t="s">
        <v>249</v>
      </c>
      <c r="T11" s="364" t="s">
        <v>250</v>
      </c>
      <c r="U11" s="364" t="s">
        <v>251</v>
      </c>
      <c r="V11" s="364" t="s">
        <v>252</v>
      </c>
      <c r="W11" s="364" t="s">
        <v>253</v>
      </c>
      <c r="X11" s="364" t="s">
        <v>254</v>
      </c>
      <c r="Y11" s="364" t="s">
        <v>255</v>
      </c>
      <c r="Z11" s="365" t="s">
        <v>263</v>
      </c>
      <c r="AA11" s="364" t="s">
        <v>264</v>
      </c>
      <c r="AB11" s="364" t="s">
        <v>265</v>
      </c>
      <c r="AC11" s="364" t="s">
        <v>266</v>
      </c>
      <c r="AD11" s="364" t="s">
        <v>267</v>
      </c>
      <c r="AE11" s="364" t="s">
        <v>268</v>
      </c>
      <c r="AF11" s="364" t="s">
        <v>269</v>
      </c>
      <c r="AG11" s="364" t="s">
        <v>270</v>
      </c>
      <c r="AH11" s="364" t="s">
        <v>271</v>
      </c>
      <c r="AI11" s="364" t="s">
        <v>272</v>
      </c>
      <c r="AJ11" s="364" t="s">
        <v>273</v>
      </c>
      <c r="AK11" s="364" t="s">
        <v>274</v>
      </c>
      <c r="AL11" s="364" t="s">
        <v>275</v>
      </c>
      <c r="AM11" s="365" t="s">
        <v>287</v>
      </c>
      <c r="AN11" s="364" t="s">
        <v>288</v>
      </c>
      <c r="AO11" s="364" t="s">
        <v>289</v>
      </c>
      <c r="AP11" s="364" t="s">
        <v>290</v>
      </c>
      <c r="AQ11" s="364" t="s">
        <v>291</v>
      </c>
      <c r="AR11" s="364" t="s">
        <v>292</v>
      </c>
      <c r="AS11" s="364" t="s">
        <v>293</v>
      </c>
      <c r="AT11" s="364" t="s">
        <v>294</v>
      </c>
      <c r="AU11" s="364" t="s">
        <v>295</v>
      </c>
      <c r="AV11" s="364" t="s">
        <v>296</v>
      </c>
      <c r="AW11" s="364" t="s">
        <v>297</v>
      </c>
      <c r="AX11" s="364" t="s">
        <v>298</v>
      </c>
      <c r="AY11" s="366" t="s">
        <v>299</v>
      </c>
      <c r="AZ11" s="365" t="s">
        <v>313</v>
      </c>
      <c r="BA11" s="366" t="s">
        <v>314</v>
      </c>
    </row>
    <row r="12" spans="1:55" s="117" customFormat="1" ht="142.80000000000001" customHeight="1" thickBot="1" x14ac:dyDescent="0.3">
      <c r="A12" s="474"/>
      <c r="B12" s="360" t="s">
        <v>145</v>
      </c>
      <c r="C12" s="370" t="s">
        <v>233</v>
      </c>
      <c r="D12" s="371" t="s">
        <v>234</v>
      </c>
      <c r="E12" s="371" t="s">
        <v>235</v>
      </c>
      <c r="F12" s="371" t="s">
        <v>236</v>
      </c>
      <c r="G12" s="371" t="s">
        <v>237</v>
      </c>
      <c r="H12" s="371" t="s">
        <v>238</v>
      </c>
      <c r="I12" s="371" t="s">
        <v>239</v>
      </c>
      <c r="J12" s="371" t="s">
        <v>240</v>
      </c>
      <c r="K12" s="372" t="s">
        <v>241</v>
      </c>
      <c r="L12" s="372" t="s">
        <v>242</v>
      </c>
      <c r="M12" s="372" t="s">
        <v>243</v>
      </c>
      <c r="N12" s="372" t="s">
        <v>244</v>
      </c>
      <c r="O12" s="372" t="s">
        <v>245</v>
      </c>
      <c r="P12" s="372" t="s">
        <v>246</v>
      </c>
      <c r="Q12" s="373" t="s">
        <v>247</v>
      </c>
      <c r="R12" s="374" t="s">
        <v>256</v>
      </c>
      <c r="S12" s="375" t="s">
        <v>257</v>
      </c>
      <c r="T12" s="375" t="s">
        <v>258</v>
      </c>
      <c r="U12" s="375" t="s">
        <v>259</v>
      </c>
      <c r="V12" s="375" t="s">
        <v>475</v>
      </c>
      <c r="W12" s="375" t="s">
        <v>260</v>
      </c>
      <c r="X12" s="375" t="s">
        <v>262</v>
      </c>
      <c r="Y12" s="375" t="s">
        <v>261</v>
      </c>
      <c r="Z12" s="376" t="s">
        <v>276</v>
      </c>
      <c r="AA12" s="375" t="s">
        <v>277</v>
      </c>
      <c r="AB12" s="375" t="s">
        <v>278</v>
      </c>
      <c r="AC12" s="375" t="s">
        <v>279</v>
      </c>
      <c r="AD12" s="375" t="s">
        <v>280</v>
      </c>
      <c r="AE12" s="375" t="s">
        <v>281</v>
      </c>
      <c r="AF12" s="375" t="s">
        <v>282</v>
      </c>
      <c r="AG12" s="375" t="s">
        <v>283</v>
      </c>
      <c r="AH12" s="375" t="s">
        <v>465</v>
      </c>
      <c r="AI12" s="375" t="s">
        <v>466</v>
      </c>
      <c r="AJ12" s="375" t="s">
        <v>284</v>
      </c>
      <c r="AK12" s="375" t="s">
        <v>285</v>
      </c>
      <c r="AL12" s="375" t="s">
        <v>286</v>
      </c>
      <c r="AM12" s="376" t="s">
        <v>300</v>
      </c>
      <c r="AN12" s="374" t="s">
        <v>301</v>
      </c>
      <c r="AO12" s="374" t="s">
        <v>302</v>
      </c>
      <c r="AP12" s="374" t="s">
        <v>303</v>
      </c>
      <c r="AQ12" s="374" t="s">
        <v>304</v>
      </c>
      <c r="AR12" s="374" t="s">
        <v>305</v>
      </c>
      <c r="AS12" s="374" t="s">
        <v>306</v>
      </c>
      <c r="AT12" s="374" t="s">
        <v>307</v>
      </c>
      <c r="AU12" s="374" t="s">
        <v>308</v>
      </c>
      <c r="AV12" s="374" t="s">
        <v>309</v>
      </c>
      <c r="AW12" s="375" t="s">
        <v>310</v>
      </c>
      <c r="AX12" s="377" t="s">
        <v>311</v>
      </c>
      <c r="AY12" s="378" t="s">
        <v>312</v>
      </c>
      <c r="AZ12" s="376" t="s">
        <v>315</v>
      </c>
      <c r="BA12" s="378" t="s">
        <v>316</v>
      </c>
      <c r="BC12" s="120"/>
    </row>
    <row r="13" spans="1:55" s="46" customFormat="1" ht="50.25" customHeight="1" x14ac:dyDescent="0.25">
      <c r="A13" s="368" t="s">
        <v>22</v>
      </c>
      <c r="B13" s="367">
        <v>44256</v>
      </c>
      <c r="C13" s="50" t="s">
        <v>681</v>
      </c>
      <c r="D13" s="280">
        <v>44896</v>
      </c>
      <c r="E13" s="51" t="s">
        <v>682</v>
      </c>
      <c r="F13" s="51" t="s">
        <v>683</v>
      </c>
      <c r="G13" s="51" t="s">
        <v>681</v>
      </c>
      <c r="H13" s="51"/>
      <c r="I13" s="51" t="s">
        <v>482</v>
      </c>
      <c r="J13" s="51" t="s">
        <v>684</v>
      </c>
      <c r="K13" s="51" t="s">
        <v>685</v>
      </c>
      <c r="L13" s="51" t="s">
        <v>686</v>
      </c>
      <c r="M13" s="51" t="s">
        <v>85</v>
      </c>
      <c r="N13" s="51" t="s">
        <v>85</v>
      </c>
      <c r="O13" s="51" t="s">
        <v>85</v>
      </c>
      <c r="P13" s="279" t="s">
        <v>1323</v>
      </c>
      <c r="Q13" s="29" t="s">
        <v>687</v>
      </c>
      <c r="R13" s="50" t="s">
        <v>688</v>
      </c>
      <c r="S13" s="51" t="s">
        <v>689</v>
      </c>
      <c r="T13" s="51" t="s">
        <v>690</v>
      </c>
      <c r="U13" s="51" t="s">
        <v>95</v>
      </c>
      <c r="V13" s="51" t="s">
        <v>96</v>
      </c>
      <c r="W13" s="51" t="s">
        <v>85</v>
      </c>
      <c r="X13" s="51" t="s">
        <v>85</v>
      </c>
      <c r="Y13" s="29" t="s">
        <v>691</v>
      </c>
      <c r="Z13" s="50" t="s">
        <v>692</v>
      </c>
      <c r="AA13" s="51" t="s">
        <v>85</v>
      </c>
      <c r="AB13" s="51" t="s">
        <v>693</v>
      </c>
      <c r="AC13" s="51" t="s">
        <v>694</v>
      </c>
      <c r="AD13" s="51" t="s">
        <v>85</v>
      </c>
      <c r="AE13" s="279" t="s">
        <v>1322</v>
      </c>
      <c r="AF13" s="51" t="s">
        <v>97</v>
      </c>
      <c r="AG13" s="51" t="s">
        <v>98</v>
      </c>
      <c r="AH13" s="51" t="s">
        <v>99</v>
      </c>
      <c r="AI13" s="51" t="s">
        <v>100</v>
      </c>
      <c r="AJ13" s="51" t="s">
        <v>101</v>
      </c>
      <c r="AK13" s="51" t="s">
        <v>102</v>
      </c>
      <c r="AL13" s="29" t="s">
        <v>103</v>
      </c>
      <c r="AM13" s="279" t="s">
        <v>1322</v>
      </c>
      <c r="AN13" s="279" t="s">
        <v>1322</v>
      </c>
      <c r="AO13" s="279" t="s">
        <v>1322</v>
      </c>
      <c r="AP13" s="279" t="s">
        <v>1322</v>
      </c>
      <c r="AQ13" s="279" t="s">
        <v>1322</v>
      </c>
      <c r="AR13" s="279" t="s">
        <v>1322</v>
      </c>
      <c r="AS13" s="279" t="s">
        <v>1322</v>
      </c>
      <c r="AT13" s="279" t="s">
        <v>1322</v>
      </c>
      <c r="AU13" s="279" t="s">
        <v>1322</v>
      </c>
      <c r="AV13" s="279" t="s">
        <v>1322</v>
      </c>
      <c r="AW13" s="279" t="s">
        <v>1322</v>
      </c>
      <c r="AX13" s="279" t="s">
        <v>1322</v>
      </c>
      <c r="AY13" s="279" t="s">
        <v>1322</v>
      </c>
      <c r="AZ13" s="50" t="s">
        <v>104</v>
      </c>
      <c r="BA13" s="29" t="s">
        <v>105</v>
      </c>
    </row>
    <row r="14" spans="1:55" s="39" customFormat="1" ht="50.25" customHeight="1" x14ac:dyDescent="0.25">
      <c r="A14" s="368" t="s">
        <v>28</v>
      </c>
      <c r="B14" s="367">
        <v>44500</v>
      </c>
      <c r="C14" s="50" t="s">
        <v>918</v>
      </c>
      <c r="D14" s="51" t="s">
        <v>1420</v>
      </c>
      <c r="E14" s="51" t="s">
        <v>919</v>
      </c>
      <c r="F14" s="51" t="s">
        <v>1421</v>
      </c>
      <c r="G14" s="51" t="s">
        <v>853</v>
      </c>
      <c r="H14" s="51" t="s">
        <v>882</v>
      </c>
      <c r="I14" s="51" t="s">
        <v>920</v>
      </c>
      <c r="J14" s="51" t="s">
        <v>823</v>
      </c>
      <c r="K14" s="51" t="s">
        <v>1422</v>
      </c>
      <c r="L14" s="51" t="s">
        <v>1423</v>
      </c>
      <c r="M14" s="51" t="s">
        <v>85</v>
      </c>
      <c r="N14" s="51" t="s">
        <v>85</v>
      </c>
      <c r="O14" s="51" t="s">
        <v>85</v>
      </c>
      <c r="P14" s="51" t="s">
        <v>791</v>
      </c>
      <c r="Q14" s="29" t="s">
        <v>882</v>
      </c>
      <c r="R14" s="50" t="s">
        <v>1424</v>
      </c>
      <c r="S14" s="51" t="s">
        <v>1425</v>
      </c>
      <c r="T14" s="51" t="s">
        <v>1426</v>
      </c>
      <c r="U14" s="51" t="s">
        <v>1427</v>
      </c>
      <c r="V14" s="51" t="s">
        <v>1428</v>
      </c>
      <c r="W14" s="51" t="s">
        <v>85</v>
      </c>
      <c r="X14" s="51" t="s">
        <v>85</v>
      </c>
      <c r="Y14" s="29" t="s">
        <v>1429</v>
      </c>
      <c r="Z14" s="50" t="s">
        <v>921</v>
      </c>
      <c r="AA14" s="51" t="s">
        <v>85</v>
      </c>
      <c r="AB14" s="51" t="s">
        <v>1430</v>
      </c>
      <c r="AC14" s="51" t="s">
        <v>1431</v>
      </c>
      <c r="AD14" s="51" t="s">
        <v>85</v>
      </c>
      <c r="AE14" s="51" t="s">
        <v>922</v>
      </c>
      <c r="AF14" s="51" t="s">
        <v>1432</v>
      </c>
      <c r="AG14" s="51" t="s">
        <v>1433</v>
      </c>
      <c r="AH14" s="51" t="s">
        <v>1434</v>
      </c>
      <c r="AI14" s="51" t="s">
        <v>1435</v>
      </c>
      <c r="AJ14" s="51" t="s">
        <v>923</v>
      </c>
      <c r="AK14" s="51" t="s">
        <v>924</v>
      </c>
      <c r="AL14" s="29" t="s">
        <v>1436</v>
      </c>
      <c r="AM14" s="50" t="s">
        <v>1437</v>
      </c>
      <c r="AN14" s="51" t="s">
        <v>1438</v>
      </c>
      <c r="AO14" s="51" t="s">
        <v>925</v>
      </c>
      <c r="AP14" s="51" t="s">
        <v>926</v>
      </c>
      <c r="AQ14" s="51" t="s">
        <v>1439</v>
      </c>
      <c r="AR14" s="51" t="s">
        <v>925</v>
      </c>
      <c r="AS14" s="51" t="s">
        <v>926</v>
      </c>
      <c r="AT14" s="51" t="s">
        <v>1440</v>
      </c>
      <c r="AU14" s="51" t="s">
        <v>925</v>
      </c>
      <c r="AV14" s="51" t="s">
        <v>926</v>
      </c>
      <c r="AW14" s="51" t="s">
        <v>1441</v>
      </c>
      <c r="AX14" s="51" t="s">
        <v>927</v>
      </c>
      <c r="AY14" s="55" t="s">
        <v>1442</v>
      </c>
      <c r="AZ14" s="50" t="s">
        <v>1443</v>
      </c>
      <c r="BA14" s="29" t="s">
        <v>1444</v>
      </c>
    </row>
    <row r="15" spans="1:55" s="39" customFormat="1" ht="50.25" customHeight="1" x14ac:dyDescent="0.25">
      <c r="A15" s="368" t="s">
        <v>32</v>
      </c>
      <c r="B15" s="367">
        <v>44256</v>
      </c>
      <c r="C15" s="50" t="s">
        <v>1060</v>
      </c>
      <c r="D15" s="51" t="s">
        <v>1061</v>
      </c>
      <c r="E15" s="51" t="s">
        <v>955</v>
      </c>
      <c r="F15" s="51" t="s">
        <v>1062</v>
      </c>
      <c r="G15" s="51" t="s">
        <v>1063</v>
      </c>
      <c r="H15" s="51"/>
      <c r="I15" s="51" t="s">
        <v>920</v>
      </c>
      <c r="J15" s="51" t="s">
        <v>823</v>
      </c>
      <c r="K15" s="51"/>
      <c r="L15" s="51" t="s">
        <v>1064</v>
      </c>
      <c r="M15" s="51" t="s">
        <v>85</v>
      </c>
      <c r="N15" s="51" t="s">
        <v>85</v>
      </c>
      <c r="O15" s="51" t="s">
        <v>85</v>
      </c>
      <c r="P15" s="51"/>
      <c r="Q15" s="29" t="s">
        <v>725</v>
      </c>
      <c r="R15" s="50" t="s">
        <v>1065</v>
      </c>
      <c r="S15" s="51" t="s">
        <v>1066</v>
      </c>
      <c r="T15" s="51" t="s">
        <v>725</v>
      </c>
      <c r="U15" s="51" t="s">
        <v>1067</v>
      </c>
      <c r="V15" s="51" t="s">
        <v>1068</v>
      </c>
      <c r="W15" s="51" t="s">
        <v>85</v>
      </c>
      <c r="X15" s="51" t="s">
        <v>85</v>
      </c>
      <c r="Y15" s="29" t="s">
        <v>1069</v>
      </c>
      <c r="Z15" s="50">
        <v>0</v>
      </c>
      <c r="AA15" s="51" t="s">
        <v>84</v>
      </c>
      <c r="AB15" s="51" t="s">
        <v>1070</v>
      </c>
      <c r="AC15" s="51" t="s">
        <v>1037</v>
      </c>
      <c r="AD15" s="51" t="s">
        <v>85</v>
      </c>
      <c r="AE15" s="51" t="s">
        <v>725</v>
      </c>
      <c r="AF15" s="51" t="s">
        <v>1038</v>
      </c>
      <c r="AG15" s="51" t="s">
        <v>1071</v>
      </c>
      <c r="AH15" s="51" t="s">
        <v>1072</v>
      </c>
      <c r="AI15" s="51" t="s">
        <v>1073</v>
      </c>
      <c r="AJ15" s="51" t="s">
        <v>1039</v>
      </c>
      <c r="AK15" s="51" t="s">
        <v>1074</v>
      </c>
      <c r="AL15" s="29" t="s">
        <v>1075</v>
      </c>
      <c r="AM15" s="50" t="s">
        <v>1076</v>
      </c>
      <c r="AN15" s="51">
        <v>10000</v>
      </c>
      <c r="AO15" s="51" t="s">
        <v>1077</v>
      </c>
      <c r="AP15" s="51" t="s">
        <v>1078</v>
      </c>
      <c r="AQ15" s="51">
        <v>15000</v>
      </c>
      <c r="AR15" s="51" t="s">
        <v>1077</v>
      </c>
      <c r="AS15" s="51" t="s">
        <v>1078</v>
      </c>
      <c r="AT15" s="51">
        <v>25000</v>
      </c>
      <c r="AU15" s="51" t="s">
        <v>1077</v>
      </c>
      <c r="AV15" s="51" t="s">
        <v>1078</v>
      </c>
      <c r="AW15" s="51" t="s">
        <v>1079</v>
      </c>
      <c r="AX15" s="51" t="s">
        <v>1080</v>
      </c>
      <c r="AY15" s="55" t="s">
        <v>1081</v>
      </c>
      <c r="AZ15" s="142"/>
      <c r="BA15" s="29" t="s">
        <v>1082</v>
      </c>
    </row>
    <row r="16" spans="1:55" s="47" customFormat="1" ht="50.25" customHeight="1" x14ac:dyDescent="0.25">
      <c r="A16" s="369" t="s">
        <v>47</v>
      </c>
      <c r="B16" s="367">
        <v>44256</v>
      </c>
      <c r="C16" s="50" t="s">
        <v>1049</v>
      </c>
      <c r="D16" s="320">
        <v>44926</v>
      </c>
      <c r="E16" s="51" t="s">
        <v>682</v>
      </c>
      <c r="F16" s="51" t="s">
        <v>1083</v>
      </c>
      <c r="G16" s="51" t="s">
        <v>1050</v>
      </c>
      <c r="H16" s="51" t="s">
        <v>1084</v>
      </c>
      <c r="I16" s="51" t="s">
        <v>1085</v>
      </c>
      <c r="J16" s="51" t="s">
        <v>823</v>
      </c>
      <c r="K16" s="51" t="s">
        <v>726</v>
      </c>
      <c r="L16" s="51" t="s">
        <v>1086</v>
      </c>
      <c r="M16" s="51" t="s">
        <v>85</v>
      </c>
      <c r="N16" s="51" t="s">
        <v>85</v>
      </c>
      <c r="O16" s="51" t="s">
        <v>85</v>
      </c>
      <c r="P16" s="51" t="s">
        <v>791</v>
      </c>
      <c r="Q16" s="29"/>
      <c r="R16" s="50" t="s">
        <v>1087</v>
      </c>
      <c r="S16" s="51" t="s">
        <v>1088</v>
      </c>
      <c r="T16" s="51" t="s">
        <v>85</v>
      </c>
      <c r="U16" s="51" t="s">
        <v>1089</v>
      </c>
      <c r="V16" s="51" t="s">
        <v>1090</v>
      </c>
      <c r="W16" s="51" t="s">
        <v>85</v>
      </c>
      <c r="X16" s="51" t="s">
        <v>85</v>
      </c>
      <c r="Y16" s="29" t="s">
        <v>1091</v>
      </c>
      <c r="Z16" s="50" t="s">
        <v>1092</v>
      </c>
      <c r="AA16" s="51" t="s">
        <v>85</v>
      </c>
      <c r="AB16" s="279" t="s">
        <v>1322</v>
      </c>
      <c r="AC16" s="51" t="s">
        <v>1093</v>
      </c>
      <c r="AD16" s="51" t="s">
        <v>85</v>
      </c>
      <c r="AE16" s="51" t="s">
        <v>1094</v>
      </c>
      <c r="AF16" s="51" t="s">
        <v>1095</v>
      </c>
      <c r="AG16" s="51" t="s">
        <v>1096</v>
      </c>
      <c r="AH16" s="51" t="s">
        <v>1097</v>
      </c>
      <c r="AI16" s="51" t="s">
        <v>84</v>
      </c>
      <c r="AJ16" s="51" t="s">
        <v>1096</v>
      </c>
      <c r="AK16" s="51" t="s">
        <v>1098</v>
      </c>
      <c r="AL16" s="29" t="s">
        <v>1099</v>
      </c>
      <c r="AM16" s="279" t="s">
        <v>1322</v>
      </c>
      <c r="AN16" s="279" t="s">
        <v>1322</v>
      </c>
      <c r="AO16" s="279" t="s">
        <v>1322</v>
      </c>
      <c r="AP16" s="279" t="s">
        <v>1322</v>
      </c>
      <c r="AQ16" s="279" t="s">
        <v>1322</v>
      </c>
      <c r="AR16" s="279" t="s">
        <v>1322</v>
      </c>
      <c r="AS16" s="279" t="s">
        <v>1322</v>
      </c>
      <c r="AT16" s="279" t="s">
        <v>1322</v>
      </c>
      <c r="AU16" s="279" t="s">
        <v>1322</v>
      </c>
      <c r="AV16" s="279" t="s">
        <v>1322</v>
      </c>
      <c r="AW16" s="51" t="s">
        <v>1100</v>
      </c>
      <c r="AX16" s="51" t="s">
        <v>1101</v>
      </c>
      <c r="AY16" s="55" t="s">
        <v>1102</v>
      </c>
      <c r="AZ16" s="50" t="s">
        <v>1103</v>
      </c>
      <c r="BA16" s="29" t="s">
        <v>1104</v>
      </c>
    </row>
    <row r="17" spans="1:53" s="47" customFormat="1" ht="50.25" customHeight="1" x14ac:dyDescent="0.25">
      <c r="A17" s="369" t="s">
        <v>144</v>
      </c>
      <c r="B17" s="367">
        <v>44329</v>
      </c>
      <c r="C17" s="50" t="s">
        <v>1342</v>
      </c>
      <c r="D17" s="320" t="s">
        <v>1343</v>
      </c>
      <c r="E17" s="51" t="s">
        <v>919</v>
      </c>
      <c r="F17" s="51" t="s">
        <v>1344</v>
      </c>
      <c r="G17" s="51" t="s">
        <v>1345</v>
      </c>
      <c r="H17" s="51" t="s">
        <v>1346</v>
      </c>
      <c r="I17" s="51" t="s">
        <v>686</v>
      </c>
      <c r="J17" s="51" t="s">
        <v>823</v>
      </c>
      <c r="K17" s="51" t="s">
        <v>1347</v>
      </c>
      <c r="L17" s="51" t="s">
        <v>1348</v>
      </c>
      <c r="M17" s="51" t="s">
        <v>85</v>
      </c>
      <c r="N17" s="51" t="s">
        <v>85</v>
      </c>
      <c r="O17" s="51" t="s">
        <v>85</v>
      </c>
      <c r="P17" s="51" t="s">
        <v>791</v>
      </c>
      <c r="Q17" s="29" t="s">
        <v>1349</v>
      </c>
      <c r="R17" s="50" t="s">
        <v>1350</v>
      </c>
      <c r="S17" s="51" t="s">
        <v>1351</v>
      </c>
      <c r="T17" s="51" t="s">
        <v>1352</v>
      </c>
      <c r="U17" s="51" t="s">
        <v>1353</v>
      </c>
      <c r="V17" s="51" t="s">
        <v>1354</v>
      </c>
      <c r="W17" s="51" t="s">
        <v>85</v>
      </c>
      <c r="X17" s="51" t="s">
        <v>85</v>
      </c>
      <c r="Y17" s="29" t="s">
        <v>1355</v>
      </c>
      <c r="Z17" s="50" t="s">
        <v>1356</v>
      </c>
      <c r="AA17" s="51" t="s">
        <v>85</v>
      </c>
      <c r="AB17" s="51" t="s">
        <v>1357</v>
      </c>
      <c r="AC17" s="51" t="s">
        <v>1358</v>
      </c>
      <c r="AD17" s="51" t="s">
        <v>85</v>
      </c>
      <c r="AE17" s="51" t="s">
        <v>84</v>
      </c>
      <c r="AF17" s="51" t="s">
        <v>1359</v>
      </c>
      <c r="AG17" s="51" t="s">
        <v>1360</v>
      </c>
      <c r="AH17" s="51" t="s">
        <v>1361</v>
      </c>
      <c r="AI17" s="51" t="s">
        <v>1362</v>
      </c>
      <c r="AJ17" s="51" t="s">
        <v>1363</v>
      </c>
      <c r="AK17" s="51" t="s">
        <v>1364</v>
      </c>
      <c r="AL17" s="29" t="s">
        <v>1365</v>
      </c>
      <c r="AM17" s="50" t="s">
        <v>1366</v>
      </c>
      <c r="AN17" s="51" t="s">
        <v>1367</v>
      </c>
      <c r="AO17" s="51" t="s">
        <v>1368</v>
      </c>
      <c r="AP17" s="51" t="s">
        <v>1369</v>
      </c>
      <c r="AQ17" s="51" t="s">
        <v>1370</v>
      </c>
      <c r="AR17" s="51" t="s">
        <v>1368</v>
      </c>
      <c r="AS17" s="51" t="s">
        <v>1371</v>
      </c>
      <c r="AT17" s="51" t="s">
        <v>1370</v>
      </c>
      <c r="AU17" s="51" t="s">
        <v>1368</v>
      </c>
      <c r="AV17" s="51" t="s">
        <v>1372</v>
      </c>
      <c r="AW17" s="51" t="s">
        <v>1373</v>
      </c>
      <c r="AX17" s="51" t="s">
        <v>1374</v>
      </c>
      <c r="AY17" s="55" t="s">
        <v>1375</v>
      </c>
      <c r="AZ17" s="50" t="s">
        <v>1376</v>
      </c>
      <c r="BA17" s="307" t="s">
        <v>1322</v>
      </c>
    </row>
    <row r="18" spans="1:53" s="39" customFormat="1" ht="50.25" customHeight="1" x14ac:dyDescent="0.25">
      <c r="A18" s="368" t="s">
        <v>48</v>
      </c>
      <c r="B18" s="367">
        <v>44256</v>
      </c>
      <c r="C18" s="50" t="s">
        <v>953</v>
      </c>
      <c r="D18" s="51" t="s">
        <v>954</v>
      </c>
      <c r="E18" s="51" t="s">
        <v>955</v>
      </c>
      <c r="F18" s="279" t="s">
        <v>1323</v>
      </c>
      <c r="G18" s="51" t="s">
        <v>956</v>
      </c>
      <c r="H18" s="51" t="s">
        <v>957</v>
      </c>
      <c r="I18" s="51" t="s">
        <v>482</v>
      </c>
      <c r="J18" s="51" t="s">
        <v>482</v>
      </c>
      <c r="K18" s="51" t="s">
        <v>958</v>
      </c>
      <c r="L18" s="279" t="s">
        <v>1323</v>
      </c>
      <c r="M18" s="51" t="s">
        <v>85</v>
      </c>
      <c r="N18" s="51" t="s">
        <v>85</v>
      </c>
      <c r="O18" s="51" t="s">
        <v>85</v>
      </c>
      <c r="P18" s="51" t="s">
        <v>791</v>
      </c>
      <c r="Q18" s="29" t="s">
        <v>959</v>
      </c>
      <c r="R18" s="50" t="s">
        <v>960</v>
      </c>
      <c r="S18" s="51" t="s">
        <v>961</v>
      </c>
      <c r="T18" s="51" t="s">
        <v>962</v>
      </c>
      <c r="U18" s="279" t="s">
        <v>1322</v>
      </c>
      <c r="V18" s="279" t="s">
        <v>1322</v>
      </c>
      <c r="W18" s="51" t="s">
        <v>85</v>
      </c>
      <c r="X18" s="51" t="s">
        <v>85</v>
      </c>
      <c r="Y18" s="279" t="s">
        <v>1322</v>
      </c>
      <c r="Z18" s="279" t="s">
        <v>1322</v>
      </c>
      <c r="AA18" s="51" t="s">
        <v>85</v>
      </c>
      <c r="AB18" s="279" t="s">
        <v>1322</v>
      </c>
      <c r="AC18" s="279" t="s">
        <v>1322</v>
      </c>
      <c r="AD18" s="51" t="s">
        <v>85</v>
      </c>
      <c r="AE18" s="279" t="s">
        <v>1322</v>
      </c>
      <c r="AF18" s="279" t="s">
        <v>1322</v>
      </c>
      <c r="AG18" s="51" t="s">
        <v>963</v>
      </c>
      <c r="AH18" s="51" t="s">
        <v>964</v>
      </c>
      <c r="AI18" s="51" t="s">
        <v>965</v>
      </c>
      <c r="AJ18" s="279" t="s">
        <v>1322</v>
      </c>
      <c r="AK18" s="51" t="s">
        <v>966</v>
      </c>
      <c r="AL18" s="279" t="s">
        <v>1322</v>
      </c>
      <c r="AM18" s="50" t="s">
        <v>967</v>
      </c>
      <c r="AN18" s="279" t="s">
        <v>1322</v>
      </c>
      <c r="AO18" s="279" t="s">
        <v>1322</v>
      </c>
      <c r="AP18" s="279" t="s">
        <v>1322</v>
      </c>
      <c r="AQ18" s="279" t="s">
        <v>1322</v>
      </c>
      <c r="AR18" s="279" t="s">
        <v>1322</v>
      </c>
      <c r="AS18" s="279" t="s">
        <v>1322</v>
      </c>
      <c r="AT18" s="279" t="s">
        <v>1322</v>
      </c>
      <c r="AU18" s="279" t="s">
        <v>1322</v>
      </c>
      <c r="AV18" s="279" t="s">
        <v>1322</v>
      </c>
      <c r="AW18" s="279" t="s">
        <v>1322</v>
      </c>
      <c r="AX18" s="51" t="s">
        <v>968</v>
      </c>
      <c r="AY18" s="55" t="s">
        <v>969</v>
      </c>
      <c r="AZ18" s="279" t="s">
        <v>1322</v>
      </c>
      <c r="BA18" s="279" t="s">
        <v>1322</v>
      </c>
    </row>
    <row r="19" spans="1:53" s="39" customFormat="1" ht="50.25" customHeight="1" x14ac:dyDescent="0.25">
      <c r="A19" s="368" t="s">
        <v>124</v>
      </c>
      <c r="B19" s="411">
        <v>44256</v>
      </c>
      <c r="C19" s="50" t="s">
        <v>1194</v>
      </c>
      <c r="D19" s="51" t="s">
        <v>1195</v>
      </c>
      <c r="E19" s="51" t="s">
        <v>919</v>
      </c>
      <c r="F19" s="51" t="s">
        <v>1196</v>
      </c>
      <c r="G19" s="51" t="s">
        <v>1197</v>
      </c>
      <c r="H19" s="51" t="s">
        <v>1198</v>
      </c>
      <c r="I19" s="51" t="s">
        <v>920</v>
      </c>
      <c r="J19" s="51" t="s">
        <v>823</v>
      </c>
      <c r="K19" s="51" t="s">
        <v>1024</v>
      </c>
      <c r="L19" s="51" t="s">
        <v>1199</v>
      </c>
      <c r="M19" s="51" t="s">
        <v>85</v>
      </c>
      <c r="N19" s="51" t="s">
        <v>805</v>
      </c>
      <c r="O19" s="51" t="s">
        <v>805</v>
      </c>
      <c r="P19" s="51" t="s">
        <v>791</v>
      </c>
      <c r="Q19" s="29" t="s">
        <v>1024</v>
      </c>
      <c r="R19" s="50" t="s">
        <v>1200</v>
      </c>
      <c r="S19" s="51" t="s">
        <v>1201</v>
      </c>
      <c r="T19" s="51" t="s">
        <v>1202</v>
      </c>
      <c r="U19" s="51" t="s">
        <v>1203</v>
      </c>
      <c r="V19" s="51" t="s">
        <v>1204</v>
      </c>
      <c r="W19" s="51" t="s">
        <v>85</v>
      </c>
      <c r="X19" s="51" t="s">
        <v>84</v>
      </c>
      <c r="Y19" s="29" t="s">
        <v>1205</v>
      </c>
      <c r="Z19" s="50" t="s">
        <v>1206</v>
      </c>
      <c r="AA19" s="51" t="s">
        <v>85</v>
      </c>
      <c r="AB19" s="51" t="s">
        <v>1207</v>
      </c>
      <c r="AC19" s="51" t="s">
        <v>1208</v>
      </c>
      <c r="AD19" s="51" t="s">
        <v>85</v>
      </c>
      <c r="AE19" s="51" t="s">
        <v>1209</v>
      </c>
      <c r="AF19" s="51" t="s">
        <v>1210</v>
      </c>
      <c r="AG19" s="51" t="s">
        <v>1211</v>
      </c>
      <c r="AH19" s="51" t="s">
        <v>1212</v>
      </c>
      <c r="AI19" s="51" t="s">
        <v>1213</v>
      </c>
      <c r="AJ19" s="51" t="s">
        <v>1214</v>
      </c>
      <c r="AK19" s="51" t="s">
        <v>1215</v>
      </c>
      <c r="AL19" s="29" t="s">
        <v>1216</v>
      </c>
      <c r="AM19" s="50" t="s">
        <v>1217</v>
      </c>
      <c r="AN19" s="51" t="s">
        <v>1218</v>
      </c>
      <c r="AO19" s="51" t="s">
        <v>1218</v>
      </c>
      <c r="AP19" s="51" t="s">
        <v>1218</v>
      </c>
      <c r="AQ19" s="51" t="s">
        <v>1218</v>
      </c>
      <c r="AR19" s="51" t="s">
        <v>1218</v>
      </c>
      <c r="AS19" s="51" t="s">
        <v>1218</v>
      </c>
      <c r="AT19" s="51" t="s">
        <v>1218</v>
      </c>
      <c r="AU19" s="51" t="s">
        <v>1218</v>
      </c>
      <c r="AV19" s="51" t="s">
        <v>1218</v>
      </c>
      <c r="AW19" s="51" t="s">
        <v>1219</v>
      </c>
      <c r="AX19" s="51" t="s">
        <v>1220</v>
      </c>
      <c r="AY19" s="55" t="s">
        <v>1221</v>
      </c>
      <c r="AZ19" s="50" t="s">
        <v>1192</v>
      </c>
      <c r="BA19" s="29" t="s">
        <v>1222</v>
      </c>
    </row>
    <row r="20" spans="1:53" s="39" customFormat="1" ht="50.25" customHeight="1" thickBot="1" x14ac:dyDescent="0.3">
      <c r="A20" s="409" t="s">
        <v>1278</v>
      </c>
      <c r="B20" s="410">
        <v>44256</v>
      </c>
      <c r="C20" s="407" t="s">
        <v>1287</v>
      </c>
      <c r="D20" s="395" t="s">
        <v>1288</v>
      </c>
      <c r="E20" s="395" t="s">
        <v>682</v>
      </c>
      <c r="F20" s="395" t="s">
        <v>1289</v>
      </c>
      <c r="G20" s="395" t="s">
        <v>1290</v>
      </c>
      <c r="H20" s="395" t="s">
        <v>1291</v>
      </c>
      <c r="I20" s="395" t="s">
        <v>920</v>
      </c>
      <c r="J20" s="395" t="s">
        <v>482</v>
      </c>
      <c r="K20" s="395" t="s">
        <v>1292</v>
      </c>
      <c r="L20" s="395" t="s">
        <v>1293</v>
      </c>
      <c r="M20" s="395" t="s">
        <v>85</v>
      </c>
      <c r="N20" s="395" t="s">
        <v>85</v>
      </c>
      <c r="O20" s="395" t="s">
        <v>85</v>
      </c>
      <c r="P20" s="395" t="s">
        <v>791</v>
      </c>
      <c r="Q20" s="406" t="s">
        <v>1269</v>
      </c>
      <c r="R20" s="407" t="s">
        <v>1294</v>
      </c>
      <c r="S20" s="395" t="s">
        <v>1295</v>
      </c>
      <c r="T20" s="412" t="s">
        <v>1269</v>
      </c>
      <c r="U20" s="395" t="s">
        <v>1296</v>
      </c>
      <c r="V20" s="395" t="s">
        <v>1297</v>
      </c>
      <c r="W20" s="395"/>
      <c r="X20" s="395"/>
      <c r="Y20" s="406" t="s">
        <v>1298</v>
      </c>
      <c r="Z20" s="407" t="s">
        <v>1299</v>
      </c>
      <c r="AA20" s="395" t="s">
        <v>85</v>
      </c>
      <c r="AB20" s="395" t="s">
        <v>1300</v>
      </c>
      <c r="AC20" s="395" t="s">
        <v>1301</v>
      </c>
      <c r="AD20" s="395" t="s">
        <v>84</v>
      </c>
      <c r="AE20" s="395" t="s">
        <v>1269</v>
      </c>
      <c r="AF20" s="395" t="s">
        <v>1302</v>
      </c>
      <c r="AG20" s="395" t="s">
        <v>1303</v>
      </c>
      <c r="AH20" s="395" t="s">
        <v>1304</v>
      </c>
      <c r="AI20" s="395" t="s">
        <v>1305</v>
      </c>
      <c r="AJ20" s="395" t="s">
        <v>1306</v>
      </c>
      <c r="AK20" s="395" t="s">
        <v>1307</v>
      </c>
      <c r="AL20" s="406" t="s">
        <v>1308</v>
      </c>
      <c r="AM20" s="407" t="s">
        <v>1309</v>
      </c>
      <c r="AN20" s="279" t="s">
        <v>1322</v>
      </c>
      <c r="AO20" s="279" t="s">
        <v>1322</v>
      </c>
      <c r="AP20" s="279" t="s">
        <v>1322</v>
      </c>
      <c r="AQ20" s="279" t="s">
        <v>1322</v>
      </c>
      <c r="AR20" s="279" t="s">
        <v>1322</v>
      </c>
      <c r="AS20" s="279" t="s">
        <v>1322</v>
      </c>
      <c r="AT20" s="279" t="s">
        <v>1322</v>
      </c>
      <c r="AU20" s="279" t="s">
        <v>1322</v>
      </c>
      <c r="AV20" s="279" t="s">
        <v>1322</v>
      </c>
      <c r="AW20" s="279" t="s">
        <v>1322</v>
      </c>
      <c r="AX20" s="279" t="s">
        <v>1322</v>
      </c>
      <c r="AY20" s="405" t="s">
        <v>1311</v>
      </c>
      <c r="AZ20" s="407" t="s">
        <v>1310</v>
      </c>
      <c r="BA20" s="406" t="s">
        <v>1312</v>
      </c>
    </row>
  </sheetData>
  <sheetProtection algorithmName="SHA-512" hashValue="Oqq9Xr/uPe5FTXfzMgs8DJIz+58r4CxSo6bA8SnLQZazHeGnDxxMi0UzkOmGK60+YijS+RPb5iKMhqt61vNPTA==" saltValue="NRrrKvuMocCc09acyqFjBA==" spinCount="100000" sheet="1" objects="1" scenarios="1"/>
  <sortState ref="A13:AZ22">
    <sortCondition ref="A13:A22"/>
  </sortState>
  <mergeCells count="8">
    <mergeCell ref="A3:F3"/>
    <mergeCell ref="G3:H8"/>
    <mergeCell ref="A10:A12"/>
    <mergeCell ref="C10:Q10"/>
    <mergeCell ref="AZ10:BA10"/>
    <mergeCell ref="AM10:AY10"/>
    <mergeCell ref="Z10:AL10"/>
    <mergeCell ref="R10:Y1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L13741"/>
  <sheetViews>
    <sheetView zoomScale="70" zoomScaleNormal="70" workbookViewId="0">
      <selection activeCell="C4" sqref="C4"/>
    </sheetView>
  </sheetViews>
  <sheetFormatPr defaultColWidth="9" defaultRowHeight="13.2" x14ac:dyDescent="0.25"/>
  <cols>
    <col min="3" max="3" width="110.44140625" bestFit="1" customWidth="1"/>
    <col min="4" max="4" width="15.6640625" bestFit="1" customWidth="1"/>
    <col min="5" max="12" width="16.77734375" customWidth="1"/>
  </cols>
  <sheetData>
    <row r="1" spans="2:12" s="419" customFormat="1" ht="40.799999999999997" customHeight="1" x14ac:dyDescent="0.25">
      <c r="B1" s="414" t="s">
        <v>476</v>
      </c>
      <c r="C1" s="415"/>
      <c r="D1" s="415"/>
      <c r="E1" s="416"/>
      <c r="F1" s="416"/>
      <c r="G1" s="417" t="str">
        <f>IF(F1="Ja",IF(#REF!="",1,""),"")</f>
        <v/>
      </c>
      <c r="H1" s="417"/>
      <c r="I1" s="417"/>
      <c r="J1" s="418"/>
    </row>
    <row r="2" spans="2:12" s="419" customFormat="1" ht="24.75" customHeight="1" x14ac:dyDescent="0.25">
      <c r="B2" s="414"/>
      <c r="C2" s="415"/>
      <c r="D2" s="415"/>
      <c r="E2" s="416"/>
      <c r="F2" s="416"/>
      <c r="G2" s="417"/>
      <c r="H2" s="417"/>
      <c r="I2" s="417"/>
      <c r="J2" s="418"/>
    </row>
    <row r="3" spans="2:12" s="196" customFormat="1" ht="20.399999999999999" x14ac:dyDescent="0.25">
      <c r="B3" s="192" t="s">
        <v>477</v>
      </c>
      <c r="C3" s="193"/>
      <c r="D3" s="193"/>
      <c r="E3" s="194"/>
      <c r="F3" s="194"/>
      <c r="G3" s="195"/>
      <c r="H3" s="195"/>
      <c r="I3" s="195"/>
    </row>
    <row r="4" spans="2:12" s="4" customFormat="1" ht="159" customHeight="1" thickBot="1" x14ac:dyDescent="0.35">
      <c r="B4" s="379"/>
      <c r="C4" s="380" t="s">
        <v>1321</v>
      </c>
      <c r="D4" s="381"/>
      <c r="E4" s="383" t="s">
        <v>665</v>
      </c>
      <c r="F4" s="383" t="s">
        <v>28</v>
      </c>
      <c r="G4" s="383" t="s">
        <v>32</v>
      </c>
      <c r="H4" s="383" t="s">
        <v>47</v>
      </c>
      <c r="I4" s="383" t="s">
        <v>144</v>
      </c>
      <c r="J4" s="383" t="s">
        <v>48</v>
      </c>
      <c r="K4" s="383" t="s">
        <v>124</v>
      </c>
      <c r="L4" s="383" t="s">
        <v>1278</v>
      </c>
    </row>
    <row r="5" spans="2:12" s="4" customFormat="1" ht="24" customHeight="1" thickTop="1" thickBot="1" x14ac:dyDescent="0.35">
      <c r="B5" s="379"/>
      <c r="C5" s="382" t="s">
        <v>478</v>
      </c>
      <c r="D5" s="382" t="s">
        <v>458</v>
      </c>
      <c r="E5" s="197"/>
      <c r="F5" s="197"/>
      <c r="G5" s="197"/>
      <c r="H5" s="197"/>
      <c r="I5" s="197"/>
      <c r="J5" s="197"/>
      <c r="K5" s="197"/>
      <c r="L5" s="197"/>
    </row>
    <row r="6" spans="2:12" s="200" customFormat="1" ht="25.2" customHeight="1" thickTop="1" thickBot="1" x14ac:dyDescent="0.3">
      <c r="B6" s="384" t="str">
        <f>LEFT(C6,6)</f>
        <v>VTH001</v>
      </c>
      <c r="C6" s="385" t="s">
        <v>479</v>
      </c>
      <c r="D6" s="198" t="s">
        <v>480</v>
      </c>
      <c r="E6" s="199" t="s">
        <v>85</v>
      </c>
      <c r="F6" s="289" t="s">
        <v>85</v>
      </c>
      <c r="G6" s="288" t="s">
        <v>85</v>
      </c>
      <c r="H6" s="289" t="s">
        <v>85</v>
      </c>
      <c r="I6" s="289" t="s">
        <v>85</v>
      </c>
      <c r="J6" s="290" t="s">
        <v>85</v>
      </c>
      <c r="K6" s="199" t="s">
        <v>85</v>
      </c>
      <c r="L6" s="292" t="s">
        <v>1323</v>
      </c>
    </row>
    <row r="7" spans="2:12" s="200" customFormat="1" ht="25.2" customHeight="1" thickTop="1" thickBot="1" x14ac:dyDescent="0.3">
      <c r="B7" s="386" t="str">
        <f t="shared" ref="B7:B70" si="0">LEFT(C7,6)</f>
        <v>VTH002</v>
      </c>
      <c r="C7" s="385" t="s">
        <v>481</v>
      </c>
      <c r="D7" s="197" t="s">
        <v>480</v>
      </c>
      <c r="E7" s="199" t="s">
        <v>85</v>
      </c>
      <c r="F7" s="289" t="s">
        <v>85</v>
      </c>
      <c r="G7" s="288" t="s">
        <v>85</v>
      </c>
      <c r="H7" s="289" t="s">
        <v>85</v>
      </c>
      <c r="I7" s="289" t="s">
        <v>666</v>
      </c>
      <c r="J7" s="290" t="s">
        <v>85</v>
      </c>
      <c r="K7" s="199" t="s">
        <v>85</v>
      </c>
      <c r="L7" s="292" t="s">
        <v>1323</v>
      </c>
    </row>
    <row r="8" spans="2:12" s="200" customFormat="1" ht="25.2" customHeight="1" thickTop="1" thickBot="1" x14ac:dyDescent="0.3">
      <c r="B8" s="386" t="str">
        <f t="shared" si="0"/>
        <v>VTH003</v>
      </c>
      <c r="C8" s="385" t="s">
        <v>483</v>
      </c>
      <c r="D8" s="197" t="s">
        <v>484</v>
      </c>
      <c r="E8" s="199" t="s">
        <v>85</v>
      </c>
      <c r="F8" s="289" t="s">
        <v>85</v>
      </c>
      <c r="G8" s="288" t="s">
        <v>85</v>
      </c>
      <c r="H8" s="289" t="s">
        <v>85</v>
      </c>
      <c r="I8" s="289" t="s">
        <v>666</v>
      </c>
      <c r="J8" s="290" t="s">
        <v>85</v>
      </c>
      <c r="K8" s="199" t="s">
        <v>85</v>
      </c>
      <c r="L8" s="292" t="s">
        <v>1323</v>
      </c>
    </row>
    <row r="9" spans="2:12" s="200" customFormat="1" ht="25.2" customHeight="1" thickTop="1" thickBot="1" x14ac:dyDescent="0.3">
      <c r="B9" s="386" t="str">
        <f t="shared" si="0"/>
        <v>VTH004</v>
      </c>
      <c r="C9" s="385" t="s">
        <v>485</v>
      </c>
      <c r="D9" s="197" t="s">
        <v>480</v>
      </c>
      <c r="E9" s="199" t="s">
        <v>85</v>
      </c>
      <c r="F9" s="289" t="s">
        <v>85</v>
      </c>
      <c r="G9" s="288" t="s">
        <v>85</v>
      </c>
      <c r="H9" s="289" t="s">
        <v>85</v>
      </c>
      <c r="I9" s="289" t="s">
        <v>85</v>
      </c>
      <c r="J9" s="290" t="s">
        <v>85</v>
      </c>
      <c r="K9" s="199" t="s">
        <v>85</v>
      </c>
      <c r="L9" s="292" t="s">
        <v>1323</v>
      </c>
    </row>
    <row r="10" spans="2:12" s="200" customFormat="1" ht="25.2" customHeight="1" thickTop="1" thickBot="1" x14ac:dyDescent="0.3">
      <c r="B10" s="386" t="str">
        <f t="shared" si="0"/>
        <v>VTH005</v>
      </c>
      <c r="C10" s="385" t="s">
        <v>486</v>
      </c>
      <c r="D10" s="197" t="s">
        <v>480</v>
      </c>
      <c r="E10" s="199" t="s">
        <v>85</v>
      </c>
      <c r="F10" s="289" t="s">
        <v>85</v>
      </c>
      <c r="G10" s="288" t="s">
        <v>85</v>
      </c>
      <c r="H10" s="289" t="s">
        <v>85</v>
      </c>
      <c r="I10" s="289" t="s">
        <v>85</v>
      </c>
      <c r="J10" s="290" t="s">
        <v>85</v>
      </c>
      <c r="K10" s="199" t="s">
        <v>85</v>
      </c>
      <c r="L10" s="292" t="s">
        <v>1323</v>
      </c>
    </row>
    <row r="11" spans="2:12" s="200" customFormat="1" ht="25.2" customHeight="1" thickTop="1" thickBot="1" x14ac:dyDescent="0.3">
      <c r="B11" s="386" t="str">
        <f t="shared" si="0"/>
        <v>VTH006</v>
      </c>
      <c r="C11" s="385" t="s">
        <v>487</v>
      </c>
      <c r="D11" s="197" t="s">
        <v>484</v>
      </c>
      <c r="E11" s="199" t="s">
        <v>85</v>
      </c>
      <c r="F11" s="289" t="s">
        <v>85</v>
      </c>
      <c r="G11" s="288" t="s">
        <v>85</v>
      </c>
      <c r="H11" s="289" t="s">
        <v>85</v>
      </c>
      <c r="I11" s="289" t="s">
        <v>85</v>
      </c>
      <c r="J11" s="290" t="s">
        <v>85</v>
      </c>
      <c r="K11" s="199" t="s">
        <v>85</v>
      </c>
      <c r="L11" s="292" t="s">
        <v>1323</v>
      </c>
    </row>
    <row r="12" spans="2:12" s="200" customFormat="1" ht="25.2" customHeight="1" thickTop="1" thickBot="1" x14ac:dyDescent="0.3">
      <c r="B12" s="386" t="str">
        <f t="shared" si="0"/>
        <v>VTH007</v>
      </c>
      <c r="C12" s="385" t="s">
        <v>488</v>
      </c>
      <c r="D12" s="197" t="s">
        <v>484</v>
      </c>
      <c r="E12" s="199" t="s">
        <v>85</v>
      </c>
      <c r="F12" s="289" t="s">
        <v>85</v>
      </c>
      <c r="G12" s="288" t="s">
        <v>85</v>
      </c>
      <c r="H12" s="289" t="s">
        <v>85</v>
      </c>
      <c r="I12" s="289" t="s">
        <v>666</v>
      </c>
      <c r="J12" s="290" t="s">
        <v>85</v>
      </c>
      <c r="K12" s="199" t="s">
        <v>84</v>
      </c>
      <c r="L12" s="292" t="s">
        <v>1323</v>
      </c>
    </row>
    <row r="13" spans="2:12" s="200" customFormat="1" ht="25.2" customHeight="1" thickTop="1" thickBot="1" x14ac:dyDescent="0.3">
      <c r="B13" s="386" t="str">
        <f t="shared" si="0"/>
        <v>VTH008</v>
      </c>
      <c r="C13" s="385" t="s">
        <v>489</v>
      </c>
      <c r="D13" s="197" t="s">
        <v>490</v>
      </c>
      <c r="E13" s="199" t="s">
        <v>85</v>
      </c>
      <c r="F13" s="289" t="s">
        <v>85</v>
      </c>
      <c r="G13" s="288" t="s">
        <v>85</v>
      </c>
      <c r="H13" s="289" t="s">
        <v>85</v>
      </c>
      <c r="I13" s="289" t="s">
        <v>666</v>
      </c>
      <c r="J13" s="290" t="s">
        <v>666</v>
      </c>
      <c r="K13" s="199" t="s">
        <v>1193</v>
      </c>
      <c r="L13" s="292" t="s">
        <v>1323</v>
      </c>
    </row>
    <row r="14" spans="2:12" s="200" customFormat="1" ht="25.2" customHeight="1" thickTop="1" thickBot="1" x14ac:dyDescent="0.3">
      <c r="B14" s="386" t="str">
        <f t="shared" si="0"/>
        <v>VTH009</v>
      </c>
      <c r="C14" s="385" t="s">
        <v>491</v>
      </c>
      <c r="D14" s="197" t="s">
        <v>490</v>
      </c>
      <c r="E14" s="199" t="s">
        <v>85</v>
      </c>
      <c r="F14" s="289" t="s">
        <v>85</v>
      </c>
      <c r="G14" s="288" t="s">
        <v>85</v>
      </c>
      <c r="H14" s="289" t="s">
        <v>85</v>
      </c>
      <c r="I14" s="289" t="s">
        <v>666</v>
      </c>
      <c r="J14" s="290" t="s">
        <v>666</v>
      </c>
      <c r="K14" s="199" t="s">
        <v>85</v>
      </c>
      <c r="L14" s="292" t="s">
        <v>1323</v>
      </c>
    </row>
    <row r="15" spans="2:12" s="200" customFormat="1" ht="25.2" customHeight="1" thickTop="1" thickBot="1" x14ac:dyDescent="0.3">
      <c r="B15" s="386" t="str">
        <f t="shared" si="0"/>
        <v>VTH010</v>
      </c>
      <c r="C15" s="385" t="s">
        <v>492</v>
      </c>
      <c r="D15" s="197" t="s">
        <v>490</v>
      </c>
      <c r="E15" s="199" t="s">
        <v>85</v>
      </c>
      <c r="F15" s="289" t="s">
        <v>85</v>
      </c>
      <c r="G15" s="288" t="s">
        <v>85</v>
      </c>
      <c r="H15" s="289" t="s">
        <v>85</v>
      </c>
      <c r="I15" s="289" t="s">
        <v>85</v>
      </c>
      <c r="J15" s="290" t="s">
        <v>85</v>
      </c>
      <c r="K15" s="199" t="s">
        <v>85</v>
      </c>
      <c r="L15" s="292" t="s">
        <v>1323</v>
      </c>
    </row>
    <row r="16" spans="2:12" s="200" customFormat="1" ht="25.2" customHeight="1" thickTop="1" thickBot="1" x14ac:dyDescent="0.3">
      <c r="B16" s="386" t="str">
        <f t="shared" si="0"/>
        <v>VTH011</v>
      </c>
      <c r="C16" s="385" t="s">
        <v>493</v>
      </c>
      <c r="D16" s="197" t="s">
        <v>490</v>
      </c>
      <c r="E16" s="199" t="s">
        <v>85</v>
      </c>
      <c r="F16" s="289" t="s">
        <v>85</v>
      </c>
      <c r="G16" s="288" t="s">
        <v>85</v>
      </c>
      <c r="H16" s="289" t="s">
        <v>85</v>
      </c>
      <c r="I16" s="289" t="s">
        <v>85</v>
      </c>
      <c r="J16" s="290" t="s">
        <v>85</v>
      </c>
      <c r="K16" s="199" t="s">
        <v>85</v>
      </c>
      <c r="L16" s="292" t="s">
        <v>1323</v>
      </c>
    </row>
    <row r="17" spans="2:12" s="200" customFormat="1" ht="25.2" customHeight="1" thickTop="1" thickBot="1" x14ac:dyDescent="0.3">
      <c r="B17" s="386" t="str">
        <f t="shared" si="0"/>
        <v>VTH012</v>
      </c>
      <c r="C17" s="385" t="s">
        <v>494</v>
      </c>
      <c r="D17" s="197" t="s">
        <v>490</v>
      </c>
      <c r="E17" s="199" t="s">
        <v>85</v>
      </c>
      <c r="F17" s="289" t="s">
        <v>85</v>
      </c>
      <c r="G17" s="288" t="s">
        <v>85</v>
      </c>
      <c r="H17" s="289" t="s">
        <v>85</v>
      </c>
      <c r="I17" s="289" t="s">
        <v>85</v>
      </c>
      <c r="J17" s="290" t="s">
        <v>85</v>
      </c>
      <c r="K17" s="199" t="s">
        <v>85</v>
      </c>
      <c r="L17" s="292" t="s">
        <v>1323</v>
      </c>
    </row>
    <row r="18" spans="2:12" s="200" customFormat="1" ht="25.2" customHeight="1" thickTop="1" thickBot="1" x14ac:dyDescent="0.3">
      <c r="B18" s="386" t="str">
        <f t="shared" si="0"/>
        <v>VTH013</v>
      </c>
      <c r="C18" s="385" t="s">
        <v>495</v>
      </c>
      <c r="D18" s="197" t="s">
        <v>490</v>
      </c>
      <c r="E18" s="199" t="s">
        <v>85</v>
      </c>
      <c r="F18" s="289" t="s">
        <v>85</v>
      </c>
      <c r="G18" s="288" t="s">
        <v>85</v>
      </c>
      <c r="H18" s="289" t="s">
        <v>85</v>
      </c>
      <c r="I18" s="289" t="s">
        <v>666</v>
      </c>
      <c r="J18" s="290" t="s">
        <v>85</v>
      </c>
      <c r="K18" s="199" t="s">
        <v>85</v>
      </c>
      <c r="L18" s="292" t="s">
        <v>1323</v>
      </c>
    </row>
    <row r="19" spans="2:12" s="200" customFormat="1" ht="25.2" customHeight="1" thickTop="1" thickBot="1" x14ac:dyDescent="0.3">
      <c r="B19" s="386" t="str">
        <f t="shared" si="0"/>
        <v>VTH014</v>
      </c>
      <c r="C19" s="385" t="s">
        <v>496</v>
      </c>
      <c r="D19" s="197" t="s">
        <v>484</v>
      </c>
      <c r="E19" s="199" t="s">
        <v>85</v>
      </c>
      <c r="F19" s="289" t="s">
        <v>666</v>
      </c>
      <c r="G19" s="288" t="s">
        <v>85</v>
      </c>
      <c r="H19" s="289" t="s">
        <v>84</v>
      </c>
      <c r="I19" s="289" t="s">
        <v>666</v>
      </c>
      <c r="J19" s="290" t="s">
        <v>85</v>
      </c>
      <c r="K19" s="199" t="s">
        <v>84</v>
      </c>
      <c r="L19" s="292" t="s">
        <v>1323</v>
      </c>
    </row>
    <row r="20" spans="2:12" s="200" customFormat="1" ht="25.2" customHeight="1" thickTop="1" thickBot="1" x14ac:dyDescent="0.3">
      <c r="B20" s="386" t="str">
        <f t="shared" si="0"/>
        <v>VTH016</v>
      </c>
      <c r="C20" s="385" t="s">
        <v>497</v>
      </c>
      <c r="D20" s="197" t="s">
        <v>480</v>
      </c>
      <c r="E20" s="199" t="s">
        <v>85</v>
      </c>
      <c r="F20" s="289" t="s">
        <v>85</v>
      </c>
      <c r="G20" s="288" t="s">
        <v>85</v>
      </c>
      <c r="H20" s="289" t="s">
        <v>666</v>
      </c>
      <c r="I20" s="289" t="s">
        <v>85</v>
      </c>
      <c r="J20" s="290" t="s">
        <v>85</v>
      </c>
      <c r="K20" s="199" t="s">
        <v>85</v>
      </c>
      <c r="L20" s="292" t="s">
        <v>1323</v>
      </c>
    </row>
    <row r="21" spans="2:12" s="200" customFormat="1" ht="25.2" customHeight="1" thickTop="1" thickBot="1" x14ac:dyDescent="0.3">
      <c r="B21" s="386" t="str">
        <f t="shared" si="0"/>
        <v>VTH017</v>
      </c>
      <c r="C21" s="385" t="s">
        <v>498</v>
      </c>
      <c r="D21" s="197" t="s">
        <v>480</v>
      </c>
      <c r="E21" s="199" t="s">
        <v>85</v>
      </c>
      <c r="F21" s="289" t="s">
        <v>85</v>
      </c>
      <c r="G21" s="288" t="s">
        <v>85</v>
      </c>
      <c r="H21" s="289" t="s">
        <v>666</v>
      </c>
      <c r="I21" s="289" t="s">
        <v>85</v>
      </c>
      <c r="J21" s="290" t="s">
        <v>85</v>
      </c>
      <c r="K21" s="199" t="s">
        <v>1193</v>
      </c>
      <c r="L21" s="292" t="s">
        <v>1323</v>
      </c>
    </row>
    <row r="22" spans="2:12" s="200" customFormat="1" ht="25.2" customHeight="1" thickTop="1" thickBot="1" x14ac:dyDescent="0.3">
      <c r="B22" s="386" t="str">
        <f t="shared" si="0"/>
        <v>VTH018</v>
      </c>
      <c r="C22" s="385" t="s">
        <v>499</v>
      </c>
      <c r="D22" s="197" t="s">
        <v>480</v>
      </c>
      <c r="E22" s="199" t="s">
        <v>666</v>
      </c>
      <c r="F22" s="289" t="s">
        <v>85</v>
      </c>
      <c r="G22" s="288" t="s">
        <v>85</v>
      </c>
      <c r="H22" s="289" t="s">
        <v>85</v>
      </c>
      <c r="I22" s="289" t="s">
        <v>666</v>
      </c>
      <c r="J22" s="290" t="s">
        <v>85</v>
      </c>
      <c r="K22" s="199" t="s">
        <v>1193</v>
      </c>
      <c r="L22" s="292" t="s">
        <v>1323</v>
      </c>
    </row>
    <row r="23" spans="2:12" s="200" customFormat="1" ht="25.2" customHeight="1" thickTop="1" thickBot="1" x14ac:dyDescent="0.3">
      <c r="B23" s="386" t="str">
        <f t="shared" si="0"/>
        <v>VTH019</v>
      </c>
      <c r="C23" s="385" t="s">
        <v>500</v>
      </c>
      <c r="D23" s="197" t="s">
        <v>490</v>
      </c>
      <c r="E23" s="199" t="s">
        <v>85</v>
      </c>
      <c r="F23" s="289" t="s">
        <v>85</v>
      </c>
      <c r="G23" s="288" t="s">
        <v>85</v>
      </c>
      <c r="H23" s="289" t="s">
        <v>85</v>
      </c>
      <c r="I23" s="289" t="s">
        <v>666</v>
      </c>
      <c r="J23" s="290" t="s">
        <v>85</v>
      </c>
      <c r="K23" s="199" t="s">
        <v>1193</v>
      </c>
      <c r="L23" s="292" t="s">
        <v>1323</v>
      </c>
    </row>
    <row r="24" spans="2:12" s="200" customFormat="1" ht="25.2" customHeight="1" thickTop="1" thickBot="1" x14ac:dyDescent="0.3">
      <c r="B24" s="386" t="str">
        <f t="shared" si="0"/>
        <v>VTH020</v>
      </c>
      <c r="C24" s="385" t="s">
        <v>501</v>
      </c>
      <c r="D24" s="197" t="s">
        <v>480</v>
      </c>
      <c r="E24" s="199" t="s">
        <v>85</v>
      </c>
      <c r="F24" s="289" t="s">
        <v>85</v>
      </c>
      <c r="G24" s="288" t="s">
        <v>85</v>
      </c>
      <c r="H24" s="289" t="s">
        <v>666</v>
      </c>
      <c r="I24" s="289" t="s">
        <v>85</v>
      </c>
      <c r="J24" s="290" t="s">
        <v>85</v>
      </c>
      <c r="K24" s="199" t="s">
        <v>84</v>
      </c>
      <c r="L24" s="292" t="s">
        <v>1323</v>
      </c>
    </row>
    <row r="25" spans="2:12" s="200" customFormat="1" ht="25.2" customHeight="1" thickTop="1" thickBot="1" x14ac:dyDescent="0.3">
      <c r="B25" s="386" t="str">
        <f t="shared" si="0"/>
        <v>VTH021</v>
      </c>
      <c r="C25" s="385" t="s">
        <v>502</v>
      </c>
      <c r="D25" s="197" t="s">
        <v>480</v>
      </c>
      <c r="E25" s="199" t="s">
        <v>85</v>
      </c>
      <c r="F25" s="289" t="s">
        <v>666</v>
      </c>
      <c r="G25" s="288" t="s">
        <v>85</v>
      </c>
      <c r="H25" s="289" t="s">
        <v>85</v>
      </c>
      <c r="I25" s="289" t="s">
        <v>666</v>
      </c>
      <c r="J25" s="290" t="s">
        <v>85</v>
      </c>
      <c r="K25" s="199" t="s">
        <v>84</v>
      </c>
      <c r="L25" s="292" t="s">
        <v>1323</v>
      </c>
    </row>
    <row r="26" spans="2:12" s="4" customFormat="1" ht="25.2" customHeight="1" thickTop="1" thickBot="1" x14ac:dyDescent="0.3">
      <c r="B26" s="386" t="str">
        <f t="shared" si="0"/>
        <v>VTH023</v>
      </c>
      <c r="C26" s="385" t="s">
        <v>503</v>
      </c>
      <c r="D26" s="197" t="s">
        <v>484</v>
      </c>
      <c r="E26" s="199" t="s">
        <v>666</v>
      </c>
      <c r="F26" s="289" t="s">
        <v>85</v>
      </c>
      <c r="G26" s="288" t="s">
        <v>85</v>
      </c>
      <c r="H26" s="289" t="s">
        <v>84</v>
      </c>
      <c r="I26" s="289" t="s">
        <v>666</v>
      </c>
      <c r="J26" s="290" t="s">
        <v>85</v>
      </c>
      <c r="K26" s="199" t="s">
        <v>84</v>
      </c>
      <c r="L26" s="292" t="s">
        <v>1323</v>
      </c>
    </row>
    <row r="27" spans="2:12" s="4" customFormat="1" ht="25.2" customHeight="1" thickTop="1" thickBot="1" x14ac:dyDescent="0.3">
      <c r="B27" s="386" t="str">
        <f t="shared" si="0"/>
        <v>VTH024</v>
      </c>
      <c r="C27" s="385" t="s">
        <v>504</v>
      </c>
      <c r="D27" s="197" t="s">
        <v>490</v>
      </c>
      <c r="E27" s="199" t="s">
        <v>85</v>
      </c>
      <c r="F27" s="289" t="s">
        <v>85</v>
      </c>
      <c r="G27" s="288" t="s">
        <v>85</v>
      </c>
      <c r="H27" s="289" t="s">
        <v>85</v>
      </c>
      <c r="I27" s="289" t="s">
        <v>666</v>
      </c>
      <c r="J27" s="290" t="s">
        <v>85</v>
      </c>
      <c r="K27" s="199" t="s">
        <v>85</v>
      </c>
      <c r="L27" s="292" t="s">
        <v>1323</v>
      </c>
    </row>
    <row r="28" spans="2:12" s="4" customFormat="1" ht="25.2" customHeight="1" thickTop="1" thickBot="1" x14ac:dyDescent="0.3">
      <c r="B28" s="386" t="str">
        <f t="shared" si="0"/>
        <v>VTH026</v>
      </c>
      <c r="C28" s="385" t="s">
        <v>505</v>
      </c>
      <c r="D28" s="197" t="s">
        <v>480</v>
      </c>
      <c r="E28" s="199" t="s">
        <v>666</v>
      </c>
      <c r="F28" s="289" t="s">
        <v>85</v>
      </c>
      <c r="G28" s="288" t="s">
        <v>85</v>
      </c>
      <c r="H28" s="289" t="s">
        <v>85</v>
      </c>
      <c r="I28" s="289" t="s">
        <v>85</v>
      </c>
      <c r="J28" s="290" t="s">
        <v>85</v>
      </c>
      <c r="K28" s="199" t="s">
        <v>85</v>
      </c>
      <c r="L28" s="292" t="s">
        <v>1323</v>
      </c>
    </row>
    <row r="29" spans="2:12" s="4" customFormat="1" ht="25.2" customHeight="1" thickTop="1" thickBot="1" x14ac:dyDescent="0.3">
      <c r="B29" s="386" t="str">
        <f t="shared" si="0"/>
        <v>VTH027</v>
      </c>
      <c r="C29" s="385" t="s">
        <v>506</v>
      </c>
      <c r="D29" s="197" t="s">
        <v>480</v>
      </c>
      <c r="E29" s="199" t="s">
        <v>85</v>
      </c>
      <c r="F29" s="289" t="s">
        <v>85</v>
      </c>
      <c r="G29" s="288" t="s">
        <v>85</v>
      </c>
      <c r="H29" s="289" t="s">
        <v>85</v>
      </c>
      <c r="I29" s="289" t="s">
        <v>85</v>
      </c>
      <c r="J29" s="290" t="s">
        <v>85</v>
      </c>
      <c r="K29" s="199" t="s">
        <v>85</v>
      </c>
      <c r="L29" s="292" t="s">
        <v>1323</v>
      </c>
    </row>
    <row r="30" spans="2:12" s="4" customFormat="1" ht="25.2" customHeight="1" thickTop="1" thickBot="1" x14ac:dyDescent="0.3">
      <c r="B30" s="386" t="str">
        <f t="shared" si="0"/>
        <v>VTH029</v>
      </c>
      <c r="C30" s="385" t="s">
        <v>507</v>
      </c>
      <c r="D30" s="197" t="s">
        <v>484</v>
      </c>
      <c r="E30" s="199" t="s">
        <v>85</v>
      </c>
      <c r="F30" s="289" t="s">
        <v>85</v>
      </c>
      <c r="G30" s="288" t="s">
        <v>85</v>
      </c>
      <c r="H30" s="289" t="s">
        <v>85</v>
      </c>
      <c r="I30" s="289" t="s">
        <v>666</v>
      </c>
      <c r="J30" s="290" t="s">
        <v>85</v>
      </c>
      <c r="K30" s="199" t="s">
        <v>84</v>
      </c>
      <c r="L30" s="292" t="s">
        <v>1323</v>
      </c>
    </row>
    <row r="31" spans="2:12" s="4" customFormat="1" ht="25.2" customHeight="1" thickTop="1" thickBot="1" x14ac:dyDescent="0.3">
      <c r="B31" s="386" t="str">
        <f t="shared" si="0"/>
        <v>VTH030</v>
      </c>
      <c r="C31" s="385" t="s">
        <v>508</v>
      </c>
      <c r="D31" s="197" t="s">
        <v>480</v>
      </c>
      <c r="E31" s="199" t="s">
        <v>85</v>
      </c>
      <c r="F31" s="289" t="s">
        <v>85</v>
      </c>
      <c r="G31" s="288" t="s">
        <v>85</v>
      </c>
      <c r="H31" s="289" t="s">
        <v>85</v>
      </c>
      <c r="I31" s="289" t="s">
        <v>666</v>
      </c>
      <c r="J31" s="290" t="s">
        <v>85</v>
      </c>
      <c r="K31" s="199" t="s">
        <v>85</v>
      </c>
      <c r="L31" s="292" t="s">
        <v>1323</v>
      </c>
    </row>
    <row r="32" spans="2:12" s="4" customFormat="1" ht="25.2" customHeight="1" thickTop="1" thickBot="1" x14ac:dyDescent="0.3">
      <c r="B32" s="386" t="str">
        <f t="shared" si="0"/>
        <v>VTH031</v>
      </c>
      <c r="C32" s="385" t="s">
        <v>509</v>
      </c>
      <c r="D32" s="197" t="s">
        <v>480</v>
      </c>
      <c r="E32" s="199" t="s">
        <v>85</v>
      </c>
      <c r="F32" s="289" t="s">
        <v>85</v>
      </c>
      <c r="G32" s="288" t="s">
        <v>85</v>
      </c>
      <c r="H32" s="289" t="s">
        <v>85</v>
      </c>
      <c r="I32" s="289" t="s">
        <v>666</v>
      </c>
      <c r="J32" s="290" t="s">
        <v>85</v>
      </c>
      <c r="K32" s="199" t="s">
        <v>85</v>
      </c>
      <c r="L32" s="292" t="s">
        <v>1323</v>
      </c>
    </row>
    <row r="33" spans="2:12" s="4" customFormat="1" ht="25.2" customHeight="1" thickTop="1" thickBot="1" x14ac:dyDescent="0.3">
      <c r="B33" s="386" t="str">
        <f t="shared" si="0"/>
        <v>VTH032</v>
      </c>
      <c r="C33" s="385" t="s">
        <v>510</v>
      </c>
      <c r="D33" s="197" t="s">
        <v>480</v>
      </c>
      <c r="E33" s="199" t="s">
        <v>85</v>
      </c>
      <c r="F33" s="289" t="s">
        <v>85</v>
      </c>
      <c r="G33" s="288" t="s">
        <v>85</v>
      </c>
      <c r="H33" s="289" t="s">
        <v>85</v>
      </c>
      <c r="I33" s="289" t="s">
        <v>85</v>
      </c>
      <c r="J33" s="290" t="s">
        <v>85</v>
      </c>
      <c r="K33" s="199" t="s">
        <v>85</v>
      </c>
      <c r="L33" s="292" t="s">
        <v>1323</v>
      </c>
    </row>
    <row r="34" spans="2:12" s="4" customFormat="1" ht="25.2" customHeight="1" thickTop="1" thickBot="1" x14ac:dyDescent="0.3">
      <c r="B34" s="386" t="str">
        <f t="shared" si="0"/>
        <v>VTH033</v>
      </c>
      <c r="C34" s="385" t="s">
        <v>511</v>
      </c>
      <c r="D34" s="197" t="s">
        <v>484</v>
      </c>
      <c r="E34" s="199" t="s">
        <v>85</v>
      </c>
      <c r="F34" s="289" t="s">
        <v>85</v>
      </c>
      <c r="G34" s="288" t="s">
        <v>84</v>
      </c>
      <c r="H34" s="289" t="s">
        <v>84</v>
      </c>
      <c r="I34" s="289" t="s">
        <v>666</v>
      </c>
      <c r="J34" s="290" t="s">
        <v>85</v>
      </c>
      <c r="K34" s="199" t="s">
        <v>85</v>
      </c>
      <c r="L34" s="292" t="s">
        <v>1323</v>
      </c>
    </row>
    <row r="35" spans="2:12" s="4" customFormat="1" ht="25.2" customHeight="1" thickTop="1" thickBot="1" x14ac:dyDescent="0.3">
      <c r="B35" s="386" t="str">
        <f t="shared" si="0"/>
        <v>VTH034</v>
      </c>
      <c r="C35" s="385" t="s">
        <v>512</v>
      </c>
      <c r="D35" s="197" t="s">
        <v>480</v>
      </c>
      <c r="E35" s="199" t="s">
        <v>85</v>
      </c>
      <c r="F35" s="289" t="s">
        <v>85</v>
      </c>
      <c r="G35" s="288" t="s">
        <v>85</v>
      </c>
      <c r="H35" s="289" t="s">
        <v>85</v>
      </c>
      <c r="I35" s="289" t="s">
        <v>666</v>
      </c>
      <c r="J35" s="290" t="s">
        <v>85</v>
      </c>
      <c r="K35" s="199" t="s">
        <v>85</v>
      </c>
      <c r="L35" s="292" t="s">
        <v>1323</v>
      </c>
    </row>
    <row r="36" spans="2:12" s="4" customFormat="1" ht="25.2" customHeight="1" thickTop="1" thickBot="1" x14ac:dyDescent="0.3">
      <c r="B36" s="386" t="str">
        <f t="shared" si="0"/>
        <v>VTH035</v>
      </c>
      <c r="C36" s="385" t="s">
        <v>513</v>
      </c>
      <c r="D36" s="197" t="s">
        <v>484</v>
      </c>
      <c r="E36" s="199" t="s">
        <v>85</v>
      </c>
      <c r="F36" s="289" t="s">
        <v>85</v>
      </c>
      <c r="G36" s="288" t="s">
        <v>85</v>
      </c>
      <c r="H36" s="289" t="s">
        <v>85</v>
      </c>
      <c r="I36" s="289" t="s">
        <v>666</v>
      </c>
      <c r="J36" s="290" t="s">
        <v>85</v>
      </c>
      <c r="K36" s="199" t="s">
        <v>85</v>
      </c>
      <c r="L36" s="292" t="s">
        <v>1323</v>
      </c>
    </row>
    <row r="37" spans="2:12" s="4" customFormat="1" ht="25.2" customHeight="1" thickTop="1" thickBot="1" x14ac:dyDescent="0.3">
      <c r="B37" s="386" t="str">
        <f t="shared" si="0"/>
        <v>VTH036</v>
      </c>
      <c r="C37" s="385" t="s">
        <v>514</v>
      </c>
      <c r="D37" s="197" t="s">
        <v>480</v>
      </c>
      <c r="E37" s="199" t="s">
        <v>85</v>
      </c>
      <c r="F37" s="289" t="s">
        <v>85</v>
      </c>
      <c r="G37" s="288" t="s">
        <v>85</v>
      </c>
      <c r="H37" s="289" t="s">
        <v>85</v>
      </c>
      <c r="I37" s="289" t="s">
        <v>666</v>
      </c>
      <c r="J37" s="290" t="s">
        <v>85</v>
      </c>
      <c r="K37" s="199" t="s">
        <v>85</v>
      </c>
      <c r="L37" s="292" t="s">
        <v>1323</v>
      </c>
    </row>
    <row r="38" spans="2:12" s="4" customFormat="1" ht="25.2" customHeight="1" thickTop="1" thickBot="1" x14ac:dyDescent="0.3">
      <c r="B38" s="386" t="str">
        <f t="shared" si="0"/>
        <v>VTH041</v>
      </c>
      <c r="C38" s="385" t="s">
        <v>515</v>
      </c>
      <c r="D38" s="197" t="s">
        <v>484</v>
      </c>
      <c r="E38" s="199" t="s">
        <v>85</v>
      </c>
      <c r="F38" s="289" t="s">
        <v>85</v>
      </c>
      <c r="G38" s="288" t="s">
        <v>85</v>
      </c>
      <c r="H38" s="289" t="s">
        <v>85</v>
      </c>
      <c r="I38" s="289" t="s">
        <v>85</v>
      </c>
      <c r="J38" s="290" t="s">
        <v>85</v>
      </c>
      <c r="K38" s="199" t="s">
        <v>85</v>
      </c>
      <c r="L38" s="292" t="s">
        <v>1323</v>
      </c>
    </row>
    <row r="39" spans="2:12" s="4" customFormat="1" ht="25.2" customHeight="1" thickTop="1" thickBot="1" x14ac:dyDescent="0.3">
      <c r="B39" s="386" t="str">
        <f t="shared" si="0"/>
        <v>VTH042</v>
      </c>
      <c r="C39" s="385" t="s">
        <v>516</v>
      </c>
      <c r="D39" s="197" t="s">
        <v>484</v>
      </c>
      <c r="E39" s="199" t="s">
        <v>85</v>
      </c>
      <c r="F39" s="289" t="s">
        <v>85</v>
      </c>
      <c r="G39" s="288" t="s">
        <v>85</v>
      </c>
      <c r="H39" s="289" t="s">
        <v>85</v>
      </c>
      <c r="I39" s="289" t="s">
        <v>85</v>
      </c>
      <c r="J39" s="290" t="s">
        <v>85</v>
      </c>
      <c r="K39" s="199" t="s">
        <v>85</v>
      </c>
      <c r="L39" s="292" t="s">
        <v>1323</v>
      </c>
    </row>
    <row r="40" spans="2:12" s="4" customFormat="1" ht="25.2" customHeight="1" thickTop="1" thickBot="1" x14ac:dyDescent="0.3">
      <c r="B40" s="386" t="str">
        <f t="shared" si="0"/>
        <v>VTH043</v>
      </c>
      <c r="C40" s="385" t="s">
        <v>517</v>
      </c>
      <c r="D40" s="197" t="s">
        <v>484</v>
      </c>
      <c r="E40" s="199" t="s">
        <v>85</v>
      </c>
      <c r="F40" s="289" t="s">
        <v>85</v>
      </c>
      <c r="G40" s="288" t="s">
        <v>85</v>
      </c>
      <c r="H40" s="289" t="s">
        <v>85</v>
      </c>
      <c r="I40" s="289" t="s">
        <v>85</v>
      </c>
      <c r="J40" s="290" t="s">
        <v>85</v>
      </c>
      <c r="K40" s="199" t="s">
        <v>85</v>
      </c>
      <c r="L40" s="292" t="s">
        <v>1323</v>
      </c>
    </row>
    <row r="41" spans="2:12" s="4" customFormat="1" ht="25.2" customHeight="1" thickTop="1" thickBot="1" x14ac:dyDescent="0.3">
      <c r="B41" s="386" t="str">
        <f t="shared" si="0"/>
        <v>VTH044</v>
      </c>
      <c r="C41" s="385" t="s">
        <v>518</v>
      </c>
      <c r="D41" s="197" t="s">
        <v>480</v>
      </c>
      <c r="E41" s="199" t="s">
        <v>85</v>
      </c>
      <c r="F41" s="289" t="s">
        <v>85</v>
      </c>
      <c r="G41" s="288" t="s">
        <v>85</v>
      </c>
      <c r="H41" s="289" t="s">
        <v>85</v>
      </c>
      <c r="I41" s="289" t="s">
        <v>666</v>
      </c>
      <c r="J41" s="290" t="s">
        <v>85</v>
      </c>
      <c r="K41" s="199" t="s">
        <v>85</v>
      </c>
      <c r="L41" s="292" t="s">
        <v>1323</v>
      </c>
    </row>
    <row r="42" spans="2:12" s="4" customFormat="1" ht="25.2" customHeight="1" thickTop="1" thickBot="1" x14ac:dyDescent="0.3">
      <c r="B42" s="386" t="str">
        <f t="shared" si="0"/>
        <v>VTH045</v>
      </c>
      <c r="C42" s="385" t="s">
        <v>519</v>
      </c>
      <c r="D42" s="197" t="s">
        <v>480</v>
      </c>
      <c r="E42" s="199" t="s">
        <v>85</v>
      </c>
      <c r="F42" s="289" t="s">
        <v>85</v>
      </c>
      <c r="G42" s="288" t="s">
        <v>85</v>
      </c>
      <c r="H42" s="289" t="s">
        <v>85</v>
      </c>
      <c r="I42" s="289" t="s">
        <v>666</v>
      </c>
      <c r="J42" s="290" t="s">
        <v>85</v>
      </c>
      <c r="K42" s="199" t="s">
        <v>85</v>
      </c>
      <c r="L42" s="292" t="s">
        <v>1323</v>
      </c>
    </row>
    <row r="43" spans="2:12" s="4" customFormat="1" ht="25.2" customHeight="1" thickTop="1" thickBot="1" x14ac:dyDescent="0.3">
      <c r="B43" s="386" t="str">
        <f t="shared" si="0"/>
        <v>VTH046</v>
      </c>
      <c r="C43" s="385" t="s">
        <v>520</v>
      </c>
      <c r="D43" s="197" t="s">
        <v>484</v>
      </c>
      <c r="E43" s="199" t="s">
        <v>85</v>
      </c>
      <c r="F43" s="289" t="s">
        <v>85</v>
      </c>
      <c r="G43" s="288" t="s">
        <v>85</v>
      </c>
      <c r="H43" s="289" t="s">
        <v>85</v>
      </c>
      <c r="I43" s="289" t="s">
        <v>85</v>
      </c>
      <c r="J43" s="290" t="s">
        <v>85</v>
      </c>
      <c r="K43" s="199" t="s">
        <v>85</v>
      </c>
      <c r="L43" s="292" t="s">
        <v>1323</v>
      </c>
    </row>
    <row r="44" spans="2:12" s="4" customFormat="1" ht="25.2" customHeight="1" thickTop="1" thickBot="1" x14ac:dyDescent="0.3">
      <c r="B44" s="386" t="str">
        <f t="shared" si="0"/>
        <v>VTH047</v>
      </c>
      <c r="C44" s="385" t="s">
        <v>521</v>
      </c>
      <c r="D44" s="197" t="s">
        <v>484</v>
      </c>
      <c r="E44" s="199" t="s">
        <v>85</v>
      </c>
      <c r="F44" s="289" t="s">
        <v>85</v>
      </c>
      <c r="G44" s="288" t="s">
        <v>85</v>
      </c>
      <c r="H44" s="289" t="s">
        <v>85</v>
      </c>
      <c r="I44" s="289" t="s">
        <v>666</v>
      </c>
      <c r="J44" s="290" t="s">
        <v>85</v>
      </c>
      <c r="K44" s="199" t="s">
        <v>85</v>
      </c>
      <c r="L44" s="292" t="s">
        <v>1323</v>
      </c>
    </row>
    <row r="45" spans="2:12" s="4" customFormat="1" ht="25.2" customHeight="1" thickTop="1" thickBot="1" x14ac:dyDescent="0.3">
      <c r="B45" s="386" t="str">
        <f t="shared" si="0"/>
        <v>VTH049</v>
      </c>
      <c r="C45" s="385" t="s">
        <v>522</v>
      </c>
      <c r="D45" s="197" t="s">
        <v>484</v>
      </c>
      <c r="E45" s="199" t="s">
        <v>85</v>
      </c>
      <c r="F45" s="289" t="s">
        <v>85</v>
      </c>
      <c r="G45" s="288" t="s">
        <v>85</v>
      </c>
      <c r="H45" s="289" t="s">
        <v>85</v>
      </c>
      <c r="I45" s="289" t="s">
        <v>85</v>
      </c>
      <c r="J45" s="290" t="s">
        <v>85</v>
      </c>
      <c r="K45" s="199" t="s">
        <v>85</v>
      </c>
      <c r="L45" s="292" t="s">
        <v>1323</v>
      </c>
    </row>
    <row r="46" spans="2:12" s="4" customFormat="1" ht="25.2" customHeight="1" thickTop="1" thickBot="1" x14ac:dyDescent="0.3">
      <c r="B46" s="386" t="str">
        <f t="shared" si="0"/>
        <v>VTH050</v>
      </c>
      <c r="C46" s="385" t="s">
        <v>523</v>
      </c>
      <c r="D46" s="197" t="s">
        <v>484</v>
      </c>
      <c r="E46" s="199" t="s">
        <v>85</v>
      </c>
      <c r="F46" s="289" t="s">
        <v>85</v>
      </c>
      <c r="G46" s="288" t="s">
        <v>85</v>
      </c>
      <c r="H46" s="289" t="s">
        <v>85</v>
      </c>
      <c r="I46" s="289" t="s">
        <v>85</v>
      </c>
      <c r="J46" s="290" t="s">
        <v>85</v>
      </c>
      <c r="K46" s="199" t="s">
        <v>85</v>
      </c>
      <c r="L46" s="292" t="s">
        <v>1323</v>
      </c>
    </row>
    <row r="47" spans="2:12" s="4" customFormat="1" ht="25.2" customHeight="1" thickTop="1" thickBot="1" x14ac:dyDescent="0.3">
      <c r="B47" s="386" t="str">
        <f t="shared" si="0"/>
        <v>VTH051</v>
      </c>
      <c r="C47" s="385" t="s">
        <v>524</v>
      </c>
      <c r="D47" s="197" t="s">
        <v>484</v>
      </c>
      <c r="E47" s="199" t="s">
        <v>85</v>
      </c>
      <c r="F47" s="289" t="s">
        <v>85</v>
      </c>
      <c r="G47" s="288" t="s">
        <v>85</v>
      </c>
      <c r="H47" s="289" t="s">
        <v>85</v>
      </c>
      <c r="I47" s="289" t="s">
        <v>666</v>
      </c>
      <c r="J47" s="290" t="s">
        <v>85</v>
      </c>
      <c r="K47" s="199" t="s">
        <v>84</v>
      </c>
      <c r="L47" s="292" t="s">
        <v>1323</v>
      </c>
    </row>
    <row r="48" spans="2:12" s="4" customFormat="1" ht="25.2" customHeight="1" thickTop="1" thickBot="1" x14ac:dyDescent="0.3">
      <c r="B48" s="386" t="str">
        <f t="shared" si="0"/>
        <v>VTH052</v>
      </c>
      <c r="C48" s="385" t="s">
        <v>525</v>
      </c>
      <c r="D48" s="197" t="s">
        <v>484</v>
      </c>
      <c r="E48" s="199" t="s">
        <v>85</v>
      </c>
      <c r="F48" s="289" t="s">
        <v>85</v>
      </c>
      <c r="G48" s="288" t="s">
        <v>85</v>
      </c>
      <c r="H48" s="289" t="s">
        <v>85</v>
      </c>
      <c r="I48" s="289" t="s">
        <v>666</v>
      </c>
      <c r="J48" s="290" t="s">
        <v>85</v>
      </c>
      <c r="K48" s="199" t="s">
        <v>85</v>
      </c>
      <c r="L48" s="292" t="s">
        <v>1323</v>
      </c>
    </row>
    <row r="49" spans="2:12" s="4" customFormat="1" ht="25.2" customHeight="1" thickTop="1" thickBot="1" x14ac:dyDescent="0.3">
      <c r="B49" s="386" t="str">
        <f t="shared" si="0"/>
        <v>VTH054</v>
      </c>
      <c r="C49" s="385" t="s">
        <v>526</v>
      </c>
      <c r="D49" s="197" t="s">
        <v>480</v>
      </c>
      <c r="E49" s="199" t="s">
        <v>85</v>
      </c>
      <c r="F49" s="289" t="s">
        <v>85</v>
      </c>
      <c r="G49" s="288" t="s">
        <v>85</v>
      </c>
      <c r="H49" s="289" t="s">
        <v>85</v>
      </c>
      <c r="I49" s="289" t="s">
        <v>666</v>
      </c>
      <c r="J49" s="290" t="s">
        <v>85</v>
      </c>
      <c r="K49" s="199" t="s">
        <v>85</v>
      </c>
      <c r="L49" s="292" t="s">
        <v>1323</v>
      </c>
    </row>
    <row r="50" spans="2:12" s="4" customFormat="1" ht="25.2" customHeight="1" thickTop="1" thickBot="1" x14ac:dyDescent="0.3">
      <c r="B50" s="386" t="str">
        <f t="shared" si="0"/>
        <v>VTH056</v>
      </c>
      <c r="C50" s="385" t="s">
        <v>527</v>
      </c>
      <c r="D50" s="197" t="s">
        <v>484</v>
      </c>
      <c r="E50" s="199" t="s">
        <v>85</v>
      </c>
      <c r="F50" s="289" t="s">
        <v>85</v>
      </c>
      <c r="G50" s="288" t="s">
        <v>85</v>
      </c>
      <c r="H50" s="289" t="s">
        <v>85</v>
      </c>
      <c r="I50" s="289" t="s">
        <v>85</v>
      </c>
      <c r="J50" s="290" t="s">
        <v>85</v>
      </c>
      <c r="K50" s="199" t="s">
        <v>85</v>
      </c>
      <c r="L50" s="292" t="s">
        <v>1323</v>
      </c>
    </row>
    <row r="51" spans="2:12" s="4" customFormat="1" ht="25.2" customHeight="1" thickTop="1" thickBot="1" x14ac:dyDescent="0.3">
      <c r="B51" s="386" t="str">
        <f t="shared" si="0"/>
        <v>VTH057</v>
      </c>
      <c r="C51" s="385" t="s">
        <v>528</v>
      </c>
      <c r="D51" s="197" t="s">
        <v>484</v>
      </c>
      <c r="E51" s="199" t="s">
        <v>666</v>
      </c>
      <c r="F51" s="289" t="s">
        <v>85</v>
      </c>
      <c r="G51" s="288" t="s">
        <v>85</v>
      </c>
      <c r="H51" s="289" t="s">
        <v>85</v>
      </c>
      <c r="I51" s="289" t="s">
        <v>85</v>
      </c>
      <c r="J51" s="290" t="s">
        <v>85</v>
      </c>
      <c r="K51" s="199" t="s">
        <v>85</v>
      </c>
      <c r="L51" s="292" t="s">
        <v>1323</v>
      </c>
    </row>
    <row r="52" spans="2:12" s="4" customFormat="1" ht="25.2" customHeight="1" thickTop="1" thickBot="1" x14ac:dyDescent="0.3">
      <c r="B52" s="386" t="str">
        <f t="shared" si="0"/>
        <v>VTH058</v>
      </c>
      <c r="C52" s="385" t="s">
        <v>529</v>
      </c>
      <c r="D52" s="197" t="s">
        <v>484</v>
      </c>
      <c r="E52" s="199" t="s">
        <v>85</v>
      </c>
      <c r="F52" s="289" t="s">
        <v>85</v>
      </c>
      <c r="G52" s="288" t="s">
        <v>85</v>
      </c>
      <c r="H52" s="289" t="s">
        <v>85</v>
      </c>
      <c r="I52" s="289" t="s">
        <v>666</v>
      </c>
      <c r="J52" s="290" t="s">
        <v>85</v>
      </c>
      <c r="K52" s="199" t="s">
        <v>85</v>
      </c>
      <c r="L52" s="292" t="s">
        <v>1323</v>
      </c>
    </row>
    <row r="53" spans="2:12" s="4" customFormat="1" ht="25.2" customHeight="1" thickTop="1" thickBot="1" x14ac:dyDescent="0.3">
      <c r="B53" s="386" t="str">
        <f t="shared" si="0"/>
        <v>VTH059</v>
      </c>
      <c r="C53" s="385" t="s">
        <v>530</v>
      </c>
      <c r="D53" s="197" t="s">
        <v>484</v>
      </c>
      <c r="E53" s="199" t="s">
        <v>85</v>
      </c>
      <c r="F53" s="289" t="s">
        <v>85</v>
      </c>
      <c r="G53" s="288" t="s">
        <v>85</v>
      </c>
      <c r="H53" s="289" t="s">
        <v>85</v>
      </c>
      <c r="I53" s="289" t="s">
        <v>666</v>
      </c>
      <c r="J53" s="290" t="s">
        <v>85</v>
      </c>
      <c r="K53" s="199" t="s">
        <v>1193</v>
      </c>
      <c r="L53" s="292" t="s">
        <v>1323</v>
      </c>
    </row>
    <row r="54" spans="2:12" s="4" customFormat="1" ht="25.2" customHeight="1" thickTop="1" thickBot="1" x14ac:dyDescent="0.3">
      <c r="B54" s="386" t="str">
        <f t="shared" si="0"/>
        <v>VTH060</v>
      </c>
      <c r="C54" s="385" t="s">
        <v>531</v>
      </c>
      <c r="D54" s="197" t="s">
        <v>484</v>
      </c>
      <c r="E54" s="199" t="s">
        <v>85</v>
      </c>
      <c r="F54" s="289" t="s">
        <v>85</v>
      </c>
      <c r="G54" s="288" t="s">
        <v>85</v>
      </c>
      <c r="H54" s="289" t="s">
        <v>85</v>
      </c>
      <c r="I54" s="289" t="s">
        <v>666</v>
      </c>
      <c r="J54" s="290" t="s">
        <v>85</v>
      </c>
      <c r="K54" s="199" t="s">
        <v>85</v>
      </c>
      <c r="L54" s="292" t="s">
        <v>1323</v>
      </c>
    </row>
    <row r="55" spans="2:12" s="4" customFormat="1" ht="25.2" customHeight="1" thickTop="1" thickBot="1" x14ac:dyDescent="0.3">
      <c r="B55" s="386" t="str">
        <f t="shared" si="0"/>
        <v>VTH061</v>
      </c>
      <c r="C55" s="385" t="s">
        <v>532</v>
      </c>
      <c r="D55" s="197" t="s">
        <v>484</v>
      </c>
      <c r="E55" s="199" t="s">
        <v>85</v>
      </c>
      <c r="F55" s="289" t="s">
        <v>85</v>
      </c>
      <c r="G55" s="288" t="s">
        <v>85</v>
      </c>
      <c r="H55" s="289" t="s">
        <v>85</v>
      </c>
      <c r="I55" s="289" t="s">
        <v>85</v>
      </c>
      <c r="J55" s="290" t="s">
        <v>85</v>
      </c>
      <c r="K55" s="199" t="s">
        <v>85</v>
      </c>
      <c r="L55" s="292" t="s">
        <v>1323</v>
      </c>
    </row>
    <row r="56" spans="2:12" s="4" customFormat="1" ht="25.2" customHeight="1" thickTop="1" thickBot="1" x14ac:dyDescent="0.3">
      <c r="B56" s="386" t="str">
        <f t="shared" si="0"/>
        <v>VTH062</v>
      </c>
      <c r="C56" s="385" t="s">
        <v>533</v>
      </c>
      <c r="D56" s="197" t="s">
        <v>484</v>
      </c>
      <c r="E56" s="199" t="s">
        <v>85</v>
      </c>
      <c r="F56" s="289" t="s">
        <v>85</v>
      </c>
      <c r="G56" s="288" t="s">
        <v>85</v>
      </c>
      <c r="H56" s="289" t="s">
        <v>85</v>
      </c>
      <c r="I56" s="289" t="s">
        <v>85</v>
      </c>
      <c r="J56" s="290" t="s">
        <v>85</v>
      </c>
      <c r="K56" s="199" t="s">
        <v>85</v>
      </c>
      <c r="L56" s="292" t="s">
        <v>1323</v>
      </c>
    </row>
    <row r="57" spans="2:12" s="4" customFormat="1" ht="25.2" customHeight="1" thickTop="1" thickBot="1" x14ac:dyDescent="0.3">
      <c r="B57" s="386" t="str">
        <f t="shared" si="0"/>
        <v>VTH063</v>
      </c>
      <c r="C57" s="385" t="s">
        <v>534</v>
      </c>
      <c r="D57" s="197" t="s">
        <v>484</v>
      </c>
      <c r="E57" s="199" t="s">
        <v>85</v>
      </c>
      <c r="F57" s="289" t="s">
        <v>85</v>
      </c>
      <c r="G57" s="288" t="s">
        <v>85</v>
      </c>
      <c r="H57" s="289" t="s">
        <v>85</v>
      </c>
      <c r="I57" s="289" t="s">
        <v>85</v>
      </c>
      <c r="J57" s="290" t="s">
        <v>85</v>
      </c>
      <c r="K57" s="199" t="s">
        <v>85</v>
      </c>
      <c r="L57" s="292" t="s">
        <v>1323</v>
      </c>
    </row>
    <row r="58" spans="2:12" s="4" customFormat="1" ht="25.2" customHeight="1" thickTop="1" thickBot="1" x14ac:dyDescent="0.3">
      <c r="B58" s="386" t="str">
        <f t="shared" si="0"/>
        <v>VTH064</v>
      </c>
      <c r="C58" s="385" t="s">
        <v>535</v>
      </c>
      <c r="D58" s="197" t="s">
        <v>484</v>
      </c>
      <c r="E58" s="199" t="s">
        <v>85</v>
      </c>
      <c r="F58" s="289" t="s">
        <v>85</v>
      </c>
      <c r="G58" s="288" t="s">
        <v>85</v>
      </c>
      <c r="H58" s="289" t="s">
        <v>85</v>
      </c>
      <c r="I58" s="289" t="s">
        <v>85</v>
      </c>
      <c r="J58" s="290" t="s">
        <v>85</v>
      </c>
      <c r="K58" s="199" t="s">
        <v>85</v>
      </c>
      <c r="L58" s="292" t="s">
        <v>1323</v>
      </c>
    </row>
    <row r="59" spans="2:12" s="4" customFormat="1" ht="25.2" customHeight="1" thickTop="1" thickBot="1" x14ac:dyDescent="0.3">
      <c r="B59" s="386" t="str">
        <f t="shared" si="0"/>
        <v>VTH065</v>
      </c>
      <c r="C59" s="385" t="s">
        <v>536</v>
      </c>
      <c r="D59" s="197" t="s">
        <v>484</v>
      </c>
      <c r="E59" s="199" t="s">
        <v>85</v>
      </c>
      <c r="F59" s="289" t="s">
        <v>85</v>
      </c>
      <c r="G59" s="288" t="s">
        <v>85</v>
      </c>
      <c r="H59" s="289" t="s">
        <v>85</v>
      </c>
      <c r="I59" s="289" t="s">
        <v>85</v>
      </c>
      <c r="J59" s="290" t="s">
        <v>85</v>
      </c>
      <c r="K59" s="199" t="s">
        <v>85</v>
      </c>
      <c r="L59" s="292" t="s">
        <v>1323</v>
      </c>
    </row>
    <row r="60" spans="2:12" s="4" customFormat="1" ht="25.2" customHeight="1" thickTop="1" thickBot="1" x14ac:dyDescent="0.3">
      <c r="B60" s="386" t="str">
        <f t="shared" si="0"/>
        <v>VTH066</v>
      </c>
      <c r="C60" s="385" t="s">
        <v>537</v>
      </c>
      <c r="D60" s="197" t="s">
        <v>484</v>
      </c>
      <c r="E60" s="199" t="s">
        <v>85</v>
      </c>
      <c r="F60" s="289" t="s">
        <v>85</v>
      </c>
      <c r="G60" s="288" t="s">
        <v>85</v>
      </c>
      <c r="H60" s="289" t="s">
        <v>85</v>
      </c>
      <c r="I60" s="289" t="s">
        <v>666</v>
      </c>
      <c r="J60" s="290" t="s">
        <v>85</v>
      </c>
      <c r="K60" s="199" t="s">
        <v>85</v>
      </c>
      <c r="L60" s="292" t="s">
        <v>1323</v>
      </c>
    </row>
    <row r="61" spans="2:12" s="4" customFormat="1" ht="25.2" customHeight="1" thickTop="1" thickBot="1" x14ac:dyDescent="0.3">
      <c r="B61" s="386" t="str">
        <f t="shared" si="0"/>
        <v>VTH067</v>
      </c>
      <c r="C61" s="385" t="s">
        <v>538</v>
      </c>
      <c r="D61" s="197" t="s">
        <v>484</v>
      </c>
      <c r="E61" s="199" t="s">
        <v>85</v>
      </c>
      <c r="F61" s="289" t="s">
        <v>85</v>
      </c>
      <c r="G61" s="288" t="s">
        <v>85</v>
      </c>
      <c r="H61" s="289" t="s">
        <v>85</v>
      </c>
      <c r="I61" s="289" t="s">
        <v>666</v>
      </c>
      <c r="J61" s="290" t="s">
        <v>85</v>
      </c>
      <c r="K61" s="199" t="s">
        <v>85</v>
      </c>
      <c r="L61" s="292" t="s">
        <v>1323</v>
      </c>
    </row>
    <row r="62" spans="2:12" s="4" customFormat="1" ht="25.2" customHeight="1" thickTop="1" thickBot="1" x14ac:dyDescent="0.3">
      <c r="B62" s="386" t="str">
        <f t="shared" si="0"/>
        <v>VTH068</v>
      </c>
      <c r="C62" s="385" t="s">
        <v>539</v>
      </c>
      <c r="D62" s="197" t="s">
        <v>484</v>
      </c>
      <c r="E62" s="199" t="s">
        <v>85</v>
      </c>
      <c r="F62" s="289" t="s">
        <v>85</v>
      </c>
      <c r="G62" s="288" t="s">
        <v>85</v>
      </c>
      <c r="H62" s="289" t="s">
        <v>85</v>
      </c>
      <c r="I62" s="289" t="s">
        <v>666</v>
      </c>
      <c r="J62" s="290" t="s">
        <v>85</v>
      </c>
      <c r="K62" s="199" t="s">
        <v>85</v>
      </c>
      <c r="L62" s="292" t="s">
        <v>1323</v>
      </c>
    </row>
    <row r="63" spans="2:12" s="4" customFormat="1" ht="25.2" customHeight="1" thickTop="1" thickBot="1" x14ac:dyDescent="0.3">
      <c r="B63" s="386" t="str">
        <f t="shared" si="0"/>
        <v>VTH069</v>
      </c>
      <c r="C63" s="385" t="s">
        <v>540</v>
      </c>
      <c r="D63" s="197" t="s">
        <v>480</v>
      </c>
      <c r="E63" s="199" t="s">
        <v>85</v>
      </c>
      <c r="F63" s="289" t="s">
        <v>85</v>
      </c>
      <c r="G63" s="288" t="s">
        <v>85</v>
      </c>
      <c r="H63" s="289" t="s">
        <v>85</v>
      </c>
      <c r="I63" s="289" t="s">
        <v>666</v>
      </c>
      <c r="J63" s="290" t="s">
        <v>85</v>
      </c>
      <c r="K63" s="199" t="s">
        <v>85</v>
      </c>
      <c r="L63" s="292" t="s">
        <v>1323</v>
      </c>
    </row>
    <row r="64" spans="2:12" s="4" customFormat="1" ht="25.2" customHeight="1" thickTop="1" thickBot="1" x14ac:dyDescent="0.3">
      <c r="B64" s="386" t="str">
        <f t="shared" si="0"/>
        <v>VTH070</v>
      </c>
      <c r="C64" s="385" t="s">
        <v>541</v>
      </c>
      <c r="D64" s="197" t="s">
        <v>484</v>
      </c>
      <c r="E64" s="199" t="s">
        <v>85</v>
      </c>
      <c r="F64" s="289" t="s">
        <v>85</v>
      </c>
      <c r="G64" s="288" t="s">
        <v>85</v>
      </c>
      <c r="H64" s="289" t="s">
        <v>85</v>
      </c>
      <c r="I64" s="289" t="s">
        <v>666</v>
      </c>
      <c r="J64" s="290" t="s">
        <v>85</v>
      </c>
      <c r="K64" s="199" t="s">
        <v>85</v>
      </c>
      <c r="L64" s="292" t="s">
        <v>1323</v>
      </c>
    </row>
    <row r="65" spans="2:12" s="4" customFormat="1" ht="25.2" customHeight="1" thickTop="1" thickBot="1" x14ac:dyDescent="0.3">
      <c r="B65" s="386" t="str">
        <f t="shared" si="0"/>
        <v>VTH071</v>
      </c>
      <c r="C65" s="385" t="s">
        <v>542</v>
      </c>
      <c r="D65" s="197" t="s">
        <v>484</v>
      </c>
      <c r="E65" s="199" t="s">
        <v>85</v>
      </c>
      <c r="F65" s="289" t="s">
        <v>85</v>
      </c>
      <c r="G65" s="288" t="s">
        <v>85</v>
      </c>
      <c r="H65" s="289" t="s">
        <v>85</v>
      </c>
      <c r="I65" s="289" t="s">
        <v>666</v>
      </c>
      <c r="J65" s="290" t="s">
        <v>85</v>
      </c>
      <c r="K65" s="199" t="s">
        <v>85</v>
      </c>
      <c r="L65" s="292" t="s">
        <v>1323</v>
      </c>
    </row>
    <row r="66" spans="2:12" s="4" customFormat="1" ht="25.2" customHeight="1" thickTop="1" thickBot="1" x14ac:dyDescent="0.3">
      <c r="B66" s="386" t="str">
        <f t="shared" si="0"/>
        <v>VTH072</v>
      </c>
      <c r="C66" s="385" t="s">
        <v>543</v>
      </c>
      <c r="D66" s="197" t="s">
        <v>484</v>
      </c>
      <c r="E66" s="199" t="s">
        <v>85</v>
      </c>
      <c r="F66" s="289" t="s">
        <v>85</v>
      </c>
      <c r="G66" s="288" t="s">
        <v>85</v>
      </c>
      <c r="H66" s="289" t="s">
        <v>85</v>
      </c>
      <c r="I66" s="289" t="s">
        <v>666</v>
      </c>
      <c r="J66" s="290" t="s">
        <v>85</v>
      </c>
      <c r="K66" s="199" t="s">
        <v>85</v>
      </c>
      <c r="L66" s="292" t="s">
        <v>1323</v>
      </c>
    </row>
    <row r="67" spans="2:12" s="4" customFormat="1" ht="25.2" customHeight="1" thickTop="1" thickBot="1" x14ac:dyDescent="0.3">
      <c r="B67" s="386" t="str">
        <f t="shared" si="0"/>
        <v>VTH073</v>
      </c>
      <c r="C67" s="385" t="s">
        <v>544</v>
      </c>
      <c r="D67" s="197" t="s">
        <v>484</v>
      </c>
      <c r="E67" s="199" t="s">
        <v>85</v>
      </c>
      <c r="F67" s="289" t="s">
        <v>85</v>
      </c>
      <c r="G67" s="288" t="s">
        <v>85</v>
      </c>
      <c r="H67" s="289" t="s">
        <v>85</v>
      </c>
      <c r="I67" s="289" t="s">
        <v>666</v>
      </c>
      <c r="J67" s="290" t="s">
        <v>85</v>
      </c>
      <c r="K67" s="199" t="s">
        <v>84</v>
      </c>
      <c r="L67" s="292" t="s">
        <v>1323</v>
      </c>
    </row>
    <row r="68" spans="2:12" s="4" customFormat="1" ht="25.2" customHeight="1" thickTop="1" thickBot="1" x14ac:dyDescent="0.3">
      <c r="B68" s="386" t="str">
        <f t="shared" si="0"/>
        <v>VTH074</v>
      </c>
      <c r="C68" s="385" t="s">
        <v>545</v>
      </c>
      <c r="D68" s="197" t="s">
        <v>484</v>
      </c>
      <c r="E68" s="199" t="s">
        <v>85</v>
      </c>
      <c r="F68" s="289" t="s">
        <v>85</v>
      </c>
      <c r="G68" s="288" t="s">
        <v>85</v>
      </c>
      <c r="H68" s="289" t="s">
        <v>85</v>
      </c>
      <c r="I68" s="289" t="s">
        <v>666</v>
      </c>
      <c r="J68" s="290" t="s">
        <v>85</v>
      </c>
      <c r="K68" s="199" t="s">
        <v>85</v>
      </c>
      <c r="L68" s="292" t="s">
        <v>1323</v>
      </c>
    </row>
    <row r="69" spans="2:12" s="4" customFormat="1" ht="25.2" customHeight="1" thickTop="1" thickBot="1" x14ac:dyDescent="0.3">
      <c r="B69" s="386" t="str">
        <f t="shared" si="0"/>
        <v>VTH075</v>
      </c>
      <c r="C69" s="385" t="s">
        <v>546</v>
      </c>
      <c r="D69" s="197" t="s">
        <v>484</v>
      </c>
      <c r="E69" s="199" t="s">
        <v>85</v>
      </c>
      <c r="F69" s="289" t="s">
        <v>85</v>
      </c>
      <c r="G69" s="288" t="s">
        <v>85</v>
      </c>
      <c r="H69" s="289" t="s">
        <v>85</v>
      </c>
      <c r="I69" s="289" t="s">
        <v>666</v>
      </c>
      <c r="J69" s="290" t="s">
        <v>85</v>
      </c>
      <c r="K69" s="199" t="s">
        <v>85</v>
      </c>
      <c r="L69" s="292" t="s">
        <v>1323</v>
      </c>
    </row>
    <row r="70" spans="2:12" s="4" customFormat="1" ht="25.2" customHeight="1" thickTop="1" thickBot="1" x14ac:dyDescent="0.3">
      <c r="B70" s="386" t="str">
        <f t="shared" si="0"/>
        <v>VTH076</v>
      </c>
      <c r="C70" s="385" t="s">
        <v>547</v>
      </c>
      <c r="D70" s="197" t="s">
        <v>490</v>
      </c>
      <c r="E70" s="199" t="s">
        <v>85</v>
      </c>
      <c r="F70" s="289" t="s">
        <v>85</v>
      </c>
      <c r="G70" s="288" t="s">
        <v>85</v>
      </c>
      <c r="H70" s="289" t="s">
        <v>85</v>
      </c>
      <c r="I70" s="289" t="s">
        <v>666</v>
      </c>
      <c r="J70" s="290" t="s">
        <v>85</v>
      </c>
      <c r="K70" s="199" t="s">
        <v>85</v>
      </c>
      <c r="L70" s="292" t="s">
        <v>1323</v>
      </c>
    </row>
    <row r="71" spans="2:12" s="4" customFormat="1" ht="25.2" customHeight="1" thickTop="1" thickBot="1" x14ac:dyDescent="0.3">
      <c r="B71" s="386" t="str">
        <f t="shared" ref="B71:B96" si="1">LEFT(C71,6)</f>
        <v>VTH077</v>
      </c>
      <c r="C71" s="385" t="s">
        <v>548</v>
      </c>
      <c r="D71" s="197" t="s">
        <v>484</v>
      </c>
      <c r="E71" s="199" t="s">
        <v>85</v>
      </c>
      <c r="F71" s="289" t="s">
        <v>85</v>
      </c>
      <c r="G71" s="288" t="s">
        <v>85</v>
      </c>
      <c r="H71" s="289" t="s">
        <v>85</v>
      </c>
      <c r="I71" s="289" t="s">
        <v>85</v>
      </c>
      <c r="J71" s="290" t="s">
        <v>85</v>
      </c>
      <c r="K71" s="199" t="s">
        <v>85</v>
      </c>
      <c r="L71" s="292" t="s">
        <v>1323</v>
      </c>
    </row>
    <row r="72" spans="2:12" s="4" customFormat="1" ht="25.2" customHeight="1" thickTop="1" thickBot="1" x14ac:dyDescent="0.3">
      <c r="B72" s="386" t="str">
        <f t="shared" si="1"/>
        <v>VTH078</v>
      </c>
      <c r="C72" s="385" t="s">
        <v>549</v>
      </c>
      <c r="D72" s="197" t="s">
        <v>490</v>
      </c>
      <c r="E72" s="199" t="s">
        <v>85</v>
      </c>
      <c r="F72" s="289" t="s">
        <v>85</v>
      </c>
      <c r="G72" s="288" t="s">
        <v>85</v>
      </c>
      <c r="H72" s="289" t="s">
        <v>85</v>
      </c>
      <c r="I72" s="289" t="s">
        <v>666</v>
      </c>
      <c r="J72" s="290" t="s">
        <v>85</v>
      </c>
      <c r="K72" s="199" t="s">
        <v>85</v>
      </c>
      <c r="L72" s="292" t="s">
        <v>1323</v>
      </c>
    </row>
    <row r="73" spans="2:12" s="4" customFormat="1" ht="25.2" customHeight="1" thickTop="1" thickBot="1" x14ac:dyDescent="0.3">
      <c r="B73" s="386" t="str">
        <f t="shared" si="1"/>
        <v>VTH079</v>
      </c>
      <c r="C73" s="385" t="s">
        <v>550</v>
      </c>
      <c r="D73" s="197" t="s">
        <v>484</v>
      </c>
      <c r="E73" s="199" t="s">
        <v>85</v>
      </c>
      <c r="F73" s="289" t="s">
        <v>85</v>
      </c>
      <c r="G73" s="288" t="s">
        <v>85</v>
      </c>
      <c r="H73" s="289" t="s">
        <v>85</v>
      </c>
      <c r="I73" s="289" t="s">
        <v>85</v>
      </c>
      <c r="J73" s="290" t="s">
        <v>85</v>
      </c>
      <c r="K73" s="199" t="s">
        <v>85</v>
      </c>
      <c r="L73" s="292" t="s">
        <v>1323</v>
      </c>
    </row>
    <row r="74" spans="2:12" s="4" customFormat="1" ht="25.2" customHeight="1" thickTop="1" thickBot="1" x14ac:dyDescent="0.3">
      <c r="B74" s="386" t="str">
        <f t="shared" si="1"/>
        <v>VTH080</v>
      </c>
      <c r="C74" s="385" t="s">
        <v>551</v>
      </c>
      <c r="D74" s="197" t="s">
        <v>480</v>
      </c>
      <c r="E74" s="199" t="s">
        <v>85</v>
      </c>
      <c r="F74" s="289" t="s">
        <v>85</v>
      </c>
      <c r="G74" s="288" t="s">
        <v>85</v>
      </c>
      <c r="H74" s="289" t="s">
        <v>85</v>
      </c>
      <c r="I74" s="289" t="s">
        <v>85</v>
      </c>
      <c r="J74" s="290" t="s">
        <v>85</v>
      </c>
      <c r="K74" s="199" t="s">
        <v>85</v>
      </c>
      <c r="L74" s="292" t="s">
        <v>1323</v>
      </c>
    </row>
    <row r="75" spans="2:12" s="4" customFormat="1" ht="25.2" customHeight="1" thickTop="1" thickBot="1" x14ac:dyDescent="0.3">
      <c r="B75" s="386" t="str">
        <f t="shared" si="1"/>
        <v>VTH081</v>
      </c>
      <c r="C75" s="385" t="s">
        <v>552</v>
      </c>
      <c r="D75" s="197" t="s">
        <v>480</v>
      </c>
      <c r="E75" s="199" t="s">
        <v>85</v>
      </c>
      <c r="F75" s="289" t="s">
        <v>85</v>
      </c>
      <c r="G75" s="288" t="s">
        <v>85</v>
      </c>
      <c r="H75" s="289" t="s">
        <v>85</v>
      </c>
      <c r="I75" s="289" t="s">
        <v>85</v>
      </c>
      <c r="J75" s="290" t="s">
        <v>85</v>
      </c>
      <c r="K75" s="199" t="s">
        <v>85</v>
      </c>
      <c r="L75" s="292" t="s">
        <v>1323</v>
      </c>
    </row>
    <row r="76" spans="2:12" s="4" customFormat="1" ht="25.2" customHeight="1" thickTop="1" thickBot="1" x14ac:dyDescent="0.3">
      <c r="B76" s="386" t="str">
        <f t="shared" si="1"/>
        <v>VTH082</v>
      </c>
      <c r="C76" s="385" t="s">
        <v>553</v>
      </c>
      <c r="D76" s="197" t="s">
        <v>480</v>
      </c>
      <c r="E76" s="199" t="s">
        <v>85</v>
      </c>
      <c r="F76" s="289" t="s">
        <v>85</v>
      </c>
      <c r="G76" s="288" t="s">
        <v>85</v>
      </c>
      <c r="H76" s="289" t="s">
        <v>85</v>
      </c>
      <c r="I76" s="289" t="s">
        <v>85</v>
      </c>
      <c r="J76" s="290" t="s">
        <v>85</v>
      </c>
      <c r="K76" s="199" t="s">
        <v>85</v>
      </c>
      <c r="L76" s="292" t="s">
        <v>1323</v>
      </c>
    </row>
    <row r="77" spans="2:12" s="4" customFormat="1" ht="25.2" customHeight="1" thickTop="1" thickBot="1" x14ac:dyDescent="0.3">
      <c r="B77" s="386" t="str">
        <f t="shared" si="1"/>
        <v>VTH083</v>
      </c>
      <c r="C77" s="385" t="s">
        <v>554</v>
      </c>
      <c r="D77" s="197" t="s">
        <v>480</v>
      </c>
      <c r="E77" s="199" t="s">
        <v>85</v>
      </c>
      <c r="F77" s="289" t="s">
        <v>85</v>
      </c>
      <c r="G77" s="288" t="s">
        <v>85</v>
      </c>
      <c r="H77" s="289" t="s">
        <v>85</v>
      </c>
      <c r="I77" s="289" t="s">
        <v>85</v>
      </c>
      <c r="J77" s="290" t="s">
        <v>85</v>
      </c>
      <c r="K77" s="199" t="s">
        <v>85</v>
      </c>
      <c r="L77" s="292" t="s">
        <v>1323</v>
      </c>
    </row>
    <row r="78" spans="2:12" s="4" customFormat="1" ht="25.2" customHeight="1" thickTop="1" thickBot="1" x14ac:dyDescent="0.3">
      <c r="B78" s="386" t="str">
        <f t="shared" si="1"/>
        <v>VTH084</v>
      </c>
      <c r="C78" s="385" t="s">
        <v>555</v>
      </c>
      <c r="D78" s="197" t="s">
        <v>484</v>
      </c>
      <c r="E78" s="199" t="s">
        <v>85</v>
      </c>
      <c r="F78" s="289" t="s">
        <v>85</v>
      </c>
      <c r="G78" s="288" t="s">
        <v>85</v>
      </c>
      <c r="H78" s="289" t="s">
        <v>85</v>
      </c>
      <c r="I78" s="289" t="s">
        <v>85</v>
      </c>
      <c r="J78" s="290" t="s">
        <v>85</v>
      </c>
      <c r="K78" s="199" t="s">
        <v>85</v>
      </c>
      <c r="L78" s="292" t="s">
        <v>1323</v>
      </c>
    </row>
    <row r="79" spans="2:12" s="4" customFormat="1" ht="25.2" customHeight="1" thickTop="1" thickBot="1" x14ac:dyDescent="0.3">
      <c r="B79" s="386" t="str">
        <f t="shared" si="1"/>
        <v>VTH086</v>
      </c>
      <c r="C79" s="385" t="s">
        <v>556</v>
      </c>
      <c r="D79" s="197" t="s">
        <v>480</v>
      </c>
      <c r="E79" s="199" t="s">
        <v>85</v>
      </c>
      <c r="F79" s="289" t="s">
        <v>85</v>
      </c>
      <c r="G79" s="288" t="s">
        <v>85</v>
      </c>
      <c r="H79" s="289" t="s">
        <v>85</v>
      </c>
      <c r="I79" s="289" t="s">
        <v>666</v>
      </c>
      <c r="J79" s="290" t="s">
        <v>85</v>
      </c>
      <c r="K79" s="199" t="s">
        <v>85</v>
      </c>
      <c r="L79" s="292" t="s">
        <v>1323</v>
      </c>
    </row>
    <row r="80" spans="2:12" s="4" customFormat="1" ht="25.2" customHeight="1" thickTop="1" thickBot="1" x14ac:dyDescent="0.3">
      <c r="B80" s="386" t="str">
        <f t="shared" si="1"/>
        <v>VTH087</v>
      </c>
      <c r="C80" s="385" t="s">
        <v>557</v>
      </c>
      <c r="D80" s="197" t="s">
        <v>480</v>
      </c>
      <c r="E80" s="199" t="s">
        <v>85</v>
      </c>
      <c r="F80" s="289" t="s">
        <v>666</v>
      </c>
      <c r="G80" s="288" t="s">
        <v>85</v>
      </c>
      <c r="H80" s="289" t="s">
        <v>666</v>
      </c>
      <c r="I80" s="289" t="s">
        <v>666</v>
      </c>
      <c r="J80" s="290" t="s">
        <v>666</v>
      </c>
      <c r="K80" s="199" t="s">
        <v>85</v>
      </c>
      <c r="L80" s="292" t="s">
        <v>1323</v>
      </c>
    </row>
    <row r="81" spans="2:12" s="4" customFormat="1" ht="25.2" customHeight="1" thickTop="1" thickBot="1" x14ac:dyDescent="0.3">
      <c r="B81" s="386" t="str">
        <f t="shared" si="1"/>
        <v>VTH088</v>
      </c>
      <c r="C81" s="385" t="s">
        <v>558</v>
      </c>
      <c r="D81" s="197" t="s">
        <v>480</v>
      </c>
      <c r="E81" s="199" t="s">
        <v>85</v>
      </c>
      <c r="F81" s="289" t="s">
        <v>85</v>
      </c>
      <c r="G81" s="288" t="s">
        <v>85</v>
      </c>
      <c r="H81" s="289" t="s">
        <v>84</v>
      </c>
      <c r="I81" s="289" t="s">
        <v>666</v>
      </c>
      <c r="J81" s="290" t="s">
        <v>85</v>
      </c>
      <c r="K81" s="199" t="s">
        <v>85</v>
      </c>
      <c r="L81" s="292" t="s">
        <v>1323</v>
      </c>
    </row>
    <row r="82" spans="2:12" s="4" customFormat="1" ht="25.2" customHeight="1" thickTop="1" thickBot="1" x14ac:dyDescent="0.3">
      <c r="B82" s="386" t="str">
        <f t="shared" si="1"/>
        <v>VTH089</v>
      </c>
      <c r="C82" s="385" t="s">
        <v>559</v>
      </c>
      <c r="D82" s="197" t="s">
        <v>484</v>
      </c>
      <c r="E82" s="199" t="s">
        <v>85</v>
      </c>
      <c r="F82" s="289" t="s">
        <v>85</v>
      </c>
      <c r="G82" s="288" t="s">
        <v>85</v>
      </c>
      <c r="H82" s="289" t="s">
        <v>85</v>
      </c>
      <c r="I82" s="289" t="s">
        <v>85</v>
      </c>
      <c r="J82" s="290" t="s">
        <v>85</v>
      </c>
      <c r="K82" s="199" t="s">
        <v>85</v>
      </c>
      <c r="L82" s="292" t="s">
        <v>1323</v>
      </c>
    </row>
    <row r="83" spans="2:12" s="4" customFormat="1" ht="25.2" customHeight="1" thickTop="1" thickBot="1" x14ac:dyDescent="0.3">
      <c r="B83" s="386" t="str">
        <f t="shared" si="1"/>
        <v>VTH090</v>
      </c>
      <c r="C83" s="385" t="s">
        <v>560</v>
      </c>
      <c r="D83" s="197" t="s">
        <v>480</v>
      </c>
      <c r="E83" s="199" t="s">
        <v>85</v>
      </c>
      <c r="F83" s="289" t="s">
        <v>85</v>
      </c>
      <c r="G83" s="288" t="s">
        <v>85</v>
      </c>
      <c r="H83" s="289" t="s">
        <v>85</v>
      </c>
      <c r="I83" s="289" t="s">
        <v>85</v>
      </c>
      <c r="J83" s="290" t="s">
        <v>85</v>
      </c>
      <c r="K83" s="199" t="s">
        <v>85</v>
      </c>
      <c r="L83" s="292" t="s">
        <v>1323</v>
      </c>
    </row>
    <row r="84" spans="2:12" s="4" customFormat="1" ht="25.2" customHeight="1" thickTop="1" thickBot="1" x14ac:dyDescent="0.3">
      <c r="B84" s="386" t="str">
        <f t="shared" si="1"/>
        <v>VTH091</v>
      </c>
      <c r="C84" s="385" t="s">
        <v>561</v>
      </c>
      <c r="D84" s="197" t="s">
        <v>484</v>
      </c>
      <c r="E84" s="199" t="s">
        <v>85</v>
      </c>
      <c r="F84" s="289" t="s">
        <v>85</v>
      </c>
      <c r="G84" s="288" t="s">
        <v>85</v>
      </c>
      <c r="H84" s="289" t="s">
        <v>85</v>
      </c>
      <c r="I84" s="289" t="s">
        <v>666</v>
      </c>
      <c r="J84" s="290" t="s">
        <v>85</v>
      </c>
      <c r="K84" s="199" t="s">
        <v>666</v>
      </c>
      <c r="L84" s="292" t="s">
        <v>1323</v>
      </c>
    </row>
    <row r="85" spans="2:12" s="4" customFormat="1" ht="25.2" customHeight="1" thickTop="1" thickBot="1" x14ac:dyDescent="0.3">
      <c r="B85" s="386" t="str">
        <f t="shared" si="1"/>
        <v>VTH092</v>
      </c>
      <c r="C85" s="385" t="s">
        <v>562</v>
      </c>
      <c r="D85" s="197" t="s">
        <v>484</v>
      </c>
      <c r="E85" s="199" t="s">
        <v>85</v>
      </c>
      <c r="F85" s="289" t="s">
        <v>85</v>
      </c>
      <c r="G85" s="288" t="s">
        <v>85</v>
      </c>
      <c r="H85" s="289" t="s">
        <v>85</v>
      </c>
      <c r="I85" s="289" t="s">
        <v>85</v>
      </c>
      <c r="J85" s="290" t="s">
        <v>85</v>
      </c>
      <c r="K85" s="199" t="s">
        <v>85</v>
      </c>
      <c r="L85" s="292" t="s">
        <v>1323</v>
      </c>
    </row>
    <row r="86" spans="2:12" s="4" customFormat="1" ht="25.2" customHeight="1" thickTop="1" thickBot="1" x14ac:dyDescent="0.3">
      <c r="B86" s="386" t="str">
        <f t="shared" si="1"/>
        <v>VTH093</v>
      </c>
      <c r="C86" s="385" t="s">
        <v>563</v>
      </c>
      <c r="D86" s="197" t="s">
        <v>480</v>
      </c>
      <c r="E86" s="199" t="s">
        <v>85</v>
      </c>
      <c r="F86" s="289" t="s">
        <v>85</v>
      </c>
      <c r="G86" s="288" t="s">
        <v>85</v>
      </c>
      <c r="H86" s="289" t="s">
        <v>85</v>
      </c>
      <c r="I86" s="289" t="s">
        <v>85</v>
      </c>
      <c r="J86" s="290" t="s">
        <v>85</v>
      </c>
      <c r="K86" s="199" t="s">
        <v>85</v>
      </c>
      <c r="L86" s="292" t="s">
        <v>1323</v>
      </c>
    </row>
    <row r="87" spans="2:12" s="4" customFormat="1" ht="25.2" customHeight="1" thickTop="1" thickBot="1" x14ac:dyDescent="0.3">
      <c r="B87" s="386" t="str">
        <f t="shared" si="1"/>
        <v>VTH094</v>
      </c>
      <c r="C87" s="385" t="s">
        <v>564</v>
      </c>
      <c r="D87" s="197" t="s">
        <v>480</v>
      </c>
      <c r="E87" s="199" t="s">
        <v>85</v>
      </c>
      <c r="F87" s="289" t="s">
        <v>85</v>
      </c>
      <c r="G87" s="288" t="s">
        <v>85</v>
      </c>
      <c r="H87" s="289" t="s">
        <v>85</v>
      </c>
      <c r="I87" s="289" t="s">
        <v>666</v>
      </c>
      <c r="J87" s="290" t="s">
        <v>85</v>
      </c>
      <c r="K87" s="199" t="s">
        <v>85</v>
      </c>
      <c r="L87" s="292" t="s">
        <v>1323</v>
      </c>
    </row>
    <row r="88" spans="2:12" s="4" customFormat="1" ht="25.2" customHeight="1" thickTop="1" thickBot="1" x14ac:dyDescent="0.3">
      <c r="B88" s="386" t="str">
        <f t="shared" si="1"/>
        <v>VTH095</v>
      </c>
      <c r="C88" s="385" t="s">
        <v>565</v>
      </c>
      <c r="D88" s="197" t="s">
        <v>480</v>
      </c>
      <c r="E88" s="199" t="s">
        <v>85</v>
      </c>
      <c r="F88" s="289" t="s">
        <v>85</v>
      </c>
      <c r="G88" s="288" t="s">
        <v>85</v>
      </c>
      <c r="H88" s="289" t="s">
        <v>85</v>
      </c>
      <c r="I88" s="289" t="s">
        <v>666</v>
      </c>
      <c r="J88" s="290" t="s">
        <v>85</v>
      </c>
      <c r="K88" s="199" t="s">
        <v>85</v>
      </c>
      <c r="L88" s="292" t="s">
        <v>1323</v>
      </c>
    </row>
    <row r="89" spans="2:12" s="4" customFormat="1" ht="25.2" customHeight="1" thickTop="1" thickBot="1" x14ac:dyDescent="0.3">
      <c r="B89" s="386" t="str">
        <f t="shared" si="1"/>
        <v>VTH096</v>
      </c>
      <c r="C89" s="385" t="s">
        <v>566</v>
      </c>
      <c r="D89" s="197" t="s">
        <v>480</v>
      </c>
      <c r="E89" s="199" t="s">
        <v>85</v>
      </c>
      <c r="F89" s="289" t="s">
        <v>85</v>
      </c>
      <c r="G89" s="288" t="s">
        <v>85</v>
      </c>
      <c r="H89" s="289" t="s">
        <v>85</v>
      </c>
      <c r="I89" s="289" t="s">
        <v>85</v>
      </c>
      <c r="J89" s="290" t="s">
        <v>85</v>
      </c>
      <c r="K89" s="199" t="s">
        <v>85</v>
      </c>
      <c r="L89" s="292" t="s">
        <v>1323</v>
      </c>
    </row>
    <row r="90" spans="2:12" s="4" customFormat="1" ht="25.2" customHeight="1" thickTop="1" thickBot="1" x14ac:dyDescent="0.3">
      <c r="B90" s="386" t="str">
        <f t="shared" si="1"/>
        <v>VTH097</v>
      </c>
      <c r="C90" s="385" t="s">
        <v>567</v>
      </c>
      <c r="D90" s="197" t="s">
        <v>490</v>
      </c>
      <c r="E90" s="199" t="s">
        <v>85</v>
      </c>
      <c r="F90" s="289" t="s">
        <v>85</v>
      </c>
      <c r="G90" s="288" t="s">
        <v>85</v>
      </c>
      <c r="H90" s="289" t="s">
        <v>85</v>
      </c>
      <c r="I90" s="289" t="s">
        <v>85</v>
      </c>
      <c r="J90" s="290" t="s">
        <v>85</v>
      </c>
      <c r="K90" s="199" t="s">
        <v>1193</v>
      </c>
      <c r="L90" s="292" t="s">
        <v>1323</v>
      </c>
    </row>
    <row r="91" spans="2:12" s="4" customFormat="1" ht="25.2" customHeight="1" thickTop="1" thickBot="1" x14ac:dyDescent="0.3">
      <c r="B91" s="386" t="str">
        <f t="shared" si="1"/>
        <v>VTH098</v>
      </c>
      <c r="C91" s="385" t="s">
        <v>568</v>
      </c>
      <c r="D91" s="197" t="s">
        <v>490</v>
      </c>
      <c r="E91" s="199" t="s">
        <v>85</v>
      </c>
      <c r="F91" s="289" t="s">
        <v>85</v>
      </c>
      <c r="G91" s="288" t="s">
        <v>85</v>
      </c>
      <c r="H91" s="289" t="s">
        <v>85</v>
      </c>
      <c r="I91" s="289" t="s">
        <v>666</v>
      </c>
      <c r="J91" s="290" t="s">
        <v>85</v>
      </c>
      <c r="K91" s="199" t="s">
        <v>1193</v>
      </c>
      <c r="L91" s="292" t="s">
        <v>1323</v>
      </c>
    </row>
    <row r="92" spans="2:12" s="4" customFormat="1" ht="25.2" customHeight="1" thickTop="1" thickBot="1" x14ac:dyDescent="0.3">
      <c r="B92" s="386" t="str">
        <f t="shared" si="1"/>
        <v>VTH099</v>
      </c>
      <c r="C92" s="385" t="s">
        <v>569</v>
      </c>
      <c r="D92" s="197" t="s">
        <v>490</v>
      </c>
      <c r="E92" s="199" t="s">
        <v>85</v>
      </c>
      <c r="F92" s="289" t="s">
        <v>85</v>
      </c>
      <c r="G92" s="288" t="s">
        <v>85</v>
      </c>
      <c r="H92" s="289" t="s">
        <v>85</v>
      </c>
      <c r="I92" s="289" t="s">
        <v>666</v>
      </c>
      <c r="J92" s="290" t="s">
        <v>666</v>
      </c>
      <c r="K92" s="199" t="s">
        <v>85</v>
      </c>
      <c r="L92" s="292" t="s">
        <v>1323</v>
      </c>
    </row>
    <row r="93" spans="2:12" s="4" customFormat="1" ht="25.2" customHeight="1" thickTop="1" thickBot="1" x14ac:dyDescent="0.3">
      <c r="B93" s="386" t="str">
        <f t="shared" si="1"/>
        <v>VTH100</v>
      </c>
      <c r="C93" s="385" t="s">
        <v>570</v>
      </c>
      <c r="D93" s="197" t="s">
        <v>490</v>
      </c>
      <c r="E93" s="199" t="s">
        <v>85</v>
      </c>
      <c r="F93" s="289" t="s">
        <v>85</v>
      </c>
      <c r="G93" s="288" t="s">
        <v>85</v>
      </c>
      <c r="H93" s="289" t="s">
        <v>85</v>
      </c>
      <c r="I93" s="289" t="s">
        <v>666</v>
      </c>
      <c r="J93" s="290" t="s">
        <v>666</v>
      </c>
      <c r="K93" s="199" t="s">
        <v>1193</v>
      </c>
      <c r="L93" s="292" t="s">
        <v>1323</v>
      </c>
    </row>
    <row r="94" spans="2:12" s="4" customFormat="1" ht="25.2" customHeight="1" thickTop="1" thickBot="1" x14ac:dyDescent="0.3">
      <c r="B94" s="386" t="str">
        <f t="shared" si="1"/>
        <v>VTH101</v>
      </c>
      <c r="C94" s="385" t="s">
        <v>571</v>
      </c>
      <c r="D94" s="197" t="s">
        <v>480</v>
      </c>
      <c r="E94" s="199" t="s">
        <v>85</v>
      </c>
      <c r="F94" s="289" t="s">
        <v>85</v>
      </c>
      <c r="G94" s="288" t="s">
        <v>85</v>
      </c>
      <c r="H94" s="289" t="s">
        <v>85</v>
      </c>
      <c r="I94" s="289" t="s">
        <v>666</v>
      </c>
      <c r="J94" s="290" t="s">
        <v>85</v>
      </c>
      <c r="K94" s="199" t="s">
        <v>85</v>
      </c>
      <c r="L94" s="292" t="s">
        <v>1323</v>
      </c>
    </row>
    <row r="95" spans="2:12" s="4" customFormat="1" ht="25.2" customHeight="1" thickTop="1" thickBot="1" x14ac:dyDescent="0.3">
      <c r="B95" s="386" t="str">
        <f t="shared" si="1"/>
        <v>VTH102</v>
      </c>
      <c r="C95" s="385" t="s">
        <v>572</v>
      </c>
      <c r="D95" s="197" t="s">
        <v>484</v>
      </c>
      <c r="E95" s="199" t="s">
        <v>85</v>
      </c>
      <c r="F95" s="289" t="s">
        <v>666</v>
      </c>
      <c r="G95" s="288" t="s">
        <v>666</v>
      </c>
      <c r="H95" s="289" t="s">
        <v>85</v>
      </c>
      <c r="I95" s="289" t="s">
        <v>666</v>
      </c>
      <c r="J95" s="290" t="s">
        <v>85</v>
      </c>
      <c r="K95" s="199" t="s">
        <v>85</v>
      </c>
      <c r="L95" s="292" t="s">
        <v>1323</v>
      </c>
    </row>
    <row r="96" spans="2:12" s="4" customFormat="1" ht="25.2" customHeight="1" thickTop="1" thickBot="1" x14ac:dyDescent="0.3">
      <c r="B96" s="386" t="str">
        <f t="shared" si="1"/>
        <v>VTH103</v>
      </c>
      <c r="C96" s="385" t="s">
        <v>573</v>
      </c>
      <c r="D96" s="197" t="s">
        <v>490</v>
      </c>
      <c r="E96" s="199" t="s">
        <v>85</v>
      </c>
      <c r="F96" s="289" t="s">
        <v>85</v>
      </c>
      <c r="G96" s="288" t="s">
        <v>85</v>
      </c>
      <c r="H96" s="289" t="s">
        <v>85</v>
      </c>
      <c r="I96" s="289" t="s">
        <v>85</v>
      </c>
      <c r="J96" s="290" t="s">
        <v>85</v>
      </c>
      <c r="K96" s="199" t="s">
        <v>85</v>
      </c>
      <c r="L96" s="292" t="s">
        <v>1323</v>
      </c>
    </row>
    <row r="97" spans="3:10" s="4" customFormat="1" ht="13.8" thickTop="1" x14ac:dyDescent="0.25">
      <c r="C97" s="201"/>
      <c r="D97" s="201"/>
      <c r="G97" s="36"/>
      <c r="H97" s="36"/>
      <c r="I97" s="36"/>
      <c r="J97" s="196"/>
    </row>
    <row r="98" spans="3:10" s="4" customFormat="1" x14ac:dyDescent="0.25">
      <c r="C98" s="201"/>
      <c r="D98" s="201"/>
      <c r="G98" s="36"/>
      <c r="H98" s="36"/>
      <c r="I98" s="36"/>
      <c r="J98" s="196"/>
    </row>
    <row r="99" spans="3:10" s="4" customFormat="1" x14ac:dyDescent="0.25">
      <c r="C99" s="201"/>
      <c r="G99" s="36"/>
      <c r="H99" s="36"/>
      <c r="I99" s="36"/>
      <c r="J99" s="196"/>
    </row>
    <row r="100" spans="3:10" s="4" customFormat="1" x14ac:dyDescent="0.25">
      <c r="C100" s="201"/>
      <c r="G100" s="36"/>
      <c r="H100" s="36"/>
      <c r="I100" s="36"/>
      <c r="J100" s="196"/>
    </row>
    <row r="101" spans="3:10" s="4" customFormat="1" x14ac:dyDescent="0.25">
      <c r="C101" s="201"/>
      <c r="G101" s="36"/>
      <c r="H101" s="36"/>
      <c r="I101" s="36"/>
      <c r="J101" s="196"/>
    </row>
    <row r="102" spans="3:10" s="4" customFormat="1" x14ac:dyDescent="0.25">
      <c r="C102" s="201"/>
      <c r="G102" s="36"/>
      <c r="H102" s="36"/>
      <c r="I102" s="36"/>
      <c r="J102" s="196"/>
    </row>
    <row r="103" spans="3:10" s="4" customFormat="1" x14ac:dyDescent="0.25">
      <c r="C103" s="201"/>
      <c r="G103" s="36"/>
      <c r="H103" s="36"/>
      <c r="I103" s="36"/>
      <c r="J103" s="196"/>
    </row>
    <row r="104" spans="3:10" s="4" customFormat="1" x14ac:dyDescent="0.25">
      <c r="C104" s="201"/>
      <c r="G104" s="36"/>
      <c r="H104" s="36"/>
      <c r="I104" s="36"/>
      <c r="J104" s="196"/>
    </row>
    <row r="105" spans="3:10" s="4" customFormat="1" x14ac:dyDescent="0.25">
      <c r="C105" s="201"/>
      <c r="G105" s="36"/>
      <c r="H105" s="36"/>
      <c r="I105" s="36"/>
      <c r="J105" s="196"/>
    </row>
    <row r="106" spans="3:10" s="4" customFormat="1" x14ac:dyDescent="0.25">
      <c r="C106" s="201"/>
      <c r="G106" s="36"/>
      <c r="H106" s="36"/>
      <c r="I106" s="36"/>
      <c r="J106" s="196"/>
    </row>
    <row r="107" spans="3:10" s="4" customFormat="1" x14ac:dyDescent="0.25">
      <c r="C107" s="201"/>
      <c r="G107" s="36"/>
      <c r="H107" s="36"/>
      <c r="I107" s="36"/>
      <c r="J107" s="196"/>
    </row>
    <row r="108" spans="3:10" s="4" customFormat="1" x14ac:dyDescent="0.25">
      <c r="C108" s="201"/>
      <c r="G108" s="36"/>
      <c r="H108" s="36"/>
      <c r="I108" s="36"/>
      <c r="J108" s="196"/>
    </row>
    <row r="109" spans="3:10" s="4" customFormat="1" x14ac:dyDescent="0.25">
      <c r="C109" s="201"/>
      <c r="G109" s="36"/>
      <c r="H109" s="36"/>
      <c r="I109" s="36"/>
      <c r="J109" s="196"/>
    </row>
    <row r="110" spans="3:10" s="4" customFormat="1" x14ac:dyDescent="0.25">
      <c r="C110" s="201"/>
      <c r="G110" s="36"/>
      <c r="H110" s="36"/>
      <c r="I110" s="36"/>
      <c r="J110" s="196"/>
    </row>
    <row r="111" spans="3:10" s="4" customFormat="1" x14ac:dyDescent="0.25">
      <c r="C111" s="201"/>
      <c r="G111" s="36"/>
      <c r="H111" s="36"/>
      <c r="I111" s="36"/>
      <c r="J111" s="196"/>
    </row>
    <row r="112" spans="3:10" s="4" customFormat="1" x14ac:dyDescent="0.25">
      <c r="C112" s="201"/>
      <c r="G112" s="36"/>
      <c r="H112" s="36"/>
      <c r="I112" s="36"/>
      <c r="J112" s="196"/>
    </row>
    <row r="113" spans="3:10" s="4" customFormat="1" x14ac:dyDescent="0.25">
      <c r="C113" s="201"/>
      <c r="G113" s="36"/>
      <c r="H113" s="36"/>
      <c r="I113" s="36"/>
      <c r="J113" s="196"/>
    </row>
    <row r="114" spans="3:10" s="4" customFormat="1" x14ac:dyDescent="0.25">
      <c r="C114" s="201"/>
      <c r="G114" s="36"/>
      <c r="H114" s="36"/>
      <c r="I114" s="36"/>
      <c r="J114" s="196"/>
    </row>
    <row r="115" spans="3:10" s="4" customFormat="1" x14ac:dyDescent="0.25">
      <c r="C115" s="201"/>
      <c r="G115" s="36"/>
      <c r="H115" s="36"/>
      <c r="I115" s="36"/>
      <c r="J115" s="196"/>
    </row>
    <row r="116" spans="3:10" s="4" customFormat="1" x14ac:dyDescent="0.25">
      <c r="C116" s="201"/>
      <c r="G116" s="36"/>
      <c r="H116" s="36"/>
      <c r="I116" s="36"/>
      <c r="J116" s="196"/>
    </row>
    <row r="117" spans="3:10" s="4" customFormat="1" x14ac:dyDescent="0.25">
      <c r="C117" s="201"/>
      <c r="G117" s="36"/>
      <c r="H117" s="36"/>
      <c r="I117" s="36"/>
      <c r="J117" s="196"/>
    </row>
    <row r="118" spans="3:10" s="4" customFormat="1" x14ac:dyDescent="0.25">
      <c r="C118" s="201"/>
      <c r="G118" s="36"/>
      <c r="H118" s="36"/>
      <c r="I118" s="36"/>
      <c r="J118" s="196"/>
    </row>
    <row r="119" spans="3:10" s="4" customFormat="1" x14ac:dyDescent="0.25">
      <c r="C119" s="201"/>
      <c r="G119" s="36"/>
      <c r="H119" s="36"/>
      <c r="I119" s="36"/>
      <c r="J119" s="196"/>
    </row>
    <row r="120" spans="3:10" s="4" customFormat="1" x14ac:dyDescent="0.25">
      <c r="C120" s="201"/>
      <c r="G120" s="36"/>
      <c r="H120" s="36"/>
      <c r="I120" s="36"/>
      <c r="J120" s="196"/>
    </row>
    <row r="121" spans="3:10" s="4" customFormat="1" x14ac:dyDescent="0.25">
      <c r="C121" s="201"/>
      <c r="G121" s="36"/>
      <c r="H121" s="36"/>
      <c r="I121" s="36"/>
      <c r="J121" s="196"/>
    </row>
    <row r="122" spans="3:10" s="4" customFormat="1" x14ac:dyDescent="0.25">
      <c r="C122" s="201"/>
      <c r="G122" s="36"/>
      <c r="H122" s="36"/>
      <c r="I122" s="36"/>
      <c r="J122" s="196"/>
    </row>
    <row r="123" spans="3:10" s="4" customFormat="1" x14ac:dyDescent="0.25">
      <c r="C123" s="201"/>
      <c r="G123" s="36"/>
      <c r="H123" s="36"/>
      <c r="I123" s="36"/>
      <c r="J123" s="196"/>
    </row>
    <row r="124" spans="3:10" s="4" customFormat="1" x14ac:dyDescent="0.25">
      <c r="C124" s="201"/>
      <c r="G124" s="36"/>
      <c r="H124" s="36"/>
      <c r="I124" s="36"/>
      <c r="J124" s="196"/>
    </row>
    <row r="125" spans="3:10" s="4" customFormat="1" x14ac:dyDescent="0.25">
      <c r="C125" s="201"/>
      <c r="G125" s="36"/>
      <c r="H125" s="36"/>
      <c r="I125" s="36"/>
      <c r="J125" s="196"/>
    </row>
    <row r="126" spans="3:10" s="4" customFormat="1" x14ac:dyDescent="0.25">
      <c r="C126" s="201"/>
      <c r="G126" s="36"/>
      <c r="H126" s="36"/>
      <c r="I126" s="36"/>
      <c r="J126" s="196"/>
    </row>
    <row r="127" spans="3:10" s="4" customFormat="1" x14ac:dyDescent="0.25">
      <c r="C127" s="201"/>
      <c r="G127" s="36"/>
      <c r="H127" s="36"/>
      <c r="I127" s="36"/>
      <c r="J127" s="196"/>
    </row>
    <row r="128" spans="3:10" s="4" customFormat="1" x14ac:dyDescent="0.25">
      <c r="C128" s="201"/>
      <c r="G128" s="36"/>
      <c r="H128" s="36"/>
      <c r="I128" s="36"/>
      <c r="J128" s="196"/>
    </row>
    <row r="129" spans="3:10" s="4" customFormat="1" x14ac:dyDescent="0.25">
      <c r="C129" s="201"/>
      <c r="G129" s="36"/>
      <c r="H129" s="36"/>
      <c r="I129" s="36"/>
      <c r="J129" s="196"/>
    </row>
    <row r="130" spans="3:10" s="4" customFormat="1" x14ac:dyDescent="0.25">
      <c r="C130" s="201"/>
      <c r="G130" s="36"/>
      <c r="H130" s="36"/>
      <c r="I130" s="36"/>
      <c r="J130" s="196"/>
    </row>
    <row r="131" spans="3:10" s="4" customFormat="1" x14ac:dyDescent="0.25">
      <c r="C131" s="201"/>
      <c r="G131" s="36"/>
      <c r="H131" s="36"/>
      <c r="I131" s="36"/>
      <c r="J131" s="196"/>
    </row>
    <row r="132" spans="3:10" s="4" customFormat="1" x14ac:dyDescent="0.25">
      <c r="C132" s="201"/>
      <c r="G132" s="36"/>
      <c r="H132" s="36"/>
      <c r="I132" s="36"/>
      <c r="J132" s="196"/>
    </row>
    <row r="133" spans="3:10" s="4" customFormat="1" x14ac:dyDescent="0.25">
      <c r="C133" s="201"/>
      <c r="G133" s="36"/>
      <c r="H133" s="36"/>
      <c r="I133" s="36"/>
      <c r="J133" s="196"/>
    </row>
    <row r="134" spans="3:10" s="4" customFormat="1" x14ac:dyDescent="0.25">
      <c r="C134" s="201"/>
      <c r="G134" s="36"/>
      <c r="H134" s="36"/>
      <c r="I134" s="36"/>
      <c r="J134" s="196"/>
    </row>
    <row r="135" spans="3:10" s="4" customFormat="1" x14ac:dyDescent="0.25">
      <c r="C135" s="201"/>
      <c r="G135" s="36"/>
      <c r="H135" s="36"/>
      <c r="I135" s="36"/>
      <c r="J135" s="196"/>
    </row>
    <row r="136" spans="3:10" s="4" customFormat="1" x14ac:dyDescent="0.25">
      <c r="C136" s="201"/>
      <c r="G136" s="36"/>
      <c r="H136" s="36"/>
      <c r="I136" s="36"/>
      <c r="J136" s="196"/>
    </row>
    <row r="137" spans="3:10" s="4" customFormat="1" x14ac:dyDescent="0.25">
      <c r="C137" s="201"/>
      <c r="G137" s="36"/>
      <c r="H137" s="36"/>
      <c r="I137" s="36"/>
      <c r="J137" s="196"/>
    </row>
    <row r="138" spans="3:10" s="4" customFormat="1" x14ac:dyDescent="0.25">
      <c r="C138" s="201"/>
      <c r="G138" s="36"/>
      <c r="H138" s="36"/>
      <c r="I138" s="36"/>
      <c r="J138" s="196"/>
    </row>
    <row r="139" spans="3:10" s="4" customFormat="1" x14ac:dyDescent="0.25">
      <c r="C139" s="201"/>
      <c r="G139" s="36"/>
      <c r="H139" s="36"/>
      <c r="I139" s="36"/>
      <c r="J139" s="196"/>
    </row>
    <row r="140" spans="3:10" s="4" customFormat="1" x14ac:dyDescent="0.25">
      <c r="C140" s="201"/>
      <c r="G140" s="36"/>
      <c r="H140" s="36"/>
      <c r="I140" s="36"/>
      <c r="J140" s="196"/>
    </row>
    <row r="141" spans="3:10" s="4" customFormat="1" x14ac:dyDescent="0.25">
      <c r="C141" s="201"/>
      <c r="G141" s="36"/>
      <c r="H141" s="36"/>
      <c r="I141" s="36"/>
      <c r="J141" s="196"/>
    </row>
    <row r="142" spans="3:10" s="4" customFormat="1" x14ac:dyDescent="0.25">
      <c r="C142" s="201"/>
      <c r="G142" s="36"/>
      <c r="H142" s="36"/>
      <c r="I142" s="36"/>
      <c r="J142" s="196"/>
    </row>
    <row r="143" spans="3:10" s="4" customFormat="1" x14ac:dyDescent="0.25">
      <c r="C143" s="201"/>
      <c r="G143" s="36"/>
      <c r="H143" s="36"/>
      <c r="I143" s="36"/>
      <c r="J143" s="196"/>
    </row>
    <row r="144" spans="3:10" s="4" customFormat="1" x14ac:dyDescent="0.25">
      <c r="C144" s="201"/>
      <c r="G144" s="36"/>
      <c r="H144" s="36"/>
      <c r="I144" s="36"/>
      <c r="J144" s="196"/>
    </row>
    <row r="145" spans="3:10" s="4" customFormat="1" x14ac:dyDescent="0.25">
      <c r="C145" s="201"/>
      <c r="G145" s="36"/>
      <c r="H145" s="36"/>
      <c r="I145" s="36"/>
      <c r="J145" s="196"/>
    </row>
    <row r="146" spans="3:10" s="4" customFormat="1" x14ac:dyDescent="0.25">
      <c r="C146" s="201"/>
      <c r="G146" s="36"/>
      <c r="H146" s="36"/>
      <c r="I146" s="36"/>
      <c r="J146" s="196"/>
    </row>
    <row r="147" spans="3:10" s="4" customFormat="1" x14ac:dyDescent="0.25">
      <c r="C147" s="201"/>
      <c r="G147" s="36"/>
      <c r="H147" s="36"/>
      <c r="I147" s="36"/>
      <c r="J147" s="196"/>
    </row>
    <row r="148" spans="3:10" s="4" customFormat="1" x14ac:dyDescent="0.25">
      <c r="C148" s="201"/>
      <c r="G148" s="36"/>
      <c r="H148" s="36"/>
      <c r="I148" s="36"/>
      <c r="J148" s="196"/>
    </row>
    <row r="149" spans="3:10" s="4" customFormat="1" x14ac:dyDescent="0.25">
      <c r="C149" s="201"/>
      <c r="G149" s="36"/>
      <c r="H149" s="36"/>
      <c r="I149" s="36"/>
      <c r="J149" s="196"/>
    </row>
    <row r="150" spans="3:10" s="4" customFormat="1" x14ac:dyDescent="0.25">
      <c r="C150" s="201"/>
      <c r="G150" s="36"/>
      <c r="H150" s="36"/>
      <c r="I150" s="36"/>
      <c r="J150" s="196"/>
    </row>
    <row r="151" spans="3:10" s="4" customFormat="1" x14ac:dyDescent="0.25">
      <c r="C151" s="201"/>
      <c r="G151" s="36"/>
      <c r="H151" s="36"/>
      <c r="I151" s="36"/>
      <c r="J151" s="196"/>
    </row>
    <row r="152" spans="3:10" s="4" customFormat="1" x14ac:dyDescent="0.25">
      <c r="C152" s="201"/>
      <c r="G152" s="36"/>
      <c r="H152" s="36"/>
      <c r="I152" s="36"/>
      <c r="J152" s="196"/>
    </row>
    <row r="153" spans="3:10" s="4" customFormat="1" x14ac:dyDescent="0.25">
      <c r="C153" s="201"/>
      <c r="G153" s="36"/>
      <c r="H153" s="36"/>
      <c r="I153" s="36"/>
      <c r="J153" s="196"/>
    </row>
    <row r="154" spans="3:10" s="4" customFormat="1" x14ac:dyDescent="0.25">
      <c r="C154" s="201"/>
      <c r="G154" s="36"/>
      <c r="H154" s="36"/>
      <c r="I154" s="36"/>
      <c r="J154" s="196"/>
    </row>
    <row r="155" spans="3:10" s="4" customFormat="1" x14ac:dyDescent="0.25">
      <c r="C155" s="201"/>
      <c r="G155" s="36"/>
      <c r="H155" s="36"/>
      <c r="I155" s="36"/>
      <c r="J155" s="196"/>
    </row>
    <row r="156" spans="3:10" s="4" customFormat="1" x14ac:dyDescent="0.25">
      <c r="C156" s="201"/>
      <c r="G156" s="36"/>
      <c r="H156" s="36"/>
      <c r="I156" s="36"/>
      <c r="J156" s="196"/>
    </row>
    <row r="157" spans="3:10" s="4" customFormat="1" x14ac:dyDescent="0.25">
      <c r="C157" s="201"/>
      <c r="G157" s="36"/>
      <c r="H157" s="36"/>
      <c r="I157" s="36"/>
      <c r="J157" s="196"/>
    </row>
    <row r="158" spans="3:10" s="4" customFormat="1" x14ac:dyDescent="0.25">
      <c r="C158" s="201"/>
      <c r="G158" s="36"/>
      <c r="H158" s="36"/>
      <c r="I158" s="36"/>
      <c r="J158" s="196"/>
    </row>
    <row r="159" spans="3:10" s="4" customFormat="1" x14ac:dyDescent="0.25">
      <c r="C159" s="201"/>
      <c r="G159" s="36"/>
      <c r="H159" s="36"/>
      <c r="I159" s="36"/>
      <c r="J159" s="196"/>
    </row>
    <row r="160" spans="3:10" s="4" customFormat="1" x14ac:dyDescent="0.25">
      <c r="C160" s="201"/>
      <c r="G160" s="36"/>
      <c r="H160" s="36"/>
      <c r="I160" s="36"/>
      <c r="J160" s="196"/>
    </row>
    <row r="161" spans="3:10" s="4" customFormat="1" x14ac:dyDescent="0.25">
      <c r="C161" s="201"/>
      <c r="G161" s="36"/>
      <c r="H161" s="36"/>
      <c r="I161" s="36"/>
      <c r="J161" s="196"/>
    </row>
    <row r="162" spans="3:10" s="4" customFormat="1" x14ac:dyDescent="0.25">
      <c r="C162" s="201"/>
      <c r="G162" s="36"/>
      <c r="H162" s="36"/>
      <c r="I162" s="36"/>
      <c r="J162" s="196"/>
    </row>
    <row r="163" spans="3:10" s="4" customFormat="1" x14ac:dyDescent="0.25">
      <c r="C163" s="201"/>
      <c r="G163" s="36"/>
      <c r="H163" s="36"/>
      <c r="I163" s="36"/>
      <c r="J163" s="196"/>
    </row>
    <row r="164" spans="3:10" s="4" customFormat="1" x14ac:dyDescent="0.25">
      <c r="C164" s="201"/>
      <c r="G164" s="36"/>
      <c r="H164" s="36"/>
      <c r="I164" s="36"/>
      <c r="J164" s="196"/>
    </row>
    <row r="165" spans="3:10" s="4" customFormat="1" x14ac:dyDescent="0.25">
      <c r="C165" s="201"/>
      <c r="G165" s="36"/>
      <c r="H165" s="36"/>
      <c r="I165" s="36"/>
      <c r="J165" s="196"/>
    </row>
    <row r="166" spans="3:10" s="4" customFormat="1" x14ac:dyDescent="0.25">
      <c r="C166" s="201"/>
      <c r="G166" s="36"/>
      <c r="H166" s="36"/>
      <c r="I166" s="36"/>
      <c r="J166" s="196"/>
    </row>
    <row r="167" spans="3:10" s="4" customFormat="1" x14ac:dyDescent="0.25">
      <c r="C167" s="201"/>
      <c r="G167" s="36"/>
      <c r="H167" s="36"/>
      <c r="I167" s="36"/>
      <c r="J167" s="196"/>
    </row>
    <row r="168" spans="3:10" s="4" customFormat="1" x14ac:dyDescent="0.25">
      <c r="C168" s="201"/>
      <c r="G168" s="36"/>
      <c r="H168" s="36"/>
      <c r="I168" s="36"/>
      <c r="J168" s="196"/>
    </row>
    <row r="169" spans="3:10" s="4" customFormat="1" x14ac:dyDescent="0.25">
      <c r="C169" s="201"/>
      <c r="G169" s="36"/>
      <c r="H169" s="36"/>
      <c r="I169" s="36"/>
      <c r="J169" s="196"/>
    </row>
    <row r="170" spans="3:10" s="4" customFormat="1" x14ac:dyDescent="0.25">
      <c r="C170" s="201"/>
      <c r="G170" s="36"/>
      <c r="H170" s="36"/>
      <c r="I170" s="36"/>
      <c r="J170" s="196"/>
    </row>
    <row r="171" spans="3:10" s="4" customFormat="1" x14ac:dyDescent="0.25">
      <c r="C171" s="201"/>
      <c r="G171" s="36"/>
      <c r="H171" s="36"/>
      <c r="I171" s="36"/>
      <c r="J171" s="196"/>
    </row>
    <row r="172" spans="3:10" s="4" customFormat="1" x14ac:dyDescent="0.25">
      <c r="C172" s="201"/>
      <c r="G172" s="36"/>
      <c r="H172" s="36"/>
      <c r="I172" s="36"/>
      <c r="J172" s="196"/>
    </row>
    <row r="173" spans="3:10" s="4" customFormat="1" x14ac:dyDescent="0.25">
      <c r="C173" s="201"/>
      <c r="G173" s="36"/>
      <c r="H173" s="36"/>
      <c r="I173" s="36"/>
      <c r="J173" s="196"/>
    </row>
    <row r="174" spans="3:10" s="4" customFormat="1" x14ac:dyDescent="0.25">
      <c r="C174" s="201"/>
      <c r="G174" s="36"/>
      <c r="H174" s="36"/>
      <c r="I174" s="36"/>
      <c r="J174" s="196"/>
    </row>
    <row r="175" spans="3:10" s="4" customFormat="1" x14ac:dyDescent="0.25">
      <c r="C175" s="201"/>
      <c r="G175" s="36"/>
      <c r="H175" s="36"/>
      <c r="I175" s="36"/>
      <c r="J175" s="196"/>
    </row>
    <row r="176" spans="3:10" s="4" customFormat="1" x14ac:dyDescent="0.25">
      <c r="C176" s="201"/>
      <c r="G176" s="36"/>
      <c r="H176" s="36"/>
      <c r="I176" s="36"/>
      <c r="J176" s="196"/>
    </row>
    <row r="177" spans="3:10" s="4" customFormat="1" x14ac:dyDescent="0.25">
      <c r="C177" s="201"/>
      <c r="G177" s="36"/>
      <c r="H177" s="36"/>
      <c r="I177" s="36"/>
      <c r="J177" s="196"/>
    </row>
    <row r="178" spans="3:10" s="4" customFormat="1" x14ac:dyDescent="0.25">
      <c r="C178" s="201"/>
      <c r="G178" s="36"/>
      <c r="H178" s="36"/>
      <c r="I178" s="36"/>
      <c r="J178" s="196"/>
    </row>
    <row r="179" spans="3:10" s="4" customFormat="1" x14ac:dyDescent="0.25">
      <c r="C179" s="201"/>
      <c r="G179" s="36"/>
      <c r="H179" s="36"/>
      <c r="I179" s="36"/>
      <c r="J179" s="196"/>
    </row>
    <row r="180" spans="3:10" s="4" customFormat="1" x14ac:dyDescent="0.25">
      <c r="C180" s="201"/>
      <c r="G180" s="36"/>
      <c r="H180" s="36"/>
      <c r="I180" s="36"/>
      <c r="J180" s="196"/>
    </row>
    <row r="181" spans="3:10" s="4" customFormat="1" x14ac:dyDescent="0.25">
      <c r="C181" s="201"/>
      <c r="G181" s="36"/>
      <c r="H181" s="36"/>
      <c r="I181" s="36"/>
      <c r="J181" s="196"/>
    </row>
    <row r="182" spans="3:10" s="4" customFormat="1" x14ac:dyDescent="0.25">
      <c r="C182" s="201"/>
      <c r="G182" s="36"/>
      <c r="H182" s="36"/>
      <c r="I182" s="36"/>
      <c r="J182" s="196"/>
    </row>
    <row r="183" spans="3:10" s="4" customFormat="1" x14ac:dyDescent="0.25">
      <c r="C183" s="201"/>
      <c r="G183" s="36"/>
      <c r="H183" s="36"/>
      <c r="I183" s="36"/>
      <c r="J183" s="196"/>
    </row>
    <row r="184" spans="3:10" s="4" customFormat="1" x14ac:dyDescent="0.25">
      <c r="C184" s="201"/>
      <c r="G184" s="36"/>
      <c r="H184" s="36"/>
      <c r="I184" s="36"/>
      <c r="J184" s="196"/>
    </row>
    <row r="185" spans="3:10" s="4" customFormat="1" x14ac:dyDescent="0.25">
      <c r="C185" s="201"/>
      <c r="G185" s="36"/>
      <c r="H185" s="36"/>
      <c r="I185" s="36"/>
      <c r="J185" s="196"/>
    </row>
    <row r="186" spans="3:10" s="4" customFormat="1" x14ac:dyDescent="0.25">
      <c r="C186" s="201"/>
      <c r="G186" s="36"/>
      <c r="H186" s="36"/>
      <c r="I186" s="36"/>
      <c r="J186" s="196"/>
    </row>
    <row r="187" spans="3:10" s="4" customFormat="1" x14ac:dyDescent="0.25">
      <c r="C187" s="201"/>
      <c r="G187" s="36"/>
      <c r="H187" s="36"/>
      <c r="I187" s="36"/>
      <c r="J187" s="196"/>
    </row>
    <row r="188" spans="3:10" s="4" customFormat="1" x14ac:dyDescent="0.25">
      <c r="C188" s="201"/>
      <c r="G188" s="36"/>
      <c r="H188" s="36"/>
      <c r="I188" s="36"/>
      <c r="J188" s="196"/>
    </row>
    <row r="189" spans="3:10" s="4" customFormat="1" x14ac:dyDescent="0.25">
      <c r="C189" s="201"/>
      <c r="G189" s="36"/>
      <c r="H189" s="36"/>
      <c r="I189" s="36"/>
      <c r="J189" s="196"/>
    </row>
    <row r="190" spans="3:10" s="4" customFormat="1" x14ac:dyDescent="0.25">
      <c r="C190" s="201"/>
      <c r="G190" s="36"/>
      <c r="H190" s="36"/>
      <c r="I190" s="36"/>
      <c r="J190" s="196"/>
    </row>
    <row r="191" spans="3:10" s="4" customFormat="1" x14ac:dyDescent="0.25">
      <c r="C191" s="201"/>
      <c r="G191" s="36"/>
      <c r="H191" s="36"/>
      <c r="I191" s="36"/>
      <c r="J191" s="196"/>
    </row>
    <row r="192" spans="3:10" s="4" customFormat="1" x14ac:dyDescent="0.25">
      <c r="C192" s="201"/>
      <c r="G192" s="36"/>
      <c r="H192" s="36"/>
      <c r="I192" s="36"/>
      <c r="J192" s="196"/>
    </row>
    <row r="193" spans="3:10" s="4" customFormat="1" x14ac:dyDescent="0.25">
      <c r="C193" s="201"/>
      <c r="G193" s="36"/>
      <c r="H193" s="36"/>
      <c r="I193" s="36"/>
      <c r="J193" s="196"/>
    </row>
    <row r="194" spans="3:10" s="4" customFormat="1" x14ac:dyDescent="0.25">
      <c r="C194" s="201"/>
      <c r="G194" s="36"/>
      <c r="H194" s="36"/>
      <c r="I194" s="36"/>
      <c r="J194" s="196"/>
    </row>
    <row r="195" spans="3:10" s="4" customFormat="1" x14ac:dyDescent="0.25">
      <c r="C195" s="201"/>
      <c r="G195" s="36"/>
      <c r="H195" s="36"/>
      <c r="I195" s="36"/>
      <c r="J195" s="196"/>
    </row>
    <row r="196" spans="3:10" s="4" customFormat="1" x14ac:dyDescent="0.25">
      <c r="C196" s="201"/>
      <c r="D196" s="201"/>
      <c r="G196" s="36"/>
      <c r="H196" s="36"/>
      <c r="I196" s="36"/>
      <c r="J196" s="196"/>
    </row>
    <row r="197" spans="3:10" s="4" customFormat="1" x14ac:dyDescent="0.25">
      <c r="C197" s="201"/>
      <c r="D197" s="201"/>
      <c r="G197" s="36"/>
      <c r="H197" s="36"/>
      <c r="I197" s="36"/>
      <c r="J197" s="196"/>
    </row>
    <row r="198" spans="3:10" s="4" customFormat="1" x14ac:dyDescent="0.25">
      <c r="C198" s="201"/>
      <c r="D198" s="201"/>
      <c r="G198" s="36"/>
      <c r="H198" s="36"/>
      <c r="I198" s="36"/>
      <c r="J198" s="196"/>
    </row>
    <row r="199" spans="3:10" s="4" customFormat="1" x14ac:dyDescent="0.25">
      <c r="C199" s="201"/>
      <c r="D199" s="201"/>
      <c r="G199" s="36"/>
      <c r="H199" s="36"/>
      <c r="I199" s="36"/>
      <c r="J199" s="196"/>
    </row>
    <row r="200" spans="3:10" s="4" customFormat="1" x14ac:dyDescent="0.25">
      <c r="C200" s="201"/>
      <c r="D200" s="201"/>
      <c r="G200" s="36"/>
      <c r="H200" s="36"/>
      <c r="I200" s="36"/>
      <c r="J200" s="196"/>
    </row>
    <row r="201" spans="3:10" s="4" customFormat="1" x14ac:dyDescent="0.25">
      <c r="C201" s="201"/>
      <c r="D201" s="201"/>
      <c r="G201" s="36"/>
      <c r="H201" s="36"/>
      <c r="I201" s="36"/>
      <c r="J201" s="196"/>
    </row>
    <row r="202" spans="3:10" s="4" customFormat="1" x14ac:dyDescent="0.25">
      <c r="C202" s="201"/>
      <c r="D202" s="201"/>
      <c r="G202" s="36"/>
      <c r="H202" s="36"/>
      <c r="I202" s="36"/>
      <c r="J202" s="196"/>
    </row>
    <row r="203" spans="3:10" s="4" customFormat="1" x14ac:dyDescent="0.25">
      <c r="C203" s="201"/>
      <c r="D203" s="201"/>
      <c r="G203" s="36"/>
      <c r="H203" s="36"/>
      <c r="I203" s="36"/>
      <c r="J203" s="196"/>
    </row>
    <row r="204" spans="3:10" s="4" customFormat="1" x14ac:dyDescent="0.25">
      <c r="C204" s="201"/>
      <c r="D204" s="201"/>
      <c r="G204" s="36"/>
      <c r="H204" s="36"/>
      <c r="I204" s="36"/>
      <c r="J204" s="196"/>
    </row>
    <row r="205" spans="3:10" s="4" customFormat="1" x14ac:dyDescent="0.25">
      <c r="C205" s="201"/>
      <c r="D205" s="201"/>
      <c r="G205" s="36"/>
      <c r="H205" s="36"/>
      <c r="I205" s="36"/>
      <c r="J205" s="196"/>
    </row>
    <row r="206" spans="3:10" s="4" customFormat="1" x14ac:dyDescent="0.25">
      <c r="C206" s="201"/>
      <c r="D206" s="201"/>
      <c r="G206" s="36"/>
      <c r="H206" s="36"/>
      <c r="I206" s="36"/>
      <c r="J206" s="196"/>
    </row>
    <row r="207" spans="3:10" s="4" customFormat="1" x14ac:dyDescent="0.25">
      <c r="C207" s="201"/>
      <c r="D207" s="201"/>
      <c r="G207" s="36"/>
      <c r="H207" s="36"/>
      <c r="I207" s="36"/>
      <c r="J207" s="196"/>
    </row>
    <row r="208" spans="3:10" s="4" customFormat="1" x14ac:dyDescent="0.25">
      <c r="C208" s="201"/>
      <c r="D208" s="201"/>
      <c r="G208" s="36"/>
      <c r="H208" s="36"/>
      <c r="I208" s="36"/>
      <c r="J208" s="196"/>
    </row>
    <row r="209" spans="3:10" s="4" customFormat="1" x14ac:dyDescent="0.25">
      <c r="C209" s="201"/>
      <c r="D209" s="201"/>
      <c r="G209" s="36"/>
      <c r="H209" s="36"/>
      <c r="I209" s="36"/>
      <c r="J209" s="196"/>
    </row>
    <row r="210" spans="3:10" s="4" customFormat="1" x14ac:dyDescent="0.25">
      <c r="C210" s="201"/>
      <c r="D210" s="201"/>
      <c r="G210" s="36"/>
      <c r="H210" s="36"/>
      <c r="I210" s="36"/>
      <c r="J210" s="196"/>
    </row>
    <row r="211" spans="3:10" s="4" customFormat="1" x14ac:dyDescent="0.25">
      <c r="C211" s="201"/>
      <c r="D211" s="201"/>
      <c r="G211" s="36"/>
      <c r="H211" s="36"/>
      <c r="I211" s="36"/>
      <c r="J211" s="196"/>
    </row>
    <row r="212" spans="3:10" s="4" customFormat="1" x14ac:dyDescent="0.25">
      <c r="C212" s="201"/>
      <c r="D212" s="201"/>
      <c r="G212" s="36"/>
      <c r="H212" s="36"/>
      <c r="I212" s="36"/>
      <c r="J212" s="196"/>
    </row>
    <row r="213" spans="3:10" s="4" customFormat="1" x14ac:dyDescent="0.25">
      <c r="C213" s="201"/>
      <c r="D213" s="201"/>
      <c r="G213" s="36"/>
      <c r="H213" s="36"/>
      <c r="I213" s="36"/>
      <c r="J213" s="196"/>
    </row>
    <row r="214" spans="3:10" s="4" customFormat="1" x14ac:dyDescent="0.25">
      <c r="C214" s="201"/>
      <c r="D214" s="201"/>
      <c r="G214" s="36"/>
      <c r="H214" s="36"/>
      <c r="I214" s="36"/>
      <c r="J214" s="196"/>
    </row>
    <row r="215" spans="3:10" s="4" customFormat="1" x14ac:dyDescent="0.25">
      <c r="C215" s="201"/>
      <c r="D215" s="201"/>
      <c r="G215" s="36"/>
      <c r="H215" s="36"/>
      <c r="I215" s="36"/>
      <c r="J215" s="196"/>
    </row>
    <row r="216" spans="3:10" s="4" customFormat="1" x14ac:dyDescent="0.25">
      <c r="C216" s="201"/>
      <c r="D216" s="201"/>
      <c r="G216" s="36"/>
      <c r="H216" s="36"/>
      <c r="I216" s="36"/>
      <c r="J216" s="196"/>
    </row>
    <row r="217" spans="3:10" s="4" customFormat="1" x14ac:dyDescent="0.25">
      <c r="C217" s="201"/>
      <c r="D217" s="201"/>
      <c r="G217" s="36"/>
      <c r="H217" s="36"/>
      <c r="I217" s="36"/>
      <c r="J217" s="196"/>
    </row>
    <row r="218" spans="3:10" s="4" customFormat="1" x14ac:dyDescent="0.25">
      <c r="C218" s="201"/>
      <c r="D218" s="201"/>
      <c r="G218" s="36"/>
      <c r="H218" s="36"/>
      <c r="I218" s="36"/>
      <c r="J218" s="196"/>
    </row>
    <row r="219" spans="3:10" s="4" customFormat="1" x14ac:dyDescent="0.25">
      <c r="C219" s="201"/>
      <c r="D219" s="201"/>
      <c r="G219" s="36"/>
      <c r="H219" s="36"/>
      <c r="I219" s="36"/>
      <c r="J219" s="196"/>
    </row>
    <row r="220" spans="3:10" s="4" customFormat="1" x14ac:dyDescent="0.25">
      <c r="C220" s="201"/>
      <c r="D220" s="201"/>
      <c r="G220" s="36"/>
      <c r="H220" s="36"/>
      <c r="I220" s="36"/>
      <c r="J220" s="196"/>
    </row>
    <row r="221" spans="3:10" s="4" customFormat="1" x14ac:dyDescent="0.25">
      <c r="C221" s="201"/>
      <c r="D221" s="201"/>
      <c r="G221" s="36"/>
      <c r="H221" s="36"/>
      <c r="I221" s="36"/>
      <c r="J221" s="196"/>
    </row>
    <row r="222" spans="3:10" s="4" customFormat="1" x14ac:dyDescent="0.25">
      <c r="C222" s="201"/>
      <c r="D222" s="201"/>
      <c r="G222" s="36"/>
      <c r="H222" s="36"/>
      <c r="I222" s="36"/>
      <c r="J222" s="196"/>
    </row>
    <row r="223" spans="3:10" s="4" customFormat="1" x14ac:dyDescent="0.25">
      <c r="C223" s="201"/>
      <c r="D223" s="201"/>
      <c r="G223" s="36"/>
      <c r="H223" s="36"/>
      <c r="I223" s="36"/>
      <c r="J223" s="196"/>
    </row>
    <row r="224" spans="3:10" s="4" customFormat="1" x14ac:dyDescent="0.25">
      <c r="C224" s="201"/>
      <c r="D224" s="201"/>
      <c r="G224" s="36"/>
      <c r="H224" s="36"/>
      <c r="I224" s="36"/>
      <c r="J224" s="196"/>
    </row>
    <row r="225" spans="3:10" s="4" customFormat="1" x14ac:dyDescent="0.25">
      <c r="C225" s="201"/>
      <c r="D225" s="201"/>
      <c r="G225" s="36"/>
      <c r="H225" s="36"/>
      <c r="I225" s="36"/>
      <c r="J225" s="196"/>
    </row>
    <row r="226" spans="3:10" s="4" customFormat="1" x14ac:dyDescent="0.25">
      <c r="C226" s="201"/>
      <c r="D226" s="201"/>
      <c r="G226" s="36"/>
      <c r="H226" s="36"/>
      <c r="I226" s="36"/>
      <c r="J226" s="196"/>
    </row>
    <row r="227" spans="3:10" s="4" customFormat="1" x14ac:dyDescent="0.25">
      <c r="C227" s="201"/>
      <c r="D227" s="201"/>
      <c r="G227" s="36"/>
      <c r="H227" s="36"/>
      <c r="I227" s="36"/>
      <c r="J227" s="196"/>
    </row>
    <row r="228" spans="3:10" s="4" customFormat="1" x14ac:dyDescent="0.25">
      <c r="C228" s="201"/>
      <c r="D228" s="201"/>
      <c r="G228" s="36"/>
      <c r="H228" s="36"/>
      <c r="I228" s="36"/>
      <c r="J228" s="196"/>
    </row>
    <row r="229" spans="3:10" s="4" customFormat="1" x14ac:dyDescent="0.25">
      <c r="C229" s="201"/>
      <c r="D229" s="201"/>
      <c r="G229" s="36"/>
      <c r="H229" s="36"/>
      <c r="I229" s="36"/>
      <c r="J229" s="196"/>
    </row>
    <row r="230" spans="3:10" s="4" customFormat="1" x14ac:dyDescent="0.25">
      <c r="C230" s="201"/>
      <c r="D230" s="201"/>
      <c r="G230" s="36"/>
      <c r="H230" s="36"/>
      <c r="I230" s="36"/>
      <c r="J230" s="196"/>
    </row>
    <row r="231" spans="3:10" s="4" customFormat="1" x14ac:dyDescent="0.25">
      <c r="C231" s="201"/>
      <c r="D231" s="201"/>
      <c r="G231" s="36"/>
      <c r="H231" s="36"/>
      <c r="I231" s="36"/>
      <c r="J231" s="196"/>
    </row>
    <row r="232" spans="3:10" s="4" customFormat="1" x14ac:dyDescent="0.25">
      <c r="C232" s="201"/>
      <c r="D232" s="201"/>
      <c r="G232" s="36"/>
      <c r="H232" s="36"/>
      <c r="I232" s="36"/>
      <c r="J232" s="196"/>
    </row>
    <row r="233" spans="3:10" s="4" customFormat="1" x14ac:dyDescent="0.25">
      <c r="C233" s="201"/>
      <c r="D233" s="201"/>
      <c r="G233" s="36"/>
      <c r="H233" s="36"/>
      <c r="I233" s="36"/>
      <c r="J233" s="196"/>
    </row>
    <row r="234" spans="3:10" s="4" customFormat="1" x14ac:dyDescent="0.25">
      <c r="C234" s="201"/>
      <c r="D234" s="201"/>
      <c r="G234" s="36"/>
      <c r="H234" s="36"/>
      <c r="I234" s="36"/>
      <c r="J234" s="196"/>
    </row>
    <row r="235" spans="3:10" s="4" customFormat="1" x14ac:dyDescent="0.25">
      <c r="C235" s="201"/>
      <c r="D235" s="201"/>
      <c r="G235" s="36"/>
      <c r="H235" s="36"/>
      <c r="I235" s="36"/>
      <c r="J235" s="196"/>
    </row>
    <row r="236" spans="3:10" s="4" customFormat="1" x14ac:dyDescent="0.25">
      <c r="C236" s="201"/>
      <c r="D236" s="201"/>
      <c r="G236" s="36"/>
      <c r="H236" s="36"/>
      <c r="I236" s="36"/>
      <c r="J236" s="196"/>
    </row>
    <row r="237" spans="3:10" s="4" customFormat="1" x14ac:dyDescent="0.25">
      <c r="C237" s="201"/>
      <c r="D237" s="201"/>
      <c r="G237" s="36"/>
      <c r="H237" s="36"/>
      <c r="I237" s="36"/>
      <c r="J237" s="196"/>
    </row>
    <row r="238" spans="3:10" s="4" customFormat="1" x14ac:dyDescent="0.25">
      <c r="C238" s="201"/>
      <c r="D238" s="201"/>
      <c r="G238" s="36"/>
      <c r="H238" s="36"/>
      <c r="I238" s="36"/>
      <c r="J238" s="196"/>
    </row>
    <row r="239" spans="3:10" s="4" customFormat="1" x14ac:dyDescent="0.25">
      <c r="C239" s="201"/>
      <c r="D239" s="201"/>
      <c r="G239" s="36"/>
      <c r="H239" s="36"/>
      <c r="I239" s="36"/>
      <c r="J239" s="196"/>
    </row>
    <row r="240" spans="3:10" s="4" customFormat="1" x14ac:dyDescent="0.25">
      <c r="C240" s="201"/>
      <c r="D240" s="201"/>
      <c r="G240" s="36"/>
      <c r="H240" s="36"/>
      <c r="I240" s="36"/>
      <c r="J240" s="196"/>
    </row>
    <row r="241" spans="3:10" s="4" customFormat="1" x14ac:dyDescent="0.25">
      <c r="C241" s="201"/>
      <c r="D241" s="201"/>
      <c r="G241" s="36"/>
      <c r="H241" s="36"/>
      <c r="I241" s="36"/>
      <c r="J241" s="196"/>
    </row>
    <row r="242" spans="3:10" s="4" customFormat="1" x14ac:dyDescent="0.25">
      <c r="C242" s="201"/>
      <c r="D242" s="201"/>
      <c r="G242" s="36"/>
      <c r="H242" s="36"/>
      <c r="I242" s="36"/>
      <c r="J242" s="196"/>
    </row>
    <row r="243" spans="3:10" s="4" customFormat="1" x14ac:dyDescent="0.25">
      <c r="C243" s="201"/>
      <c r="D243" s="201"/>
      <c r="G243" s="36"/>
      <c r="H243" s="36"/>
      <c r="I243" s="36"/>
      <c r="J243" s="196"/>
    </row>
    <row r="244" spans="3:10" s="4" customFormat="1" x14ac:dyDescent="0.25">
      <c r="C244" s="201"/>
      <c r="D244" s="201"/>
      <c r="G244" s="36"/>
      <c r="H244" s="36"/>
      <c r="I244" s="36"/>
      <c r="J244" s="196"/>
    </row>
    <row r="245" spans="3:10" s="4" customFormat="1" x14ac:dyDescent="0.25">
      <c r="C245" s="201"/>
      <c r="D245" s="201"/>
      <c r="G245" s="36"/>
      <c r="H245" s="36"/>
      <c r="I245" s="36"/>
      <c r="J245" s="196"/>
    </row>
    <row r="246" spans="3:10" s="4" customFormat="1" x14ac:dyDescent="0.25">
      <c r="C246" s="201"/>
      <c r="D246" s="201"/>
      <c r="G246" s="36"/>
      <c r="H246" s="36"/>
      <c r="I246" s="36"/>
      <c r="J246" s="196"/>
    </row>
    <row r="247" spans="3:10" s="4" customFormat="1" x14ac:dyDescent="0.25">
      <c r="C247" s="201"/>
      <c r="D247" s="201"/>
      <c r="G247" s="36"/>
      <c r="H247" s="36"/>
      <c r="I247" s="36"/>
      <c r="J247" s="196"/>
    </row>
    <row r="248" spans="3:10" s="4" customFormat="1" x14ac:dyDescent="0.25">
      <c r="C248" s="201"/>
      <c r="D248" s="201"/>
      <c r="G248" s="36"/>
      <c r="H248" s="36"/>
      <c r="I248" s="36"/>
      <c r="J248" s="196"/>
    </row>
    <row r="249" spans="3:10" s="4" customFormat="1" x14ac:dyDescent="0.25">
      <c r="C249" s="201"/>
      <c r="D249" s="201"/>
      <c r="G249" s="36"/>
      <c r="H249" s="36"/>
      <c r="I249" s="36"/>
      <c r="J249" s="196"/>
    </row>
    <row r="250" spans="3:10" s="4" customFormat="1" x14ac:dyDescent="0.25">
      <c r="C250" s="201"/>
      <c r="D250" s="201"/>
      <c r="G250" s="36"/>
      <c r="H250" s="36"/>
      <c r="I250" s="36"/>
      <c r="J250" s="196"/>
    </row>
    <row r="251" spans="3:10" s="4" customFormat="1" x14ac:dyDescent="0.25">
      <c r="C251" s="201"/>
      <c r="D251" s="201"/>
      <c r="G251" s="36"/>
      <c r="H251" s="36"/>
      <c r="I251" s="36"/>
      <c r="J251" s="196"/>
    </row>
    <row r="252" spans="3:10" s="4" customFormat="1" x14ac:dyDescent="0.25">
      <c r="C252" s="201"/>
      <c r="D252" s="201"/>
      <c r="G252" s="36"/>
      <c r="H252" s="36"/>
      <c r="I252" s="36"/>
      <c r="J252" s="196"/>
    </row>
    <row r="253" spans="3:10" s="4" customFormat="1" x14ac:dyDescent="0.25">
      <c r="C253" s="201"/>
      <c r="D253" s="201"/>
      <c r="G253" s="36"/>
      <c r="H253" s="36"/>
      <c r="I253" s="36"/>
      <c r="J253" s="196"/>
    </row>
    <row r="254" spans="3:10" s="4" customFormat="1" x14ac:dyDescent="0.25">
      <c r="C254" s="201"/>
      <c r="D254" s="201"/>
      <c r="G254" s="36"/>
      <c r="H254" s="36"/>
      <c r="I254" s="36"/>
      <c r="J254" s="196"/>
    </row>
    <row r="255" spans="3:10" s="4" customFormat="1" x14ac:dyDescent="0.25">
      <c r="C255" s="201"/>
      <c r="D255" s="201"/>
      <c r="G255" s="36"/>
      <c r="H255" s="36"/>
      <c r="I255" s="36"/>
      <c r="J255" s="196"/>
    </row>
    <row r="256" spans="3:10" s="4" customFormat="1" x14ac:dyDescent="0.25">
      <c r="C256" s="201"/>
      <c r="D256" s="201"/>
      <c r="G256" s="36"/>
      <c r="H256" s="36"/>
      <c r="I256" s="36"/>
      <c r="J256" s="196"/>
    </row>
    <row r="257" spans="3:10" s="4" customFormat="1" x14ac:dyDescent="0.25">
      <c r="C257" s="201"/>
      <c r="D257" s="201"/>
      <c r="G257" s="36"/>
      <c r="H257" s="36"/>
      <c r="I257" s="36"/>
      <c r="J257" s="196"/>
    </row>
    <row r="258" spans="3:10" s="4" customFormat="1" x14ac:dyDescent="0.25">
      <c r="C258" s="201"/>
      <c r="D258" s="201"/>
      <c r="G258" s="36"/>
      <c r="H258" s="36"/>
      <c r="I258" s="36"/>
      <c r="J258" s="196"/>
    </row>
    <row r="259" spans="3:10" s="4" customFormat="1" x14ac:dyDescent="0.25">
      <c r="C259" s="201"/>
      <c r="D259" s="201"/>
      <c r="G259" s="36"/>
      <c r="H259" s="36"/>
      <c r="I259" s="36"/>
      <c r="J259" s="196"/>
    </row>
    <row r="260" spans="3:10" s="4" customFormat="1" x14ac:dyDescent="0.25">
      <c r="C260" s="201"/>
      <c r="D260" s="201"/>
      <c r="G260" s="36"/>
      <c r="H260" s="36"/>
      <c r="I260" s="36"/>
      <c r="J260" s="196"/>
    </row>
    <row r="261" spans="3:10" s="4" customFormat="1" x14ac:dyDescent="0.25">
      <c r="C261" s="201"/>
      <c r="D261" s="201"/>
      <c r="G261" s="36"/>
      <c r="H261" s="36"/>
      <c r="I261" s="36"/>
      <c r="J261" s="196"/>
    </row>
    <row r="262" spans="3:10" s="4" customFormat="1" x14ac:dyDescent="0.25">
      <c r="C262" s="201"/>
      <c r="D262" s="201"/>
      <c r="G262" s="36"/>
      <c r="H262" s="36"/>
      <c r="I262" s="36"/>
      <c r="J262" s="196"/>
    </row>
    <row r="263" spans="3:10" s="4" customFormat="1" x14ac:dyDescent="0.25">
      <c r="C263" s="201"/>
      <c r="D263" s="201"/>
      <c r="G263" s="36"/>
      <c r="H263" s="36"/>
      <c r="I263" s="36"/>
      <c r="J263" s="196"/>
    </row>
    <row r="264" spans="3:10" s="4" customFormat="1" x14ac:dyDescent="0.25">
      <c r="C264" s="201"/>
      <c r="D264" s="201"/>
      <c r="G264" s="36"/>
      <c r="H264" s="36"/>
      <c r="I264" s="36"/>
      <c r="J264" s="196"/>
    </row>
    <row r="265" spans="3:10" s="4" customFormat="1" x14ac:dyDescent="0.25">
      <c r="C265" s="201"/>
      <c r="D265" s="201"/>
      <c r="G265" s="36"/>
      <c r="H265" s="36"/>
      <c r="I265" s="36"/>
      <c r="J265" s="196"/>
    </row>
    <row r="266" spans="3:10" s="4" customFormat="1" x14ac:dyDescent="0.25">
      <c r="C266" s="201"/>
      <c r="D266" s="201"/>
      <c r="G266" s="36"/>
      <c r="H266" s="36"/>
      <c r="I266" s="36"/>
      <c r="J266" s="196"/>
    </row>
    <row r="267" spans="3:10" s="4" customFormat="1" x14ac:dyDescent="0.25">
      <c r="C267" s="201"/>
      <c r="D267" s="201"/>
      <c r="G267" s="36"/>
      <c r="H267" s="36"/>
      <c r="I267" s="36"/>
      <c r="J267" s="196"/>
    </row>
    <row r="268" spans="3:10" s="4" customFormat="1" x14ac:dyDescent="0.25">
      <c r="C268" s="201"/>
      <c r="D268" s="201"/>
      <c r="G268" s="36"/>
      <c r="H268" s="36"/>
      <c r="I268" s="36"/>
      <c r="J268" s="196"/>
    </row>
    <row r="269" spans="3:10" s="4" customFormat="1" x14ac:dyDescent="0.25">
      <c r="C269" s="201"/>
      <c r="D269" s="201"/>
      <c r="G269" s="36"/>
      <c r="H269" s="36"/>
      <c r="I269" s="36"/>
      <c r="J269" s="196"/>
    </row>
    <row r="270" spans="3:10" s="4" customFormat="1" x14ac:dyDescent="0.25">
      <c r="C270" s="201"/>
      <c r="D270" s="201"/>
      <c r="G270" s="36"/>
      <c r="H270" s="36"/>
      <c r="I270" s="36"/>
      <c r="J270" s="196"/>
    </row>
    <row r="271" spans="3:10" s="4" customFormat="1" x14ac:dyDescent="0.25">
      <c r="C271" s="201"/>
      <c r="D271" s="201"/>
      <c r="G271" s="36"/>
      <c r="H271" s="36"/>
      <c r="I271" s="36"/>
      <c r="J271" s="196"/>
    </row>
    <row r="272" spans="3:10" s="4" customFormat="1" x14ac:dyDescent="0.25">
      <c r="C272" s="201"/>
      <c r="D272" s="201"/>
      <c r="G272" s="36"/>
      <c r="H272" s="36"/>
      <c r="I272" s="36"/>
      <c r="J272" s="196"/>
    </row>
    <row r="273" spans="3:10" s="4" customFormat="1" x14ac:dyDescent="0.25">
      <c r="C273" s="201"/>
      <c r="D273" s="201"/>
      <c r="G273" s="36"/>
      <c r="H273" s="36"/>
      <c r="I273" s="36"/>
      <c r="J273" s="196"/>
    </row>
    <row r="274" spans="3:10" s="4" customFormat="1" x14ac:dyDescent="0.25">
      <c r="C274" s="201"/>
      <c r="D274" s="201"/>
      <c r="G274" s="36"/>
      <c r="H274" s="36"/>
      <c r="I274" s="36"/>
      <c r="J274" s="196"/>
    </row>
    <row r="275" spans="3:10" s="4" customFormat="1" x14ac:dyDescent="0.25">
      <c r="C275" s="201"/>
      <c r="D275" s="201"/>
      <c r="G275" s="36"/>
      <c r="H275" s="36"/>
      <c r="I275" s="36"/>
      <c r="J275" s="196"/>
    </row>
    <row r="276" spans="3:10" s="4" customFormat="1" x14ac:dyDescent="0.25">
      <c r="C276" s="201"/>
      <c r="D276" s="201"/>
      <c r="G276" s="36"/>
      <c r="H276" s="36"/>
      <c r="I276" s="36"/>
      <c r="J276" s="196"/>
    </row>
    <row r="277" spans="3:10" s="4" customFormat="1" x14ac:dyDescent="0.25">
      <c r="C277" s="201"/>
      <c r="D277" s="201"/>
      <c r="G277" s="36"/>
      <c r="H277" s="36"/>
      <c r="I277" s="36"/>
      <c r="J277" s="196"/>
    </row>
    <row r="278" spans="3:10" s="4" customFormat="1" x14ac:dyDescent="0.25">
      <c r="C278" s="201"/>
      <c r="D278" s="201"/>
      <c r="G278" s="36"/>
      <c r="H278" s="36"/>
      <c r="I278" s="36"/>
      <c r="J278" s="196"/>
    </row>
    <row r="279" spans="3:10" s="4" customFormat="1" x14ac:dyDescent="0.25">
      <c r="C279" s="201"/>
      <c r="D279" s="201"/>
      <c r="G279" s="36"/>
      <c r="H279" s="36"/>
      <c r="I279" s="36"/>
      <c r="J279" s="196"/>
    </row>
    <row r="280" spans="3:10" s="4" customFormat="1" x14ac:dyDescent="0.25">
      <c r="C280" s="201"/>
      <c r="D280" s="201"/>
      <c r="G280" s="36"/>
      <c r="H280" s="36"/>
      <c r="I280" s="36"/>
      <c r="J280" s="196"/>
    </row>
    <row r="281" spans="3:10" s="4" customFormat="1" x14ac:dyDescent="0.25">
      <c r="C281" s="201"/>
      <c r="D281" s="201"/>
      <c r="G281" s="36"/>
      <c r="H281" s="36"/>
      <c r="I281" s="36"/>
      <c r="J281" s="196"/>
    </row>
    <row r="282" spans="3:10" s="4" customFormat="1" x14ac:dyDescent="0.25">
      <c r="C282" s="201"/>
      <c r="D282" s="201"/>
      <c r="G282" s="36"/>
      <c r="H282" s="36"/>
      <c r="I282" s="36"/>
      <c r="J282" s="196"/>
    </row>
    <row r="283" spans="3:10" s="4" customFormat="1" x14ac:dyDescent="0.25">
      <c r="C283" s="201"/>
      <c r="D283" s="201"/>
      <c r="G283" s="36"/>
      <c r="H283" s="36"/>
      <c r="I283" s="36"/>
      <c r="J283" s="196"/>
    </row>
    <row r="284" spans="3:10" s="4" customFormat="1" x14ac:dyDescent="0.25">
      <c r="C284" s="201"/>
      <c r="D284" s="201"/>
      <c r="G284" s="36"/>
      <c r="H284" s="36"/>
      <c r="I284" s="36"/>
      <c r="J284" s="196"/>
    </row>
    <row r="285" spans="3:10" s="4" customFormat="1" x14ac:dyDescent="0.25">
      <c r="C285" s="201"/>
      <c r="D285" s="201"/>
      <c r="G285" s="36"/>
      <c r="H285" s="36"/>
      <c r="I285" s="36"/>
      <c r="J285" s="196"/>
    </row>
    <row r="286" spans="3:10" s="4" customFormat="1" x14ac:dyDescent="0.25">
      <c r="C286" s="201"/>
      <c r="D286" s="201"/>
      <c r="G286" s="36"/>
      <c r="H286" s="36"/>
      <c r="I286" s="36"/>
      <c r="J286" s="196"/>
    </row>
    <row r="287" spans="3:10" s="4" customFormat="1" x14ac:dyDescent="0.25">
      <c r="C287" s="201"/>
      <c r="D287" s="201"/>
      <c r="G287" s="36"/>
      <c r="H287" s="36"/>
      <c r="I287" s="36"/>
      <c r="J287" s="196"/>
    </row>
    <row r="288" spans="3:10" s="4" customFormat="1" x14ac:dyDescent="0.25">
      <c r="C288" s="201"/>
      <c r="D288" s="201"/>
      <c r="G288" s="36"/>
      <c r="H288" s="36"/>
      <c r="I288" s="36"/>
      <c r="J288" s="196"/>
    </row>
    <row r="289" spans="3:10" s="4" customFormat="1" x14ac:dyDescent="0.25">
      <c r="C289" s="201"/>
      <c r="D289" s="201"/>
      <c r="G289" s="36"/>
      <c r="H289" s="36"/>
      <c r="I289" s="36"/>
      <c r="J289" s="196"/>
    </row>
    <row r="290" spans="3:10" s="4" customFormat="1" x14ac:dyDescent="0.25">
      <c r="C290" s="201"/>
      <c r="D290" s="201"/>
      <c r="G290" s="36"/>
      <c r="H290" s="36"/>
      <c r="I290" s="36"/>
      <c r="J290" s="196"/>
    </row>
    <row r="291" spans="3:10" s="4" customFormat="1" x14ac:dyDescent="0.25">
      <c r="C291" s="201"/>
      <c r="D291" s="201"/>
      <c r="G291" s="36"/>
      <c r="H291" s="36"/>
      <c r="I291" s="36"/>
      <c r="J291" s="196"/>
    </row>
    <row r="292" spans="3:10" s="4" customFormat="1" x14ac:dyDescent="0.25">
      <c r="C292" s="201"/>
      <c r="D292" s="201"/>
      <c r="G292" s="36"/>
      <c r="H292" s="36"/>
      <c r="I292" s="36"/>
      <c r="J292" s="196"/>
    </row>
    <row r="293" spans="3:10" s="4" customFormat="1" x14ac:dyDescent="0.25">
      <c r="C293" s="201"/>
      <c r="D293" s="201"/>
      <c r="G293" s="36"/>
      <c r="H293" s="36"/>
      <c r="I293" s="36"/>
      <c r="J293" s="196"/>
    </row>
    <row r="294" spans="3:10" s="4" customFormat="1" x14ac:dyDescent="0.25">
      <c r="C294" s="201"/>
      <c r="D294" s="201"/>
      <c r="G294" s="36"/>
      <c r="H294" s="36"/>
      <c r="I294" s="36"/>
      <c r="J294" s="196"/>
    </row>
    <row r="295" spans="3:10" s="4" customFormat="1" x14ac:dyDescent="0.25">
      <c r="C295" s="201"/>
      <c r="D295" s="201"/>
      <c r="G295" s="36"/>
      <c r="H295" s="36"/>
      <c r="I295" s="36"/>
      <c r="J295" s="196"/>
    </row>
    <row r="296" spans="3:10" s="4" customFormat="1" x14ac:dyDescent="0.25">
      <c r="C296" s="201"/>
      <c r="D296" s="201"/>
      <c r="G296" s="36"/>
      <c r="H296" s="36"/>
      <c r="I296" s="36"/>
      <c r="J296" s="196"/>
    </row>
    <row r="297" spans="3:10" s="4" customFormat="1" x14ac:dyDescent="0.25">
      <c r="C297" s="201"/>
      <c r="D297" s="201"/>
      <c r="G297" s="36"/>
      <c r="H297" s="36"/>
      <c r="I297" s="36"/>
      <c r="J297" s="196"/>
    </row>
    <row r="298" spans="3:10" s="4" customFormat="1" x14ac:dyDescent="0.25">
      <c r="C298" s="201"/>
      <c r="D298" s="201"/>
      <c r="G298" s="36"/>
      <c r="H298" s="36"/>
      <c r="I298" s="36"/>
      <c r="J298" s="196"/>
    </row>
    <row r="299" spans="3:10" s="4" customFormat="1" x14ac:dyDescent="0.25">
      <c r="C299" s="201"/>
      <c r="D299" s="201"/>
      <c r="G299" s="36"/>
      <c r="H299" s="36"/>
      <c r="I299" s="36"/>
      <c r="J299" s="196"/>
    </row>
    <row r="300" spans="3:10" s="4" customFormat="1" x14ac:dyDescent="0.25">
      <c r="C300" s="201"/>
      <c r="D300" s="201"/>
      <c r="G300" s="36"/>
      <c r="H300" s="36"/>
      <c r="I300" s="36"/>
      <c r="J300" s="196"/>
    </row>
    <row r="301" spans="3:10" s="4" customFormat="1" x14ac:dyDescent="0.25">
      <c r="C301" s="201"/>
      <c r="D301" s="201"/>
      <c r="G301" s="36"/>
      <c r="H301" s="36"/>
      <c r="I301" s="36"/>
      <c r="J301" s="196"/>
    </row>
    <row r="302" spans="3:10" s="4" customFormat="1" x14ac:dyDescent="0.25">
      <c r="C302" s="201"/>
      <c r="D302" s="201"/>
      <c r="G302" s="36"/>
      <c r="H302" s="36"/>
      <c r="I302" s="36"/>
      <c r="J302" s="196"/>
    </row>
    <row r="303" spans="3:10" s="4" customFormat="1" x14ac:dyDescent="0.25">
      <c r="C303" s="201"/>
      <c r="D303" s="201"/>
      <c r="G303" s="36"/>
      <c r="H303" s="36"/>
      <c r="I303" s="36"/>
      <c r="J303" s="196"/>
    </row>
    <row r="304" spans="3:10" s="4" customFormat="1" x14ac:dyDescent="0.25">
      <c r="C304" s="201"/>
      <c r="D304" s="201"/>
      <c r="G304" s="36"/>
      <c r="H304" s="36"/>
      <c r="I304" s="36"/>
      <c r="J304" s="196"/>
    </row>
    <row r="305" spans="3:10" s="4" customFormat="1" x14ac:dyDescent="0.25">
      <c r="C305" s="201"/>
      <c r="D305" s="201"/>
      <c r="G305" s="36"/>
      <c r="H305" s="36"/>
      <c r="I305" s="36"/>
      <c r="J305" s="196"/>
    </row>
    <row r="306" spans="3:10" s="4" customFormat="1" x14ac:dyDescent="0.25">
      <c r="C306" s="201"/>
      <c r="D306" s="201"/>
      <c r="G306" s="36"/>
      <c r="H306" s="36"/>
      <c r="I306" s="36"/>
      <c r="J306" s="196"/>
    </row>
    <row r="307" spans="3:10" s="4" customFormat="1" x14ac:dyDescent="0.25">
      <c r="C307" s="201"/>
      <c r="D307" s="201"/>
      <c r="G307" s="36"/>
      <c r="H307" s="36"/>
      <c r="I307" s="36"/>
      <c r="J307" s="196"/>
    </row>
    <row r="308" spans="3:10" s="4" customFormat="1" x14ac:dyDescent="0.25">
      <c r="C308" s="201"/>
      <c r="D308" s="201"/>
      <c r="G308" s="36"/>
      <c r="H308" s="36"/>
      <c r="I308" s="36"/>
      <c r="J308" s="196"/>
    </row>
    <row r="309" spans="3:10" s="4" customFormat="1" x14ac:dyDescent="0.25">
      <c r="C309" s="201"/>
      <c r="D309" s="201"/>
      <c r="G309" s="36"/>
      <c r="H309" s="36"/>
      <c r="I309" s="36"/>
      <c r="J309" s="196"/>
    </row>
    <row r="310" spans="3:10" s="4" customFormat="1" x14ac:dyDescent="0.25">
      <c r="C310" s="201"/>
      <c r="D310" s="201"/>
      <c r="G310" s="36"/>
      <c r="H310" s="36"/>
      <c r="I310" s="36"/>
      <c r="J310" s="196"/>
    </row>
    <row r="311" spans="3:10" s="4" customFormat="1" x14ac:dyDescent="0.25">
      <c r="C311" s="201"/>
      <c r="D311" s="201"/>
      <c r="G311" s="36"/>
      <c r="H311" s="36"/>
      <c r="I311" s="36"/>
      <c r="J311" s="196"/>
    </row>
    <row r="312" spans="3:10" s="4" customFormat="1" x14ac:dyDescent="0.25">
      <c r="C312" s="201"/>
      <c r="D312" s="201"/>
      <c r="G312" s="36"/>
      <c r="H312" s="36"/>
      <c r="I312" s="36"/>
      <c r="J312" s="196"/>
    </row>
    <row r="313" spans="3:10" s="4" customFormat="1" x14ac:dyDescent="0.25">
      <c r="C313" s="201"/>
      <c r="D313" s="201"/>
      <c r="G313" s="36"/>
      <c r="H313" s="36"/>
      <c r="I313" s="36"/>
      <c r="J313" s="196"/>
    </row>
    <row r="314" spans="3:10" s="4" customFormat="1" x14ac:dyDescent="0.25">
      <c r="C314" s="201"/>
      <c r="D314" s="201"/>
      <c r="G314" s="36"/>
      <c r="H314" s="36"/>
      <c r="I314" s="36"/>
      <c r="J314" s="196"/>
    </row>
    <row r="315" spans="3:10" s="4" customFormat="1" x14ac:dyDescent="0.25">
      <c r="C315" s="201"/>
      <c r="D315" s="201"/>
      <c r="G315" s="36"/>
      <c r="H315" s="36"/>
      <c r="I315" s="36"/>
      <c r="J315" s="196"/>
    </row>
    <row r="316" spans="3:10" s="4" customFormat="1" x14ac:dyDescent="0.25">
      <c r="C316" s="201"/>
      <c r="D316" s="201"/>
      <c r="G316" s="36"/>
      <c r="H316" s="36"/>
      <c r="I316" s="36"/>
      <c r="J316" s="196"/>
    </row>
    <row r="317" spans="3:10" s="4" customFormat="1" x14ac:dyDescent="0.25">
      <c r="C317" s="201"/>
      <c r="D317" s="201"/>
      <c r="G317" s="36"/>
      <c r="H317" s="36"/>
      <c r="I317" s="36"/>
      <c r="J317" s="196"/>
    </row>
    <row r="318" spans="3:10" s="4" customFormat="1" x14ac:dyDescent="0.25">
      <c r="C318" s="201"/>
      <c r="D318" s="201"/>
      <c r="G318" s="36"/>
      <c r="H318" s="36"/>
      <c r="I318" s="36"/>
      <c r="J318" s="196"/>
    </row>
    <row r="319" spans="3:10" s="4" customFormat="1" x14ac:dyDescent="0.25">
      <c r="C319" s="201"/>
      <c r="D319" s="201"/>
      <c r="G319" s="36"/>
      <c r="H319" s="36"/>
      <c r="I319" s="36"/>
      <c r="J319" s="196"/>
    </row>
    <row r="320" spans="3:10" s="4" customFormat="1" x14ac:dyDescent="0.25">
      <c r="C320" s="201"/>
      <c r="D320" s="201"/>
      <c r="G320" s="36"/>
      <c r="H320" s="36"/>
      <c r="I320" s="36"/>
      <c r="J320" s="196"/>
    </row>
    <row r="321" spans="3:10" s="4" customFormat="1" x14ac:dyDescent="0.25">
      <c r="C321" s="201"/>
      <c r="D321" s="201"/>
      <c r="G321" s="36"/>
      <c r="H321" s="36"/>
      <c r="I321" s="36"/>
      <c r="J321" s="196"/>
    </row>
    <row r="322" spans="3:10" s="4" customFormat="1" x14ac:dyDescent="0.25">
      <c r="C322" s="201"/>
      <c r="D322" s="201"/>
      <c r="G322" s="36"/>
      <c r="H322" s="36"/>
      <c r="I322" s="36"/>
      <c r="J322" s="196"/>
    </row>
    <row r="323" spans="3:10" s="4" customFormat="1" x14ac:dyDescent="0.25">
      <c r="C323" s="201"/>
      <c r="D323" s="201"/>
      <c r="G323" s="36"/>
      <c r="H323" s="36"/>
      <c r="I323" s="36"/>
      <c r="J323" s="196"/>
    </row>
    <row r="324" spans="3:10" s="4" customFormat="1" x14ac:dyDescent="0.25">
      <c r="C324" s="201"/>
      <c r="D324" s="201"/>
      <c r="G324" s="36"/>
      <c r="H324" s="36"/>
      <c r="I324" s="36"/>
      <c r="J324" s="196"/>
    </row>
    <row r="325" spans="3:10" s="4" customFormat="1" x14ac:dyDescent="0.25">
      <c r="C325" s="201"/>
      <c r="D325" s="201"/>
      <c r="G325" s="36"/>
      <c r="H325" s="36"/>
      <c r="I325" s="36"/>
      <c r="J325" s="196"/>
    </row>
    <row r="326" spans="3:10" s="4" customFormat="1" x14ac:dyDescent="0.25">
      <c r="C326" s="201"/>
      <c r="D326" s="201"/>
      <c r="G326" s="36"/>
      <c r="H326" s="36"/>
      <c r="I326" s="36"/>
      <c r="J326" s="196"/>
    </row>
    <row r="327" spans="3:10" s="4" customFormat="1" x14ac:dyDescent="0.25">
      <c r="C327" s="201"/>
      <c r="D327" s="201"/>
      <c r="G327" s="36"/>
      <c r="H327" s="36"/>
      <c r="I327" s="36"/>
      <c r="J327" s="196"/>
    </row>
    <row r="328" spans="3:10" s="4" customFormat="1" x14ac:dyDescent="0.25">
      <c r="C328" s="201"/>
      <c r="D328" s="201"/>
      <c r="G328" s="36"/>
      <c r="H328" s="36"/>
      <c r="I328" s="36"/>
      <c r="J328" s="196"/>
    </row>
    <row r="329" spans="3:10" s="4" customFormat="1" x14ac:dyDescent="0.25">
      <c r="C329" s="201"/>
      <c r="D329" s="201"/>
      <c r="G329" s="36"/>
      <c r="H329" s="36"/>
      <c r="I329" s="36"/>
      <c r="J329" s="196"/>
    </row>
    <row r="330" spans="3:10" s="4" customFormat="1" x14ac:dyDescent="0.25">
      <c r="C330" s="201"/>
      <c r="D330" s="201"/>
      <c r="G330" s="36"/>
      <c r="H330" s="36"/>
      <c r="I330" s="36"/>
      <c r="J330" s="196"/>
    </row>
    <row r="331" spans="3:10" s="4" customFormat="1" x14ac:dyDescent="0.25">
      <c r="C331" s="201"/>
      <c r="D331" s="201"/>
      <c r="G331" s="36"/>
      <c r="H331" s="36"/>
      <c r="I331" s="36"/>
      <c r="J331" s="196"/>
    </row>
    <row r="332" spans="3:10" s="4" customFormat="1" x14ac:dyDescent="0.25">
      <c r="C332" s="201"/>
      <c r="D332" s="201"/>
      <c r="G332" s="36"/>
      <c r="H332" s="36"/>
      <c r="I332" s="36"/>
      <c r="J332" s="196"/>
    </row>
    <row r="333" spans="3:10" s="4" customFormat="1" x14ac:dyDescent="0.25">
      <c r="C333" s="201"/>
      <c r="D333" s="201"/>
      <c r="G333" s="36"/>
      <c r="H333" s="36"/>
      <c r="I333" s="36"/>
      <c r="J333" s="196"/>
    </row>
    <row r="334" spans="3:10" s="4" customFormat="1" x14ac:dyDescent="0.25">
      <c r="C334" s="201"/>
      <c r="D334" s="201"/>
      <c r="G334" s="36"/>
      <c r="H334" s="36"/>
      <c r="I334" s="36"/>
      <c r="J334" s="196"/>
    </row>
    <row r="335" spans="3:10" s="4" customFormat="1" x14ac:dyDescent="0.25">
      <c r="C335" s="201"/>
      <c r="D335" s="201"/>
      <c r="G335" s="36"/>
      <c r="H335" s="36"/>
      <c r="I335" s="36"/>
      <c r="J335" s="196"/>
    </row>
    <row r="336" spans="3:10" s="4" customFormat="1" x14ac:dyDescent="0.25">
      <c r="C336" s="201"/>
      <c r="D336" s="201"/>
      <c r="G336" s="36"/>
      <c r="H336" s="36"/>
      <c r="I336" s="36"/>
      <c r="J336" s="196"/>
    </row>
    <row r="337" spans="3:10" s="4" customFormat="1" x14ac:dyDescent="0.25">
      <c r="C337" s="201"/>
      <c r="D337" s="201"/>
      <c r="G337" s="36"/>
      <c r="H337" s="36"/>
      <c r="I337" s="36"/>
      <c r="J337" s="196"/>
    </row>
    <row r="338" spans="3:10" s="4" customFormat="1" x14ac:dyDescent="0.25">
      <c r="C338" s="201"/>
      <c r="D338" s="201"/>
      <c r="G338" s="36"/>
      <c r="H338" s="36"/>
      <c r="I338" s="36"/>
      <c r="J338" s="196"/>
    </row>
    <row r="339" spans="3:10" s="4" customFormat="1" x14ac:dyDescent="0.25">
      <c r="C339" s="201"/>
      <c r="D339" s="201"/>
      <c r="G339" s="36"/>
      <c r="H339" s="36"/>
      <c r="I339" s="36"/>
      <c r="J339" s="196"/>
    </row>
    <row r="340" spans="3:10" s="4" customFormat="1" x14ac:dyDescent="0.25">
      <c r="C340" s="201"/>
      <c r="D340" s="201"/>
      <c r="G340" s="36"/>
      <c r="H340" s="36"/>
      <c r="I340" s="36"/>
      <c r="J340" s="196"/>
    </row>
    <row r="341" spans="3:10" s="4" customFormat="1" x14ac:dyDescent="0.25">
      <c r="C341" s="201"/>
      <c r="D341" s="201"/>
      <c r="G341" s="36"/>
      <c r="H341" s="36"/>
      <c r="I341" s="36"/>
      <c r="J341" s="196"/>
    </row>
    <row r="342" spans="3:10" s="4" customFormat="1" x14ac:dyDescent="0.25">
      <c r="C342" s="201"/>
      <c r="D342" s="201"/>
      <c r="G342" s="36"/>
      <c r="H342" s="36"/>
      <c r="I342" s="36"/>
      <c r="J342" s="196"/>
    </row>
    <row r="343" spans="3:10" s="4" customFormat="1" x14ac:dyDescent="0.25">
      <c r="C343" s="201"/>
      <c r="D343" s="201"/>
      <c r="G343" s="36"/>
      <c r="H343" s="36"/>
      <c r="I343" s="36"/>
      <c r="J343" s="196"/>
    </row>
    <row r="344" spans="3:10" s="4" customFormat="1" x14ac:dyDescent="0.25">
      <c r="C344" s="201"/>
      <c r="D344" s="201"/>
      <c r="G344" s="36"/>
      <c r="H344" s="36"/>
      <c r="I344" s="36"/>
      <c r="J344" s="196"/>
    </row>
    <row r="345" spans="3:10" s="4" customFormat="1" x14ac:dyDescent="0.25">
      <c r="C345" s="201"/>
      <c r="D345" s="201"/>
      <c r="G345" s="36"/>
      <c r="H345" s="36"/>
      <c r="I345" s="36"/>
      <c r="J345" s="196"/>
    </row>
    <row r="346" spans="3:10" s="4" customFormat="1" x14ac:dyDescent="0.25">
      <c r="C346" s="201"/>
      <c r="D346" s="201"/>
      <c r="G346" s="36"/>
      <c r="H346" s="36"/>
      <c r="I346" s="36"/>
      <c r="J346" s="196"/>
    </row>
    <row r="347" spans="3:10" s="4" customFormat="1" x14ac:dyDescent="0.25">
      <c r="C347" s="201"/>
      <c r="D347" s="201"/>
      <c r="G347" s="36"/>
      <c r="H347" s="36"/>
      <c r="I347" s="36"/>
      <c r="J347" s="196"/>
    </row>
    <row r="348" spans="3:10" s="4" customFormat="1" x14ac:dyDescent="0.25">
      <c r="C348" s="201"/>
      <c r="D348" s="201"/>
      <c r="G348" s="36"/>
      <c r="H348" s="36"/>
      <c r="I348" s="36"/>
      <c r="J348" s="196"/>
    </row>
    <row r="349" spans="3:10" s="4" customFormat="1" x14ac:dyDescent="0.25">
      <c r="C349" s="201"/>
      <c r="D349" s="201"/>
      <c r="G349" s="36"/>
      <c r="H349" s="36"/>
      <c r="I349" s="36"/>
      <c r="J349" s="196"/>
    </row>
    <row r="350" spans="3:10" s="4" customFormat="1" x14ac:dyDescent="0.25">
      <c r="C350" s="201"/>
      <c r="D350" s="201"/>
      <c r="G350" s="36"/>
      <c r="H350" s="36"/>
      <c r="I350" s="36"/>
      <c r="J350" s="196"/>
    </row>
    <row r="351" spans="3:10" s="4" customFormat="1" x14ac:dyDescent="0.25">
      <c r="C351" s="201"/>
      <c r="D351" s="201"/>
      <c r="G351" s="36"/>
      <c r="H351" s="36"/>
      <c r="I351" s="36"/>
      <c r="J351" s="196"/>
    </row>
    <row r="352" spans="3:10" s="4" customFormat="1" x14ac:dyDescent="0.25">
      <c r="C352" s="201"/>
      <c r="D352" s="201"/>
      <c r="G352" s="36"/>
      <c r="H352" s="36"/>
      <c r="I352" s="36"/>
      <c r="J352" s="196"/>
    </row>
    <row r="353" spans="3:10" s="4" customFormat="1" x14ac:dyDescent="0.25">
      <c r="C353" s="201"/>
      <c r="D353" s="201"/>
      <c r="G353" s="36"/>
      <c r="H353" s="36"/>
      <c r="I353" s="36"/>
      <c r="J353" s="196"/>
    </row>
    <row r="354" spans="3:10" s="4" customFormat="1" x14ac:dyDescent="0.25">
      <c r="C354" s="201"/>
      <c r="D354" s="201"/>
      <c r="G354" s="36"/>
      <c r="H354" s="36"/>
      <c r="I354" s="36"/>
      <c r="J354" s="196"/>
    </row>
    <row r="355" spans="3:10" s="4" customFormat="1" x14ac:dyDescent="0.25">
      <c r="C355" s="201"/>
      <c r="D355" s="201"/>
      <c r="G355" s="36"/>
      <c r="H355" s="36"/>
      <c r="I355" s="36"/>
      <c r="J355" s="196"/>
    </row>
    <row r="356" spans="3:10" s="4" customFormat="1" x14ac:dyDescent="0.25">
      <c r="C356" s="201"/>
      <c r="D356" s="201"/>
      <c r="G356" s="36"/>
      <c r="H356" s="36"/>
      <c r="I356" s="36"/>
      <c r="J356" s="196"/>
    </row>
    <row r="357" spans="3:10" s="4" customFormat="1" x14ac:dyDescent="0.25">
      <c r="C357" s="201"/>
      <c r="D357" s="201"/>
      <c r="G357" s="36"/>
      <c r="H357" s="36"/>
      <c r="I357" s="36"/>
      <c r="J357" s="196"/>
    </row>
    <row r="358" spans="3:10" s="4" customFormat="1" x14ac:dyDescent="0.25">
      <c r="C358" s="201"/>
      <c r="D358" s="201"/>
      <c r="G358" s="36"/>
      <c r="H358" s="36"/>
      <c r="I358" s="36"/>
      <c r="J358" s="196"/>
    </row>
    <row r="359" spans="3:10" s="4" customFormat="1" x14ac:dyDescent="0.25">
      <c r="C359" s="201"/>
      <c r="D359" s="201"/>
      <c r="G359" s="36"/>
      <c r="H359" s="36"/>
      <c r="I359" s="36"/>
      <c r="J359" s="196"/>
    </row>
    <row r="360" spans="3:10" s="4" customFormat="1" x14ac:dyDescent="0.25">
      <c r="C360" s="201"/>
      <c r="D360" s="201"/>
      <c r="G360" s="36"/>
      <c r="H360" s="36"/>
      <c r="I360" s="36"/>
      <c r="J360" s="196"/>
    </row>
    <row r="361" spans="3:10" s="4" customFormat="1" x14ac:dyDescent="0.25">
      <c r="C361" s="201"/>
      <c r="D361" s="201"/>
      <c r="G361" s="36"/>
      <c r="H361" s="36"/>
      <c r="I361" s="36"/>
      <c r="J361" s="196"/>
    </row>
    <row r="362" spans="3:10" s="4" customFormat="1" x14ac:dyDescent="0.25">
      <c r="C362" s="201"/>
      <c r="D362" s="201"/>
      <c r="G362" s="36"/>
      <c r="H362" s="36"/>
      <c r="I362" s="36"/>
      <c r="J362" s="196"/>
    </row>
    <row r="363" spans="3:10" s="4" customFormat="1" x14ac:dyDescent="0.25">
      <c r="C363" s="201"/>
      <c r="D363" s="201"/>
      <c r="G363" s="36"/>
      <c r="H363" s="36"/>
      <c r="I363" s="36"/>
      <c r="J363" s="196"/>
    </row>
    <row r="364" spans="3:10" s="4" customFormat="1" x14ac:dyDescent="0.25">
      <c r="C364" s="201"/>
      <c r="D364" s="201"/>
      <c r="G364" s="36"/>
      <c r="H364" s="36"/>
      <c r="I364" s="36"/>
      <c r="J364" s="196"/>
    </row>
    <row r="365" spans="3:10" s="4" customFormat="1" x14ac:dyDescent="0.25">
      <c r="C365" s="201"/>
      <c r="D365" s="201"/>
      <c r="G365" s="36"/>
      <c r="H365" s="36"/>
      <c r="I365" s="36"/>
      <c r="J365" s="196"/>
    </row>
    <row r="366" spans="3:10" s="4" customFormat="1" x14ac:dyDescent="0.25">
      <c r="C366" s="201"/>
      <c r="D366" s="201"/>
      <c r="G366" s="36"/>
      <c r="H366" s="36"/>
      <c r="I366" s="36"/>
      <c r="J366" s="196"/>
    </row>
    <row r="367" spans="3:10" s="4" customFormat="1" x14ac:dyDescent="0.25">
      <c r="C367" s="201"/>
      <c r="D367" s="201"/>
      <c r="G367" s="36"/>
      <c r="H367" s="36"/>
      <c r="I367" s="36"/>
      <c r="J367" s="196"/>
    </row>
    <row r="368" spans="3:10" s="4" customFormat="1" x14ac:dyDescent="0.25">
      <c r="C368" s="201"/>
      <c r="D368" s="201"/>
      <c r="G368" s="36"/>
      <c r="H368" s="36"/>
      <c r="I368" s="36"/>
      <c r="J368" s="196"/>
    </row>
    <row r="369" spans="3:10" s="4" customFormat="1" x14ac:dyDescent="0.25">
      <c r="C369" s="201"/>
      <c r="D369" s="201"/>
      <c r="G369" s="36"/>
      <c r="H369" s="36"/>
      <c r="I369" s="36"/>
      <c r="J369" s="196"/>
    </row>
    <row r="370" spans="3:10" s="4" customFormat="1" x14ac:dyDescent="0.25">
      <c r="C370" s="201"/>
      <c r="D370" s="201"/>
      <c r="G370" s="36"/>
      <c r="H370" s="36"/>
      <c r="I370" s="36"/>
      <c r="J370" s="196"/>
    </row>
    <row r="371" spans="3:10" s="4" customFormat="1" x14ac:dyDescent="0.25">
      <c r="C371" s="201"/>
      <c r="D371" s="201"/>
      <c r="G371" s="36"/>
      <c r="H371" s="36"/>
      <c r="I371" s="36"/>
      <c r="J371" s="196"/>
    </row>
    <row r="372" spans="3:10" s="4" customFormat="1" x14ac:dyDescent="0.25">
      <c r="C372" s="201"/>
      <c r="D372" s="201"/>
      <c r="G372" s="36"/>
      <c r="H372" s="36"/>
      <c r="I372" s="36"/>
      <c r="J372" s="196"/>
    </row>
    <row r="373" spans="3:10" s="4" customFormat="1" x14ac:dyDescent="0.25">
      <c r="C373" s="201"/>
      <c r="D373" s="201"/>
      <c r="G373" s="36"/>
      <c r="H373" s="36"/>
      <c r="I373" s="36"/>
      <c r="J373" s="196"/>
    </row>
    <row r="374" spans="3:10" s="4" customFormat="1" x14ac:dyDescent="0.25">
      <c r="C374" s="201"/>
      <c r="D374" s="201"/>
      <c r="G374" s="36"/>
      <c r="H374" s="36"/>
      <c r="I374" s="36"/>
      <c r="J374" s="196"/>
    </row>
    <row r="375" spans="3:10" s="4" customFormat="1" x14ac:dyDescent="0.25">
      <c r="C375" s="201"/>
      <c r="D375" s="201"/>
      <c r="G375" s="36"/>
      <c r="H375" s="36"/>
      <c r="I375" s="36"/>
      <c r="J375" s="196"/>
    </row>
    <row r="376" spans="3:10" s="4" customFormat="1" x14ac:dyDescent="0.25">
      <c r="C376" s="201"/>
      <c r="D376" s="201"/>
      <c r="G376" s="36"/>
      <c r="H376" s="36"/>
      <c r="I376" s="36"/>
      <c r="J376" s="196"/>
    </row>
    <row r="377" spans="3:10" s="4" customFormat="1" x14ac:dyDescent="0.25">
      <c r="C377" s="201"/>
      <c r="D377" s="201"/>
      <c r="G377" s="36"/>
      <c r="H377" s="36"/>
      <c r="I377" s="36"/>
      <c r="J377" s="196"/>
    </row>
    <row r="378" spans="3:10" s="4" customFormat="1" x14ac:dyDescent="0.25">
      <c r="C378" s="201"/>
      <c r="D378" s="201"/>
      <c r="G378" s="36"/>
      <c r="H378" s="36"/>
      <c r="I378" s="36"/>
      <c r="J378" s="196"/>
    </row>
    <row r="379" spans="3:10" s="4" customFormat="1" x14ac:dyDescent="0.25">
      <c r="C379" s="201"/>
      <c r="D379" s="201"/>
      <c r="G379" s="36"/>
      <c r="H379" s="36"/>
      <c r="I379" s="36"/>
      <c r="J379" s="196"/>
    </row>
    <row r="380" spans="3:10" s="4" customFormat="1" x14ac:dyDescent="0.25">
      <c r="C380" s="201"/>
      <c r="D380" s="201"/>
      <c r="G380" s="36"/>
      <c r="H380" s="36"/>
      <c r="I380" s="36"/>
      <c r="J380" s="196"/>
    </row>
    <row r="381" spans="3:10" s="4" customFormat="1" x14ac:dyDescent="0.25">
      <c r="C381" s="201"/>
      <c r="D381" s="201"/>
      <c r="G381" s="36"/>
      <c r="H381" s="36"/>
      <c r="I381" s="36"/>
      <c r="J381" s="196"/>
    </row>
    <row r="382" spans="3:10" s="4" customFormat="1" x14ac:dyDescent="0.25">
      <c r="C382" s="201"/>
      <c r="D382" s="201"/>
      <c r="G382" s="36"/>
      <c r="H382" s="36"/>
      <c r="I382" s="36"/>
      <c r="J382" s="196"/>
    </row>
    <row r="383" spans="3:10" s="4" customFormat="1" x14ac:dyDescent="0.25">
      <c r="C383" s="201"/>
      <c r="D383" s="201"/>
      <c r="G383" s="36"/>
      <c r="H383" s="36"/>
      <c r="I383" s="36"/>
      <c r="J383" s="196"/>
    </row>
    <row r="384" spans="3:10" s="4" customFormat="1" x14ac:dyDescent="0.25">
      <c r="C384" s="201"/>
      <c r="D384" s="201"/>
      <c r="G384" s="36"/>
      <c r="H384" s="36"/>
      <c r="I384" s="36"/>
      <c r="J384" s="196"/>
    </row>
    <row r="385" spans="3:10" s="4" customFormat="1" x14ac:dyDescent="0.25">
      <c r="C385" s="201"/>
      <c r="D385" s="201"/>
      <c r="G385" s="36"/>
      <c r="H385" s="36"/>
      <c r="I385" s="36"/>
      <c r="J385" s="196"/>
    </row>
    <row r="386" spans="3:10" s="4" customFormat="1" x14ac:dyDescent="0.25">
      <c r="C386" s="201"/>
      <c r="D386" s="201"/>
      <c r="G386" s="36"/>
      <c r="H386" s="36"/>
      <c r="I386" s="36"/>
      <c r="J386" s="196"/>
    </row>
    <row r="387" spans="3:10" s="4" customFormat="1" x14ac:dyDescent="0.25">
      <c r="C387" s="201"/>
      <c r="D387" s="201"/>
      <c r="G387" s="36"/>
      <c r="H387" s="36"/>
      <c r="I387" s="36"/>
      <c r="J387" s="196"/>
    </row>
    <row r="388" spans="3:10" s="4" customFormat="1" x14ac:dyDescent="0.25">
      <c r="C388" s="201"/>
      <c r="D388" s="201"/>
      <c r="G388" s="36"/>
      <c r="H388" s="36"/>
      <c r="I388" s="36"/>
      <c r="J388" s="196"/>
    </row>
    <row r="389" spans="3:10" s="4" customFormat="1" x14ac:dyDescent="0.25">
      <c r="C389" s="201"/>
      <c r="D389" s="201"/>
      <c r="G389" s="36"/>
      <c r="H389" s="36"/>
      <c r="I389" s="36"/>
      <c r="J389" s="196"/>
    </row>
    <row r="390" spans="3:10" s="4" customFormat="1" x14ac:dyDescent="0.25">
      <c r="C390" s="201"/>
      <c r="D390" s="201"/>
      <c r="G390" s="36"/>
      <c r="H390" s="36"/>
      <c r="I390" s="36"/>
      <c r="J390" s="196"/>
    </row>
    <row r="391" spans="3:10" s="4" customFormat="1" x14ac:dyDescent="0.25">
      <c r="C391" s="201"/>
      <c r="D391" s="201"/>
      <c r="G391" s="36"/>
      <c r="H391" s="36"/>
      <c r="I391" s="36"/>
      <c r="J391" s="196"/>
    </row>
    <row r="392" spans="3:10" s="4" customFormat="1" x14ac:dyDescent="0.25">
      <c r="C392" s="201"/>
      <c r="D392" s="201"/>
      <c r="G392" s="36"/>
      <c r="H392" s="36"/>
      <c r="I392" s="36"/>
      <c r="J392" s="196"/>
    </row>
    <row r="393" spans="3:10" s="4" customFormat="1" x14ac:dyDescent="0.25">
      <c r="C393" s="201"/>
      <c r="D393" s="201"/>
      <c r="G393" s="36"/>
      <c r="H393" s="36"/>
      <c r="I393" s="36"/>
      <c r="J393" s="196"/>
    </row>
    <row r="394" spans="3:10" s="4" customFormat="1" x14ac:dyDescent="0.25">
      <c r="C394" s="201"/>
      <c r="D394" s="201"/>
      <c r="G394" s="36"/>
      <c r="H394" s="36"/>
      <c r="I394" s="36"/>
      <c r="J394" s="196"/>
    </row>
    <row r="395" spans="3:10" s="4" customFormat="1" x14ac:dyDescent="0.25">
      <c r="C395" s="201"/>
      <c r="D395" s="201"/>
      <c r="G395" s="36"/>
      <c r="H395" s="36"/>
      <c r="I395" s="36"/>
      <c r="J395" s="196"/>
    </row>
    <row r="396" spans="3:10" s="4" customFormat="1" x14ac:dyDescent="0.25">
      <c r="C396" s="201"/>
      <c r="D396" s="201"/>
      <c r="G396" s="36"/>
      <c r="H396" s="36"/>
      <c r="I396" s="36"/>
      <c r="J396" s="196"/>
    </row>
    <row r="397" spans="3:10" s="4" customFormat="1" x14ac:dyDescent="0.25">
      <c r="C397" s="201"/>
      <c r="D397" s="201"/>
      <c r="G397" s="36"/>
      <c r="H397" s="36"/>
      <c r="I397" s="36"/>
      <c r="J397" s="196"/>
    </row>
    <row r="398" spans="3:10" s="4" customFormat="1" x14ac:dyDescent="0.25">
      <c r="C398" s="201"/>
      <c r="D398" s="201"/>
      <c r="G398" s="36"/>
      <c r="H398" s="36"/>
      <c r="I398" s="36"/>
      <c r="J398" s="196"/>
    </row>
    <row r="399" spans="3:10" s="4" customFormat="1" x14ac:dyDescent="0.25">
      <c r="C399" s="201"/>
      <c r="D399" s="201"/>
      <c r="G399" s="36"/>
      <c r="H399" s="36"/>
      <c r="I399" s="36"/>
      <c r="J399" s="196"/>
    </row>
    <row r="400" spans="3:10" s="4" customFormat="1" x14ac:dyDescent="0.25">
      <c r="C400" s="201"/>
      <c r="D400" s="201"/>
      <c r="G400" s="36"/>
      <c r="H400" s="36"/>
      <c r="I400" s="36"/>
      <c r="J400" s="196"/>
    </row>
    <row r="401" spans="3:10" s="4" customFormat="1" x14ac:dyDescent="0.25">
      <c r="C401" s="201"/>
      <c r="D401" s="201"/>
      <c r="G401" s="36"/>
      <c r="H401" s="36"/>
      <c r="I401" s="36"/>
      <c r="J401" s="196"/>
    </row>
    <row r="402" spans="3:10" s="4" customFormat="1" x14ac:dyDescent="0.25">
      <c r="C402" s="201"/>
      <c r="D402" s="201"/>
      <c r="G402" s="36"/>
      <c r="H402" s="36"/>
      <c r="I402" s="36"/>
      <c r="J402" s="196"/>
    </row>
    <row r="403" spans="3:10" s="4" customFormat="1" x14ac:dyDescent="0.25">
      <c r="C403" s="201"/>
      <c r="D403" s="201"/>
      <c r="G403" s="36"/>
      <c r="H403" s="36"/>
      <c r="I403" s="36"/>
      <c r="J403" s="196"/>
    </row>
    <row r="404" spans="3:10" s="4" customFormat="1" x14ac:dyDescent="0.25">
      <c r="C404" s="201"/>
      <c r="D404" s="201"/>
      <c r="G404" s="36"/>
      <c r="H404" s="36"/>
      <c r="I404" s="36"/>
      <c r="J404" s="196"/>
    </row>
    <row r="405" spans="3:10" s="4" customFormat="1" x14ac:dyDescent="0.25">
      <c r="C405" s="201"/>
      <c r="D405" s="201"/>
      <c r="G405" s="36"/>
      <c r="H405" s="36"/>
      <c r="I405" s="36"/>
      <c r="J405" s="196"/>
    </row>
    <row r="406" spans="3:10" s="4" customFormat="1" x14ac:dyDescent="0.25">
      <c r="C406" s="201"/>
      <c r="D406" s="201"/>
      <c r="G406" s="36"/>
      <c r="H406" s="36"/>
      <c r="I406" s="36"/>
      <c r="J406" s="196"/>
    </row>
    <row r="407" spans="3:10" s="4" customFormat="1" x14ac:dyDescent="0.25">
      <c r="C407" s="201"/>
      <c r="D407" s="201"/>
      <c r="G407" s="36"/>
      <c r="H407" s="36"/>
      <c r="I407" s="36"/>
      <c r="J407" s="196"/>
    </row>
    <row r="408" spans="3:10" s="4" customFormat="1" x14ac:dyDescent="0.25">
      <c r="C408" s="201"/>
      <c r="D408" s="201"/>
      <c r="G408" s="36"/>
      <c r="H408" s="36"/>
      <c r="I408" s="36"/>
      <c r="J408" s="196"/>
    </row>
    <row r="409" spans="3:10" s="4" customFormat="1" x14ac:dyDescent="0.25">
      <c r="C409" s="201"/>
      <c r="D409" s="201"/>
      <c r="G409" s="36"/>
      <c r="H409" s="36"/>
      <c r="I409" s="36"/>
      <c r="J409" s="196"/>
    </row>
    <row r="410" spans="3:10" s="4" customFormat="1" x14ac:dyDescent="0.25">
      <c r="C410" s="201"/>
      <c r="D410" s="201"/>
      <c r="G410" s="36"/>
      <c r="H410" s="36"/>
      <c r="I410" s="36"/>
      <c r="J410" s="196"/>
    </row>
    <row r="411" spans="3:10" s="4" customFormat="1" x14ac:dyDescent="0.25">
      <c r="C411" s="201"/>
      <c r="D411" s="201"/>
      <c r="G411" s="36"/>
      <c r="H411" s="36"/>
      <c r="I411" s="36"/>
      <c r="J411" s="196"/>
    </row>
    <row r="412" spans="3:10" s="4" customFormat="1" x14ac:dyDescent="0.25">
      <c r="C412" s="201"/>
      <c r="D412" s="201"/>
      <c r="G412" s="36"/>
      <c r="H412" s="36"/>
      <c r="I412" s="36"/>
      <c r="J412" s="196"/>
    </row>
    <row r="413" spans="3:10" s="4" customFormat="1" x14ac:dyDescent="0.25">
      <c r="C413" s="201"/>
      <c r="D413" s="201"/>
      <c r="G413" s="36"/>
      <c r="H413" s="36"/>
      <c r="I413" s="36"/>
      <c r="J413" s="196"/>
    </row>
    <row r="414" spans="3:10" s="4" customFormat="1" x14ac:dyDescent="0.25">
      <c r="C414" s="201"/>
      <c r="D414" s="201"/>
      <c r="G414" s="36"/>
      <c r="H414" s="36"/>
      <c r="I414" s="36"/>
      <c r="J414" s="196"/>
    </row>
    <row r="415" spans="3:10" s="4" customFormat="1" x14ac:dyDescent="0.25">
      <c r="C415" s="201"/>
      <c r="D415" s="201"/>
      <c r="G415" s="36"/>
      <c r="H415" s="36"/>
      <c r="I415" s="36"/>
      <c r="J415" s="196"/>
    </row>
    <row r="416" spans="3:10" s="4" customFormat="1" x14ac:dyDescent="0.25">
      <c r="C416" s="201"/>
      <c r="D416" s="201"/>
      <c r="G416" s="36"/>
      <c r="H416" s="36"/>
      <c r="I416" s="36"/>
      <c r="J416" s="196"/>
    </row>
    <row r="417" spans="3:10" s="4" customFormat="1" x14ac:dyDescent="0.25">
      <c r="C417" s="201"/>
      <c r="D417" s="201"/>
      <c r="G417" s="36"/>
      <c r="H417" s="36"/>
      <c r="I417" s="36"/>
      <c r="J417" s="196"/>
    </row>
    <row r="418" spans="3:10" s="4" customFormat="1" x14ac:dyDescent="0.25">
      <c r="C418" s="201"/>
      <c r="D418" s="201"/>
      <c r="G418" s="36"/>
      <c r="H418" s="36"/>
      <c r="I418" s="36"/>
      <c r="J418" s="196"/>
    </row>
    <row r="419" spans="3:10" s="4" customFormat="1" x14ac:dyDescent="0.25">
      <c r="C419" s="201"/>
      <c r="D419" s="201"/>
      <c r="G419" s="36"/>
      <c r="H419" s="36"/>
      <c r="I419" s="36"/>
      <c r="J419" s="196"/>
    </row>
    <row r="420" spans="3:10" s="4" customFormat="1" x14ac:dyDescent="0.25">
      <c r="C420" s="201"/>
      <c r="D420" s="201"/>
      <c r="G420" s="36"/>
      <c r="H420" s="36"/>
      <c r="I420" s="36"/>
      <c r="J420" s="196"/>
    </row>
    <row r="421" spans="3:10" s="4" customFormat="1" x14ac:dyDescent="0.25">
      <c r="C421" s="201"/>
      <c r="D421" s="201"/>
      <c r="G421" s="36"/>
      <c r="H421" s="36"/>
      <c r="I421" s="36"/>
      <c r="J421" s="196"/>
    </row>
    <row r="422" spans="3:10" s="4" customFormat="1" x14ac:dyDescent="0.25">
      <c r="C422" s="201"/>
      <c r="D422" s="201"/>
      <c r="G422" s="36"/>
      <c r="H422" s="36"/>
      <c r="I422" s="36"/>
      <c r="J422" s="196"/>
    </row>
    <row r="423" spans="3:10" s="4" customFormat="1" x14ac:dyDescent="0.25">
      <c r="C423" s="201"/>
      <c r="D423" s="201"/>
      <c r="G423" s="36"/>
      <c r="H423" s="36"/>
      <c r="I423" s="36"/>
      <c r="J423" s="196"/>
    </row>
    <row r="424" spans="3:10" s="4" customFormat="1" x14ac:dyDescent="0.25">
      <c r="C424" s="201"/>
      <c r="D424" s="201"/>
      <c r="G424" s="36"/>
      <c r="H424" s="36"/>
      <c r="I424" s="36"/>
      <c r="J424" s="196"/>
    </row>
    <row r="425" spans="3:10" s="4" customFormat="1" x14ac:dyDescent="0.25">
      <c r="C425" s="201"/>
      <c r="D425" s="201"/>
      <c r="G425" s="36"/>
      <c r="H425" s="36"/>
      <c r="I425" s="36"/>
      <c r="J425" s="196"/>
    </row>
    <row r="426" spans="3:10" s="4" customFormat="1" x14ac:dyDescent="0.25">
      <c r="C426" s="201"/>
      <c r="D426" s="201"/>
      <c r="G426" s="36"/>
      <c r="H426" s="36"/>
      <c r="I426" s="36"/>
      <c r="J426" s="196"/>
    </row>
    <row r="427" spans="3:10" s="4" customFormat="1" x14ac:dyDescent="0.25">
      <c r="C427" s="201"/>
      <c r="D427" s="201"/>
      <c r="G427" s="36"/>
      <c r="H427" s="36"/>
      <c r="I427" s="36"/>
      <c r="J427" s="196"/>
    </row>
    <row r="428" spans="3:10" s="4" customFormat="1" x14ac:dyDescent="0.25">
      <c r="C428" s="201"/>
      <c r="D428" s="201"/>
      <c r="G428" s="36"/>
      <c r="H428" s="36"/>
      <c r="I428" s="36"/>
      <c r="J428" s="196"/>
    </row>
    <row r="429" spans="3:10" s="4" customFormat="1" x14ac:dyDescent="0.25">
      <c r="C429" s="201"/>
      <c r="D429" s="201"/>
      <c r="G429" s="36"/>
      <c r="H429" s="36"/>
      <c r="I429" s="36"/>
      <c r="J429" s="196"/>
    </row>
    <row r="430" spans="3:10" s="4" customFormat="1" x14ac:dyDescent="0.25">
      <c r="C430" s="201"/>
      <c r="D430" s="201"/>
      <c r="G430" s="36"/>
      <c r="H430" s="36"/>
      <c r="I430" s="36"/>
      <c r="J430" s="196"/>
    </row>
    <row r="431" spans="3:10" s="4" customFormat="1" x14ac:dyDescent="0.25">
      <c r="C431" s="201"/>
      <c r="D431" s="201"/>
      <c r="G431" s="36"/>
      <c r="H431" s="36"/>
      <c r="I431" s="36"/>
      <c r="J431" s="196"/>
    </row>
    <row r="432" spans="3:10" s="4" customFormat="1" x14ac:dyDescent="0.25">
      <c r="C432" s="201"/>
      <c r="D432" s="201"/>
      <c r="G432" s="36"/>
      <c r="H432" s="36"/>
      <c r="I432" s="36"/>
      <c r="J432" s="196"/>
    </row>
    <row r="433" spans="3:10" s="4" customFormat="1" x14ac:dyDescent="0.25">
      <c r="C433" s="201"/>
      <c r="D433" s="201"/>
      <c r="G433" s="36"/>
      <c r="H433" s="36"/>
      <c r="I433" s="36"/>
      <c r="J433" s="196"/>
    </row>
    <row r="434" spans="3:10" s="4" customFormat="1" x14ac:dyDescent="0.25">
      <c r="C434" s="201"/>
      <c r="D434" s="201"/>
      <c r="G434" s="36"/>
      <c r="H434" s="36"/>
      <c r="I434" s="36"/>
      <c r="J434" s="196"/>
    </row>
    <row r="435" spans="3:10" s="4" customFormat="1" x14ac:dyDescent="0.25">
      <c r="C435" s="201"/>
      <c r="D435" s="201"/>
      <c r="G435" s="36"/>
      <c r="H435" s="36"/>
      <c r="I435" s="36"/>
      <c r="J435" s="196"/>
    </row>
    <row r="436" spans="3:10" s="4" customFormat="1" x14ac:dyDescent="0.25">
      <c r="C436" s="201"/>
      <c r="D436" s="201"/>
      <c r="G436" s="36"/>
      <c r="H436" s="36"/>
      <c r="I436" s="36"/>
      <c r="J436" s="196"/>
    </row>
    <row r="437" spans="3:10" s="4" customFormat="1" x14ac:dyDescent="0.25">
      <c r="C437" s="201"/>
      <c r="D437" s="201"/>
      <c r="G437" s="36"/>
      <c r="H437" s="36"/>
      <c r="I437" s="36"/>
      <c r="J437" s="196"/>
    </row>
    <row r="438" spans="3:10" s="4" customFormat="1" x14ac:dyDescent="0.25">
      <c r="C438" s="201"/>
      <c r="D438" s="201"/>
      <c r="G438" s="36"/>
      <c r="H438" s="36"/>
      <c r="I438" s="36"/>
      <c r="J438" s="196"/>
    </row>
    <row r="439" spans="3:10" s="4" customFormat="1" x14ac:dyDescent="0.25">
      <c r="C439" s="201"/>
      <c r="D439" s="201"/>
      <c r="G439" s="36"/>
      <c r="H439" s="36"/>
      <c r="I439" s="36"/>
      <c r="J439" s="196"/>
    </row>
    <row r="440" spans="3:10" s="4" customFormat="1" x14ac:dyDescent="0.25">
      <c r="C440" s="201"/>
      <c r="D440" s="201"/>
      <c r="G440" s="36"/>
      <c r="H440" s="36"/>
      <c r="I440" s="36"/>
      <c r="J440" s="196"/>
    </row>
    <row r="441" spans="3:10" s="4" customFormat="1" x14ac:dyDescent="0.25">
      <c r="C441" s="201"/>
      <c r="D441" s="201"/>
      <c r="G441" s="36"/>
      <c r="H441" s="36"/>
      <c r="I441" s="36"/>
      <c r="J441" s="196"/>
    </row>
    <row r="442" spans="3:10" s="4" customFormat="1" x14ac:dyDescent="0.25">
      <c r="C442" s="201"/>
      <c r="D442" s="201"/>
      <c r="G442" s="36"/>
      <c r="H442" s="36"/>
      <c r="I442" s="36"/>
      <c r="J442" s="196"/>
    </row>
    <row r="443" spans="3:10" s="4" customFormat="1" x14ac:dyDescent="0.25">
      <c r="C443" s="201"/>
      <c r="D443" s="201"/>
      <c r="G443" s="36"/>
      <c r="H443" s="36"/>
      <c r="I443" s="36"/>
      <c r="J443" s="196"/>
    </row>
    <row r="444" spans="3:10" s="4" customFormat="1" x14ac:dyDescent="0.25">
      <c r="C444" s="201"/>
      <c r="D444" s="201"/>
      <c r="G444" s="36"/>
      <c r="H444" s="36"/>
      <c r="I444" s="36"/>
      <c r="J444" s="196"/>
    </row>
    <row r="445" spans="3:10" s="4" customFormat="1" x14ac:dyDescent="0.25">
      <c r="C445" s="201"/>
      <c r="D445" s="201"/>
      <c r="G445" s="36"/>
      <c r="H445" s="36"/>
      <c r="I445" s="36"/>
      <c r="J445" s="196"/>
    </row>
    <row r="446" spans="3:10" s="4" customFormat="1" x14ac:dyDescent="0.25">
      <c r="C446" s="201"/>
      <c r="D446" s="201"/>
      <c r="G446" s="36"/>
      <c r="H446" s="36"/>
      <c r="I446" s="36"/>
      <c r="J446" s="196"/>
    </row>
    <row r="447" spans="3:10" s="4" customFormat="1" x14ac:dyDescent="0.25">
      <c r="C447" s="201"/>
      <c r="D447" s="201"/>
      <c r="G447" s="36"/>
      <c r="H447" s="36"/>
      <c r="I447" s="36"/>
      <c r="J447" s="196"/>
    </row>
    <row r="448" spans="3:10" s="4" customFormat="1" x14ac:dyDescent="0.25">
      <c r="C448" s="201"/>
      <c r="D448" s="201"/>
      <c r="G448" s="36"/>
      <c r="H448" s="36"/>
      <c r="I448" s="36"/>
      <c r="J448" s="196"/>
    </row>
    <row r="449" spans="3:10" s="4" customFormat="1" x14ac:dyDescent="0.25">
      <c r="C449" s="201"/>
      <c r="D449" s="201"/>
      <c r="G449" s="36"/>
      <c r="H449" s="36"/>
      <c r="I449" s="36"/>
      <c r="J449" s="196"/>
    </row>
    <row r="450" spans="3:10" s="4" customFormat="1" x14ac:dyDescent="0.25">
      <c r="C450" s="201"/>
      <c r="D450" s="201"/>
      <c r="G450" s="36"/>
      <c r="H450" s="36"/>
      <c r="I450" s="36"/>
      <c r="J450" s="196"/>
    </row>
    <row r="451" spans="3:10" s="4" customFormat="1" x14ac:dyDescent="0.25">
      <c r="C451" s="201"/>
      <c r="D451" s="201"/>
      <c r="G451" s="36"/>
      <c r="H451" s="36"/>
      <c r="I451" s="36"/>
      <c r="J451" s="196"/>
    </row>
    <row r="452" spans="3:10" s="4" customFormat="1" x14ac:dyDescent="0.25">
      <c r="C452" s="201"/>
      <c r="D452" s="201"/>
      <c r="G452" s="36"/>
      <c r="H452" s="36"/>
      <c r="I452" s="36"/>
      <c r="J452" s="196"/>
    </row>
    <row r="453" spans="3:10" s="4" customFormat="1" x14ac:dyDescent="0.25">
      <c r="C453" s="201"/>
      <c r="D453" s="201"/>
      <c r="G453" s="36"/>
      <c r="H453" s="36"/>
      <c r="I453" s="36"/>
      <c r="J453" s="196"/>
    </row>
    <row r="454" spans="3:10" s="4" customFormat="1" x14ac:dyDescent="0.25">
      <c r="C454" s="201"/>
      <c r="D454" s="201"/>
      <c r="G454" s="36"/>
      <c r="H454" s="36"/>
      <c r="I454" s="36"/>
      <c r="J454" s="196"/>
    </row>
    <row r="455" spans="3:10" s="4" customFormat="1" x14ac:dyDescent="0.25">
      <c r="C455" s="201"/>
      <c r="D455" s="201"/>
      <c r="G455" s="36"/>
      <c r="H455" s="36"/>
      <c r="I455" s="36"/>
      <c r="J455" s="196"/>
    </row>
    <row r="456" spans="3:10" s="4" customFormat="1" x14ac:dyDescent="0.25">
      <c r="C456" s="201"/>
      <c r="D456" s="201"/>
      <c r="G456" s="36"/>
      <c r="H456" s="36"/>
      <c r="I456" s="36"/>
      <c r="J456" s="196"/>
    </row>
    <row r="457" spans="3:10" s="4" customFormat="1" x14ac:dyDescent="0.25">
      <c r="C457" s="201"/>
      <c r="D457" s="201"/>
      <c r="G457" s="36"/>
      <c r="H457" s="36"/>
      <c r="I457" s="36"/>
      <c r="J457" s="196"/>
    </row>
    <row r="458" spans="3:10" s="4" customFormat="1" x14ac:dyDescent="0.25">
      <c r="C458" s="201"/>
      <c r="D458" s="201"/>
      <c r="G458" s="36"/>
      <c r="H458" s="36"/>
      <c r="I458" s="36"/>
      <c r="J458" s="196"/>
    </row>
    <row r="459" spans="3:10" s="4" customFormat="1" x14ac:dyDescent="0.25">
      <c r="C459" s="201"/>
      <c r="D459" s="201"/>
      <c r="G459" s="36"/>
      <c r="H459" s="36"/>
      <c r="I459" s="36"/>
      <c r="J459" s="196"/>
    </row>
    <row r="460" spans="3:10" s="4" customFormat="1" x14ac:dyDescent="0.25">
      <c r="C460" s="201"/>
      <c r="D460" s="201"/>
      <c r="G460" s="36"/>
      <c r="H460" s="36"/>
      <c r="I460" s="36"/>
      <c r="J460" s="196"/>
    </row>
    <row r="461" spans="3:10" s="4" customFormat="1" x14ac:dyDescent="0.25">
      <c r="C461" s="201"/>
      <c r="D461" s="201"/>
      <c r="G461" s="36"/>
      <c r="H461" s="36"/>
      <c r="I461" s="36"/>
      <c r="J461" s="196"/>
    </row>
    <row r="462" spans="3:10" s="4" customFormat="1" x14ac:dyDescent="0.25">
      <c r="C462" s="201"/>
      <c r="D462" s="201"/>
      <c r="G462" s="36"/>
      <c r="H462" s="36"/>
      <c r="I462" s="36"/>
      <c r="J462" s="196"/>
    </row>
    <row r="463" spans="3:10" s="4" customFormat="1" x14ac:dyDescent="0.25">
      <c r="C463" s="201"/>
      <c r="D463" s="201"/>
      <c r="G463" s="36"/>
      <c r="H463" s="36"/>
      <c r="I463" s="36"/>
      <c r="J463" s="196"/>
    </row>
    <row r="464" spans="3:10" s="4" customFormat="1" x14ac:dyDescent="0.25">
      <c r="C464" s="201"/>
      <c r="D464" s="201"/>
      <c r="G464" s="36"/>
      <c r="H464" s="36"/>
      <c r="I464" s="36"/>
      <c r="J464" s="196"/>
    </row>
    <row r="465" spans="3:10" s="4" customFormat="1" x14ac:dyDescent="0.25">
      <c r="C465" s="201"/>
      <c r="D465" s="201"/>
      <c r="G465" s="36"/>
      <c r="H465" s="36"/>
      <c r="I465" s="36"/>
      <c r="J465" s="196"/>
    </row>
    <row r="466" spans="3:10" s="4" customFormat="1" x14ac:dyDescent="0.25">
      <c r="C466" s="201"/>
      <c r="D466" s="201"/>
      <c r="G466" s="36"/>
      <c r="H466" s="36"/>
      <c r="I466" s="36"/>
      <c r="J466" s="196"/>
    </row>
    <row r="467" spans="3:10" s="4" customFormat="1" x14ac:dyDescent="0.25">
      <c r="C467" s="201"/>
      <c r="D467" s="201"/>
      <c r="G467" s="36"/>
      <c r="H467" s="36"/>
      <c r="I467" s="36"/>
      <c r="J467" s="196"/>
    </row>
    <row r="468" spans="3:10" s="4" customFormat="1" x14ac:dyDescent="0.25">
      <c r="C468" s="201"/>
      <c r="D468" s="201"/>
      <c r="G468" s="36"/>
      <c r="H468" s="36"/>
      <c r="I468" s="36"/>
      <c r="J468" s="196"/>
    </row>
    <row r="469" spans="3:10" s="4" customFormat="1" x14ac:dyDescent="0.25">
      <c r="C469" s="201"/>
      <c r="D469" s="201"/>
      <c r="G469" s="36"/>
      <c r="H469" s="36"/>
      <c r="I469" s="36"/>
      <c r="J469" s="196"/>
    </row>
    <row r="470" spans="3:10" s="4" customFormat="1" x14ac:dyDescent="0.25">
      <c r="C470" s="201"/>
      <c r="D470" s="201"/>
      <c r="G470" s="36"/>
      <c r="H470" s="36"/>
      <c r="I470" s="36"/>
      <c r="J470" s="196"/>
    </row>
    <row r="471" spans="3:10" s="4" customFormat="1" x14ac:dyDescent="0.25">
      <c r="C471" s="201"/>
      <c r="D471" s="201"/>
      <c r="G471" s="36"/>
      <c r="H471" s="36"/>
      <c r="I471" s="36"/>
      <c r="J471" s="196"/>
    </row>
    <row r="472" spans="3:10" s="4" customFormat="1" x14ac:dyDescent="0.25">
      <c r="C472" s="201"/>
      <c r="D472" s="201"/>
      <c r="G472" s="36"/>
      <c r="H472" s="36"/>
      <c r="I472" s="36"/>
      <c r="J472" s="196"/>
    </row>
    <row r="473" spans="3:10" s="4" customFormat="1" x14ac:dyDescent="0.25">
      <c r="C473" s="201"/>
      <c r="D473" s="201"/>
      <c r="G473" s="36"/>
      <c r="H473" s="36"/>
      <c r="I473" s="36"/>
      <c r="J473" s="196"/>
    </row>
    <row r="474" spans="3:10" s="4" customFormat="1" x14ac:dyDescent="0.25">
      <c r="C474" s="201"/>
      <c r="D474" s="201"/>
      <c r="G474" s="36"/>
      <c r="H474" s="36"/>
      <c r="I474" s="36"/>
      <c r="J474" s="196"/>
    </row>
    <row r="475" spans="3:10" s="4" customFormat="1" x14ac:dyDescent="0.25">
      <c r="C475" s="201"/>
      <c r="D475" s="201"/>
      <c r="G475" s="36"/>
      <c r="H475" s="36"/>
      <c r="I475" s="36"/>
      <c r="J475" s="196"/>
    </row>
    <row r="476" spans="3:10" s="4" customFormat="1" x14ac:dyDescent="0.25">
      <c r="C476" s="201"/>
      <c r="D476" s="201"/>
      <c r="G476" s="36"/>
      <c r="H476" s="36"/>
      <c r="I476" s="36"/>
      <c r="J476" s="196"/>
    </row>
    <row r="477" spans="3:10" s="4" customFormat="1" x14ac:dyDescent="0.25">
      <c r="C477" s="201"/>
      <c r="D477" s="201"/>
      <c r="G477" s="36"/>
      <c r="H477" s="36"/>
      <c r="I477" s="36"/>
      <c r="J477" s="196"/>
    </row>
    <row r="478" spans="3:10" s="4" customFormat="1" x14ac:dyDescent="0.25">
      <c r="C478" s="201"/>
      <c r="D478" s="201"/>
      <c r="G478" s="36"/>
      <c r="H478" s="36"/>
      <c r="I478" s="36"/>
      <c r="J478" s="196"/>
    </row>
    <row r="479" spans="3:10" s="4" customFormat="1" x14ac:dyDescent="0.25">
      <c r="C479" s="201"/>
      <c r="D479" s="201"/>
      <c r="G479" s="36"/>
      <c r="H479" s="36"/>
      <c r="I479" s="36"/>
      <c r="J479" s="196"/>
    </row>
    <row r="480" spans="3:10" s="4" customFormat="1" x14ac:dyDescent="0.25">
      <c r="C480" s="201"/>
      <c r="D480" s="201"/>
      <c r="G480" s="36"/>
      <c r="H480" s="36"/>
      <c r="I480" s="36"/>
      <c r="J480" s="196"/>
    </row>
    <row r="481" spans="3:10" s="4" customFormat="1" x14ac:dyDescent="0.25">
      <c r="C481" s="201"/>
      <c r="D481" s="201"/>
      <c r="G481" s="36"/>
      <c r="H481" s="36"/>
      <c r="I481" s="36"/>
      <c r="J481" s="196"/>
    </row>
    <row r="482" spans="3:10" s="4" customFormat="1" x14ac:dyDescent="0.25">
      <c r="C482" s="201"/>
      <c r="D482" s="201"/>
      <c r="G482" s="36"/>
      <c r="H482" s="36"/>
      <c r="I482" s="36"/>
      <c r="J482" s="196"/>
    </row>
    <row r="483" spans="3:10" s="4" customFormat="1" x14ac:dyDescent="0.25">
      <c r="C483" s="201"/>
      <c r="D483" s="201"/>
      <c r="G483" s="36"/>
      <c r="H483" s="36"/>
      <c r="I483" s="36"/>
      <c r="J483" s="196"/>
    </row>
    <row r="484" spans="3:10" s="4" customFormat="1" x14ac:dyDescent="0.25">
      <c r="C484" s="201"/>
      <c r="D484" s="201"/>
      <c r="G484" s="36"/>
      <c r="H484" s="36"/>
      <c r="I484" s="36"/>
      <c r="J484" s="196"/>
    </row>
    <row r="485" spans="3:10" s="4" customFormat="1" x14ac:dyDescent="0.25">
      <c r="C485" s="201"/>
      <c r="D485" s="201"/>
      <c r="G485" s="36"/>
      <c r="H485" s="36"/>
      <c r="I485" s="36"/>
      <c r="J485" s="196"/>
    </row>
    <row r="486" spans="3:10" s="4" customFormat="1" x14ac:dyDescent="0.25">
      <c r="C486" s="201"/>
      <c r="D486" s="201"/>
      <c r="G486" s="36"/>
      <c r="H486" s="36"/>
      <c r="I486" s="36"/>
      <c r="J486" s="196"/>
    </row>
    <row r="487" spans="3:10" s="4" customFormat="1" x14ac:dyDescent="0.25">
      <c r="C487" s="201"/>
      <c r="D487" s="201"/>
      <c r="G487" s="36"/>
      <c r="H487" s="36"/>
      <c r="I487" s="36"/>
      <c r="J487" s="196"/>
    </row>
    <row r="488" spans="3:10" s="4" customFormat="1" x14ac:dyDescent="0.25">
      <c r="C488" s="201"/>
      <c r="D488" s="201"/>
      <c r="G488" s="36"/>
      <c r="H488" s="36"/>
      <c r="I488" s="36"/>
      <c r="J488" s="196"/>
    </row>
    <row r="489" spans="3:10" s="4" customFormat="1" x14ac:dyDescent="0.25">
      <c r="C489" s="201"/>
      <c r="D489" s="201"/>
      <c r="G489" s="36"/>
      <c r="H489" s="36"/>
      <c r="I489" s="36"/>
      <c r="J489" s="196"/>
    </row>
    <row r="490" spans="3:10" s="4" customFormat="1" x14ac:dyDescent="0.25">
      <c r="C490" s="201"/>
      <c r="D490" s="201"/>
      <c r="G490" s="36"/>
      <c r="H490" s="36"/>
      <c r="I490" s="36"/>
      <c r="J490" s="196"/>
    </row>
    <row r="491" spans="3:10" s="4" customFormat="1" x14ac:dyDescent="0.25">
      <c r="C491" s="201"/>
      <c r="D491" s="201"/>
      <c r="G491" s="36"/>
      <c r="H491" s="36"/>
      <c r="I491" s="36"/>
      <c r="J491" s="196"/>
    </row>
    <row r="492" spans="3:10" s="4" customFormat="1" x14ac:dyDescent="0.25">
      <c r="C492" s="201"/>
      <c r="D492" s="201"/>
      <c r="G492" s="36"/>
      <c r="H492" s="36"/>
      <c r="I492" s="36"/>
      <c r="J492" s="196"/>
    </row>
    <row r="493" spans="3:10" s="4" customFormat="1" x14ac:dyDescent="0.25">
      <c r="C493" s="201"/>
      <c r="D493" s="201"/>
      <c r="G493" s="36"/>
      <c r="H493" s="36"/>
      <c r="I493" s="36"/>
      <c r="J493" s="196"/>
    </row>
    <row r="494" spans="3:10" s="4" customFormat="1" x14ac:dyDescent="0.25">
      <c r="C494" s="201"/>
      <c r="D494" s="201"/>
      <c r="G494" s="36"/>
      <c r="H494" s="36"/>
      <c r="I494" s="36"/>
      <c r="J494" s="196"/>
    </row>
    <row r="495" spans="3:10" s="4" customFormat="1" x14ac:dyDescent="0.25">
      <c r="C495" s="201"/>
      <c r="D495" s="201"/>
      <c r="G495" s="36"/>
      <c r="H495" s="36"/>
      <c r="I495" s="36"/>
      <c r="J495" s="196"/>
    </row>
    <row r="496" spans="3:10" s="4" customFormat="1" x14ac:dyDescent="0.25">
      <c r="C496" s="201"/>
      <c r="D496" s="201"/>
      <c r="G496" s="36"/>
      <c r="H496" s="36"/>
      <c r="I496" s="36"/>
      <c r="J496" s="196"/>
    </row>
    <row r="497" spans="3:10" s="4" customFormat="1" x14ac:dyDescent="0.25">
      <c r="C497" s="201"/>
      <c r="D497" s="201"/>
      <c r="G497" s="36"/>
      <c r="H497" s="36"/>
      <c r="I497" s="36"/>
      <c r="J497" s="196"/>
    </row>
    <row r="498" spans="3:10" s="4" customFormat="1" x14ac:dyDescent="0.25">
      <c r="C498" s="201"/>
      <c r="D498" s="201"/>
      <c r="G498" s="36"/>
      <c r="H498" s="36"/>
      <c r="I498" s="36"/>
      <c r="J498" s="196"/>
    </row>
    <row r="499" spans="3:10" s="4" customFormat="1" x14ac:dyDescent="0.25">
      <c r="C499" s="201"/>
      <c r="D499" s="201"/>
      <c r="G499" s="36"/>
      <c r="H499" s="36"/>
      <c r="I499" s="36"/>
      <c r="J499" s="196"/>
    </row>
    <row r="500" spans="3:10" s="4" customFormat="1" x14ac:dyDescent="0.25">
      <c r="C500" s="201"/>
      <c r="D500" s="201"/>
      <c r="G500" s="36"/>
      <c r="H500" s="36"/>
      <c r="I500" s="36"/>
      <c r="J500" s="196"/>
    </row>
    <row r="501" spans="3:10" s="4" customFormat="1" x14ac:dyDescent="0.25">
      <c r="C501" s="201"/>
      <c r="D501" s="201"/>
      <c r="G501" s="36"/>
      <c r="H501" s="36"/>
      <c r="I501" s="36"/>
      <c r="J501" s="196"/>
    </row>
    <row r="502" spans="3:10" s="4" customFormat="1" x14ac:dyDescent="0.25">
      <c r="C502" s="201"/>
      <c r="D502" s="201"/>
      <c r="G502" s="36"/>
      <c r="H502" s="36"/>
      <c r="I502" s="36"/>
      <c r="J502" s="196"/>
    </row>
    <row r="503" spans="3:10" s="4" customFormat="1" x14ac:dyDescent="0.25">
      <c r="C503" s="201"/>
      <c r="D503" s="201"/>
      <c r="G503" s="36"/>
      <c r="H503" s="36"/>
      <c r="I503" s="36"/>
      <c r="J503" s="196"/>
    </row>
    <row r="504" spans="3:10" s="4" customFormat="1" x14ac:dyDescent="0.25">
      <c r="C504" s="201"/>
      <c r="D504" s="201"/>
      <c r="G504" s="36"/>
      <c r="H504" s="36"/>
      <c r="I504" s="36"/>
      <c r="J504" s="196"/>
    </row>
    <row r="505" spans="3:10" s="4" customFormat="1" x14ac:dyDescent="0.25">
      <c r="C505" s="201"/>
      <c r="D505" s="201"/>
      <c r="G505" s="36"/>
      <c r="H505" s="36"/>
      <c r="I505" s="36"/>
      <c r="J505" s="196"/>
    </row>
    <row r="506" spans="3:10" s="4" customFormat="1" x14ac:dyDescent="0.25">
      <c r="C506" s="201"/>
      <c r="D506" s="201"/>
      <c r="G506" s="36"/>
      <c r="H506" s="36"/>
      <c r="I506" s="36"/>
      <c r="J506" s="196"/>
    </row>
    <row r="507" spans="3:10" s="4" customFormat="1" x14ac:dyDescent="0.25">
      <c r="C507" s="201"/>
      <c r="D507" s="201"/>
      <c r="G507" s="36"/>
      <c r="H507" s="36"/>
      <c r="I507" s="36"/>
      <c r="J507" s="196"/>
    </row>
    <row r="508" spans="3:10" s="4" customFormat="1" x14ac:dyDescent="0.25">
      <c r="C508" s="201"/>
      <c r="D508" s="201"/>
      <c r="G508" s="36"/>
      <c r="H508" s="36"/>
      <c r="I508" s="36"/>
      <c r="J508" s="196"/>
    </row>
    <row r="509" spans="3:10" s="4" customFormat="1" x14ac:dyDescent="0.25">
      <c r="C509" s="201"/>
      <c r="D509" s="201"/>
      <c r="G509" s="36"/>
      <c r="H509" s="36"/>
      <c r="I509" s="36"/>
      <c r="J509" s="196"/>
    </row>
    <row r="510" spans="3:10" s="4" customFormat="1" x14ac:dyDescent="0.25">
      <c r="C510" s="201"/>
      <c r="D510" s="201"/>
      <c r="G510" s="36"/>
      <c r="H510" s="36"/>
      <c r="I510" s="36"/>
      <c r="J510" s="196"/>
    </row>
    <row r="511" spans="3:10" s="4" customFormat="1" x14ac:dyDescent="0.25">
      <c r="C511" s="201"/>
      <c r="D511" s="201"/>
      <c r="G511" s="36"/>
      <c r="H511" s="36"/>
      <c r="I511" s="36"/>
      <c r="J511" s="196"/>
    </row>
    <row r="512" spans="3:10" s="4" customFormat="1" x14ac:dyDescent="0.25">
      <c r="C512" s="201"/>
      <c r="D512" s="201"/>
      <c r="G512" s="36"/>
      <c r="H512" s="36"/>
      <c r="I512" s="36"/>
      <c r="J512" s="196"/>
    </row>
    <row r="513" spans="3:10" s="4" customFormat="1" x14ac:dyDescent="0.25">
      <c r="C513" s="201"/>
      <c r="D513" s="201"/>
      <c r="G513" s="36"/>
      <c r="H513" s="36"/>
      <c r="I513" s="36"/>
      <c r="J513" s="196"/>
    </row>
    <row r="514" spans="3:10" s="4" customFormat="1" x14ac:dyDescent="0.25">
      <c r="C514" s="201"/>
      <c r="D514" s="201"/>
      <c r="G514" s="36"/>
      <c r="H514" s="36"/>
      <c r="I514" s="36"/>
      <c r="J514" s="196"/>
    </row>
    <row r="515" spans="3:10" s="4" customFormat="1" x14ac:dyDescent="0.25">
      <c r="C515" s="201"/>
      <c r="D515" s="201"/>
      <c r="G515" s="36"/>
      <c r="H515" s="36"/>
      <c r="I515" s="36"/>
      <c r="J515" s="196"/>
    </row>
    <row r="516" spans="3:10" s="4" customFormat="1" x14ac:dyDescent="0.25">
      <c r="C516" s="201"/>
      <c r="D516" s="201"/>
      <c r="G516" s="36"/>
      <c r="H516" s="36"/>
      <c r="I516" s="36"/>
      <c r="J516" s="196"/>
    </row>
    <row r="517" spans="3:10" s="4" customFormat="1" x14ac:dyDescent="0.25">
      <c r="C517" s="201"/>
      <c r="D517" s="201"/>
      <c r="G517" s="36"/>
      <c r="H517" s="36"/>
      <c r="I517" s="36"/>
      <c r="J517" s="196"/>
    </row>
    <row r="518" spans="3:10" s="4" customFormat="1" x14ac:dyDescent="0.25">
      <c r="C518" s="201"/>
      <c r="D518" s="201"/>
      <c r="G518" s="36"/>
      <c r="H518" s="36"/>
      <c r="I518" s="36"/>
      <c r="J518" s="196"/>
    </row>
    <row r="519" spans="3:10" s="4" customFormat="1" x14ac:dyDescent="0.25">
      <c r="C519" s="201"/>
      <c r="D519" s="201"/>
      <c r="G519" s="36"/>
      <c r="H519" s="36"/>
      <c r="I519" s="36"/>
      <c r="J519" s="196"/>
    </row>
    <row r="520" spans="3:10" s="4" customFormat="1" x14ac:dyDescent="0.25">
      <c r="C520" s="201"/>
      <c r="D520" s="201"/>
      <c r="G520" s="36"/>
      <c r="H520" s="36"/>
      <c r="I520" s="36"/>
      <c r="J520" s="196"/>
    </row>
    <row r="521" spans="3:10" s="4" customFormat="1" x14ac:dyDescent="0.25">
      <c r="C521" s="201"/>
      <c r="D521" s="201"/>
      <c r="G521" s="36"/>
      <c r="H521" s="36"/>
      <c r="I521" s="36"/>
      <c r="J521" s="196"/>
    </row>
    <row r="522" spans="3:10" s="4" customFormat="1" x14ac:dyDescent="0.25">
      <c r="C522" s="201"/>
      <c r="D522" s="201"/>
      <c r="G522" s="36"/>
      <c r="H522" s="36"/>
      <c r="I522" s="36"/>
      <c r="J522" s="196"/>
    </row>
    <row r="523" spans="3:10" s="4" customFormat="1" x14ac:dyDescent="0.25">
      <c r="C523" s="201"/>
      <c r="D523" s="201"/>
      <c r="G523" s="36"/>
      <c r="H523" s="36"/>
      <c r="I523" s="36"/>
      <c r="J523" s="196"/>
    </row>
    <row r="524" spans="3:10" s="4" customFormat="1" x14ac:dyDescent="0.25">
      <c r="C524" s="201"/>
      <c r="D524" s="201"/>
      <c r="G524" s="36"/>
      <c r="H524" s="36"/>
      <c r="I524" s="36"/>
      <c r="J524" s="196"/>
    </row>
    <row r="525" spans="3:10" s="4" customFormat="1" x14ac:dyDescent="0.25">
      <c r="C525" s="201"/>
      <c r="D525" s="201"/>
      <c r="G525" s="36"/>
      <c r="H525" s="36"/>
      <c r="I525" s="36"/>
      <c r="J525" s="196"/>
    </row>
    <row r="526" spans="3:10" s="4" customFormat="1" x14ac:dyDescent="0.25">
      <c r="C526" s="201"/>
      <c r="D526" s="201"/>
      <c r="G526" s="36"/>
      <c r="H526" s="36"/>
      <c r="I526" s="36"/>
      <c r="J526" s="196"/>
    </row>
    <row r="527" spans="3:10" s="4" customFormat="1" x14ac:dyDescent="0.25">
      <c r="C527" s="201"/>
      <c r="D527" s="201"/>
      <c r="G527" s="36"/>
      <c r="H527" s="36"/>
      <c r="I527" s="36"/>
      <c r="J527" s="196"/>
    </row>
    <row r="528" spans="3:10" s="4" customFormat="1" x14ac:dyDescent="0.25">
      <c r="C528" s="201"/>
      <c r="D528" s="201"/>
      <c r="G528" s="36"/>
      <c r="H528" s="36"/>
      <c r="I528" s="36"/>
      <c r="J528" s="196"/>
    </row>
    <row r="529" spans="3:10" s="4" customFormat="1" x14ac:dyDescent="0.25">
      <c r="C529" s="201"/>
      <c r="D529" s="201"/>
      <c r="G529" s="36"/>
      <c r="H529" s="36"/>
      <c r="I529" s="36"/>
      <c r="J529" s="196"/>
    </row>
    <row r="530" spans="3:10" s="4" customFormat="1" x14ac:dyDescent="0.25">
      <c r="C530" s="201"/>
      <c r="D530" s="201"/>
      <c r="G530" s="36"/>
      <c r="H530" s="36"/>
      <c r="I530" s="36"/>
      <c r="J530" s="196"/>
    </row>
    <row r="531" spans="3:10" s="4" customFormat="1" x14ac:dyDescent="0.25">
      <c r="C531" s="201"/>
      <c r="D531" s="201"/>
      <c r="G531" s="36"/>
      <c r="H531" s="36"/>
      <c r="I531" s="36"/>
      <c r="J531" s="196"/>
    </row>
    <row r="532" spans="3:10" s="4" customFormat="1" x14ac:dyDescent="0.25">
      <c r="C532" s="201"/>
      <c r="D532" s="201"/>
      <c r="G532" s="36"/>
      <c r="H532" s="36"/>
      <c r="I532" s="36"/>
      <c r="J532" s="196"/>
    </row>
    <row r="533" spans="3:10" s="4" customFormat="1" x14ac:dyDescent="0.25">
      <c r="C533" s="201"/>
      <c r="D533" s="201"/>
      <c r="G533" s="36"/>
      <c r="H533" s="36"/>
      <c r="I533" s="36"/>
      <c r="J533" s="196"/>
    </row>
    <row r="534" spans="3:10" s="4" customFormat="1" x14ac:dyDescent="0.25">
      <c r="C534" s="201"/>
      <c r="D534" s="201"/>
      <c r="G534" s="36"/>
      <c r="H534" s="36"/>
      <c r="I534" s="36"/>
      <c r="J534" s="196"/>
    </row>
    <row r="535" spans="3:10" s="4" customFormat="1" x14ac:dyDescent="0.25">
      <c r="C535" s="201"/>
      <c r="D535" s="201"/>
      <c r="G535" s="36"/>
      <c r="H535" s="36"/>
      <c r="I535" s="36"/>
      <c r="J535" s="196"/>
    </row>
    <row r="536" spans="3:10" s="4" customFormat="1" x14ac:dyDescent="0.25">
      <c r="C536" s="201"/>
      <c r="D536" s="201"/>
      <c r="G536" s="36"/>
      <c r="H536" s="36"/>
      <c r="I536" s="36"/>
      <c r="J536" s="196"/>
    </row>
    <row r="537" spans="3:10" s="4" customFormat="1" x14ac:dyDescent="0.25">
      <c r="C537" s="201"/>
      <c r="D537" s="201"/>
      <c r="G537" s="36"/>
      <c r="H537" s="36"/>
      <c r="I537" s="36"/>
      <c r="J537" s="196"/>
    </row>
    <row r="538" spans="3:10" s="4" customFormat="1" x14ac:dyDescent="0.25">
      <c r="C538" s="201"/>
      <c r="D538" s="201"/>
      <c r="G538" s="36"/>
      <c r="H538" s="36"/>
      <c r="I538" s="36"/>
      <c r="J538" s="196"/>
    </row>
    <row r="539" spans="3:10" s="4" customFormat="1" x14ac:dyDescent="0.25">
      <c r="C539" s="201"/>
      <c r="D539" s="201"/>
      <c r="G539" s="36"/>
      <c r="H539" s="36"/>
      <c r="I539" s="36"/>
      <c r="J539" s="196"/>
    </row>
    <row r="540" spans="3:10" s="4" customFormat="1" x14ac:dyDescent="0.25">
      <c r="C540" s="201"/>
      <c r="D540" s="201"/>
      <c r="G540" s="36"/>
      <c r="H540" s="36"/>
      <c r="I540" s="36"/>
      <c r="J540" s="196"/>
    </row>
    <row r="541" spans="3:10" s="4" customFormat="1" x14ac:dyDescent="0.25">
      <c r="C541" s="201"/>
      <c r="D541" s="201"/>
      <c r="G541" s="36"/>
      <c r="H541" s="36"/>
      <c r="I541" s="36"/>
      <c r="J541" s="196"/>
    </row>
    <row r="542" spans="3:10" s="4" customFormat="1" x14ac:dyDescent="0.25">
      <c r="C542" s="201"/>
      <c r="D542" s="201"/>
      <c r="G542" s="36"/>
      <c r="H542" s="36"/>
      <c r="I542" s="36"/>
      <c r="J542" s="196"/>
    </row>
    <row r="543" spans="3:10" s="4" customFormat="1" x14ac:dyDescent="0.25">
      <c r="C543" s="201"/>
      <c r="D543" s="201"/>
      <c r="G543" s="36"/>
      <c r="H543" s="36"/>
      <c r="I543" s="36"/>
      <c r="J543" s="196"/>
    </row>
    <row r="544" spans="3:10" s="4" customFormat="1" x14ac:dyDescent="0.25">
      <c r="C544" s="201"/>
      <c r="D544" s="201"/>
      <c r="G544" s="36"/>
      <c r="H544" s="36"/>
      <c r="I544" s="36"/>
      <c r="J544" s="196"/>
    </row>
    <row r="545" spans="3:10" s="4" customFormat="1" x14ac:dyDescent="0.25">
      <c r="C545" s="201"/>
      <c r="D545" s="201"/>
      <c r="G545" s="36"/>
      <c r="H545" s="36"/>
      <c r="I545" s="36"/>
      <c r="J545" s="196"/>
    </row>
    <row r="546" spans="3:10" s="4" customFormat="1" x14ac:dyDescent="0.25">
      <c r="C546" s="201"/>
      <c r="D546" s="201"/>
      <c r="G546" s="36"/>
      <c r="H546" s="36"/>
      <c r="I546" s="36"/>
      <c r="J546" s="196"/>
    </row>
    <row r="547" spans="3:10" s="4" customFormat="1" x14ac:dyDescent="0.25">
      <c r="C547" s="201"/>
      <c r="D547" s="201"/>
      <c r="G547" s="36"/>
      <c r="H547" s="36"/>
      <c r="I547" s="36"/>
      <c r="J547" s="196"/>
    </row>
    <row r="548" spans="3:10" s="4" customFormat="1" x14ac:dyDescent="0.25">
      <c r="C548" s="201"/>
      <c r="D548" s="201"/>
      <c r="G548" s="36"/>
      <c r="H548" s="36"/>
      <c r="I548" s="36"/>
      <c r="J548" s="196"/>
    </row>
    <row r="549" spans="3:10" s="4" customFormat="1" x14ac:dyDescent="0.25">
      <c r="C549" s="201"/>
      <c r="D549" s="201"/>
      <c r="G549" s="36"/>
      <c r="H549" s="36"/>
      <c r="I549" s="36"/>
      <c r="J549" s="196"/>
    </row>
    <row r="550" spans="3:10" s="4" customFormat="1" x14ac:dyDescent="0.25">
      <c r="C550" s="201"/>
      <c r="D550" s="201"/>
      <c r="G550" s="36"/>
      <c r="H550" s="36"/>
      <c r="I550" s="36"/>
      <c r="J550" s="196"/>
    </row>
    <row r="551" spans="3:10" s="4" customFormat="1" x14ac:dyDescent="0.25">
      <c r="C551" s="201"/>
      <c r="D551" s="201"/>
      <c r="G551" s="36"/>
      <c r="H551" s="36"/>
      <c r="I551" s="36"/>
      <c r="J551" s="196"/>
    </row>
    <row r="552" spans="3:10" s="4" customFormat="1" x14ac:dyDescent="0.25">
      <c r="C552" s="201"/>
      <c r="D552" s="201"/>
      <c r="G552" s="36"/>
      <c r="H552" s="36"/>
      <c r="I552" s="36"/>
      <c r="J552" s="196"/>
    </row>
    <row r="553" spans="3:10" s="4" customFormat="1" x14ac:dyDescent="0.25">
      <c r="C553" s="201"/>
      <c r="D553" s="201"/>
      <c r="G553" s="36"/>
      <c r="H553" s="36"/>
      <c r="I553" s="36"/>
      <c r="J553" s="196"/>
    </row>
    <row r="554" spans="3:10" s="4" customFormat="1" x14ac:dyDescent="0.25">
      <c r="C554" s="201"/>
      <c r="D554" s="201"/>
      <c r="G554" s="36"/>
      <c r="H554" s="36"/>
      <c r="I554" s="36"/>
      <c r="J554" s="196"/>
    </row>
    <row r="555" spans="3:10" s="4" customFormat="1" x14ac:dyDescent="0.25">
      <c r="C555" s="201"/>
      <c r="D555" s="201"/>
      <c r="G555" s="36"/>
      <c r="H555" s="36"/>
      <c r="I555" s="36"/>
      <c r="J555" s="196"/>
    </row>
    <row r="556" spans="3:10" s="4" customFormat="1" x14ac:dyDescent="0.25">
      <c r="C556" s="201"/>
      <c r="D556" s="201"/>
      <c r="G556" s="36"/>
      <c r="H556" s="36"/>
      <c r="I556" s="36"/>
      <c r="J556" s="196"/>
    </row>
    <row r="557" spans="3:10" s="4" customFormat="1" x14ac:dyDescent="0.25">
      <c r="C557" s="201"/>
      <c r="D557" s="201"/>
      <c r="G557" s="36"/>
      <c r="H557" s="36"/>
      <c r="I557" s="36"/>
      <c r="J557" s="196"/>
    </row>
    <row r="558" spans="3:10" s="4" customFormat="1" x14ac:dyDescent="0.25">
      <c r="C558" s="201"/>
      <c r="D558" s="201"/>
      <c r="G558" s="36"/>
      <c r="H558" s="36"/>
      <c r="I558" s="36"/>
      <c r="J558" s="196"/>
    </row>
    <row r="559" spans="3:10" s="4" customFormat="1" x14ac:dyDescent="0.25">
      <c r="C559" s="201"/>
      <c r="D559" s="201"/>
      <c r="G559" s="36"/>
      <c r="H559" s="36"/>
      <c r="I559" s="36"/>
      <c r="J559" s="196"/>
    </row>
    <row r="560" spans="3:10" s="4" customFormat="1" x14ac:dyDescent="0.25">
      <c r="C560" s="201"/>
      <c r="D560" s="201"/>
      <c r="G560" s="36"/>
      <c r="H560" s="36"/>
      <c r="I560" s="36"/>
      <c r="J560" s="196"/>
    </row>
    <row r="561" spans="3:10" s="4" customFormat="1" x14ac:dyDescent="0.25">
      <c r="C561" s="201"/>
      <c r="D561" s="201"/>
      <c r="G561" s="36"/>
      <c r="H561" s="36"/>
      <c r="I561" s="36"/>
      <c r="J561" s="196"/>
    </row>
    <row r="562" spans="3:10" s="4" customFormat="1" x14ac:dyDescent="0.25">
      <c r="C562" s="201"/>
      <c r="D562" s="201"/>
      <c r="G562" s="36"/>
      <c r="H562" s="36"/>
      <c r="I562" s="36"/>
      <c r="J562" s="196"/>
    </row>
    <row r="563" spans="3:10" s="4" customFormat="1" x14ac:dyDescent="0.25">
      <c r="C563" s="201"/>
      <c r="D563" s="201"/>
      <c r="G563" s="36"/>
      <c r="H563" s="36"/>
      <c r="I563" s="36"/>
      <c r="J563" s="196"/>
    </row>
    <row r="564" spans="3:10" s="4" customFormat="1" x14ac:dyDescent="0.25">
      <c r="C564" s="201"/>
      <c r="D564" s="201"/>
      <c r="G564" s="36"/>
      <c r="H564" s="36"/>
      <c r="I564" s="36"/>
      <c r="J564" s="196"/>
    </row>
    <row r="565" spans="3:10" s="4" customFormat="1" x14ac:dyDescent="0.25">
      <c r="C565" s="201"/>
      <c r="D565" s="201"/>
      <c r="G565" s="36"/>
      <c r="H565" s="36"/>
      <c r="I565" s="36"/>
      <c r="J565" s="196"/>
    </row>
    <row r="566" spans="3:10" s="4" customFormat="1" x14ac:dyDescent="0.25">
      <c r="C566" s="201"/>
      <c r="D566" s="201"/>
      <c r="G566" s="36"/>
      <c r="H566" s="36"/>
      <c r="I566" s="36"/>
      <c r="J566" s="196"/>
    </row>
    <row r="567" spans="3:10" s="4" customFormat="1" x14ac:dyDescent="0.25">
      <c r="C567" s="201"/>
      <c r="D567" s="201"/>
      <c r="G567" s="36"/>
      <c r="H567" s="36"/>
      <c r="I567" s="36"/>
      <c r="J567" s="196"/>
    </row>
    <row r="568" spans="3:10" s="4" customFormat="1" x14ac:dyDescent="0.25">
      <c r="C568" s="201"/>
      <c r="D568" s="201"/>
      <c r="G568" s="36"/>
      <c r="H568" s="36"/>
      <c r="I568" s="36"/>
      <c r="J568" s="196"/>
    </row>
    <row r="569" spans="3:10" s="4" customFormat="1" x14ac:dyDescent="0.25">
      <c r="C569" s="201"/>
      <c r="D569" s="201"/>
      <c r="G569" s="36"/>
      <c r="H569" s="36"/>
      <c r="I569" s="36"/>
      <c r="J569" s="196"/>
    </row>
    <row r="570" spans="3:10" s="4" customFormat="1" x14ac:dyDescent="0.25">
      <c r="C570" s="201"/>
      <c r="D570" s="201"/>
      <c r="G570" s="36"/>
      <c r="H570" s="36"/>
      <c r="I570" s="36"/>
      <c r="J570" s="196"/>
    </row>
    <row r="571" spans="3:10" s="4" customFormat="1" x14ac:dyDescent="0.25">
      <c r="C571" s="201"/>
      <c r="D571" s="201"/>
      <c r="G571" s="36"/>
      <c r="H571" s="36"/>
      <c r="I571" s="36"/>
      <c r="J571" s="196"/>
    </row>
    <row r="572" spans="3:10" s="4" customFormat="1" x14ac:dyDescent="0.25">
      <c r="C572" s="201"/>
      <c r="D572" s="201"/>
      <c r="G572" s="36"/>
      <c r="H572" s="36"/>
      <c r="I572" s="36"/>
      <c r="J572" s="196"/>
    </row>
    <row r="573" spans="3:10" s="4" customFormat="1" x14ac:dyDescent="0.25">
      <c r="C573" s="201"/>
      <c r="D573" s="201"/>
      <c r="G573" s="36"/>
      <c r="H573" s="36"/>
      <c r="I573" s="36"/>
      <c r="J573" s="196"/>
    </row>
    <row r="574" spans="3:10" s="4" customFormat="1" x14ac:dyDescent="0.25">
      <c r="C574" s="201"/>
      <c r="D574" s="201"/>
      <c r="G574" s="36"/>
      <c r="H574" s="36"/>
      <c r="I574" s="36"/>
      <c r="J574" s="196"/>
    </row>
    <row r="575" spans="3:10" s="4" customFormat="1" x14ac:dyDescent="0.25">
      <c r="C575" s="201"/>
      <c r="D575" s="201"/>
      <c r="G575" s="36"/>
      <c r="H575" s="36"/>
      <c r="I575" s="36"/>
      <c r="J575" s="196"/>
    </row>
    <row r="576" spans="3:10" s="4" customFormat="1" x14ac:dyDescent="0.25">
      <c r="C576" s="201"/>
      <c r="D576" s="201"/>
      <c r="G576" s="36"/>
      <c r="H576" s="36"/>
      <c r="I576" s="36"/>
      <c r="J576" s="196"/>
    </row>
    <row r="577" spans="3:10" s="4" customFormat="1" x14ac:dyDescent="0.25">
      <c r="C577" s="201"/>
      <c r="D577" s="201"/>
      <c r="G577" s="36"/>
      <c r="H577" s="36"/>
      <c r="I577" s="36"/>
      <c r="J577" s="196"/>
    </row>
    <row r="578" spans="3:10" s="4" customFormat="1" x14ac:dyDescent="0.25">
      <c r="C578" s="201"/>
      <c r="D578" s="201"/>
      <c r="G578" s="36"/>
      <c r="H578" s="36"/>
      <c r="I578" s="36"/>
      <c r="J578" s="196"/>
    </row>
    <row r="579" spans="3:10" s="4" customFormat="1" x14ac:dyDescent="0.25">
      <c r="C579" s="201"/>
      <c r="D579" s="201"/>
      <c r="G579" s="36"/>
      <c r="H579" s="36"/>
      <c r="I579" s="36"/>
      <c r="J579" s="196"/>
    </row>
    <row r="580" spans="3:10" s="4" customFormat="1" x14ac:dyDescent="0.25">
      <c r="C580" s="201"/>
      <c r="D580" s="201"/>
      <c r="G580" s="36"/>
      <c r="H580" s="36"/>
      <c r="I580" s="36"/>
      <c r="J580" s="196"/>
    </row>
    <row r="581" spans="3:10" s="4" customFormat="1" x14ac:dyDescent="0.25">
      <c r="C581" s="201"/>
      <c r="D581" s="201"/>
      <c r="G581" s="36"/>
      <c r="H581" s="36"/>
      <c r="I581" s="36"/>
      <c r="J581" s="196"/>
    </row>
    <row r="582" spans="3:10" s="4" customFormat="1" x14ac:dyDescent="0.25">
      <c r="C582" s="201"/>
      <c r="D582" s="201"/>
      <c r="G582" s="36"/>
      <c r="H582" s="36"/>
      <c r="I582" s="36"/>
      <c r="J582" s="196"/>
    </row>
    <row r="583" spans="3:10" s="4" customFormat="1" x14ac:dyDescent="0.25">
      <c r="C583" s="201"/>
      <c r="D583" s="201"/>
      <c r="G583" s="36"/>
      <c r="H583" s="36"/>
      <c r="I583" s="36"/>
      <c r="J583" s="196"/>
    </row>
    <row r="584" spans="3:10" s="4" customFormat="1" x14ac:dyDescent="0.25">
      <c r="C584" s="201"/>
      <c r="D584" s="201"/>
      <c r="G584" s="36"/>
      <c r="H584" s="36"/>
      <c r="I584" s="36"/>
      <c r="J584" s="196"/>
    </row>
    <row r="585" spans="3:10" s="4" customFormat="1" x14ac:dyDescent="0.25">
      <c r="C585" s="201"/>
      <c r="D585" s="201"/>
      <c r="G585" s="36"/>
      <c r="H585" s="36"/>
      <c r="I585" s="36"/>
      <c r="J585" s="196"/>
    </row>
    <row r="586" spans="3:10" s="4" customFormat="1" x14ac:dyDescent="0.25">
      <c r="C586" s="201"/>
      <c r="D586" s="201"/>
      <c r="G586" s="36"/>
      <c r="H586" s="36"/>
      <c r="I586" s="36"/>
      <c r="J586" s="196"/>
    </row>
    <row r="587" spans="3:10" s="4" customFormat="1" x14ac:dyDescent="0.25">
      <c r="C587" s="201"/>
      <c r="D587" s="201"/>
      <c r="G587" s="36"/>
      <c r="H587" s="36"/>
      <c r="I587" s="36"/>
      <c r="J587" s="196"/>
    </row>
    <row r="588" spans="3:10" s="4" customFormat="1" x14ac:dyDescent="0.25">
      <c r="C588" s="201"/>
      <c r="D588" s="201"/>
      <c r="G588" s="36"/>
      <c r="H588" s="36"/>
      <c r="I588" s="36"/>
      <c r="J588" s="196"/>
    </row>
    <row r="589" spans="3:10" s="4" customFormat="1" x14ac:dyDescent="0.25">
      <c r="C589" s="201"/>
      <c r="D589" s="201"/>
      <c r="G589" s="36"/>
      <c r="H589" s="36"/>
      <c r="I589" s="36"/>
      <c r="J589" s="196"/>
    </row>
    <row r="590" spans="3:10" s="4" customFormat="1" x14ac:dyDescent="0.25">
      <c r="C590" s="201"/>
      <c r="D590" s="201"/>
      <c r="G590" s="36"/>
      <c r="H590" s="36"/>
      <c r="I590" s="36"/>
      <c r="J590" s="196"/>
    </row>
    <row r="591" spans="3:10" s="4" customFormat="1" x14ac:dyDescent="0.25">
      <c r="C591" s="201"/>
      <c r="D591" s="201"/>
      <c r="G591" s="36"/>
      <c r="H591" s="36"/>
      <c r="I591" s="36"/>
      <c r="J591" s="196"/>
    </row>
    <row r="592" spans="3:10" s="4" customFormat="1" x14ac:dyDescent="0.25">
      <c r="C592" s="201"/>
      <c r="D592" s="201"/>
      <c r="G592" s="36"/>
      <c r="H592" s="36"/>
      <c r="I592" s="36"/>
      <c r="J592" s="196"/>
    </row>
    <row r="593" spans="3:10" s="4" customFormat="1" x14ac:dyDescent="0.25">
      <c r="C593" s="201"/>
      <c r="D593" s="201"/>
      <c r="G593" s="36"/>
      <c r="H593" s="36"/>
      <c r="I593" s="36"/>
      <c r="J593" s="196"/>
    </row>
    <row r="594" spans="3:10" s="4" customFormat="1" x14ac:dyDescent="0.25">
      <c r="C594" s="201"/>
      <c r="D594" s="201"/>
      <c r="G594" s="36"/>
      <c r="H594" s="36"/>
      <c r="I594" s="36"/>
      <c r="J594" s="196"/>
    </row>
    <row r="595" spans="3:10" s="4" customFormat="1" x14ac:dyDescent="0.25">
      <c r="C595" s="201"/>
      <c r="D595" s="201"/>
      <c r="G595" s="36"/>
      <c r="H595" s="36"/>
      <c r="I595" s="36"/>
      <c r="J595" s="196"/>
    </row>
    <row r="596" spans="3:10" s="4" customFormat="1" x14ac:dyDescent="0.25">
      <c r="C596" s="201"/>
      <c r="D596" s="201"/>
      <c r="G596" s="36"/>
      <c r="H596" s="36"/>
      <c r="I596" s="36"/>
      <c r="J596" s="196"/>
    </row>
    <row r="597" spans="3:10" s="4" customFormat="1" x14ac:dyDescent="0.25">
      <c r="C597" s="201"/>
      <c r="D597" s="201"/>
      <c r="G597" s="36"/>
      <c r="H597" s="36"/>
      <c r="I597" s="36"/>
      <c r="J597" s="196"/>
    </row>
    <row r="598" spans="3:10" s="4" customFormat="1" x14ac:dyDescent="0.25">
      <c r="C598" s="201"/>
      <c r="D598" s="201"/>
      <c r="G598" s="36"/>
      <c r="H598" s="36"/>
      <c r="I598" s="36"/>
      <c r="J598" s="196"/>
    </row>
    <row r="599" spans="3:10" s="4" customFormat="1" x14ac:dyDescent="0.25">
      <c r="C599" s="201"/>
      <c r="D599" s="201"/>
      <c r="G599" s="36"/>
      <c r="H599" s="36"/>
      <c r="I599" s="36"/>
      <c r="J599" s="196"/>
    </row>
    <row r="600" spans="3:10" s="4" customFormat="1" x14ac:dyDescent="0.25">
      <c r="C600" s="201"/>
      <c r="D600" s="201"/>
      <c r="G600" s="36"/>
      <c r="H600" s="36"/>
      <c r="I600" s="36"/>
      <c r="J600" s="196"/>
    </row>
    <row r="601" spans="3:10" s="4" customFormat="1" x14ac:dyDescent="0.25">
      <c r="C601" s="201"/>
      <c r="D601" s="201"/>
      <c r="G601" s="36"/>
      <c r="H601" s="36"/>
      <c r="I601" s="36"/>
      <c r="J601" s="196"/>
    </row>
    <row r="602" spans="3:10" s="4" customFormat="1" x14ac:dyDescent="0.25">
      <c r="C602" s="201"/>
      <c r="D602" s="201"/>
      <c r="G602" s="36"/>
      <c r="H602" s="36"/>
      <c r="I602" s="36"/>
      <c r="J602" s="196"/>
    </row>
    <row r="603" spans="3:10" s="4" customFormat="1" x14ac:dyDescent="0.25">
      <c r="C603" s="201"/>
      <c r="D603" s="201"/>
      <c r="G603" s="36"/>
      <c r="H603" s="36"/>
      <c r="I603" s="36"/>
      <c r="J603" s="196"/>
    </row>
    <row r="604" spans="3:10" s="4" customFormat="1" x14ac:dyDescent="0.25">
      <c r="C604" s="201"/>
      <c r="D604" s="201"/>
      <c r="G604" s="36"/>
      <c r="H604" s="36"/>
      <c r="I604" s="36"/>
      <c r="J604" s="196"/>
    </row>
    <row r="605" spans="3:10" s="4" customFormat="1" x14ac:dyDescent="0.25">
      <c r="C605" s="201"/>
      <c r="D605" s="201"/>
      <c r="G605" s="36"/>
      <c r="H605" s="36"/>
      <c r="I605" s="36"/>
      <c r="J605" s="196"/>
    </row>
    <row r="606" spans="3:10" s="4" customFormat="1" x14ac:dyDescent="0.25">
      <c r="C606" s="201"/>
      <c r="D606" s="201"/>
      <c r="G606" s="36"/>
      <c r="H606" s="36"/>
      <c r="I606" s="36"/>
      <c r="J606" s="196"/>
    </row>
    <row r="607" spans="3:10" s="4" customFormat="1" x14ac:dyDescent="0.25">
      <c r="C607" s="201"/>
      <c r="D607" s="201"/>
      <c r="G607" s="36"/>
      <c r="H607" s="36"/>
      <c r="I607" s="36"/>
      <c r="J607" s="196"/>
    </row>
    <row r="608" spans="3:10" s="4" customFormat="1" x14ac:dyDescent="0.25">
      <c r="C608" s="201"/>
      <c r="D608" s="201"/>
      <c r="G608" s="36"/>
      <c r="H608" s="36"/>
      <c r="I608" s="36"/>
      <c r="J608" s="196"/>
    </row>
    <row r="609" spans="3:10" s="4" customFormat="1" x14ac:dyDescent="0.25">
      <c r="C609" s="201"/>
      <c r="D609" s="201"/>
      <c r="G609" s="36"/>
      <c r="H609" s="36"/>
      <c r="I609" s="36"/>
      <c r="J609" s="196"/>
    </row>
    <row r="610" spans="3:10" s="4" customFormat="1" x14ac:dyDescent="0.25">
      <c r="C610" s="201"/>
      <c r="D610" s="201"/>
      <c r="G610" s="36"/>
      <c r="H610" s="36"/>
      <c r="I610" s="36"/>
      <c r="J610" s="196"/>
    </row>
    <row r="611" spans="3:10" s="4" customFormat="1" x14ac:dyDescent="0.25">
      <c r="C611" s="201"/>
      <c r="D611" s="201"/>
      <c r="G611" s="36"/>
      <c r="H611" s="36"/>
      <c r="I611" s="36"/>
      <c r="J611" s="196"/>
    </row>
    <row r="612" spans="3:10" s="4" customFormat="1" x14ac:dyDescent="0.25">
      <c r="C612" s="201"/>
      <c r="D612" s="201"/>
      <c r="G612" s="36"/>
      <c r="H612" s="36"/>
      <c r="I612" s="36"/>
      <c r="J612" s="196"/>
    </row>
    <row r="613" spans="3:10" s="4" customFormat="1" x14ac:dyDescent="0.25">
      <c r="C613" s="201"/>
      <c r="D613" s="201"/>
      <c r="G613" s="36"/>
      <c r="H613" s="36"/>
      <c r="I613" s="36"/>
      <c r="J613" s="196"/>
    </row>
    <row r="614" spans="3:10" s="4" customFormat="1" x14ac:dyDescent="0.25">
      <c r="C614" s="201"/>
      <c r="D614" s="201"/>
      <c r="G614" s="36"/>
      <c r="H614" s="36"/>
      <c r="I614" s="36"/>
      <c r="J614" s="196"/>
    </row>
    <row r="615" spans="3:10" s="4" customFormat="1" x14ac:dyDescent="0.25">
      <c r="C615" s="201"/>
      <c r="D615" s="201"/>
      <c r="G615" s="36"/>
      <c r="H615" s="36"/>
      <c r="I615" s="36"/>
      <c r="J615" s="196"/>
    </row>
    <row r="616" spans="3:10" s="4" customFormat="1" x14ac:dyDescent="0.25">
      <c r="C616" s="201"/>
      <c r="D616" s="201"/>
      <c r="G616" s="36"/>
      <c r="H616" s="36"/>
      <c r="I616" s="36"/>
      <c r="J616" s="196"/>
    </row>
    <row r="617" spans="3:10" s="4" customFormat="1" x14ac:dyDescent="0.25">
      <c r="C617" s="201"/>
      <c r="D617" s="201"/>
      <c r="G617" s="36"/>
      <c r="H617" s="36"/>
      <c r="I617" s="36"/>
      <c r="J617" s="196"/>
    </row>
    <row r="618" spans="3:10" s="4" customFormat="1" x14ac:dyDescent="0.25">
      <c r="C618" s="201"/>
      <c r="D618" s="201"/>
      <c r="G618" s="36"/>
      <c r="H618" s="36"/>
      <c r="I618" s="36"/>
      <c r="J618" s="196"/>
    </row>
    <row r="619" spans="3:10" s="4" customFormat="1" x14ac:dyDescent="0.25">
      <c r="C619" s="201"/>
      <c r="D619" s="201"/>
      <c r="G619" s="36"/>
      <c r="H619" s="36"/>
      <c r="I619" s="36"/>
      <c r="J619" s="196"/>
    </row>
    <row r="620" spans="3:10" s="4" customFormat="1" x14ac:dyDescent="0.25">
      <c r="C620" s="201"/>
      <c r="D620" s="201"/>
      <c r="G620" s="36"/>
      <c r="H620" s="36"/>
      <c r="I620" s="36"/>
      <c r="J620" s="196"/>
    </row>
    <row r="621" spans="3:10" s="4" customFormat="1" x14ac:dyDescent="0.25">
      <c r="C621" s="201"/>
      <c r="D621" s="201"/>
      <c r="G621" s="36"/>
      <c r="H621" s="36"/>
      <c r="I621" s="36"/>
      <c r="J621" s="196"/>
    </row>
    <row r="622" spans="3:10" s="4" customFormat="1" x14ac:dyDescent="0.25">
      <c r="C622" s="201"/>
      <c r="D622" s="201"/>
      <c r="G622" s="36"/>
      <c r="H622" s="36"/>
      <c r="I622" s="36"/>
      <c r="J622" s="196"/>
    </row>
    <row r="623" spans="3:10" s="4" customFormat="1" x14ac:dyDescent="0.25">
      <c r="C623" s="201"/>
      <c r="D623" s="201"/>
      <c r="G623" s="36"/>
      <c r="H623" s="36"/>
      <c r="I623" s="36"/>
      <c r="J623" s="196"/>
    </row>
    <row r="624" spans="3:10" s="4" customFormat="1" x14ac:dyDescent="0.25">
      <c r="C624" s="201"/>
      <c r="D624" s="201"/>
      <c r="G624" s="36"/>
      <c r="H624" s="36"/>
      <c r="I624" s="36"/>
      <c r="J624" s="196"/>
    </row>
    <row r="625" spans="3:10" s="4" customFormat="1" x14ac:dyDescent="0.25">
      <c r="C625" s="201"/>
      <c r="D625" s="201"/>
      <c r="G625" s="36"/>
      <c r="H625" s="36"/>
      <c r="I625" s="36"/>
      <c r="J625" s="196"/>
    </row>
    <row r="626" spans="3:10" s="4" customFormat="1" x14ac:dyDescent="0.25">
      <c r="C626" s="201"/>
      <c r="D626" s="201"/>
      <c r="G626" s="36"/>
      <c r="H626" s="36"/>
      <c r="I626" s="36"/>
      <c r="J626" s="196"/>
    </row>
    <row r="627" spans="3:10" s="4" customFormat="1" x14ac:dyDescent="0.25">
      <c r="C627" s="201"/>
      <c r="D627" s="201"/>
      <c r="G627" s="36"/>
      <c r="H627" s="36"/>
      <c r="I627" s="36"/>
      <c r="J627" s="196"/>
    </row>
    <row r="628" spans="3:10" s="4" customFormat="1" x14ac:dyDescent="0.25">
      <c r="C628" s="201"/>
      <c r="D628" s="201"/>
      <c r="G628" s="36"/>
      <c r="H628" s="36"/>
      <c r="I628" s="36"/>
      <c r="J628" s="196"/>
    </row>
    <row r="629" spans="3:10" s="4" customFormat="1" x14ac:dyDescent="0.25">
      <c r="C629" s="201"/>
      <c r="D629" s="201"/>
      <c r="G629" s="36"/>
      <c r="H629" s="36"/>
      <c r="I629" s="36"/>
      <c r="J629" s="196"/>
    </row>
    <row r="630" spans="3:10" s="4" customFormat="1" x14ac:dyDescent="0.25">
      <c r="C630" s="201"/>
      <c r="D630" s="201"/>
      <c r="G630" s="36"/>
      <c r="H630" s="36"/>
      <c r="I630" s="36"/>
      <c r="J630" s="196"/>
    </row>
    <row r="631" spans="3:10" s="4" customFormat="1" x14ac:dyDescent="0.25">
      <c r="C631" s="201"/>
      <c r="D631" s="201"/>
      <c r="G631" s="36"/>
      <c r="H631" s="36"/>
      <c r="I631" s="36"/>
      <c r="J631" s="196"/>
    </row>
    <row r="632" spans="3:10" s="4" customFormat="1" x14ac:dyDescent="0.25">
      <c r="C632" s="201"/>
      <c r="D632" s="201"/>
      <c r="G632" s="36"/>
      <c r="H632" s="36"/>
      <c r="I632" s="36"/>
      <c r="J632" s="196"/>
    </row>
    <row r="633" spans="3:10" s="4" customFormat="1" x14ac:dyDescent="0.25">
      <c r="C633" s="201"/>
      <c r="D633" s="201"/>
      <c r="G633" s="36"/>
      <c r="H633" s="36"/>
      <c r="I633" s="36"/>
      <c r="J633" s="196"/>
    </row>
    <row r="634" spans="3:10" s="4" customFormat="1" x14ac:dyDescent="0.25">
      <c r="C634" s="201"/>
      <c r="D634" s="201"/>
      <c r="G634" s="36"/>
      <c r="H634" s="36"/>
      <c r="I634" s="36"/>
      <c r="J634" s="196"/>
    </row>
    <row r="635" spans="3:10" s="4" customFormat="1" x14ac:dyDescent="0.25">
      <c r="C635" s="201"/>
      <c r="D635" s="201"/>
      <c r="G635" s="36"/>
      <c r="H635" s="36"/>
      <c r="I635" s="36"/>
      <c r="J635" s="196"/>
    </row>
    <row r="636" spans="3:10" s="4" customFormat="1" x14ac:dyDescent="0.25">
      <c r="C636" s="201"/>
      <c r="D636" s="201"/>
      <c r="G636" s="36"/>
      <c r="H636" s="36"/>
      <c r="I636" s="36"/>
      <c r="J636" s="196"/>
    </row>
    <row r="637" spans="3:10" s="4" customFormat="1" x14ac:dyDescent="0.25">
      <c r="C637" s="201"/>
      <c r="D637" s="201"/>
      <c r="G637" s="36"/>
      <c r="H637" s="36"/>
      <c r="I637" s="36"/>
      <c r="J637" s="196"/>
    </row>
    <row r="638" spans="3:10" s="4" customFormat="1" x14ac:dyDescent="0.25">
      <c r="C638" s="201"/>
      <c r="D638" s="201"/>
      <c r="G638" s="36"/>
      <c r="H638" s="36"/>
      <c r="I638" s="36"/>
      <c r="J638" s="196"/>
    </row>
    <row r="639" spans="3:10" s="4" customFormat="1" x14ac:dyDescent="0.25">
      <c r="C639" s="201"/>
      <c r="D639" s="201"/>
      <c r="G639" s="36"/>
      <c r="H639" s="36"/>
      <c r="I639" s="36"/>
      <c r="J639" s="196"/>
    </row>
    <row r="640" spans="3:10" s="4" customFormat="1" x14ac:dyDescent="0.25">
      <c r="C640" s="201"/>
      <c r="D640" s="201"/>
      <c r="G640" s="36"/>
      <c r="H640" s="36"/>
      <c r="I640" s="36"/>
      <c r="J640" s="196"/>
    </row>
    <row r="641" spans="3:10" s="4" customFormat="1" x14ac:dyDescent="0.25">
      <c r="C641" s="201"/>
      <c r="D641" s="201"/>
      <c r="G641" s="36"/>
      <c r="H641" s="36"/>
      <c r="I641" s="36"/>
      <c r="J641" s="196"/>
    </row>
    <row r="642" spans="3:10" s="4" customFormat="1" x14ac:dyDescent="0.25">
      <c r="C642" s="201"/>
      <c r="D642" s="201"/>
      <c r="G642" s="36"/>
      <c r="H642" s="36"/>
      <c r="I642" s="36"/>
      <c r="J642" s="196"/>
    </row>
    <row r="643" spans="3:10" s="4" customFormat="1" x14ac:dyDescent="0.25">
      <c r="C643" s="201"/>
      <c r="D643" s="201"/>
      <c r="G643" s="36"/>
      <c r="H643" s="36"/>
      <c r="I643" s="36"/>
      <c r="J643" s="196"/>
    </row>
    <row r="644" spans="3:10" s="4" customFormat="1" x14ac:dyDescent="0.25">
      <c r="C644" s="201"/>
      <c r="D644" s="201"/>
      <c r="G644" s="36"/>
      <c r="H644" s="36"/>
      <c r="I644" s="36"/>
      <c r="J644" s="196"/>
    </row>
    <row r="645" spans="3:10" s="4" customFormat="1" x14ac:dyDescent="0.25">
      <c r="C645" s="201"/>
      <c r="D645" s="201"/>
      <c r="G645" s="36"/>
      <c r="H645" s="36"/>
      <c r="I645" s="36"/>
      <c r="J645" s="196"/>
    </row>
    <row r="646" spans="3:10" s="4" customFormat="1" x14ac:dyDescent="0.25">
      <c r="C646" s="201"/>
      <c r="D646" s="201"/>
      <c r="G646" s="36"/>
      <c r="H646" s="36"/>
      <c r="I646" s="36"/>
      <c r="J646" s="196"/>
    </row>
    <row r="647" spans="3:10" s="4" customFormat="1" x14ac:dyDescent="0.25">
      <c r="C647" s="201"/>
      <c r="D647" s="201"/>
      <c r="G647" s="36"/>
      <c r="H647" s="36"/>
      <c r="I647" s="36"/>
      <c r="J647" s="196"/>
    </row>
    <row r="648" spans="3:10" s="4" customFormat="1" x14ac:dyDescent="0.25">
      <c r="C648" s="201"/>
      <c r="D648" s="201"/>
      <c r="G648" s="36"/>
      <c r="H648" s="36"/>
      <c r="I648" s="36"/>
      <c r="J648" s="196"/>
    </row>
    <row r="649" spans="3:10" s="4" customFormat="1" x14ac:dyDescent="0.25">
      <c r="C649" s="201"/>
      <c r="D649" s="201"/>
      <c r="G649" s="36"/>
      <c r="H649" s="36"/>
      <c r="I649" s="36"/>
      <c r="J649" s="196"/>
    </row>
    <row r="650" spans="3:10" s="4" customFormat="1" x14ac:dyDescent="0.25">
      <c r="C650" s="201"/>
      <c r="D650" s="201"/>
      <c r="G650" s="36"/>
      <c r="H650" s="36"/>
      <c r="I650" s="36"/>
      <c r="J650" s="196"/>
    </row>
    <row r="651" spans="3:10" s="4" customFormat="1" x14ac:dyDescent="0.25">
      <c r="C651" s="201"/>
      <c r="D651" s="201"/>
      <c r="G651" s="36"/>
      <c r="H651" s="36"/>
      <c r="I651" s="36"/>
      <c r="J651" s="196"/>
    </row>
    <row r="652" spans="3:10" s="4" customFormat="1" x14ac:dyDescent="0.25">
      <c r="C652" s="201"/>
      <c r="D652" s="201"/>
      <c r="G652" s="36"/>
      <c r="H652" s="36"/>
      <c r="I652" s="36"/>
      <c r="J652" s="196"/>
    </row>
    <row r="653" spans="3:10" s="4" customFormat="1" x14ac:dyDescent="0.25">
      <c r="C653" s="201"/>
      <c r="D653" s="201"/>
      <c r="G653" s="36"/>
      <c r="H653" s="36"/>
      <c r="I653" s="36"/>
      <c r="J653" s="196"/>
    </row>
    <row r="654" spans="3:10" s="4" customFormat="1" x14ac:dyDescent="0.25">
      <c r="C654" s="201"/>
      <c r="D654" s="201"/>
      <c r="G654" s="36"/>
      <c r="H654" s="36"/>
      <c r="I654" s="36"/>
      <c r="J654" s="196"/>
    </row>
    <row r="655" spans="3:10" s="4" customFormat="1" x14ac:dyDescent="0.25">
      <c r="C655" s="201"/>
      <c r="D655" s="201"/>
      <c r="G655" s="36"/>
      <c r="H655" s="36"/>
      <c r="I655" s="36"/>
      <c r="J655" s="196"/>
    </row>
    <row r="656" spans="3:10" s="4" customFormat="1" x14ac:dyDescent="0.25">
      <c r="C656" s="201"/>
      <c r="D656" s="201"/>
      <c r="G656" s="36"/>
      <c r="H656" s="36"/>
      <c r="I656" s="36"/>
      <c r="J656" s="196"/>
    </row>
    <row r="657" spans="3:10" s="4" customFormat="1" x14ac:dyDescent="0.25">
      <c r="C657" s="201"/>
      <c r="D657" s="201"/>
      <c r="G657" s="36"/>
      <c r="H657" s="36"/>
      <c r="I657" s="36"/>
      <c r="J657" s="196"/>
    </row>
    <row r="658" spans="3:10" s="4" customFormat="1" x14ac:dyDescent="0.25">
      <c r="C658" s="201"/>
      <c r="D658" s="201"/>
      <c r="G658" s="36"/>
      <c r="H658" s="36"/>
      <c r="I658" s="36"/>
      <c r="J658" s="196"/>
    </row>
    <row r="659" spans="3:10" s="4" customFormat="1" x14ac:dyDescent="0.25">
      <c r="C659" s="201"/>
      <c r="D659" s="201"/>
      <c r="G659" s="36"/>
      <c r="H659" s="36"/>
      <c r="I659" s="36"/>
      <c r="J659" s="196"/>
    </row>
    <row r="660" spans="3:10" s="4" customFormat="1" x14ac:dyDescent="0.25">
      <c r="C660" s="201"/>
      <c r="D660" s="201"/>
      <c r="G660" s="36"/>
      <c r="H660" s="36"/>
      <c r="I660" s="36"/>
      <c r="J660" s="196"/>
    </row>
    <row r="661" spans="3:10" s="4" customFormat="1" x14ac:dyDescent="0.25">
      <c r="C661" s="201"/>
      <c r="D661" s="201"/>
      <c r="G661" s="36"/>
      <c r="H661" s="36"/>
      <c r="I661" s="36"/>
      <c r="J661" s="196"/>
    </row>
    <row r="662" spans="3:10" s="4" customFormat="1" x14ac:dyDescent="0.25">
      <c r="C662" s="201"/>
      <c r="D662" s="201"/>
      <c r="G662" s="36"/>
      <c r="H662" s="36"/>
      <c r="I662" s="36"/>
      <c r="J662" s="196"/>
    </row>
    <row r="663" spans="3:10" s="4" customFormat="1" x14ac:dyDescent="0.25">
      <c r="C663" s="201"/>
      <c r="D663" s="201"/>
      <c r="G663" s="36"/>
      <c r="H663" s="36"/>
      <c r="I663" s="36"/>
      <c r="J663" s="196"/>
    </row>
    <row r="664" spans="3:10" s="4" customFormat="1" x14ac:dyDescent="0.25">
      <c r="C664" s="201"/>
      <c r="D664" s="201"/>
      <c r="G664" s="36"/>
      <c r="H664" s="36"/>
      <c r="I664" s="36"/>
      <c r="J664" s="196"/>
    </row>
    <row r="665" spans="3:10" s="4" customFormat="1" x14ac:dyDescent="0.25">
      <c r="C665" s="201"/>
      <c r="D665" s="201"/>
      <c r="G665" s="36"/>
      <c r="H665" s="36"/>
      <c r="I665" s="36"/>
      <c r="J665" s="196"/>
    </row>
    <row r="666" spans="3:10" s="4" customFormat="1" x14ac:dyDescent="0.25">
      <c r="C666" s="201"/>
      <c r="D666" s="201"/>
      <c r="G666" s="36"/>
      <c r="H666" s="36"/>
      <c r="I666" s="36"/>
      <c r="J666" s="196"/>
    </row>
    <row r="667" spans="3:10" s="4" customFormat="1" x14ac:dyDescent="0.25">
      <c r="C667" s="201"/>
      <c r="D667" s="201"/>
      <c r="G667" s="36"/>
      <c r="H667" s="36"/>
      <c r="I667" s="36"/>
      <c r="J667" s="196"/>
    </row>
    <row r="668" spans="3:10" s="4" customFormat="1" x14ac:dyDescent="0.25">
      <c r="C668" s="201"/>
      <c r="D668" s="201"/>
      <c r="G668" s="36"/>
      <c r="H668" s="36"/>
      <c r="I668" s="36"/>
      <c r="J668" s="196"/>
    </row>
    <row r="669" spans="3:10" s="4" customFormat="1" x14ac:dyDescent="0.25">
      <c r="C669" s="201"/>
      <c r="D669" s="201"/>
      <c r="G669" s="36"/>
      <c r="H669" s="36"/>
      <c r="I669" s="36"/>
      <c r="J669" s="196"/>
    </row>
    <row r="670" spans="3:10" s="4" customFormat="1" x14ac:dyDescent="0.25">
      <c r="C670" s="201"/>
      <c r="D670" s="201"/>
      <c r="G670" s="36"/>
      <c r="H670" s="36"/>
      <c r="I670" s="36"/>
      <c r="J670" s="196"/>
    </row>
    <row r="671" spans="3:10" s="4" customFormat="1" x14ac:dyDescent="0.25">
      <c r="C671" s="201"/>
      <c r="D671" s="201"/>
      <c r="G671" s="36"/>
      <c r="H671" s="36"/>
      <c r="I671" s="36"/>
      <c r="J671" s="196"/>
    </row>
    <row r="672" spans="3:10" s="4" customFormat="1" x14ac:dyDescent="0.25">
      <c r="C672" s="201"/>
      <c r="D672" s="201"/>
      <c r="G672" s="36"/>
      <c r="H672" s="36"/>
      <c r="I672" s="36"/>
      <c r="J672" s="196"/>
    </row>
    <row r="673" spans="3:10" s="4" customFormat="1" x14ac:dyDescent="0.25">
      <c r="C673" s="201"/>
      <c r="D673" s="201"/>
      <c r="G673" s="36"/>
      <c r="H673" s="36"/>
      <c r="I673" s="36"/>
      <c r="J673" s="196"/>
    </row>
    <row r="674" spans="3:10" s="4" customFormat="1" x14ac:dyDescent="0.25">
      <c r="C674" s="201"/>
      <c r="D674" s="201"/>
      <c r="G674" s="36"/>
      <c r="H674" s="36"/>
      <c r="I674" s="36"/>
      <c r="J674" s="196"/>
    </row>
    <row r="675" spans="3:10" s="4" customFormat="1" x14ac:dyDescent="0.25">
      <c r="C675" s="201"/>
      <c r="D675" s="201"/>
      <c r="G675" s="36"/>
      <c r="H675" s="36"/>
      <c r="I675" s="36"/>
      <c r="J675" s="196"/>
    </row>
    <row r="676" spans="3:10" s="4" customFormat="1" x14ac:dyDescent="0.25">
      <c r="C676" s="201"/>
      <c r="D676" s="201"/>
      <c r="G676" s="36"/>
      <c r="H676" s="36"/>
      <c r="I676" s="36"/>
      <c r="J676" s="196"/>
    </row>
    <row r="677" spans="3:10" s="4" customFormat="1" x14ac:dyDescent="0.25">
      <c r="C677" s="201"/>
      <c r="D677" s="201"/>
      <c r="G677" s="36"/>
      <c r="H677" s="36"/>
      <c r="I677" s="36"/>
      <c r="J677" s="196"/>
    </row>
    <row r="678" spans="3:10" s="4" customFormat="1" x14ac:dyDescent="0.25">
      <c r="C678" s="201"/>
      <c r="D678" s="201"/>
      <c r="G678" s="36"/>
      <c r="H678" s="36"/>
      <c r="I678" s="36"/>
      <c r="J678" s="196"/>
    </row>
    <row r="679" spans="3:10" s="4" customFormat="1" x14ac:dyDescent="0.25">
      <c r="C679" s="201"/>
      <c r="D679" s="201"/>
      <c r="G679" s="36"/>
      <c r="H679" s="36"/>
      <c r="I679" s="36"/>
      <c r="J679" s="196"/>
    </row>
    <row r="680" spans="3:10" s="4" customFormat="1" x14ac:dyDescent="0.25">
      <c r="C680" s="201"/>
      <c r="D680" s="201"/>
      <c r="G680" s="36"/>
      <c r="H680" s="36"/>
      <c r="I680" s="36"/>
      <c r="J680" s="196"/>
    </row>
    <row r="681" spans="3:10" s="4" customFormat="1" x14ac:dyDescent="0.25">
      <c r="C681" s="201"/>
      <c r="D681" s="201"/>
      <c r="G681" s="36"/>
      <c r="H681" s="36"/>
      <c r="I681" s="36"/>
      <c r="J681" s="196"/>
    </row>
    <row r="682" spans="3:10" s="4" customFormat="1" x14ac:dyDescent="0.25">
      <c r="C682" s="201"/>
      <c r="D682" s="201"/>
      <c r="G682" s="36"/>
      <c r="H682" s="36"/>
      <c r="I682" s="36"/>
      <c r="J682" s="196"/>
    </row>
    <row r="683" spans="3:10" s="4" customFormat="1" x14ac:dyDescent="0.25">
      <c r="C683" s="201"/>
      <c r="D683" s="201"/>
      <c r="G683" s="36"/>
      <c r="H683" s="36"/>
      <c r="I683" s="36"/>
      <c r="J683" s="196"/>
    </row>
    <row r="684" spans="3:10" s="4" customFormat="1" x14ac:dyDescent="0.25">
      <c r="C684" s="201"/>
      <c r="D684" s="201"/>
      <c r="G684" s="36"/>
      <c r="H684" s="36"/>
      <c r="I684" s="36"/>
      <c r="J684" s="196"/>
    </row>
    <row r="685" spans="3:10" s="4" customFormat="1" x14ac:dyDescent="0.25">
      <c r="C685" s="201"/>
      <c r="D685" s="201"/>
      <c r="G685" s="36"/>
      <c r="H685" s="36"/>
      <c r="I685" s="36"/>
      <c r="J685" s="196"/>
    </row>
    <row r="686" spans="3:10" s="4" customFormat="1" x14ac:dyDescent="0.25">
      <c r="C686" s="201"/>
      <c r="D686" s="201"/>
      <c r="G686" s="36"/>
      <c r="H686" s="36"/>
      <c r="I686" s="36"/>
      <c r="J686" s="196"/>
    </row>
    <row r="687" spans="3:10" s="4" customFormat="1" x14ac:dyDescent="0.25">
      <c r="C687" s="201"/>
      <c r="D687" s="201"/>
      <c r="G687" s="36"/>
      <c r="H687" s="36"/>
      <c r="I687" s="36"/>
      <c r="J687" s="196"/>
    </row>
    <row r="688" spans="3:10" s="4" customFormat="1" x14ac:dyDescent="0.25">
      <c r="C688" s="201"/>
      <c r="D688" s="201"/>
      <c r="G688" s="36"/>
      <c r="H688" s="36"/>
      <c r="I688" s="36"/>
      <c r="J688" s="196"/>
    </row>
    <row r="689" spans="3:10" s="4" customFormat="1" x14ac:dyDescent="0.25">
      <c r="C689" s="201"/>
      <c r="D689" s="201"/>
      <c r="G689" s="36"/>
      <c r="H689" s="36"/>
      <c r="I689" s="36"/>
      <c r="J689" s="196"/>
    </row>
    <row r="690" spans="3:10" s="4" customFormat="1" x14ac:dyDescent="0.25">
      <c r="C690" s="201"/>
      <c r="D690" s="201"/>
      <c r="G690" s="36"/>
      <c r="H690" s="36"/>
      <c r="I690" s="36"/>
      <c r="J690" s="196"/>
    </row>
    <row r="691" spans="3:10" s="4" customFormat="1" x14ac:dyDescent="0.25">
      <c r="C691" s="201"/>
      <c r="D691" s="201"/>
      <c r="G691" s="36"/>
      <c r="H691" s="36"/>
      <c r="I691" s="36"/>
      <c r="J691" s="196"/>
    </row>
    <row r="692" spans="3:10" s="4" customFormat="1" x14ac:dyDescent="0.25">
      <c r="C692" s="201"/>
      <c r="D692" s="201"/>
      <c r="G692" s="36"/>
      <c r="H692" s="36"/>
      <c r="I692" s="36"/>
      <c r="J692" s="196"/>
    </row>
    <row r="693" spans="3:10" s="4" customFormat="1" x14ac:dyDescent="0.25">
      <c r="C693" s="201"/>
      <c r="D693" s="201"/>
      <c r="G693" s="36"/>
      <c r="H693" s="36"/>
      <c r="I693" s="36"/>
      <c r="J693" s="196"/>
    </row>
    <row r="694" spans="3:10" s="4" customFormat="1" x14ac:dyDescent="0.25">
      <c r="C694" s="201"/>
      <c r="D694" s="201"/>
      <c r="G694" s="36"/>
      <c r="H694" s="36"/>
      <c r="I694" s="36"/>
      <c r="J694" s="196"/>
    </row>
    <row r="695" spans="3:10" s="4" customFormat="1" x14ac:dyDescent="0.25">
      <c r="C695" s="201"/>
      <c r="D695" s="201"/>
      <c r="G695" s="36"/>
      <c r="H695" s="36"/>
      <c r="I695" s="36"/>
      <c r="J695" s="196"/>
    </row>
    <row r="696" spans="3:10" s="4" customFormat="1" x14ac:dyDescent="0.25">
      <c r="C696" s="201"/>
      <c r="D696" s="201"/>
      <c r="G696" s="36"/>
      <c r="H696" s="36"/>
      <c r="I696" s="36"/>
      <c r="J696" s="196"/>
    </row>
    <row r="697" spans="3:10" s="4" customFormat="1" x14ac:dyDescent="0.25">
      <c r="C697" s="201"/>
      <c r="D697" s="201"/>
      <c r="G697" s="36"/>
      <c r="H697" s="36"/>
      <c r="I697" s="36"/>
      <c r="J697" s="196"/>
    </row>
    <row r="698" spans="3:10" s="4" customFormat="1" x14ac:dyDescent="0.25">
      <c r="C698" s="201"/>
      <c r="D698" s="201"/>
      <c r="G698" s="36"/>
      <c r="H698" s="36"/>
      <c r="I698" s="36"/>
      <c r="J698" s="196"/>
    </row>
    <row r="699" spans="3:10" s="4" customFormat="1" x14ac:dyDescent="0.25">
      <c r="C699" s="201"/>
      <c r="D699" s="201"/>
      <c r="G699" s="36"/>
      <c r="H699" s="36"/>
      <c r="I699" s="36"/>
      <c r="J699" s="196"/>
    </row>
    <row r="700" spans="3:10" s="4" customFormat="1" x14ac:dyDescent="0.25">
      <c r="C700" s="201"/>
      <c r="D700" s="201"/>
      <c r="G700" s="36"/>
      <c r="H700" s="36"/>
      <c r="I700" s="36"/>
      <c r="J700" s="196"/>
    </row>
    <row r="701" spans="3:10" s="4" customFormat="1" x14ac:dyDescent="0.25">
      <c r="C701" s="201"/>
      <c r="D701" s="201"/>
      <c r="G701" s="36"/>
      <c r="H701" s="36"/>
      <c r="I701" s="36"/>
      <c r="J701" s="196"/>
    </row>
    <row r="702" spans="3:10" s="4" customFormat="1" x14ac:dyDescent="0.25">
      <c r="C702" s="201"/>
      <c r="D702" s="201"/>
      <c r="G702" s="36"/>
      <c r="H702" s="36"/>
      <c r="I702" s="36"/>
      <c r="J702" s="196"/>
    </row>
    <row r="703" spans="3:10" s="4" customFormat="1" x14ac:dyDescent="0.25">
      <c r="C703" s="201"/>
      <c r="D703" s="201"/>
      <c r="G703" s="36"/>
      <c r="H703" s="36"/>
      <c r="I703" s="36"/>
      <c r="J703" s="196"/>
    </row>
    <row r="704" spans="3:10" s="4" customFormat="1" x14ac:dyDescent="0.25">
      <c r="C704" s="201"/>
      <c r="D704" s="201"/>
      <c r="G704" s="36"/>
      <c r="H704" s="36"/>
      <c r="I704" s="36"/>
      <c r="J704" s="196"/>
    </row>
    <row r="705" spans="3:10" s="4" customFormat="1" x14ac:dyDescent="0.25">
      <c r="C705" s="201"/>
      <c r="D705" s="201"/>
      <c r="G705" s="36"/>
      <c r="H705" s="36"/>
      <c r="I705" s="36"/>
      <c r="J705" s="196"/>
    </row>
    <row r="706" spans="3:10" s="4" customFormat="1" x14ac:dyDescent="0.25">
      <c r="C706" s="201"/>
      <c r="D706" s="201"/>
      <c r="G706" s="36"/>
      <c r="H706" s="36"/>
      <c r="I706" s="36"/>
      <c r="J706" s="196"/>
    </row>
    <row r="707" spans="3:10" s="4" customFormat="1" x14ac:dyDescent="0.25">
      <c r="C707" s="201"/>
      <c r="D707" s="201"/>
      <c r="G707" s="36"/>
      <c r="H707" s="36"/>
      <c r="I707" s="36"/>
      <c r="J707" s="196"/>
    </row>
    <row r="708" spans="3:10" s="4" customFormat="1" x14ac:dyDescent="0.25">
      <c r="C708" s="201"/>
      <c r="D708" s="201"/>
      <c r="G708" s="36"/>
      <c r="H708" s="36"/>
      <c r="I708" s="36"/>
      <c r="J708" s="196"/>
    </row>
    <row r="709" spans="3:10" s="4" customFormat="1" x14ac:dyDescent="0.25">
      <c r="C709" s="201"/>
      <c r="D709" s="201"/>
      <c r="G709" s="36"/>
      <c r="H709" s="36"/>
      <c r="I709" s="36"/>
      <c r="J709" s="196"/>
    </row>
    <row r="710" spans="3:10" s="4" customFormat="1" x14ac:dyDescent="0.25">
      <c r="C710" s="201"/>
      <c r="D710" s="201"/>
      <c r="G710" s="36"/>
      <c r="H710" s="36"/>
      <c r="I710" s="36"/>
      <c r="J710" s="196"/>
    </row>
    <row r="711" spans="3:10" s="4" customFormat="1" x14ac:dyDescent="0.25">
      <c r="C711" s="201"/>
      <c r="D711" s="201"/>
      <c r="G711" s="36"/>
      <c r="H711" s="36"/>
      <c r="I711" s="36"/>
      <c r="J711" s="196"/>
    </row>
    <row r="712" spans="3:10" s="4" customFormat="1" x14ac:dyDescent="0.25">
      <c r="C712" s="201"/>
      <c r="D712" s="201"/>
      <c r="G712" s="36"/>
      <c r="H712" s="36"/>
      <c r="I712" s="36"/>
      <c r="J712" s="196"/>
    </row>
    <row r="713" spans="3:10" s="4" customFormat="1" x14ac:dyDescent="0.25">
      <c r="C713" s="201"/>
      <c r="D713" s="201"/>
      <c r="G713" s="36"/>
      <c r="H713" s="36"/>
      <c r="I713" s="36"/>
      <c r="J713" s="196"/>
    </row>
    <row r="714" spans="3:10" s="4" customFormat="1" x14ac:dyDescent="0.25">
      <c r="C714" s="201"/>
      <c r="D714" s="201"/>
      <c r="G714" s="36"/>
      <c r="H714" s="36"/>
      <c r="I714" s="36"/>
      <c r="J714" s="196"/>
    </row>
    <row r="715" spans="3:10" s="4" customFormat="1" x14ac:dyDescent="0.25">
      <c r="C715" s="201"/>
      <c r="D715" s="201"/>
      <c r="G715" s="36"/>
      <c r="H715" s="36"/>
      <c r="I715" s="36"/>
      <c r="J715" s="196"/>
    </row>
    <row r="716" spans="3:10" s="4" customFormat="1" x14ac:dyDescent="0.25">
      <c r="C716" s="201"/>
      <c r="D716" s="201"/>
      <c r="G716" s="36"/>
      <c r="H716" s="36"/>
      <c r="I716" s="36"/>
      <c r="J716" s="196"/>
    </row>
    <row r="717" spans="3:10" s="4" customFormat="1" x14ac:dyDescent="0.25">
      <c r="C717" s="201"/>
      <c r="D717" s="201"/>
      <c r="G717" s="36"/>
      <c r="H717" s="36"/>
      <c r="I717" s="36"/>
      <c r="J717" s="196"/>
    </row>
    <row r="718" spans="3:10" s="4" customFormat="1" x14ac:dyDescent="0.25">
      <c r="C718" s="201"/>
      <c r="D718" s="201"/>
      <c r="G718" s="36"/>
      <c r="H718" s="36"/>
      <c r="I718" s="36"/>
      <c r="J718" s="196"/>
    </row>
    <row r="719" spans="3:10" s="4" customFormat="1" x14ac:dyDescent="0.25">
      <c r="C719" s="201"/>
      <c r="D719" s="201"/>
      <c r="G719" s="36"/>
      <c r="H719" s="36"/>
      <c r="I719" s="36"/>
      <c r="J719" s="196"/>
    </row>
    <row r="720" spans="3:10" s="4" customFormat="1" x14ac:dyDescent="0.25">
      <c r="C720" s="201"/>
      <c r="D720" s="201"/>
      <c r="G720" s="36"/>
      <c r="H720" s="36"/>
      <c r="I720" s="36"/>
      <c r="J720" s="196"/>
    </row>
    <row r="721" spans="3:10" s="4" customFormat="1" x14ac:dyDescent="0.25">
      <c r="C721" s="201"/>
      <c r="D721" s="201"/>
      <c r="G721" s="36"/>
      <c r="H721" s="36"/>
      <c r="I721" s="36"/>
      <c r="J721" s="196"/>
    </row>
    <row r="722" spans="3:10" s="4" customFormat="1" x14ac:dyDescent="0.25">
      <c r="C722" s="201"/>
      <c r="D722" s="201"/>
      <c r="G722" s="36"/>
      <c r="H722" s="36"/>
      <c r="I722" s="36"/>
      <c r="J722" s="196"/>
    </row>
    <row r="723" spans="3:10" s="4" customFormat="1" x14ac:dyDescent="0.25">
      <c r="C723" s="201"/>
      <c r="D723" s="201"/>
      <c r="G723" s="36"/>
      <c r="H723" s="36"/>
      <c r="I723" s="36"/>
      <c r="J723" s="196"/>
    </row>
    <row r="724" spans="3:10" s="4" customFormat="1" x14ac:dyDescent="0.25">
      <c r="C724" s="201"/>
      <c r="D724" s="201"/>
      <c r="G724" s="36"/>
      <c r="H724" s="36"/>
      <c r="I724" s="36"/>
      <c r="J724" s="196"/>
    </row>
    <row r="725" spans="3:10" s="4" customFormat="1" x14ac:dyDescent="0.25">
      <c r="C725" s="201"/>
      <c r="D725" s="201"/>
      <c r="G725" s="36"/>
      <c r="H725" s="36"/>
      <c r="I725" s="36"/>
      <c r="J725" s="196"/>
    </row>
    <row r="726" spans="3:10" s="4" customFormat="1" x14ac:dyDescent="0.25">
      <c r="C726" s="201"/>
      <c r="D726" s="201"/>
      <c r="G726" s="36"/>
      <c r="H726" s="36"/>
      <c r="I726" s="36"/>
      <c r="J726" s="196"/>
    </row>
    <row r="727" spans="3:10" s="4" customFormat="1" x14ac:dyDescent="0.25">
      <c r="C727" s="201"/>
      <c r="D727" s="201"/>
      <c r="G727" s="36"/>
      <c r="H727" s="36"/>
      <c r="I727" s="36"/>
      <c r="J727" s="196"/>
    </row>
    <row r="728" spans="3:10" s="4" customFormat="1" x14ac:dyDescent="0.25">
      <c r="C728" s="201"/>
      <c r="D728" s="201"/>
      <c r="G728" s="36"/>
      <c r="H728" s="36"/>
      <c r="I728" s="36"/>
      <c r="J728" s="196"/>
    </row>
    <row r="729" spans="3:10" s="4" customFormat="1" x14ac:dyDescent="0.25">
      <c r="C729" s="201"/>
      <c r="D729" s="201"/>
      <c r="G729" s="36"/>
      <c r="H729" s="36"/>
      <c r="I729" s="36"/>
      <c r="J729" s="196"/>
    </row>
    <row r="730" spans="3:10" s="4" customFormat="1" x14ac:dyDescent="0.25">
      <c r="C730" s="201"/>
      <c r="D730" s="201"/>
      <c r="G730" s="36"/>
      <c r="H730" s="36"/>
      <c r="I730" s="36"/>
      <c r="J730" s="196"/>
    </row>
    <row r="731" spans="3:10" s="4" customFormat="1" x14ac:dyDescent="0.25">
      <c r="C731" s="201"/>
      <c r="D731" s="201"/>
      <c r="G731" s="36"/>
      <c r="H731" s="36"/>
      <c r="I731" s="36"/>
      <c r="J731" s="196"/>
    </row>
    <row r="732" spans="3:10" s="4" customFormat="1" x14ac:dyDescent="0.25">
      <c r="C732" s="201"/>
      <c r="D732" s="201"/>
      <c r="G732" s="36"/>
      <c r="H732" s="36"/>
      <c r="I732" s="36"/>
      <c r="J732" s="196"/>
    </row>
    <row r="733" spans="3:10" s="4" customFormat="1" x14ac:dyDescent="0.25">
      <c r="C733" s="201"/>
      <c r="D733" s="201"/>
      <c r="G733" s="36"/>
      <c r="H733" s="36"/>
      <c r="I733" s="36"/>
      <c r="J733" s="196"/>
    </row>
    <row r="734" spans="3:10" s="4" customFormat="1" x14ac:dyDescent="0.25">
      <c r="C734" s="201"/>
      <c r="D734" s="201"/>
      <c r="G734" s="36"/>
      <c r="H734" s="36"/>
      <c r="I734" s="36"/>
      <c r="J734" s="196"/>
    </row>
    <row r="735" spans="3:10" s="4" customFormat="1" x14ac:dyDescent="0.25">
      <c r="C735" s="201"/>
      <c r="D735" s="201"/>
      <c r="G735" s="36"/>
      <c r="H735" s="36"/>
      <c r="I735" s="36"/>
      <c r="J735" s="196"/>
    </row>
    <row r="736" spans="3:10" s="4" customFormat="1" x14ac:dyDescent="0.25">
      <c r="C736" s="201"/>
      <c r="D736" s="201"/>
      <c r="G736" s="36"/>
      <c r="H736" s="36"/>
      <c r="I736" s="36"/>
      <c r="J736" s="196"/>
    </row>
    <row r="737" spans="3:10" s="4" customFormat="1" x14ac:dyDescent="0.25">
      <c r="C737" s="201"/>
      <c r="D737" s="201"/>
      <c r="G737" s="36"/>
      <c r="H737" s="36"/>
      <c r="I737" s="36"/>
      <c r="J737" s="196"/>
    </row>
    <row r="738" spans="3:10" s="4" customFormat="1" x14ac:dyDescent="0.25">
      <c r="C738" s="201"/>
      <c r="D738" s="201"/>
      <c r="G738" s="36"/>
      <c r="H738" s="36"/>
      <c r="I738" s="36"/>
      <c r="J738" s="196"/>
    </row>
    <row r="739" spans="3:10" s="4" customFormat="1" x14ac:dyDescent="0.25">
      <c r="C739" s="201"/>
      <c r="D739" s="201"/>
      <c r="G739" s="36"/>
      <c r="H739" s="36"/>
      <c r="I739" s="36"/>
      <c r="J739" s="196"/>
    </row>
    <row r="740" spans="3:10" s="4" customFormat="1" x14ac:dyDescent="0.25">
      <c r="C740" s="201"/>
      <c r="D740" s="201"/>
      <c r="G740" s="36"/>
      <c r="H740" s="36"/>
      <c r="I740" s="36"/>
      <c r="J740" s="196"/>
    </row>
    <row r="741" spans="3:10" s="4" customFormat="1" x14ac:dyDescent="0.25">
      <c r="C741" s="201"/>
      <c r="D741" s="201"/>
      <c r="G741" s="36"/>
      <c r="H741" s="36"/>
      <c r="I741" s="36"/>
      <c r="J741" s="196"/>
    </row>
    <row r="742" spans="3:10" s="4" customFormat="1" x14ac:dyDescent="0.25">
      <c r="C742" s="201"/>
      <c r="D742" s="201"/>
      <c r="G742" s="36"/>
      <c r="H742" s="36"/>
      <c r="I742" s="36"/>
      <c r="J742" s="196"/>
    </row>
    <row r="743" spans="3:10" s="4" customFormat="1" x14ac:dyDescent="0.25">
      <c r="C743" s="201"/>
      <c r="D743" s="201"/>
      <c r="G743" s="36"/>
      <c r="H743" s="36"/>
      <c r="I743" s="36"/>
      <c r="J743" s="196"/>
    </row>
    <row r="744" spans="3:10" s="4" customFormat="1" x14ac:dyDescent="0.25">
      <c r="C744" s="201"/>
      <c r="D744" s="201"/>
      <c r="G744" s="36"/>
      <c r="H744" s="36"/>
      <c r="I744" s="36"/>
      <c r="J744" s="196"/>
    </row>
    <row r="745" spans="3:10" s="4" customFormat="1" x14ac:dyDescent="0.25">
      <c r="C745" s="201"/>
      <c r="D745" s="201"/>
      <c r="G745" s="36"/>
      <c r="H745" s="36"/>
      <c r="I745" s="36"/>
      <c r="J745" s="196"/>
    </row>
    <row r="746" spans="3:10" s="4" customFormat="1" x14ac:dyDescent="0.25">
      <c r="C746" s="201"/>
      <c r="D746" s="201"/>
      <c r="G746" s="36"/>
      <c r="H746" s="36"/>
      <c r="I746" s="36"/>
      <c r="J746" s="196"/>
    </row>
    <row r="747" spans="3:10" s="4" customFormat="1" x14ac:dyDescent="0.25">
      <c r="C747" s="201"/>
      <c r="D747" s="201"/>
      <c r="G747" s="36"/>
      <c r="H747" s="36"/>
      <c r="I747" s="36"/>
      <c r="J747" s="196"/>
    </row>
    <row r="748" spans="3:10" s="4" customFormat="1" x14ac:dyDescent="0.25">
      <c r="C748" s="201"/>
      <c r="D748" s="201"/>
      <c r="G748" s="36"/>
      <c r="H748" s="36"/>
      <c r="I748" s="36"/>
      <c r="J748" s="196"/>
    </row>
    <row r="749" spans="3:10" s="4" customFormat="1" x14ac:dyDescent="0.25">
      <c r="C749" s="201"/>
      <c r="D749" s="201"/>
      <c r="G749" s="36"/>
      <c r="H749" s="36"/>
      <c r="I749" s="36"/>
      <c r="J749" s="196"/>
    </row>
    <row r="750" spans="3:10" s="4" customFormat="1" x14ac:dyDescent="0.25">
      <c r="C750" s="201"/>
      <c r="D750" s="201"/>
      <c r="G750" s="36"/>
      <c r="H750" s="36"/>
      <c r="I750" s="36"/>
      <c r="J750" s="196"/>
    </row>
    <row r="751" spans="3:10" s="4" customFormat="1" x14ac:dyDescent="0.25">
      <c r="C751" s="201"/>
      <c r="D751" s="201"/>
      <c r="G751" s="36"/>
      <c r="H751" s="36"/>
      <c r="I751" s="36"/>
      <c r="J751" s="196"/>
    </row>
    <row r="752" spans="3:10" s="4" customFormat="1" x14ac:dyDescent="0.25">
      <c r="C752" s="201"/>
      <c r="D752" s="201"/>
      <c r="G752" s="36"/>
      <c r="H752" s="36"/>
      <c r="I752" s="36"/>
      <c r="J752" s="196"/>
    </row>
    <row r="753" spans="3:10" s="4" customFormat="1" x14ac:dyDescent="0.25">
      <c r="C753" s="201"/>
      <c r="D753" s="201"/>
      <c r="G753" s="36"/>
      <c r="H753" s="36"/>
      <c r="I753" s="36"/>
      <c r="J753" s="196"/>
    </row>
    <row r="754" spans="3:10" s="4" customFormat="1" x14ac:dyDescent="0.25">
      <c r="C754" s="201"/>
      <c r="D754" s="201"/>
      <c r="G754" s="36"/>
      <c r="H754" s="36"/>
      <c r="I754" s="36"/>
      <c r="J754" s="196"/>
    </row>
    <row r="755" spans="3:10" s="4" customFormat="1" x14ac:dyDescent="0.25">
      <c r="C755" s="201"/>
      <c r="D755" s="201"/>
      <c r="G755" s="36"/>
      <c r="H755" s="36"/>
      <c r="I755" s="36"/>
      <c r="J755" s="196"/>
    </row>
    <row r="756" spans="3:10" s="4" customFormat="1" x14ac:dyDescent="0.25">
      <c r="C756" s="201"/>
      <c r="D756" s="201"/>
      <c r="G756" s="36"/>
      <c r="H756" s="36"/>
      <c r="I756" s="36"/>
      <c r="J756" s="196"/>
    </row>
    <row r="757" spans="3:10" s="4" customFormat="1" x14ac:dyDescent="0.25">
      <c r="C757" s="201"/>
      <c r="D757" s="201"/>
      <c r="G757" s="36"/>
      <c r="H757" s="36"/>
      <c r="I757" s="36"/>
      <c r="J757" s="196"/>
    </row>
    <row r="758" spans="3:10" s="4" customFormat="1" x14ac:dyDescent="0.25">
      <c r="C758" s="201"/>
      <c r="D758" s="201"/>
      <c r="G758" s="36"/>
      <c r="H758" s="36"/>
      <c r="I758" s="36"/>
      <c r="J758" s="196"/>
    </row>
    <row r="759" spans="3:10" s="4" customFormat="1" x14ac:dyDescent="0.25">
      <c r="C759" s="201"/>
      <c r="D759" s="201"/>
      <c r="G759" s="36"/>
      <c r="H759" s="36"/>
      <c r="I759" s="36"/>
      <c r="J759" s="196"/>
    </row>
    <row r="760" spans="3:10" s="4" customFormat="1" x14ac:dyDescent="0.25">
      <c r="C760" s="201"/>
      <c r="D760" s="201"/>
      <c r="G760" s="36"/>
      <c r="H760" s="36"/>
      <c r="I760" s="36"/>
      <c r="J760" s="196"/>
    </row>
    <row r="761" spans="3:10" s="4" customFormat="1" x14ac:dyDescent="0.25">
      <c r="C761" s="201"/>
      <c r="D761" s="201"/>
      <c r="G761" s="36"/>
      <c r="H761" s="36"/>
      <c r="I761" s="36"/>
      <c r="J761" s="196"/>
    </row>
    <row r="762" spans="3:10" s="4" customFormat="1" x14ac:dyDescent="0.25">
      <c r="C762" s="201"/>
      <c r="D762" s="201"/>
      <c r="G762" s="36"/>
      <c r="H762" s="36"/>
      <c r="I762" s="36"/>
      <c r="J762" s="196"/>
    </row>
    <row r="763" spans="3:10" s="4" customFormat="1" x14ac:dyDescent="0.25">
      <c r="C763" s="201"/>
      <c r="D763" s="201"/>
      <c r="G763" s="36"/>
      <c r="H763" s="36"/>
      <c r="I763" s="36"/>
      <c r="J763" s="196"/>
    </row>
    <row r="764" spans="3:10" s="4" customFormat="1" x14ac:dyDescent="0.25">
      <c r="C764" s="201"/>
      <c r="D764" s="201"/>
      <c r="G764" s="36"/>
      <c r="H764" s="36"/>
      <c r="I764" s="36"/>
      <c r="J764" s="196"/>
    </row>
    <row r="765" spans="3:10" s="4" customFormat="1" x14ac:dyDescent="0.25">
      <c r="C765" s="201"/>
      <c r="D765" s="201"/>
      <c r="G765" s="36"/>
      <c r="H765" s="36"/>
      <c r="I765" s="36"/>
      <c r="J765" s="196"/>
    </row>
    <row r="766" spans="3:10" s="4" customFormat="1" x14ac:dyDescent="0.25">
      <c r="C766" s="201"/>
      <c r="D766" s="201"/>
      <c r="G766" s="36"/>
      <c r="H766" s="36"/>
      <c r="I766" s="36"/>
      <c r="J766" s="196"/>
    </row>
    <row r="767" spans="3:10" s="4" customFormat="1" x14ac:dyDescent="0.25">
      <c r="C767" s="201"/>
      <c r="D767" s="201"/>
      <c r="G767" s="36"/>
      <c r="H767" s="36"/>
      <c r="I767" s="36"/>
      <c r="J767" s="196"/>
    </row>
    <row r="768" spans="3:10" s="4" customFormat="1" x14ac:dyDescent="0.25">
      <c r="C768" s="201"/>
      <c r="D768" s="201"/>
      <c r="G768" s="36"/>
      <c r="H768" s="36"/>
      <c r="I768" s="36"/>
      <c r="J768" s="196"/>
    </row>
    <row r="769" spans="3:10" s="4" customFormat="1" x14ac:dyDescent="0.25">
      <c r="C769" s="201"/>
      <c r="D769" s="201"/>
      <c r="G769" s="36"/>
      <c r="H769" s="36"/>
      <c r="I769" s="36"/>
      <c r="J769" s="196"/>
    </row>
    <row r="770" spans="3:10" s="4" customFormat="1" x14ac:dyDescent="0.25">
      <c r="C770" s="201"/>
      <c r="D770" s="201"/>
      <c r="G770" s="36"/>
      <c r="H770" s="36"/>
      <c r="I770" s="36"/>
      <c r="J770" s="196"/>
    </row>
    <row r="771" spans="3:10" s="4" customFormat="1" x14ac:dyDescent="0.25">
      <c r="C771" s="201"/>
      <c r="D771" s="201"/>
      <c r="G771" s="36"/>
      <c r="H771" s="36"/>
      <c r="I771" s="36"/>
      <c r="J771" s="196"/>
    </row>
    <row r="772" spans="3:10" s="4" customFormat="1" x14ac:dyDescent="0.25">
      <c r="C772" s="201"/>
      <c r="D772" s="201"/>
      <c r="G772" s="36"/>
      <c r="H772" s="36"/>
      <c r="I772" s="36"/>
      <c r="J772" s="196"/>
    </row>
    <row r="773" spans="3:10" s="4" customFormat="1" x14ac:dyDescent="0.25">
      <c r="C773" s="201"/>
      <c r="D773" s="201"/>
      <c r="G773" s="36"/>
      <c r="H773" s="36"/>
      <c r="I773" s="36"/>
      <c r="J773" s="196"/>
    </row>
    <row r="774" spans="3:10" s="4" customFormat="1" x14ac:dyDescent="0.25">
      <c r="C774" s="201"/>
      <c r="D774" s="201"/>
      <c r="G774" s="36"/>
      <c r="H774" s="36"/>
      <c r="I774" s="36"/>
      <c r="J774" s="196"/>
    </row>
    <row r="775" spans="3:10" s="4" customFormat="1" x14ac:dyDescent="0.25">
      <c r="C775" s="201"/>
      <c r="D775" s="201"/>
      <c r="G775" s="36"/>
      <c r="H775" s="36"/>
      <c r="I775" s="36"/>
      <c r="J775" s="196"/>
    </row>
    <row r="776" spans="3:10" s="4" customFormat="1" x14ac:dyDescent="0.25">
      <c r="C776" s="201"/>
      <c r="D776" s="201"/>
      <c r="G776" s="36"/>
      <c r="H776" s="36"/>
      <c r="I776" s="36"/>
      <c r="J776" s="196"/>
    </row>
    <row r="777" spans="3:10" s="4" customFormat="1" x14ac:dyDescent="0.25">
      <c r="C777" s="201"/>
      <c r="D777" s="201"/>
      <c r="G777" s="36"/>
      <c r="H777" s="36"/>
      <c r="I777" s="36"/>
      <c r="J777" s="196"/>
    </row>
    <row r="778" spans="3:10" s="4" customFormat="1" x14ac:dyDescent="0.25">
      <c r="C778" s="201"/>
      <c r="D778" s="201"/>
      <c r="G778" s="36"/>
      <c r="H778" s="36"/>
      <c r="I778" s="36"/>
      <c r="J778" s="196"/>
    </row>
    <row r="779" spans="3:10" s="4" customFormat="1" x14ac:dyDescent="0.25">
      <c r="C779" s="201"/>
      <c r="D779" s="201"/>
      <c r="G779" s="36"/>
      <c r="H779" s="36"/>
      <c r="I779" s="36"/>
      <c r="J779" s="196"/>
    </row>
    <row r="780" spans="3:10" s="4" customFormat="1" x14ac:dyDescent="0.25">
      <c r="C780" s="201"/>
      <c r="D780" s="201"/>
      <c r="G780" s="36"/>
      <c r="H780" s="36"/>
      <c r="I780" s="36"/>
      <c r="J780" s="196"/>
    </row>
    <row r="781" spans="3:10" s="4" customFormat="1" x14ac:dyDescent="0.25">
      <c r="C781" s="201"/>
      <c r="D781" s="201"/>
      <c r="G781" s="36"/>
      <c r="H781" s="36"/>
      <c r="I781" s="36"/>
      <c r="J781" s="196"/>
    </row>
    <row r="782" spans="3:10" s="4" customFormat="1" x14ac:dyDescent="0.25">
      <c r="C782" s="201"/>
      <c r="D782" s="201"/>
      <c r="G782" s="36"/>
      <c r="H782" s="36"/>
      <c r="I782" s="36"/>
      <c r="J782" s="196"/>
    </row>
    <row r="783" spans="3:10" s="4" customFormat="1" x14ac:dyDescent="0.25">
      <c r="C783" s="201"/>
      <c r="D783" s="201"/>
      <c r="G783" s="36"/>
      <c r="H783" s="36"/>
      <c r="I783" s="36"/>
      <c r="J783" s="196"/>
    </row>
    <row r="784" spans="3:10" s="4" customFormat="1" x14ac:dyDescent="0.25">
      <c r="C784" s="201"/>
      <c r="D784" s="201"/>
      <c r="G784" s="36"/>
      <c r="H784" s="36"/>
      <c r="I784" s="36"/>
      <c r="J784" s="196"/>
    </row>
    <row r="785" spans="3:10" s="4" customFormat="1" x14ac:dyDescent="0.25">
      <c r="C785" s="201"/>
      <c r="D785" s="201"/>
      <c r="G785" s="36"/>
      <c r="H785" s="36"/>
      <c r="I785" s="36"/>
      <c r="J785" s="196"/>
    </row>
    <row r="786" spans="3:10" s="4" customFormat="1" x14ac:dyDescent="0.25">
      <c r="C786" s="201"/>
      <c r="D786" s="201"/>
      <c r="G786" s="36"/>
      <c r="H786" s="36"/>
      <c r="I786" s="36"/>
      <c r="J786" s="196"/>
    </row>
    <row r="787" spans="3:10" s="4" customFormat="1" x14ac:dyDescent="0.25">
      <c r="C787" s="201"/>
      <c r="D787" s="201"/>
      <c r="G787" s="36"/>
      <c r="H787" s="36"/>
      <c r="I787" s="36"/>
      <c r="J787" s="196"/>
    </row>
    <row r="788" spans="3:10" s="4" customFormat="1" x14ac:dyDescent="0.25">
      <c r="C788" s="201"/>
      <c r="D788" s="201"/>
      <c r="G788" s="36"/>
      <c r="H788" s="36"/>
      <c r="I788" s="36"/>
      <c r="J788" s="196"/>
    </row>
    <row r="789" spans="3:10" s="4" customFormat="1" x14ac:dyDescent="0.25">
      <c r="C789" s="201"/>
      <c r="D789" s="201"/>
      <c r="G789" s="36"/>
      <c r="H789" s="36"/>
      <c r="I789" s="36"/>
      <c r="J789" s="196"/>
    </row>
    <row r="790" spans="3:10" s="4" customFormat="1" x14ac:dyDescent="0.25">
      <c r="C790" s="201"/>
      <c r="D790" s="201"/>
      <c r="G790" s="36"/>
      <c r="H790" s="36"/>
      <c r="I790" s="36"/>
      <c r="J790" s="196"/>
    </row>
    <row r="791" spans="3:10" s="4" customFormat="1" x14ac:dyDescent="0.25">
      <c r="C791" s="201"/>
      <c r="D791" s="201"/>
      <c r="G791" s="36"/>
      <c r="H791" s="36"/>
      <c r="I791" s="36"/>
      <c r="J791" s="196"/>
    </row>
    <row r="792" spans="3:10" s="4" customFormat="1" x14ac:dyDescent="0.25">
      <c r="C792" s="201"/>
      <c r="D792" s="201"/>
      <c r="G792" s="36"/>
      <c r="H792" s="36"/>
      <c r="I792" s="36"/>
      <c r="J792" s="196"/>
    </row>
    <row r="793" spans="3:10" s="4" customFormat="1" x14ac:dyDescent="0.25">
      <c r="C793" s="201"/>
      <c r="D793" s="201"/>
      <c r="G793" s="36"/>
      <c r="H793" s="36"/>
      <c r="I793" s="36"/>
      <c r="J793" s="196"/>
    </row>
    <row r="794" spans="3:10" s="4" customFormat="1" x14ac:dyDescent="0.25">
      <c r="C794" s="201"/>
      <c r="D794" s="201"/>
      <c r="G794" s="36"/>
      <c r="H794" s="36"/>
      <c r="I794" s="36"/>
      <c r="J794" s="196"/>
    </row>
    <row r="795" spans="3:10" s="4" customFormat="1" x14ac:dyDescent="0.25">
      <c r="C795" s="201"/>
      <c r="D795" s="201"/>
      <c r="G795" s="36"/>
      <c r="H795" s="36"/>
      <c r="I795" s="36"/>
      <c r="J795" s="196"/>
    </row>
    <row r="796" spans="3:10" s="4" customFormat="1" x14ac:dyDescent="0.25">
      <c r="C796" s="201"/>
      <c r="D796" s="201"/>
      <c r="G796" s="36"/>
      <c r="H796" s="36"/>
      <c r="I796" s="36"/>
      <c r="J796" s="196"/>
    </row>
    <row r="797" spans="3:10" s="4" customFormat="1" x14ac:dyDescent="0.25">
      <c r="C797" s="201"/>
      <c r="D797" s="201"/>
      <c r="G797" s="36"/>
      <c r="H797" s="36"/>
      <c r="I797" s="36"/>
      <c r="J797" s="196"/>
    </row>
    <row r="798" spans="3:10" s="4" customFormat="1" x14ac:dyDescent="0.25">
      <c r="C798" s="201"/>
      <c r="D798" s="201"/>
      <c r="G798" s="36"/>
      <c r="H798" s="36"/>
      <c r="I798" s="36"/>
      <c r="J798" s="196"/>
    </row>
    <row r="799" spans="3:10" s="4" customFormat="1" x14ac:dyDescent="0.25">
      <c r="C799" s="201"/>
      <c r="D799" s="201"/>
      <c r="G799" s="36"/>
      <c r="H799" s="36"/>
      <c r="I799" s="36"/>
      <c r="J799" s="196"/>
    </row>
    <row r="800" spans="3:10" s="4" customFormat="1" x14ac:dyDescent="0.25">
      <c r="C800" s="201"/>
      <c r="D800" s="201"/>
      <c r="G800" s="36"/>
      <c r="H800" s="36"/>
      <c r="I800" s="36"/>
      <c r="J800" s="196"/>
    </row>
    <row r="801" spans="3:10" s="4" customFormat="1" x14ac:dyDescent="0.25">
      <c r="C801" s="201"/>
      <c r="D801" s="201"/>
      <c r="G801" s="36"/>
      <c r="H801" s="36"/>
      <c r="I801" s="36"/>
      <c r="J801" s="196"/>
    </row>
    <row r="802" spans="3:10" s="4" customFormat="1" x14ac:dyDescent="0.25">
      <c r="C802" s="201"/>
      <c r="D802" s="201"/>
      <c r="G802" s="36"/>
      <c r="H802" s="36"/>
      <c r="I802" s="36"/>
      <c r="J802" s="196"/>
    </row>
    <row r="803" spans="3:10" s="4" customFormat="1" x14ac:dyDescent="0.25">
      <c r="C803" s="201"/>
      <c r="D803" s="201"/>
      <c r="G803" s="36"/>
      <c r="H803" s="36"/>
      <c r="I803" s="36"/>
      <c r="J803" s="196"/>
    </row>
    <row r="804" spans="3:10" s="4" customFormat="1" x14ac:dyDescent="0.25">
      <c r="C804" s="201"/>
      <c r="D804" s="201"/>
      <c r="G804" s="36"/>
      <c r="H804" s="36"/>
      <c r="I804" s="36"/>
      <c r="J804" s="196"/>
    </row>
    <row r="805" spans="3:10" s="4" customFormat="1" x14ac:dyDescent="0.25">
      <c r="C805" s="201"/>
      <c r="D805" s="201"/>
      <c r="G805" s="36"/>
      <c r="H805" s="36"/>
      <c r="I805" s="36"/>
      <c r="J805" s="196"/>
    </row>
    <row r="806" spans="3:10" s="4" customFormat="1" x14ac:dyDescent="0.25">
      <c r="C806" s="201"/>
      <c r="D806" s="201"/>
      <c r="G806" s="36"/>
      <c r="H806" s="36"/>
      <c r="I806" s="36"/>
      <c r="J806" s="196"/>
    </row>
    <row r="807" spans="3:10" s="4" customFormat="1" x14ac:dyDescent="0.25">
      <c r="C807" s="201"/>
      <c r="D807" s="201"/>
      <c r="G807" s="36"/>
      <c r="H807" s="36"/>
      <c r="I807" s="36"/>
      <c r="J807" s="196"/>
    </row>
    <row r="808" spans="3:10" s="4" customFormat="1" x14ac:dyDescent="0.25">
      <c r="C808" s="201"/>
      <c r="D808" s="201"/>
      <c r="G808" s="36"/>
      <c r="H808" s="36"/>
      <c r="I808" s="36"/>
      <c r="J808" s="196"/>
    </row>
    <row r="809" spans="3:10" s="4" customFormat="1" x14ac:dyDescent="0.25">
      <c r="C809" s="201"/>
      <c r="D809" s="201"/>
      <c r="G809" s="36"/>
      <c r="H809" s="36"/>
      <c r="I809" s="36"/>
      <c r="J809" s="196"/>
    </row>
    <row r="810" spans="3:10" s="4" customFormat="1" x14ac:dyDescent="0.25">
      <c r="C810" s="201"/>
      <c r="D810" s="201"/>
      <c r="G810" s="36"/>
      <c r="H810" s="36"/>
      <c r="I810" s="36"/>
      <c r="J810" s="196"/>
    </row>
    <row r="811" spans="3:10" s="4" customFormat="1" x14ac:dyDescent="0.25">
      <c r="C811" s="201"/>
      <c r="D811" s="201"/>
      <c r="G811" s="36"/>
      <c r="H811" s="36"/>
      <c r="I811" s="36"/>
      <c r="J811" s="196"/>
    </row>
    <row r="812" spans="3:10" s="4" customFormat="1" x14ac:dyDescent="0.25">
      <c r="C812" s="201"/>
      <c r="D812" s="201"/>
      <c r="G812" s="36"/>
      <c r="H812" s="36"/>
      <c r="I812" s="36"/>
      <c r="J812" s="196"/>
    </row>
    <row r="813" spans="3:10" s="4" customFormat="1" x14ac:dyDescent="0.25">
      <c r="C813" s="201"/>
      <c r="D813" s="201"/>
      <c r="G813" s="36"/>
      <c r="H813" s="36"/>
      <c r="I813" s="36"/>
      <c r="J813" s="196"/>
    </row>
    <row r="814" spans="3:10" s="4" customFormat="1" x14ac:dyDescent="0.25">
      <c r="C814" s="201"/>
      <c r="D814" s="201"/>
      <c r="G814" s="36"/>
      <c r="H814" s="36"/>
      <c r="I814" s="36"/>
      <c r="J814" s="196"/>
    </row>
    <row r="815" spans="3:10" s="4" customFormat="1" x14ac:dyDescent="0.25">
      <c r="C815" s="201"/>
      <c r="D815" s="201"/>
      <c r="G815" s="36"/>
      <c r="H815" s="36"/>
      <c r="I815" s="36"/>
      <c r="J815" s="196"/>
    </row>
    <row r="816" spans="3:10" s="4" customFormat="1" x14ac:dyDescent="0.25">
      <c r="C816" s="201"/>
      <c r="D816" s="201"/>
      <c r="G816" s="36"/>
      <c r="H816" s="36"/>
      <c r="I816" s="36"/>
      <c r="J816" s="196"/>
    </row>
    <row r="817" spans="3:10" s="4" customFormat="1" x14ac:dyDescent="0.25">
      <c r="C817" s="201"/>
      <c r="D817" s="201"/>
      <c r="G817" s="36"/>
      <c r="H817" s="36"/>
      <c r="I817" s="36"/>
      <c r="J817" s="196"/>
    </row>
    <row r="818" spans="3:10" s="4" customFormat="1" x14ac:dyDescent="0.25">
      <c r="C818" s="201"/>
      <c r="D818" s="201"/>
      <c r="G818" s="36"/>
      <c r="H818" s="36"/>
      <c r="I818" s="36"/>
      <c r="J818" s="196"/>
    </row>
    <row r="819" spans="3:10" s="4" customFormat="1" x14ac:dyDescent="0.25">
      <c r="C819" s="201"/>
      <c r="D819" s="201"/>
      <c r="G819" s="36"/>
      <c r="H819" s="36"/>
      <c r="I819" s="36"/>
      <c r="J819" s="196"/>
    </row>
    <row r="820" spans="3:10" s="4" customFormat="1" x14ac:dyDescent="0.25">
      <c r="C820" s="201"/>
      <c r="D820" s="201"/>
      <c r="G820" s="36"/>
      <c r="H820" s="36"/>
      <c r="I820" s="36"/>
      <c r="J820" s="196"/>
    </row>
    <row r="821" spans="3:10" s="4" customFormat="1" x14ac:dyDescent="0.25">
      <c r="C821" s="201"/>
      <c r="D821" s="201"/>
      <c r="G821" s="36"/>
      <c r="H821" s="36"/>
      <c r="I821" s="36"/>
      <c r="J821" s="196"/>
    </row>
    <row r="822" spans="3:10" s="4" customFormat="1" x14ac:dyDescent="0.25">
      <c r="C822" s="201"/>
      <c r="D822" s="201"/>
      <c r="G822" s="36"/>
      <c r="H822" s="36"/>
      <c r="I822" s="36"/>
      <c r="J822" s="196"/>
    </row>
    <row r="823" spans="3:10" s="4" customFormat="1" x14ac:dyDescent="0.25">
      <c r="C823" s="201"/>
      <c r="D823" s="201"/>
      <c r="G823" s="36"/>
      <c r="H823" s="36"/>
      <c r="I823" s="36"/>
      <c r="J823" s="196"/>
    </row>
    <row r="824" spans="3:10" s="4" customFormat="1" x14ac:dyDescent="0.25">
      <c r="C824" s="201"/>
      <c r="D824" s="201"/>
      <c r="G824" s="36"/>
      <c r="H824" s="36"/>
      <c r="I824" s="36"/>
      <c r="J824" s="196"/>
    </row>
    <row r="825" spans="3:10" s="4" customFormat="1" x14ac:dyDescent="0.25">
      <c r="C825" s="201"/>
      <c r="D825" s="201"/>
      <c r="G825" s="36"/>
      <c r="H825" s="36"/>
      <c r="I825" s="36"/>
      <c r="J825" s="196"/>
    </row>
    <row r="826" spans="3:10" s="4" customFormat="1" x14ac:dyDescent="0.25">
      <c r="C826" s="201"/>
      <c r="D826" s="201"/>
      <c r="G826" s="36"/>
      <c r="H826" s="36"/>
      <c r="I826" s="36"/>
      <c r="J826" s="196"/>
    </row>
    <row r="827" spans="3:10" s="4" customFormat="1" x14ac:dyDescent="0.25">
      <c r="C827" s="201"/>
      <c r="D827" s="201"/>
      <c r="G827" s="36"/>
      <c r="H827" s="36"/>
      <c r="I827" s="36"/>
      <c r="J827" s="196"/>
    </row>
    <row r="828" spans="3:10" s="4" customFormat="1" x14ac:dyDescent="0.25">
      <c r="C828" s="201"/>
      <c r="D828" s="201"/>
      <c r="G828" s="36"/>
      <c r="H828" s="36"/>
      <c r="I828" s="36"/>
      <c r="J828" s="196"/>
    </row>
    <row r="829" spans="3:10" s="4" customFormat="1" x14ac:dyDescent="0.25">
      <c r="C829" s="201"/>
      <c r="D829" s="201"/>
      <c r="G829" s="36"/>
      <c r="H829" s="36"/>
      <c r="I829" s="36"/>
      <c r="J829" s="196"/>
    </row>
    <row r="830" spans="3:10" s="4" customFormat="1" x14ac:dyDescent="0.25">
      <c r="C830" s="201"/>
      <c r="D830" s="201"/>
      <c r="G830" s="36"/>
      <c r="H830" s="36"/>
      <c r="I830" s="36"/>
      <c r="J830" s="196"/>
    </row>
    <row r="831" spans="3:10" s="4" customFormat="1" x14ac:dyDescent="0.25">
      <c r="C831" s="201"/>
      <c r="D831" s="201"/>
      <c r="G831" s="36"/>
      <c r="H831" s="36"/>
      <c r="I831" s="36"/>
      <c r="J831" s="196"/>
    </row>
    <row r="832" spans="3:10" s="4" customFormat="1" x14ac:dyDescent="0.25">
      <c r="C832" s="201"/>
      <c r="D832" s="201"/>
      <c r="G832" s="36"/>
      <c r="H832" s="36"/>
      <c r="I832" s="36"/>
      <c r="J832" s="196"/>
    </row>
    <row r="833" spans="3:10" s="4" customFormat="1" x14ac:dyDescent="0.25">
      <c r="C833" s="201"/>
      <c r="D833" s="201"/>
      <c r="G833" s="36"/>
      <c r="H833" s="36"/>
      <c r="I833" s="36"/>
      <c r="J833" s="196"/>
    </row>
    <row r="834" spans="3:10" s="4" customFormat="1" x14ac:dyDescent="0.25">
      <c r="C834" s="201"/>
      <c r="D834" s="201"/>
      <c r="G834" s="36"/>
      <c r="H834" s="36"/>
      <c r="I834" s="36"/>
      <c r="J834" s="196"/>
    </row>
    <row r="835" spans="3:10" s="4" customFormat="1" x14ac:dyDescent="0.25">
      <c r="C835" s="201"/>
      <c r="D835" s="201"/>
      <c r="G835" s="36"/>
      <c r="H835" s="36"/>
      <c r="I835" s="36"/>
      <c r="J835" s="196"/>
    </row>
    <row r="836" spans="3:10" s="4" customFormat="1" x14ac:dyDescent="0.25">
      <c r="C836" s="201"/>
      <c r="D836" s="201"/>
      <c r="G836" s="36"/>
      <c r="H836" s="36"/>
      <c r="I836" s="36"/>
      <c r="J836" s="196"/>
    </row>
    <row r="837" spans="3:10" s="4" customFormat="1" x14ac:dyDescent="0.25">
      <c r="C837" s="201"/>
      <c r="D837" s="201"/>
      <c r="G837" s="36"/>
      <c r="H837" s="36"/>
      <c r="I837" s="36"/>
      <c r="J837" s="196"/>
    </row>
    <row r="838" spans="3:10" s="4" customFormat="1" x14ac:dyDescent="0.25">
      <c r="C838" s="201"/>
      <c r="D838" s="201"/>
      <c r="G838" s="36"/>
      <c r="H838" s="36"/>
      <c r="I838" s="36"/>
      <c r="J838" s="196"/>
    </row>
    <row r="839" spans="3:10" s="4" customFormat="1" x14ac:dyDescent="0.25">
      <c r="C839" s="201"/>
      <c r="D839" s="201"/>
      <c r="G839" s="36"/>
      <c r="H839" s="36"/>
      <c r="I839" s="36"/>
      <c r="J839" s="196"/>
    </row>
    <row r="840" spans="3:10" s="4" customFormat="1" x14ac:dyDescent="0.25">
      <c r="C840" s="201"/>
      <c r="D840" s="201"/>
      <c r="G840" s="36"/>
      <c r="H840" s="36"/>
      <c r="I840" s="36"/>
      <c r="J840" s="196"/>
    </row>
    <row r="841" spans="3:10" s="4" customFormat="1" x14ac:dyDescent="0.25">
      <c r="C841" s="201"/>
      <c r="D841" s="201"/>
      <c r="G841" s="36"/>
      <c r="H841" s="36"/>
      <c r="I841" s="36"/>
      <c r="J841" s="196"/>
    </row>
    <row r="842" spans="3:10" s="4" customFormat="1" x14ac:dyDescent="0.25">
      <c r="C842" s="201"/>
      <c r="D842" s="201"/>
      <c r="G842" s="36"/>
      <c r="H842" s="36"/>
      <c r="I842" s="36"/>
      <c r="J842" s="196"/>
    </row>
    <row r="843" spans="3:10" s="4" customFormat="1" x14ac:dyDescent="0.25">
      <c r="C843" s="201"/>
      <c r="D843" s="201"/>
      <c r="G843" s="36"/>
      <c r="H843" s="36"/>
      <c r="I843" s="36"/>
      <c r="J843" s="196"/>
    </row>
    <row r="844" spans="3:10" s="4" customFormat="1" x14ac:dyDescent="0.25">
      <c r="C844" s="201"/>
      <c r="D844" s="201"/>
      <c r="G844" s="36"/>
      <c r="H844" s="36"/>
      <c r="I844" s="36"/>
      <c r="J844" s="196"/>
    </row>
    <row r="845" spans="3:10" s="4" customFormat="1" x14ac:dyDescent="0.25">
      <c r="C845" s="201"/>
      <c r="D845" s="201"/>
      <c r="G845" s="36"/>
      <c r="H845" s="36"/>
      <c r="I845" s="36"/>
      <c r="J845" s="196"/>
    </row>
    <row r="846" spans="3:10" s="4" customFormat="1" x14ac:dyDescent="0.25">
      <c r="C846" s="201"/>
      <c r="D846" s="201"/>
      <c r="G846" s="36"/>
      <c r="H846" s="36"/>
      <c r="I846" s="36"/>
      <c r="J846" s="196"/>
    </row>
    <row r="847" spans="3:10" s="4" customFormat="1" x14ac:dyDescent="0.25">
      <c r="C847" s="201"/>
      <c r="D847" s="201"/>
      <c r="G847" s="36"/>
      <c r="H847" s="36"/>
      <c r="I847" s="36"/>
      <c r="J847" s="196"/>
    </row>
    <row r="848" spans="3:10" s="4" customFormat="1" x14ac:dyDescent="0.25">
      <c r="C848" s="201"/>
      <c r="D848" s="201"/>
      <c r="G848" s="36"/>
      <c r="H848" s="36"/>
      <c r="I848" s="36"/>
      <c r="J848" s="196"/>
    </row>
    <row r="849" spans="3:10" s="4" customFormat="1" x14ac:dyDescent="0.25">
      <c r="C849" s="201"/>
      <c r="D849" s="201"/>
      <c r="G849" s="36"/>
      <c r="H849" s="36"/>
      <c r="I849" s="36"/>
      <c r="J849" s="196"/>
    </row>
    <row r="850" spans="3:10" s="4" customFormat="1" x14ac:dyDescent="0.25">
      <c r="C850" s="201"/>
      <c r="D850" s="201"/>
      <c r="G850" s="36"/>
      <c r="H850" s="36"/>
      <c r="I850" s="36"/>
      <c r="J850" s="196"/>
    </row>
    <row r="851" spans="3:10" s="4" customFormat="1" x14ac:dyDescent="0.25">
      <c r="C851" s="201"/>
      <c r="D851" s="201"/>
      <c r="G851" s="36"/>
      <c r="H851" s="36"/>
      <c r="I851" s="36"/>
      <c r="J851" s="196"/>
    </row>
    <row r="852" spans="3:10" s="4" customFormat="1" x14ac:dyDescent="0.25">
      <c r="C852" s="201"/>
      <c r="D852" s="201"/>
      <c r="G852" s="36"/>
      <c r="H852" s="36"/>
      <c r="I852" s="36"/>
      <c r="J852" s="196"/>
    </row>
    <row r="853" spans="3:10" s="4" customFormat="1" x14ac:dyDescent="0.25">
      <c r="C853" s="201"/>
      <c r="D853" s="201"/>
      <c r="G853" s="36"/>
      <c r="H853" s="36"/>
      <c r="I853" s="36"/>
      <c r="J853" s="196"/>
    </row>
    <row r="854" spans="3:10" s="4" customFormat="1" x14ac:dyDescent="0.25">
      <c r="C854" s="201"/>
      <c r="D854" s="201"/>
      <c r="G854" s="36"/>
      <c r="H854" s="36"/>
      <c r="I854" s="36"/>
      <c r="J854" s="196"/>
    </row>
    <row r="855" spans="3:10" s="4" customFormat="1" x14ac:dyDescent="0.25">
      <c r="C855" s="201"/>
      <c r="D855" s="201"/>
      <c r="G855" s="36"/>
      <c r="H855" s="36"/>
      <c r="I855" s="36"/>
      <c r="J855" s="196"/>
    </row>
    <row r="856" spans="3:10" s="4" customFormat="1" x14ac:dyDescent="0.25">
      <c r="C856" s="201"/>
      <c r="D856" s="201"/>
      <c r="G856" s="36"/>
      <c r="H856" s="36"/>
      <c r="I856" s="36"/>
      <c r="J856" s="196"/>
    </row>
    <row r="857" spans="3:10" s="4" customFormat="1" x14ac:dyDescent="0.25">
      <c r="C857" s="201"/>
      <c r="D857" s="201"/>
      <c r="G857" s="36"/>
      <c r="H857" s="36"/>
      <c r="I857" s="36"/>
      <c r="J857" s="196"/>
    </row>
    <row r="858" spans="3:10" s="4" customFormat="1" x14ac:dyDescent="0.25">
      <c r="C858" s="201"/>
      <c r="D858" s="201"/>
      <c r="G858" s="36"/>
      <c r="H858" s="36"/>
      <c r="I858" s="36"/>
      <c r="J858" s="196"/>
    </row>
    <row r="859" spans="3:10" s="4" customFormat="1" x14ac:dyDescent="0.25">
      <c r="C859" s="201"/>
      <c r="D859" s="201"/>
      <c r="G859" s="36"/>
      <c r="H859" s="36"/>
      <c r="I859" s="36"/>
      <c r="J859" s="196"/>
    </row>
    <row r="860" spans="3:10" s="4" customFormat="1" x14ac:dyDescent="0.25">
      <c r="C860" s="201"/>
      <c r="D860" s="201"/>
      <c r="G860" s="36"/>
      <c r="H860" s="36"/>
      <c r="I860" s="36"/>
      <c r="J860" s="196"/>
    </row>
    <row r="861" spans="3:10" s="4" customFormat="1" x14ac:dyDescent="0.25">
      <c r="C861" s="201"/>
      <c r="D861" s="201"/>
      <c r="G861" s="36"/>
      <c r="H861" s="36"/>
      <c r="I861" s="36"/>
      <c r="J861" s="196"/>
    </row>
    <row r="862" spans="3:10" s="4" customFormat="1" x14ac:dyDescent="0.25">
      <c r="C862" s="201"/>
      <c r="D862" s="201"/>
      <c r="G862" s="36"/>
      <c r="H862" s="36"/>
      <c r="I862" s="36"/>
      <c r="J862" s="196"/>
    </row>
    <row r="863" spans="3:10" s="4" customFormat="1" x14ac:dyDescent="0.25">
      <c r="C863" s="201"/>
      <c r="D863" s="201"/>
      <c r="G863" s="36"/>
      <c r="H863" s="36"/>
      <c r="I863" s="36"/>
      <c r="J863" s="196"/>
    </row>
    <row r="864" spans="3:10" s="4" customFormat="1" x14ac:dyDescent="0.25">
      <c r="C864" s="201"/>
      <c r="D864" s="201"/>
      <c r="G864" s="36"/>
      <c r="H864" s="36"/>
      <c r="I864" s="36"/>
      <c r="J864" s="196"/>
    </row>
    <row r="865" spans="3:10" s="4" customFormat="1" x14ac:dyDescent="0.25">
      <c r="C865" s="201"/>
      <c r="D865" s="201"/>
      <c r="G865" s="36"/>
      <c r="H865" s="36"/>
      <c r="I865" s="36"/>
      <c r="J865" s="196"/>
    </row>
    <row r="866" spans="3:10" s="4" customFormat="1" x14ac:dyDescent="0.25">
      <c r="C866" s="201"/>
      <c r="D866" s="201"/>
      <c r="G866" s="36"/>
      <c r="H866" s="36"/>
      <c r="I866" s="36"/>
      <c r="J866" s="196"/>
    </row>
    <row r="867" spans="3:10" s="4" customFormat="1" x14ac:dyDescent="0.25">
      <c r="C867" s="201"/>
      <c r="D867" s="201"/>
      <c r="G867" s="36"/>
      <c r="H867" s="36"/>
      <c r="I867" s="36"/>
      <c r="J867" s="196"/>
    </row>
    <row r="868" spans="3:10" s="4" customFormat="1" x14ac:dyDescent="0.25">
      <c r="C868" s="201"/>
      <c r="D868" s="201"/>
      <c r="G868" s="36"/>
      <c r="H868" s="36"/>
      <c r="I868" s="36"/>
      <c r="J868" s="196"/>
    </row>
    <row r="869" spans="3:10" s="4" customFormat="1" x14ac:dyDescent="0.25">
      <c r="C869" s="201"/>
      <c r="D869" s="201"/>
      <c r="G869" s="36"/>
      <c r="H869" s="36"/>
      <c r="I869" s="36"/>
      <c r="J869" s="196"/>
    </row>
    <row r="870" spans="3:10" s="4" customFormat="1" x14ac:dyDescent="0.25">
      <c r="C870" s="201"/>
      <c r="D870" s="201"/>
      <c r="G870" s="36"/>
      <c r="H870" s="36"/>
      <c r="I870" s="36"/>
      <c r="J870" s="196"/>
    </row>
    <row r="871" spans="3:10" s="4" customFormat="1" x14ac:dyDescent="0.25">
      <c r="C871" s="201"/>
      <c r="D871" s="201"/>
      <c r="G871" s="36"/>
      <c r="H871" s="36"/>
      <c r="I871" s="36"/>
      <c r="J871" s="196"/>
    </row>
    <row r="872" spans="3:10" s="4" customFormat="1" x14ac:dyDescent="0.25">
      <c r="C872" s="201"/>
      <c r="D872" s="201"/>
      <c r="G872" s="36"/>
      <c r="H872" s="36"/>
      <c r="I872" s="36"/>
      <c r="J872" s="196"/>
    </row>
    <row r="873" spans="3:10" s="4" customFormat="1" x14ac:dyDescent="0.25">
      <c r="C873" s="201"/>
      <c r="D873" s="201"/>
      <c r="G873" s="36"/>
      <c r="H873" s="36"/>
      <c r="I873" s="36"/>
      <c r="J873" s="196"/>
    </row>
    <row r="874" spans="3:10" s="4" customFormat="1" x14ac:dyDescent="0.25">
      <c r="C874" s="201"/>
      <c r="D874" s="201"/>
      <c r="G874" s="36"/>
      <c r="H874" s="36"/>
      <c r="I874" s="36"/>
      <c r="J874" s="196"/>
    </row>
    <row r="875" spans="3:10" s="4" customFormat="1" x14ac:dyDescent="0.25">
      <c r="C875" s="201"/>
      <c r="D875" s="201"/>
      <c r="G875" s="36"/>
      <c r="H875" s="36"/>
      <c r="I875" s="36"/>
      <c r="J875" s="196"/>
    </row>
    <row r="876" spans="3:10" s="4" customFormat="1" x14ac:dyDescent="0.25">
      <c r="C876" s="201"/>
      <c r="D876" s="201"/>
      <c r="G876" s="36"/>
      <c r="H876" s="36"/>
      <c r="I876" s="36"/>
      <c r="J876" s="196"/>
    </row>
    <row r="877" spans="3:10" s="4" customFormat="1" x14ac:dyDescent="0.25">
      <c r="C877" s="201"/>
      <c r="D877" s="201"/>
      <c r="G877" s="36"/>
      <c r="H877" s="36"/>
      <c r="I877" s="36"/>
      <c r="J877" s="196"/>
    </row>
    <row r="878" spans="3:10" s="4" customFormat="1" x14ac:dyDescent="0.25">
      <c r="C878" s="201"/>
      <c r="D878" s="201"/>
      <c r="G878" s="36"/>
      <c r="H878" s="36"/>
      <c r="I878" s="36"/>
      <c r="J878" s="196"/>
    </row>
    <row r="879" spans="3:10" s="4" customFormat="1" x14ac:dyDescent="0.25">
      <c r="C879" s="201"/>
      <c r="D879" s="201"/>
      <c r="G879" s="36"/>
      <c r="H879" s="36"/>
      <c r="I879" s="36"/>
      <c r="J879" s="196"/>
    </row>
    <row r="880" spans="3:10" s="4" customFormat="1" x14ac:dyDescent="0.25">
      <c r="C880" s="201"/>
      <c r="D880" s="201"/>
      <c r="G880" s="36"/>
      <c r="H880" s="36"/>
      <c r="I880" s="36"/>
      <c r="J880" s="196"/>
    </row>
    <row r="881" spans="3:10" s="4" customFormat="1" x14ac:dyDescent="0.25">
      <c r="C881" s="201"/>
      <c r="D881" s="201"/>
      <c r="G881" s="36"/>
      <c r="H881" s="36"/>
      <c r="I881" s="36"/>
      <c r="J881" s="196"/>
    </row>
    <row r="882" spans="3:10" s="4" customFormat="1" x14ac:dyDescent="0.25">
      <c r="C882" s="201"/>
      <c r="D882" s="201"/>
      <c r="G882" s="36"/>
      <c r="H882" s="36"/>
      <c r="I882" s="36"/>
      <c r="J882" s="196"/>
    </row>
    <row r="883" spans="3:10" s="4" customFormat="1" x14ac:dyDescent="0.25">
      <c r="C883" s="201"/>
      <c r="D883" s="201"/>
      <c r="G883" s="36"/>
      <c r="H883" s="36"/>
      <c r="I883" s="36"/>
      <c r="J883" s="196"/>
    </row>
    <row r="884" spans="3:10" s="4" customFormat="1" x14ac:dyDescent="0.25">
      <c r="C884" s="201"/>
      <c r="D884" s="201"/>
      <c r="G884" s="36"/>
      <c r="H884" s="36"/>
      <c r="I884" s="36"/>
      <c r="J884" s="196"/>
    </row>
    <row r="885" spans="3:10" s="4" customFormat="1" x14ac:dyDescent="0.25">
      <c r="C885" s="201"/>
      <c r="D885" s="201"/>
      <c r="G885" s="36"/>
      <c r="H885" s="36"/>
      <c r="I885" s="36"/>
      <c r="J885" s="196"/>
    </row>
    <row r="886" spans="3:10" s="4" customFormat="1" x14ac:dyDescent="0.25">
      <c r="C886" s="201"/>
      <c r="D886" s="201"/>
      <c r="G886" s="36"/>
      <c r="H886" s="36"/>
      <c r="I886" s="36"/>
      <c r="J886" s="196"/>
    </row>
    <row r="887" spans="3:10" s="4" customFormat="1" x14ac:dyDescent="0.25">
      <c r="C887" s="201"/>
      <c r="D887" s="201"/>
      <c r="G887" s="36"/>
      <c r="H887" s="36"/>
      <c r="I887" s="36"/>
      <c r="J887" s="196"/>
    </row>
    <row r="888" spans="3:10" s="4" customFormat="1" x14ac:dyDescent="0.25">
      <c r="C888" s="201"/>
      <c r="D888" s="201"/>
      <c r="G888" s="36"/>
      <c r="H888" s="36"/>
      <c r="I888" s="36"/>
      <c r="J888" s="196"/>
    </row>
    <row r="889" spans="3:10" s="4" customFormat="1" x14ac:dyDescent="0.25">
      <c r="C889" s="201"/>
      <c r="D889" s="201"/>
      <c r="G889" s="36"/>
      <c r="H889" s="36"/>
      <c r="I889" s="36"/>
      <c r="J889" s="196"/>
    </row>
    <row r="890" spans="3:10" s="4" customFormat="1" x14ac:dyDescent="0.25">
      <c r="C890" s="201"/>
      <c r="D890" s="201"/>
      <c r="G890" s="36"/>
      <c r="H890" s="36"/>
      <c r="I890" s="36"/>
      <c r="J890" s="196"/>
    </row>
    <row r="891" spans="3:10" s="4" customFormat="1" x14ac:dyDescent="0.25">
      <c r="C891" s="201"/>
      <c r="D891" s="201"/>
      <c r="G891" s="36"/>
      <c r="H891" s="36"/>
      <c r="I891" s="36"/>
      <c r="J891" s="196"/>
    </row>
    <row r="892" spans="3:10" s="4" customFormat="1" x14ac:dyDescent="0.25">
      <c r="C892" s="201"/>
      <c r="D892" s="201"/>
      <c r="G892" s="36"/>
      <c r="H892" s="36"/>
      <c r="I892" s="36"/>
      <c r="J892" s="196"/>
    </row>
    <row r="893" spans="3:10" s="4" customFormat="1" x14ac:dyDescent="0.25">
      <c r="C893" s="201"/>
      <c r="D893" s="201"/>
      <c r="G893" s="36"/>
      <c r="H893" s="36"/>
      <c r="I893" s="36"/>
      <c r="J893" s="196"/>
    </row>
    <row r="894" spans="3:10" s="4" customFormat="1" x14ac:dyDescent="0.25">
      <c r="C894" s="201"/>
      <c r="D894" s="201"/>
      <c r="G894" s="36"/>
      <c r="H894" s="36"/>
      <c r="I894" s="36"/>
      <c r="J894" s="196"/>
    </row>
    <row r="895" spans="3:10" s="4" customFormat="1" x14ac:dyDescent="0.25">
      <c r="C895" s="201"/>
      <c r="D895" s="201"/>
      <c r="G895" s="36"/>
      <c r="H895" s="36"/>
      <c r="I895" s="36"/>
      <c r="J895" s="196"/>
    </row>
    <row r="896" spans="3:10" s="4" customFormat="1" x14ac:dyDescent="0.25">
      <c r="C896" s="201"/>
      <c r="D896" s="201"/>
      <c r="G896" s="36"/>
      <c r="H896" s="36"/>
      <c r="I896" s="36"/>
      <c r="J896" s="196"/>
    </row>
    <row r="897" spans="3:10" s="4" customFormat="1" x14ac:dyDescent="0.25">
      <c r="C897" s="201"/>
      <c r="D897" s="201"/>
      <c r="G897" s="36"/>
      <c r="H897" s="36"/>
      <c r="I897" s="36"/>
      <c r="J897" s="196"/>
    </row>
    <row r="898" spans="3:10" s="4" customFormat="1" x14ac:dyDescent="0.25">
      <c r="C898" s="201"/>
      <c r="D898" s="201"/>
      <c r="G898" s="36"/>
      <c r="H898" s="36"/>
      <c r="I898" s="36"/>
      <c r="J898" s="196"/>
    </row>
    <row r="899" spans="3:10" s="4" customFormat="1" x14ac:dyDescent="0.25">
      <c r="C899" s="201"/>
      <c r="D899" s="201"/>
      <c r="G899" s="36"/>
      <c r="H899" s="36"/>
      <c r="I899" s="36"/>
      <c r="J899" s="196"/>
    </row>
    <row r="900" spans="3:10" s="4" customFormat="1" x14ac:dyDescent="0.25">
      <c r="C900" s="201"/>
      <c r="D900" s="201"/>
      <c r="G900" s="36"/>
      <c r="H900" s="36"/>
      <c r="I900" s="36"/>
      <c r="J900" s="196"/>
    </row>
    <row r="901" spans="3:10" s="4" customFormat="1" x14ac:dyDescent="0.25">
      <c r="C901" s="201"/>
      <c r="D901" s="201"/>
      <c r="G901" s="36"/>
      <c r="H901" s="36"/>
      <c r="I901" s="36"/>
      <c r="J901" s="196"/>
    </row>
    <row r="902" spans="3:10" s="4" customFormat="1" x14ac:dyDescent="0.25">
      <c r="C902" s="201"/>
      <c r="D902" s="201"/>
      <c r="G902" s="36"/>
      <c r="H902" s="36"/>
      <c r="I902" s="36"/>
      <c r="J902" s="196"/>
    </row>
    <row r="903" spans="3:10" s="4" customFormat="1" x14ac:dyDescent="0.25">
      <c r="C903" s="201"/>
      <c r="D903" s="201"/>
      <c r="G903" s="36"/>
      <c r="H903" s="36"/>
      <c r="I903" s="36"/>
      <c r="J903" s="196"/>
    </row>
    <row r="904" spans="3:10" s="4" customFormat="1" x14ac:dyDescent="0.25">
      <c r="C904" s="201"/>
      <c r="D904" s="201"/>
      <c r="G904" s="36"/>
      <c r="H904" s="36"/>
      <c r="I904" s="36"/>
      <c r="J904" s="196"/>
    </row>
    <row r="905" spans="3:10" s="4" customFormat="1" x14ac:dyDescent="0.25">
      <c r="C905" s="201"/>
      <c r="D905" s="201"/>
      <c r="G905" s="36"/>
      <c r="H905" s="36"/>
      <c r="I905" s="36"/>
      <c r="J905" s="196"/>
    </row>
    <row r="906" spans="3:10" s="4" customFormat="1" x14ac:dyDescent="0.25">
      <c r="C906" s="201"/>
      <c r="D906" s="201"/>
      <c r="G906" s="36"/>
      <c r="H906" s="36"/>
      <c r="I906" s="36"/>
      <c r="J906" s="196"/>
    </row>
    <row r="907" spans="3:10" s="4" customFormat="1" x14ac:dyDescent="0.25">
      <c r="C907" s="201"/>
      <c r="D907" s="201"/>
      <c r="G907" s="36"/>
      <c r="H907" s="36"/>
      <c r="I907" s="36"/>
      <c r="J907" s="196"/>
    </row>
    <row r="908" spans="3:10" s="4" customFormat="1" x14ac:dyDescent="0.25">
      <c r="C908" s="201"/>
      <c r="D908" s="201"/>
      <c r="G908" s="36"/>
      <c r="H908" s="36"/>
      <c r="I908" s="36"/>
      <c r="J908" s="196"/>
    </row>
    <row r="909" spans="3:10" s="4" customFormat="1" x14ac:dyDescent="0.25">
      <c r="C909" s="201"/>
      <c r="D909" s="201"/>
      <c r="G909" s="36"/>
      <c r="H909" s="36"/>
      <c r="I909" s="36"/>
      <c r="J909" s="196"/>
    </row>
    <row r="910" spans="3:10" s="4" customFormat="1" x14ac:dyDescent="0.25">
      <c r="C910" s="201"/>
      <c r="D910" s="201"/>
      <c r="G910" s="36"/>
      <c r="H910" s="36"/>
      <c r="I910" s="36"/>
      <c r="J910" s="196"/>
    </row>
    <row r="911" spans="3:10" s="4" customFormat="1" x14ac:dyDescent="0.25">
      <c r="C911" s="201"/>
      <c r="D911" s="201"/>
      <c r="G911" s="36"/>
      <c r="H911" s="36"/>
      <c r="I911" s="36"/>
      <c r="J911" s="196"/>
    </row>
    <row r="912" spans="3:10" s="4" customFormat="1" x14ac:dyDescent="0.25">
      <c r="C912" s="201"/>
      <c r="D912" s="201"/>
      <c r="G912" s="36"/>
      <c r="H912" s="36"/>
      <c r="I912" s="36"/>
      <c r="J912" s="196"/>
    </row>
    <row r="913" spans="3:10" s="4" customFormat="1" x14ac:dyDescent="0.25">
      <c r="C913" s="201"/>
      <c r="D913" s="201"/>
      <c r="G913" s="36"/>
      <c r="H913" s="36"/>
      <c r="I913" s="36"/>
      <c r="J913" s="196"/>
    </row>
    <row r="914" spans="3:10" s="4" customFormat="1" x14ac:dyDescent="0.25">
      <c r="C914" s="201"/>
      <c r="D914" s="201"/>
      <c r="G914" s="36"/>
      <c r="H914" s="36"/>
      <c r="I914" s="36"/>
      <c r="J914" s="196"/>
    </row>
    <row r="915" spans="3:10" s="4" customFormat="1" x14ac:dyDescent="0.25">
      <c r="C915" s="201"/>
      <c r="D915" s="201"/>
      <c r="G915" s="36"/>
      <c r="H915" s="36"/>
      <c r="I915" s="36"/>
      <c r="J915" s="196"/>
    </row>
    <row r="916" spans="3:10" s="4" customFormat="1" x14ac:dyDescent="0.25">
      <c r="C916" s="201"/>
      <c r="D916" s="201"/>
      <c r="G916" s="36"/>
      <c r="H916" s="36"/>
      <c r="I916" s="36"/>
      <c r="J916" s="196"/>
    </row>
    <row r="917" spans="3:10" s="4" customFormat="1" x14ac:dyDescent="0.25">
      <c r="C917" s="201"/>
      <c r="D917" s="201"/>
      <c r="G917" s="36"/>
      <c r="H917" s="36"/>
      <c r="I917" s="36"/>
      <c r="J917" s="196"/>
    </row>
    <row r="918" spans="3:10" s="4" customFormat="1" x14ac:dyDescent="0.25">
      <c r="C918" s="201"/>
      <c r="D918" s="201"/>
      <c r="G918" s="36"/>
      <c r="H918" s="36"/>
      <c r="I918" s="36"/>
      <c r="J918" s="196"/>
    </row>
    <row r="919" spans="3:10" s="4" customFormat="1" x14ac:dyDescent="0.25">
      <c r="C919" s="201"/>
      <c r="D919" s="201"/>
      <c r="G919" s="36"/>
      <c r="H919" s="36"/>
      <c r="I919" s="36"/>
      <c r="J919" s="196"/>
    </row>
    <row r="920" spans="3:10" s="4" customFormat="1" x14ac:dyDescent="0.25">
      <c r="C920" s="201"/>
      <c r="D920" s="201"/>
      <c r="G920" s="36"/>
      <c r="H920" s="36"/>
      <c r="I920" s="36"/>
      <c r="J920" s="196"/>
    </row>
    <row r="921" spans="3:10" s="4" customFormat="1" x14ac:dyDescent="0.25">
      <c r="C921" s="201"/>
      <c r="D921" s="201"/>
      <c r="G921" s="36"/>
      <c r="H921" s="36"/>
      <c r="I921" s="36"/>
      <c r="J921" s="196"/>
    </row>
    <row r="922" spans="3:10" s="4" customFormat="1" x14ac:dyDescent="0.25">
      <c r="C922" s="201"/>
      <c r="D922" s="201"/>
      <c r="G922" s="36"/>
      <c r="H922" s="36"/>
      <c r="I922" s="36"/>
      <c r="J922" s="196"/>
    </row>
    <row r="923" spans="3:10" s="4" customFormat="1" x14ac:dyDescent="0.25">
      <c r="C923" s="201"/>
      <c r="D923" s="201"/>
      <c r="G923" s="36"/>
      <c r="H923" s="36"/>
      <c r="I923" s="36"/>
      <c r="J923" s="196"/>
    </row>
    <row r="924" spans="3:10" s="4" customFormat="1" x14ac:dyDescent="0.25">
      <c r="C924" s="201"/>
      <c r="D924" s="201"/>
      <c r="G924" s="36"/>
      <c r="H924" s="36"/>
      <c r="I924" s="36"/>
      <c r="J924" s="196"/>
    </row>
    <row r="925" spans="3:10" s="4" customFormat="1" x14ac:dyDescent="0.25">
      <c r="C925" s="201"/>
      <c r="D925" s="201"/>
      <c r="G925" s="36"/>
      <c r="H925" s="36"/>
      <c r="I925" s="36"/>
      <c r="J925" s="196"/>
    </row>
    <row r="926" spans="3:10" s="4" customFormat="1" x14ac:dyDescent="0.25">
      <c r="C926" s="201"/>
      <c r="D926" s="201"/>
      <c r="G926" s="36"/>
      <c r="H926" s="36"/>
      <c r="I926" s="36"/>
      <c r="J926" s="196"/>
    </row>
    <row r="927" spans="3:10" s="4" customFormat="1" x14ac:dyDescent="0.25">
      <c r="C927" s="201"/>
      <c r="D927" s="201"/>
      <c r="G927" s="36"/>
      <c r="H927" s="36"/>
      <c r="I927" s="36"/>
      <c r="J927" s="196"/>
    </row>
    <row r="928" spans="3:10" s="4" customFormat="1" x14ac:dyDescent="0.25">
      <c r="C928" s="201"/>
      <c r="D928" s="201"/>
      <c r="G928" s="36"/>
      <c r="H928" s="36"/>
      <c r="I928" s="36"/>
      <c r="J928" s="196"/>
    </row>
    <row r="929" spans="3:10" s="4" customFormat="1" x14ac:dyDescent="0.25">
      <c r="C929" s="201"/>
      <c r="D929" s="201"/>
      <c r="G929" s="36"/>
      <c r="H929" s="36"/>
      <c r="I929" s="36"/>
      <c r="J929" s="196"/>
    </row>
    <row r="930" spans="3:10" s="4" customFormat="1" x14ac:dyDescent="0.25">
      <c r="C930" s="201"/>
      <c r="D930" s="201"/>
      <c r="G930" s="36"/>
      <c r="H930" s="36"/>
      <c r="I930" s="36"/>
      <c r="J930" s="196"/>
    </row>
    <row r="931" spans="3:10" s="4" customFormat="1" x14ac:dyDescent="0.25">
      <c r="C931" s="201"/>
      <c r="D931" s="201"/>
      <c r="G931" s="36"/>
      <c r="H931" s="36"/>
      <c r="I931" s="36"/>
      <c r="J931" s="196"/>
    </row>
    <row r="932" spans="3:10" s="4" customFormat="1" x14ac:dyDescent="0.25">
      <c r="C932" s="201"/>
      <c r="D932" s="201"/>
      <c r="G932" s="36"/>
      <c r="H932" s="36"/>
      <c r="I932" s="36"/>
      <c r="J932" s="196"/>
    </row>
    <row r="933" spans="3:10" s="4" customFormat="1" x14ac:dyDescent="0.25">
      <c r="C933" s="201"/>
      <c r="D933" s="201"/>
      <c r="G933" s="36"/>
      <c r="H933" s="36"/>
      <c r="I933" s="36"/>
      <c r="J933" s="196"/>
    </row>
    <row r="934" spans="3:10" s="4" customFormat="1" x14ac:dyDescent="0.25">
      <c r="C934" s="201"/>
      <c r="D934" s="201"/>
      <c r="G934" s="36"/>
      <c r="H934" s="36"/>
      <c r="I934" s="36"/>
      <c r="J934" s="196"/>
    </row>
    <row r="935" spans="3:10" s="4" customFormat="1" x14ac:dyDescent="0.25">
      <c r="C935" s="201"/>
      <c r="D935" s="201"/>
      <c r="G935" s="36"/>
      <c r="H935" s="36"/>
      <c r="I935" s="36"/>
      <c r="J935" s="196"/>
    </row>
    <row r="936" spans="3:10" s="4" customFormat="1" x14ac:dyDescent="0.25">
      <c r="C936" s="201"/>
      <c r="D936" s="201"/>
      <c r="G936" s="36"/>
      <c r="H936" s="36"/>
      <c r="I936" s="36"/>
      <c r="J936" s="196"/>
    </row>
    <row r="937" spans="3:10" s="4" customFormat="1" x14ac:dyDescent="0.25">
      <c r="C937" s="201"/>
      <c r="D937" s="201"/>
      <c r="G937" s="36"/>
      <c r="H937" s="36"/>
      <c r="I937" s="36"/>
      <c r="J937" s="196"/>
    </row>
    <row r="938" spans="3:10" s="4" customFormat="1" x14ac:dyDescent="0.25">
      <c r="C938" s="201"/>
      <c r="D938" s="201"/>
      <c r="G938" s="36"/>
      <c r="H938" s="36"/>
      <c r="I938" s="36"/>
      <c r="J938" s="196"/>
    </row>
    <row r="939" spans="3:10" s="4" customFormat="1" x14ac:dyDescent="0.25">
      <c r="C939" s="201"/>
      <c r="D939" s="201"/>
      <c r="G939" s="36"/>
      <c r="H939" s="36"/>
      <c r="I939" s="36"/>
      <c r="J939" s="196"/>
    </row>
    <row r="940" spans="3:10" s="4" customFormat="1" x14ac:dyDescent="0.25">
      <c r="C940" s="201"/>
      <c r="D940" s="201"/>
      <c r="G940" s="36"/>
      <c r="H940" s="36"/>
      <c r="I940" s="36"/>
      <c r="J940" s="196"/>
    </row>
    <row r="941" spans="3:10" s="4" customFormat="1" x14ac:dyDescent="0.25">
      <c r="C941" s="201"/>
      <c r="D941" s="201"/>
      <c r="G941" s="36"/>
      <c r="H941" s="36"/>
      <c r="I941" s="36"/>
      <c r="J941" s="196"/>
    </row>
    <row r="942" spans="3:10" s="4" customFormat="1" x14ac:dyDescent="0.25">
      <c r="C942" s="201"/>
      <c r="D942" s="201"/>
      <c r="G942" s="36"/>
      <c r="H942" s="36"/>
      <c r="I942" s="36"/>
      <c r="J942" s="196"/>
    </row>
    <row r="943" spans="3:10" s="4" customFormat="1" x14ac:dyDescent="0.25">
      <c r="C943" s="201"/>
      <c r="D943" s="201"/>
      <c r="G943" s="36"/>
      <c r="H943" s="36"/>
      <c r="I943" s="36"/>
      <c r="J943" s="196"/>
    </row>
    <row r="944" spans="3:10" s="4" customFormat="1" x14ac:dyDescent="0.25">
      <c r="C944" s="201"/>
      <c r="D944" s="201"/>
      <c r="G944" s="36"/>
      <c r="H944" s="36"/>
      <c r="I944" s="36"/>
      <c r="J944" s="196"/>
    </row>
    <row r="945" spans="3:10" s="4" customFormat="1" x14ac:dyDescent="0.25">
      <c r="C945" s="201"/>
      <c r="D945" s="201"/>
      <c r="G945" s="36"/>
      <c r="H945" s="36"/>
      <c r="I945" s="36"/>
      <c r="J945" s="196"/>
    </row>
    <row r="946" spans="3:10" s="4" customFormat="1" x14ac:dyDescent="0.25">
      <c r="C946" s="201"/>
      <c r="D946" s="201"/>
      <c r="G946" s="36"/>
      <c r="H946" s="36"/>
      <c r="I946" s="36"/>
      <c r="J946" s="196"/>
    </row>
    <row r="947" spans="3:10" s="4" customFormat="1" x14ac:dyDescent="0.25">
      <c r="C947" s="201"/>
      <c r="D947" s="201"/>
      <c r="G947" s="36"/>
      <c r="H947" s="36"/>
      <c r="I947" s="36"/>
      <c r="J947" s="196"/>
    </row>
    <row r="948" spans="3:10" s="4" customFormat="1" x14ac:dyDescent="0.25">
      <c r="C948" s="201"/>
      <c r="D948" s="201"/>
      <c r="G948" s="36"/>
      <c r="H948" s="36"/>
      <c r="I948" s="36"/>
      <c r="J948" s="196"/>
    </row>
    <row r="949" spans="3:10" s="4" customFormat="1" x14ac:dyDescent="0.25">
      <c r="C949" s="201"/>
      <c r="D949" s="201"/>
      <c r="G949" s="36"/>
      <c r="H949" s="36"/>
      <c r="I949" s="36"/>
      <c r="J949" s="196"/>
    </row>
    <row r="950" spans="3:10" s="4" customFormat="1" x14ac:dyDescent="0.25">
      <c r="C950" s="201"/>
      <c r="D950" s="201"/>
      <c r="G950" s="36"/>
      <c r="H950" s="36"/>
      <c r="I950" s="36"/>
      <c r="J950" s="196"/>
    </row>
    <row r="951" spans="3:10" s="4" customFormat="1" x14ac:dyDescent="0.25">
      <c r="C951" s="201"/>
      <c r="D951" s="201"/>
      <c r="G951" s="36"/>
      <c r="H951" s="36"/>
      <c r="I951" s="36"/>
      <c r="J951" s="196"/>
    </row>
    <row r="952" spans="3:10" s="4" customFormat="1" x14ac:dyDescent="0.25">
      <c r="C952" s="201"/>
      <c r="D952" s="201"/>
      <c r="G952" s="36"/>
      <c r="H952" s="36"/>
      <c r="I952" s="36"/>
      <c r="J952" s="196"/>
    </row>
    <row r="953" spans="3:10" s="4" customFormat="1" x14ac:dyDescent="0.25">
      <c r="C953" s="201"/>
      <c r="D953" s="201"/>
      <c r="G953" s="36"/>
      <c r="H953" s="36"/>
      <c r="I953" s="36"/>
      <c r="J953" s="196"/>
    </row>
    <row r="954" spans="3:10" s="4" customFormat="1" x14ac:dyDescent="0.25">
      <c r="C954" s="201"/>
      <c r="D954" s="201"/>
      <c r="G954" s="36"/>
      <c r="H954" s="36"/>
      <c r="I954" s="36"/>
      <c r="J954" s="196"/>
    </row>
    <row r="955" spans="3:10" s="4" customFormat="1" x14ac:dyDescent="0.25">
      <c r="C955" s="201"/>
      <c r="D955" s="201"/>
      <c r="G955" s="36"/>
      <c r="H955" s="36"/>
      <c r="I955" s="36"/>
      <c r="J955" s="196"/>
    </row>
    <row r="956" spans="3:10" s="4" customFormat="1" x14ac:dyDescent="0.25">
      <c r="C956" s="201"/>
      <c r="D956" s="201"/>
      <c r="G956" s="36"/>
      <c r="H956" s="36"/>
      <c r="I956" s="36"/>
      <c r="J956" s="196"/>
    </row>
    <row r="957" spans="3:10" s="4" customFormat="1" x14ac:dyDescent="0.25">
      <c r="C957" s="201"/>
      <c r="D957" s="201"/>
      <c r="G957" s="36"/>
      <c r="H957" s="36"/>
      <c r="I957" s="36"/>
      <c r="J957" s="196"/>
    </row>
    <row r="958" spans="3:10" s="4" customFormat="1" x14ac:dyDescent="0.25">
      <c r="C958" s="201"/>
      <c r="D958" s="201"/>
      <c r="G958" s="36"/>
      <c r="H958" s="36"/>
      <c r="I958" s="36"/>
      <c r="J958" s="196"/>
    </row>
    <row r="959" spans="3:10" s="4" customFormat="1" x14ac:dyDescent="0.25">
      <c r="C959" s="201"/>
      <c r="D959" s="201"/>
      <c r="G959" s="36"/>
      <c r="H959" s="36"/>
      <c r="I959" s="36"/>
      <c r="J959" s="196"/>
    </row>
    <row r="960" spans="3:10" s="4" customFormat="1" x14ac:dyDescent="0.25">
      <c r="C960" s="201"/>
      <c r="D960" s="201"/>
      <c r="G960" s="36"/>
      <c r="H960" s="36"/>
      <c r="I960" s="36"/>
      <c r="J960" s="196"/>
    </row>
    <row r="961" spans="3:10" s="4" customFormat="1" x14ac:dyDescent="0.25">
      <c r="C961" s="201"/>
      <c r="D961" s="201"/>
      <c r="G961" s="36"/>
      <c r="H961" s="36"/>
      <c r="I961" s="36"/>
      <c r="J961" s="196"/>
    </row>
    <row r="962" spans="3:10" s="4" customFormat="1" x14ac:dyDescent="0.25">
      <c r="C962" s="201"/>
      <c r="D962" s="201"/>
      <c r="G962" s="36"/>
      <c r="H962" s="36"/>
      <c r="I962" s="36"/>
      <c r="J962" s="196"/>
    </row>
    <row r="963" spans="3:10" s="4" customFormat="1" x14ac:dyDescent="0.25">
      <c r="C963" s="201"/>
      <c r="D963" s="201"/>
      <c r="G963" s="36"/>
      <c r="H963" s="36"/>
      <c r="I963" s="36"/>
      <c r="J963" s="196"/>
    </row>
    <row r="964" spans="3:10" s="4" customFormat="1" x14ac:dyDescent="0.25">
      <c r="C964" s="201"/>
      <c r="D964" s="201"/>
      <c r="G964" s="36"/>
      <c r="H964" s="36"/>
      <c r="I964" s="36"/>
      <c r="J964" s="196"/>
    </row>
    <row r="965" spans="3:10" s="4" customFormat="1" x14ac:dyDescent="0.25">
      <c r="C965" s="201"/>
      <c r="D965" s="201"/>
      <c r="G965" s="36"/>
      <c r="H965" s="36"/>
      <c r="I965" s="36"/>
      <c r="J965" s="196"/>
    </row>
    <row r="966" spans="3:10" s="4" customFormat="1" x14ac:dyDescent="0.25">
      <c r="C966" s="201"/>
      <c r="D966" s="201"/>
      <c r="G966" s="36"/>
      <c r="H966" s="36"/>
      <c r="I966" s="36"/>
      <c r="J966" s="196"/>
    </row>
    <row r="967" spans="3:10" s="4" customFormat="1" x14ac:dyDescent="0.25">
      <c r="C967" s="201"/>
      <c r="D967" s="201"/>
      <c r="G967" s="36"/>
      <c r="H967" s="36"/>
      <c r="I967" s="36"/>
      <c r="J967" s="196"/>
    </row>
    <row r="968" spans="3:10" s="4" customFormat="1" x14ac:dyDescent="0.25">
      <c r="C968" s="201"/>
      <c r="D968" s="201"/>
      <c r="G968" s="36"/>
      <c r="H968" s="36"/>
      <c r="I968" s="36"/>
      <c r="J968" s="196"/>
    </row>
    <row r="969" spans="3:10" s="4" customFormat="1" x14ac:dyDescent="0.25">
      <c r="C969" s="201"/>
      <c r="D969" s="201"/>
      <c r="G969" s="36"/>
      <c r="H969" s="36"/>
      <c r="I969" s="36"/>
      <c r="J969" s="196"/>
    </row>
    <row r="970" spans="3:10" s="4" customFormat="1" x14ac:dyDescent="0.25">
      <c r="C970" s="201"/>
      <c r="D970" s="201"/>
      <c r="G970" s="36"/>
      <c r="H970" s="36"/>
      <c r="I970" s="36"/>
      <c r="J970" s="196"/>
    </row>
    <row r="971" spans="3:10" s="4" customFormat="1" x14ac:dyDescent="0.25">
      <c r="C971" s="201"/>
      <c r="D971" s="201"/>
      <c r="G971" s="36"/>
      <c r="H971" s="36"/>
      <c r="I971" s="36"/>
      <c r="J971" s="196"/>
    </row>
    <row r="972" spans="3:10" s="4" customFormat="1" x14ac:dyDescent="0.25">
      <c r="C972" s="201"/>
      <c r="D972" s="201"/>
      <c r="G972" s="36"/>
      <c r="H972" s="36"/>
      <c r="I972" s="36"/>
      <c r="J972" s="196"/>
    </row>
    <row r="973" spans="3:10" s="4" customFormat="1" x14ac:dyDescent="0.25">
      <c r="C973" s="201"/>
      <c r="D973" s="201"/>
      <c r="G973" s="36"/>
      <c r="H973" s="36"/>
      <c r="I973" s="36"/>
      <c r="J973" s="196"/>
    </row>
    <row r="974" spans="3:10" s="4" customFormat="1" x14ac:dyDescent="0.25">
      <c r="C974" s="201"/>
      <c r="D974" s="201"/>
      <c r="G974" s="36"/>
      <c r="H974" s="36"/>
      <c r="I974" s="36"/>
      <c r="J974" s="196"/>
    </row>
    <row r="975" spans="3:10" s="4" customFormat="1" x14ac:dyDescent="0.25">
      <c r="C975" s="201"/>
      <c r="D975" s="201"/>
      <c r="G975" s="36"/>
      <c r="H975" s="36"/>
      <c r="I975" s="36"/>
      <c r="J975" s="196"/>
    </row>
    <row r="976" spans="3:10" s="4" customFormat="1" x14ac:dyDescent="0.25">
      <c r="C976" s="201"/>
      <c r="D976" s="201"/>
      <c r="G976" s="36"/>
      <c r="H976" s="36"/>
      <c r="I976" s="36"/>
      <c r="J976" s="196"/>
    </row>
    <row r="977" spans="3:10" s="4" customFormat="1" x14ac:dyDescent="0.25">
      <c r="C977" s="201"/>
      <c r="D977" s="201"/>
      <c r="G977" s="36"/>
      <c r="H977" s="36"/>
      <c r="I977" s="36"/>
      <c r="J977" s="196"/>
    </row>
    <row r="978" spans="3:10" s="4" customFormat="1" x14ac:dyDescent="0.25">
      <c r="C978" s="201"/>
      <c r="D978" s="201"/>
      <c r="G978" s="36"/>
      <c r="H978" s="36"/>
      <c r="I978" s="36"/>
      <c r="J978" s="196"/>
    </row>
    <row r="979" spans="3:10" s="4" customFormat="1" x14ac:dyDescent="0.25">
      <c r="C979" s="201"/>
      <c r="D979" s="201"/>
      <c r="G979" s="36"/>
      <c r="H979" s="36"/>
      <c r="I979" s="36"/>
      <c r="J979" s="196"/>
    </row>
    <row r="980" spans="3:10" s="4" customFormat="1" x14ac:dyDescent="0.25">
      <c r="C980" s="201"/>
      <c r="D980" s="201"/>
      <c r="G980" s="36"/>
      <c r="H980" s="36"/>
      <c r="I980" s="36"/>
      <c r="J980" s="196"/>
    </row>
    <row r="981" spans="3:10" s="4" customFormat="1" x14ac:dyDescent="0.25">
      <c r="C981" s="201"/>
      <c r="D981" s="201"/>
      <c r="G981" s="36"/>
      <c r="H981" s="36"/>
      <c r="I981" s="36"/>
      <c r="J981" s="196"/>
    </row>
    <row r="982" spans="3:10" s="4" customFormat="1" x14ac:dyDescent="0.25">
      <c r="C982" s="201"/>
      <c r="D982" s="201"/>
      <c r="G982" s="36"/>
      <c r="H982" s="36"/>
      <c r="I982" s="36"/>
      <c r="J982" s="196"/>
    </row>
    <row r="983" spans="3:10" s="4" customFormat="1" x14ac:dyDescent="0.25">
      <c r="C983" s="201"/>
      <c r="D983" s="201"/>
      <c r="G983" s="36"/>
      <c r="H983" s="36"/>
      <c r="I983" s="36"/>
      <c r="J983" s="196"/>
    </row>
    <row r="984" spans="3:10" s="4" customFormat="1" x14ac:dyDescent="0.25">
      <c r="C984" s="201"/>
      <c r="D984" s="201"/>
      <c r="G984" s="36"/>
      <c r="H984" s="36"/>
      <c r="I984" s="36"/>
      <c r="J984" s="196"/>
    </row>
    <row r="985" spans="3:10" s="4" customFormat="1" x14ac:dyDescent="0.25">
      <c r="C985" s="201"/>
      <c r="D985" s="201"/>
      <c r="G985" s="36"/>
      <c r="H985" s="36"/>
      <c r="I985" s="36"/>
      <c r="J985" s="196"/>
    </row>
    <row r="986" spans="3:10" s="4" customFormat="1" x14ac:dyDescent="0.25">
      <c r="C986" s="201"/>
      <c r="D986" s="201"/>
      <c r="G986" s="36"/>
      <c r="H986" s="36"/>
      <c r="I986" s="36"/>
      <c r="J986" s="196"/>
    </row>
    <row r="987" spans="3:10" s="4" customFormat="1" x14ac:dyDescent="0.25">
      <c r="C987" s="201"/>
      <c r="D987" s="201"/>
      <c r="G987" s="36"/>
      <c r="H987" s="36"/>
      <c r="I987" s="36"/>
      <c r="J987" s="196"/>
    </row>
    <row r="988" spans="3:10" s="4" customFormat="1" x14ac:dyDescent="0.25">
      <c r="C988" s="201"/>
      <c r="D988" s="201"/>
      <c r="G988" s="36"/>
      <c r="H988" s="36"/>
      <c r="I988" s="36"/>
      <c r="J988" s="196"/>
    </row>
    <row r="989" spans="3:10" s="4" customFormat="1" x14ac:dyDescent="0.25">
      <c r="C989" s="201"/>
      <c r="D989" s="201"/>
      <c r="G989" s="36"/>
      <c r="H989" s="36"/>
      <c r="I989" s="36"/>
      <c r="J989" s="196"/>
    </row>
    <row r="990" spans="3:10" s="4" customFormat="1" x14ac:dyDescent="0.25">
      <c r="C990" s="201"/>
      <c r="D990" s="201"/>
      <c r="G990" s="36"/>
      <c r="H990" s="36"/>
      <c r="I990" s="36"/>
      <c r="J990" s="196"/>
    </row>
    <row r="991" spans="3:10" s="4" customFormat="1" x14ac:dyDescent="0.25">
      <c r="C991" s="201"/>
      <c r="D991" s="201"/>
      <c r="G991" s="36"/>
      <c r="H991" s="36"/>
      <c r="I991" s="36"/>
      <c r="J991" s="196"/>
    </row>
    <row r="992" spans="3:10" s="4" customFormat="1" x14ac:dyDescent="0.25">
      <c r="C992" s="201"/>
      <c r="D992" s="201"/>
      <c r="G992" s="36"/>
      <c r="H992" s="36"/>
      <c r="I992" s="36"/>
      <c r="J992" s="196"/>
    </row>
    <row r="993" spans="3:10" s="4" customFormat="1" x14ac:dyDescent="0.25">
      <c r="C993" s="201"/>
      <c r="D993" s="201"/>
      <c r="G993" s="36"/>
      <c r="H993" s="36"/>
      <c r="I993" s="36"/>
      <c r="J993" s="196"/>
    </row>
    <row r="994" spans="3:10" s="4" customFormat="1" x14ac:dyDescent="0.25">
      <c r="C994" s="201"/>
      <c r="D994" s="201"/>
      <c r="G994" s="36"/>
      <c r="H994" s="36"/>
      <c r="I994" s="36"/>
      <c r="J994" s="196"/>
    </row>
    <row r="995" spans="3:10" s="4" customFormat="1" x14ac:dyDescent="0.25">
      <c r="C995" s="201"/>
      <c r="D995" s="201"/>
      <c r="G995" s="36"/>
      <c r="H995" s="36"/>
      <c r="I995" s="36"/>
      <c r="J995" s="196"/>
    </row>
    <row r="996" spans="3:10" s="4" customFormat="1" x14ac:dyDescent="0.25">
      <c r="C996" s="201"/>
      <c r="D996" s="201"/>
      <c r="G996" s="36"/>
      <c r="H996" s="36"/>
      <c r="I996" s="36"/>
      <c r="J996" s="196"/>
    </row>
    <row r="997" spans="3:10" s="4" customFormat="1" x14ac:dyDescent="0.25">
      <c r="C997" s="201"/>
      <c r="D997" s="201"/>
      <c r="G997" s="36"/>
      <c r="H997" s="36"/>
      <c r="I997" s="36"/>
      <c r="J997" s="196"/>
    </row>
    <row r="998" spans="3:10" s="4" customFormat="1" x14ac:dyDescent="0.25">
      <c r="C998" s="201"/>
      <c r="D998" s="201"/>
      <c r="G998" s="36"/>
      <c r="H998" s="36"/>
      <c r="I998" s="36"/>
      <c r="J998" s="196"/>
    </row>
    <row r="999" spans="3:10" s="4" customFormat="1" x14ac:dyDescent="0.25">
      <c r="C999" s="201"/>
      <c r="D999" s="201"/>
      <c r="G999" s="36"/>
      <c r="H999" s="36"/>
      <c r="I999" s="36"/>
      <c r="J999" s="196"/>
    </row>
    <row r="1000" spans="3:10" s="4" customFormat="1" x14ac:dyDescent="0.25">
      <c r="C1000" s="201"/>
      <c r="D1000" s="201"/>
      <c r="G1000" s="36"/>
      <c r="H1000" s="36"/>
      <c r="I1000" s="36"/>
      <c r="J1000" s="196"/>
    </row>
    <row r="1001" spans="3:10" s="4" customFormat="1" x14ac:dyDescent="0.25">
      <c r="C1001" s="201"/>
      <c r="D1001" s="201"/>
      <c r="G1001" s="36"/>
      <c r="H1001" s="36"/>
      <c r="I1001" s="36"/>
      <c r="J1001" s="196"/>
    </row>
    <row r="1002" spans="3:10" s="4" customFormat="1" x14ac:dyDescent="0.25">
      <c r="C1002" s="201"/>
      <c r="D1002" s="201"/>
      <c r="G1002" s="36"/>
      <c r="H1002" s="36"/>
      <c r="I1002" s="36"/>
      <c r="J1002" s="196"/>
    </row>
    <row r="1003" spans="3:10" s="4" customFormat="1" x14ac:dyDescent="0.25">
      <c r="C1003" s="201"/>
      <c r="D1003" s="201"/>
      <c r="G1003" s="36"/>
      <c r="H1003" s="36"/>
      <c r="I1003" s="36"/>
      <c r="J1003" s="196"/>
    </row>
    <row r="1004" spans="3:10" s="4" customFormat="1" x14ac:dyDescent="0.25">
      <c r="C1004" s="201"/>
      <c r="D1004" s="201"/>
      <c r="G1004" s="36"/>
      <c r="H1004" s="36"/>
      <c r="I1004" s="36"/>
      <c r="J1004" s="196"/>
    </row>
    <row r="1005" spans="3:10" s="4" customFormat="1" x14ac:dyDescent="0.25">
      <c r="C1005" s="201"/>
      <c r="D1005" s="201"/>
      <c r="G1005" s="36"/>
      <c r="H1005" s="36"/>
      <c r="I1005" s="36"/>
      <c r="J1005" s="196"/>
    </row>
    <row r="1006" spans="3:10" s="4" customFormat="1" x14ac:dyDescent="0.25">
      <c r="C1006" s="201"/>
      <c r="D1006" s="201"/>
      <c r="G1006" s="36"/>
      <c r="H1006" s="36"/>
      <c r="I1006" s="36"/>
      <c r="J1006" s="196"/>
    </row>
    <row r="1007" spans="3:10" s="4" customFormat="1" x14ac:dyDescent="0.25">
      <c r="C1007" s="201"/>
      <c r="D1007" s="201"/>
      <c r="G1007" s="36"/>
      <c r="H1007" s="36"/>
      <c r="I1007" s="36"/>
      <c r="J1007" s="196"/>
    </row>
    <row r="1008" spans="3:10" s="4" customFormat="1" x14ac:dyDescent="0.25">
      <c r="C1008" s="201"/>
      <c r="D1008" s="201"/>
      <c r="G1008" s="36"/>
      <c r="H1008" s="36"/>
      <c r="I1008" s="36"/>
      <c r="J1008" s="196"/>
    </row>
    <row r="1009" spans="3:10" s="4" customFormat="1" x14ac:dyDescent="0.25">
      <c r="C1009" s="201"/>
      <c r="D1009" s="201"/>
      <c r="G1009" s="36"/>
      <c r="H1009" s="36"/>
      <c r="I1009" s="36"/>
      <c r="J1009" s="196"/>
    </row>
    <row r="1010" spans="3:10" s="4" customFormat="1" x14ac:dyDescent="0.25">
      <c r="C1010" s="201"/>
      <c r="D1010" s="201"/>
      <c r="G1010" s="36"/>
      <c r="H1010" s="36"/>
      <c r="I1010" s="36"/>
      <c r="J1010" s="196"/>
    </row>
    <row r="1011" spans="3:10" s="4" customFormat="1" x14ac:dyDescent="0.25">
      <c r="C1011" s="201"/>
      <c r="D1011" s="201"/>
      <c r="G1011" s="36"/>
      <c r="H1011" s="36"/>
      <c r="I1011" s="36"/>
      <c r="J1011" s="196"/>
    </row>
    <row r="1012" spans="3:10" s="4" customFormat="1" x14ac:dyDescent="0.25">
      <c r="C1012" s="201"/>
      <c r="D1012" s="201"/>
      <c r="G1012" s="36"/>
      <c r="H1012" s="36"/>
      <c r="I1012" s="36"/>
      <c r="J1012" s="196"/>
    </row>
    <row r="1013" spans="3:10" s="4" customFormat="1" x14ac:dyDescent="0.25">
      <c r="C1013" s="201"/>
      <c r="D1013" s="201"/>
      <c r="G1013" s="36"/>
      <c r="H1013" s="36"/>
      <c r="I1013" s="36"/>
      <c r="J1013" s="196"/>
    </row>
    <row r="1014" spans="3:10" s="4" customFormat="1" x14ac:dyDescent="0.25">
      <c r="C1014" s="201"/>
      <c r="D1014" s="201"/>
      <c r="G1014" s="36"/>
      <c r="H1014" s="36"/>
      <c r="I1014" s="36"/>
      <c r="J1014" s="196"/>
    </row>
    <row r="1015" spans="3:10" s="4" customFormat="1" x14ac:dyDescent="0.25">
      <c r="C1015" s="201"/>
      <c r="D1015" s="201"/>
      <c r="G1015" s="36"/>
      <c r="H1015" s="36"/>
      <c r="I1015" s="36"/>
      <c r="J1015" s="196"/>
    </row>
    <row r="1016" spans="3:10" s="4" customFormat="1" x14ac:dyDescent="0.25">
      <c r="C1016" s="201"/>
      <c r="D1016" s="201"/>
      <c r="G1016" s="36"/>
      <c r="H1016" s="36"/>
      <c r="I1016" s="36"/>
      <c r="J1016" s="196"/>
    </row>
    <row r="1017" spans="3:10" s="4" customFormat="1" x14ac:dyDescent="0.25">
      <c r="C1017" s="201"/>
      <c r="D1017" s="201"/>
      <c r="G1017" s="36"/>
      <c r="H1017" s="36"/>
      <c r="I1017" s="36"/>
      <c r="J1017" s="196"/>
    </row>
    <row r="1018" spans="3:10" s="4" customFormat="1" x14ac:dyDescent="0.25">
      <c r="C1018" s="201"/>
      <c r="D1018" s="201"/>
      <c r="G1018" s="36"/>
      <c r="H1018" s="36"/>
      <c r="I1018" s="36"/>
      <c r="J1018" s="196"/>
    </row>
    <row r="1019" spans="3:10" s="4" customFormat="1" x14ac:dyDescent="0.25">
      <c r="C1019" s="201"/>
      <c r="D1019" s="201"/>
      <c r="G1019" s="36"/>
      <c r="H1019" s="36"/>
      <c r="I1019" s="36"/>
      <c r="J1019" s="196"/>
    </row>
    <row r="1020" spans="3:10" s="4" customFormat="1" x14ac:dyDescent="0.25">
      <c r="C1020" s="201"/>
      <c r="D1020" s="201"/>
      <c r="G1020" s="36"/>
      <c r="H1020" s="36"/>
      <c r="I1020" s="36"/>
      <c r="J1020" s="196"/>
    </row>
    <row r="1021" spans="3:10" s="4" customFormat="1" x14ac:dyDescent="0.25">
      <c r="C1021" s="201"/>
      <c r="D1021" s="201"/>
      <c r="G1021" s="36"/>
      <c r="H1021" s="36"/>
      <c r="I1021" s="36"/>
      <c r="J1021" s="196"/>
    </row>
    <row r="1022" spans="3:10" s="4" customFormat="1" x14ac:dyDescent="0.25">
      <c r="C1022" s="201"/>
      <c r="D1022" s="201"/>
      <c r="G1022" s="36"/>
      <c r="H1022" s="36"/>
      <c r="I1022" s="36"/>
      <c r="J1022" s="196"/>
    </row>
    <row r="1023" spans="3:10" s="4" customFormat="1" x14ac:dyDescent="0.25">
      <c r="C1023" s="201"/>
      <c r="D1023" s="201"/>
      <c r="G1023" s="36"/>
      <c r="H1023" s="36"/>
      <c r="I1023" s="36"/>
      <c r="J1023" s="196"/>
    </row>
    <row r="1024" spans="3:10" s="4" customFormat="1" x14ac:dyDescent="0.25">
      <c r="C1024" s="201"/>
      <c r="D1024" s="201"/>
      <c r="G1024" s="36"/>
      <c r="H1024" s="36"/>
      <c r="I1024" s="36"/>
      <c r="J1024" s="196"/>
    </row>
    <row r="1025" spans="3:10" s="4" customFormat="1" x14ac:dyDescent="0.25">
      <c r="C1025" s="201"/>
      <c r="D1025" s="201"/>
      <c r="G1025" s="36"/>
      <c r="H1025" s="36"/>
      <c r="I1025" s="36"/>
      <c r="J1025" s="196"/>
    </row>
    <row r="1026" spans="3:10" s="4" customFormat="1" x14ac:dyDescent="0.25">
      <c r="C1026" s="201"/>
      <c r="D1026" s="201"/>
      <c r="G1026" s="36"/>
      <c r="H1026" s="36"/>
      <c r="I1026" s="36"/>
      <c r="J1026" s="196"/>
    </row>
    <row r="1027" spans="3:10" s="4" customFormat="1" x14ac:dyDescent="0.25">
      <c r="C1027" s="201"/>
      <c r="D1027" s="201"/>
      <c r="G1027" s="36"/>
      <c r="H1027" s="36"/>
      <c r="I1027" s="36"/>
      <c r="J1027" s="196"/>
    </row>
    <row r="1028" spans="3:10" s="4" customFormat="1" x14ac:dyDescent="0.25">
      <c r="C1028" s="201"/>
      <c r="D1028" s="201"/>
      <c r="G1028" s="36"/>
      <c r="H1028" s="36"/>
      <c r="I1028" s="36"/>
      <c r="J1028" s="196"/>
    </row>
    <row r="1029" spans="3:10" s="4" customFormat="1" x14ac:dyDescent="0.25">
      <c r="C1029" s="201"/>
      <c r="D1029" s="201"/>
      <c r="G1029" s="36"/>
      <c r="H1029" s="36"/>
      <c r="I1029" s="36"/>
      <c r="J1029" s="196"/>
    </row>
    <row r="1030" spans="3:10" s="4" customFormat="1" x14ac:dyDescent="0.25">
      <c r="C1030" s="201"/>
      <c r="D1030" s="201"/>
      <c r="G1030" s="36"/>
      <c r="H1030" s="36"/>
      <c r="I1030" s="36"/>
      <c r="J1030" s="196"/>
    </row>
    <row r="1031" spans="3:10" s="4" customFormat="1" x14ac:dyDescent="0.25">
      <c r="C1031" s="201"/>
      <c r="D1031" s="201"/>
      <c r="G1031" s="36"/>
      <c r="H1031" s="36"/>
      <c r="I1031" s="36"/>
      <c r="J1031" s="196"/>
    </row>
    <row r="1032" spans="3:10" s="4" customFormat="1" x14ac:dyDescent="0.25">
      <c r="C1032" s="201"/>
      <c r="D1032" s="201"/>
      <c r="G1032" s="36"/>
      <c r="H1032" s="36"/>
      <c r="I1032" s="36"/>
      <c r="J1032" s="196"/>
    </row>
    <row r="1033" spans="3:10" s="4" customFormat="1" x14ac:dyDescent="0.25">
      <c r="C1033" s="201"/>
      <c r="D1033" s="201"/>
      <c r="G1033" s="36"/>
      <c r="H1033" s="36"/>
      <c r="I1033" s="36"/>
      <c r="J1033" s="196"/>
    </row>
    <row r="1034" spans="3:10" s="4" customFormat="1" x14ac:dyDescent="0.25">
      <c r="C1034" s="201"/>
      <c r="D1034" s="201"/>
      <c r="G1034" s="36"/>
      <c r="H1034" s="36"/>
      <c r="I1034" s="36"/>
      <c r="J1034" s="196"/>
    </row>
    <row r="1035" spans="3:10" s="4" customFormat="1" x14ac:dyDescent="0.25">
      <c r="C1035" s="201"/>
      <c r="D1035" s="201"/>
      <c r="G1035" s="36"/>
      <c r="H1035" s="36"/>
      <c r="I1035" s="36"/>
      <c r="J1035" s="196"/>
    </row>
    <row r="1036" spans="3:10" s="4" customFormat="1" x14ac:dyDescent="0.25">
      <c r="C1036" s="201"/>
      <c r="D1036" s="201"/>
      <c r="G1036" s="36"/>
      <c r="H1036" s="36"/>
      <c r="I1036" s="36"/>
      <c r="J1036" s="196"/>
    </row>
    <row r="1037" spans="3:10" s="4" customFormat="1" x14ac:dyDescent="0.25">
      <c r="C1037" s="201"/>
      <c r="D1037" s="201"/>
      <c r="G1037" s="36"/>
      <c r="H1037" s="36"/>
      <c r="I1037" s="36"/>
      <c r="J1037" s="196"/>
    </row>
    <row r="1038" spans="3:10" s="4" customFormat="1" x14ac:dyDescent="0.25">
      <c r="C1038" s="201"/>
      <c r="D1038" s="201"/>
      <c r="G1038" s="36"/>
      <c r="H1038" s="36"/>
      <c r="I1038" s="36"/>
      <c r="J1038" s="196"/>
    </row>
    <row r="1039" spans="3:10" s="4" customFormat="1" x14ac:dyDescent="0.25">
      <c r="C1039" s="201"/>
      <c r="D1039" s="201"/>
      <c r="G1039" s="36"/>
      <c r="H1039" s="36"/>
      <c r="I1039" s="36"/>
      <c r="J1039" s="196"/>
    </row>
    <row r="1040" spans="3:10" s="4" customFormat="1" x14ac:dyDescent="0.25">
      <c r="C1040" s="201"/>
      <c r="D1040" s="201"/>
      <c r="G1040" s="36"/>
      <c r="H1040" s="36"/>
      <c r="I1040" s="36"/>
      <c r="J1040" s="196"/>
    </row>
    <row r="1041" spans="3:10" s="4" customFormat="1" x14ac:dyDescent="0.25">
      <c r="C1041" s="201"/>
      <c r="D1041" s="201"/>
      <c r="G1041" s="36"/>
      <c r="H1041" s="36"/>
      <c r="I1041" s="36"/>
      <c r="J1041" s="196"/>
    </row>
    <row r="1042" spans="3:10" s="4" customFormat="1" x14ac:dyDescent="0.25">
      <c r="C1042" s="201"/>
      <c r="D1042" s="201"/>
      <c r="G1042" s="36"/>
      <c r="H1042" s="36"/>
      <c r="I1042" s="36"/>
      <c r="J1042" s="196"/>
    </row>
    <row r="1043" spans="3:10" s="4" customFormat="1" x14ac:dyDescent="0.25">
      <c r="C1043" s="201"/>
      <c r="D1043" s="201"/>
      <c r="G1043" s="36"/>
      <c r="H1043" s="36"/>
      <c r="I1043" s="36"/>
      <c r="J1043" s="196"/>
    </row>
    <row r="1044" spans="3:10" s="4" customFormat="1" x14ac:dyDescent="0.25">
      <c r="C1044" s="201"/>
      <c r="D1044" s="201"/>
      <c r="G1044" s="36"/>
      <c r="H1044" s="36"/>
      <c r="I1044" s="36"/>
      <c r="J1044" s="196"/>
    </row>
    <row r="1045" spans="3:10" s="4" customFormat="1" x14ac:dyDescent="0.25">
      <c r="C1045" s="201"/>
      <c r="D1045" s="201"/>
      <c r="G1045" s="36"/>
      <c r="H1045" s="36"/>
      <c r="I1045" s="36"/>
      <c r="J1045" s="196"/>
    </row>
    <row r="1046" spans="3:10" s="4" customFormat="1" x14ac:dyDescent="0.25">
      <c r="C1046" s="201"/>
      <c r="D1046" s="201"/>
      <c r="G1046" s="36"/>
      <c r="H1046" s="36"/>
      <c r="I1046" s="36"/>
      <c r="J1046" s="196"/>
    </row>
    <row r="1047" spans="3:10" s="4" customFormat="1" x14ac:dyDescent="0.25">
      <c r="C1047" s="201"/>
      <c r="D1047" s="201"/>
      <c r="G1047" s="36"/>
      <c r="H1047" s="36"/>
      <c r="I1047" s="36"/>
      <c r="J1047" s="196"/>
    </row>
    <row r="1048" spans="3:10" s="4" customFormat="1" x14ac:dyDescent="0.25">
      <c r="C1048" s="201"/>
      <c r="D1048" s="201"/>
      <c r="G1048" s="36"/>
      <c r="H1048" s="36"/>
      <c r="I1048" s="36"/>
      <c r="J1048" s="196"/>
    </row>
    <row r="1049" spans="3:10" s="4" customFormat="1" x14ac:dyDescent="0.25">
      <c r="C1049" s="201"/>
      <c r="D1049" s="201"/>
      <c r="G1049" s="36"/>
      <c r="H1049" s="36"/>
      <c r="I1049" s="36"/>
      <c r="J1049" s="196"/>
    </row>
    <row r="1050" spans="3:10" s="4" customFormat="1" x14ac:dyDescent="0.25">
      <c r="C1050" s="201"/>
      <c r="D1050" s="201"/>
      <c r="G1050" s="36"/>
      <c r="H1050" s="36"/>
      <c r="I1050" s="36"/>
      <c r="J1050" s="196"/>
    </row>
    <row r="1051" spans="3:10" s="4" customFormat="1" x14ac:dyDescent="0.25">
      <c r="C1051" s="201"/>
      <c r="D1051" s="201"/>
      <c r="G1051" s="36"/>
      <c r="H1051" s="36"/>
      <c r="I1051" s="36"/>
      <c r="J1051" s="196"/>
    </row>
    <row r="1052" spans="3:10" s="4" customFormat="1" x14ac:dyDescent="0.25">
      <c r="C1052" s="201"/>
      <c r="D1052" s="201"/>
      <c r="G1052" s="36"/>
      <c r="H1052" s="36"/>
      <c r="I1052" s="36"/>
      <c r="J1052" s="196"/>
    </row>
    <row r="1053" spans="3:10" s="4" customFormat="1" x14ac:dyDescent="0.25">
      <c r="C1053" s="201"/>
      <c r="D1053" s="201"/>
      <c r="G1053" s="36"/>
      <c r="H1053" s="36"/>
      <c r="I1053" s="36"/>
      <c r="J1053" s="196"/>
    </row>
    <row r="1054" spans="3:10" s="4" customFormat="1" x14ac:dyDescent="0.25">
      <c r="C1054" s="201"/>
      <c r="D1054" s="201"/>
      <c r="G1054" s="36"/>
      <c r="H1054" s="36"/>
      <c r="I1054" s="36"/>
      <c r="J1054" s="196"/>
    </row>
    <row r="1055" spans="3:10" s="4" customFormat="1" x14ac:dyDescent="0.25">
      <c r="C1055" s="201"/>
      <c r="D1055" s="201"/>
      <c r="G1055" s="36"/>
      <c r="H1055" s="36"/>
      <c r="I1055" s="36"/>
      <c r="J1055" s="196"/>
    </row>
    <row r="1056" spans="3:10" s="4" customFormat="1" x14ac:dyDescent="0.25">
      <c r="C1056" s="201"/>
      <c r="D1056" s="201"/>
      <c r="G1056" s="36"/>
      <c r="H1056" s="36"/>
      <c r="I1056" s="36"/>
      <c r="J1056" s="196"/>
    </row>
    <row r="1057" spans="3:10" s="4" customFormat="1" x14ac:dyDescent="0.25">
      <c r="C1057" s="201"/>
      <c r="D1057" s="201"/>
      <c r="G1057" s="36"/>
      <c r="H1057" s="36"/>
      <c r="I1057" s="36"/>
      <c r="J1057" s="196"/>
    </row>
    <row r="1058" spans="3:10" s="4" customFormat="1" x14ac:dyDescent="0.25">
      <c r="C1058" s="201"/>
      <c r="D1058" s="201"/>
      <c r="G1058" s="36"/>
      <c r="H1058" s="36"/>
      <c r="I1058" s="36"/>
      <c r="J1058" s="196"/>
    </row>
    <row r="1059" spans="3:10" s="4" customFormat="1" x14ac:dyDescent="0.25">
      <c r="C1059" s="201"/>
      <c r="D1059" s="201"/>
      <c r="G1059" s="36"/>
      <c r="H1059" s="36"/>
      <c r="I1059" s="36"/>
      <c r="J1059" s="196"/>
    </row>
    <row r="1060" spans="3:10" s="4" customFormat="1" x14ac:dyDescent="0.25">
      <c r="C1060" s="201"/>
      <c r="D1060" s="201"/>
      <c r="G1060" s="36"/>
      <c r="H1060" s="36"/>
      <c r="I1060" s="36"/>
      <c r="J1060" s="196"/>
    </row>
    <row r="1061" spans="3:10" s="4" customFormat="1" x14ac:dyDescent="0.25">
      <c r="C1061" s="201"/>
      <c r="D1061" s="201"/>
      <c r="G1061" s="36"/>
      <c r="H1061" s="36"/>
      <c r="I1061" s="36"/>
      <c r="J1061" s="196"/>
    </row>
    <row r="1062" spans="3:10" s="4" customFormat="1" x14ac:dyDescent="0.25">
      <c r="C1062" s="201"/>
      <c r="D1062" s="201"/>
      <c r="G1062" s="36"/>
      <c r="H1062" s="36"/>
      <c r="I1062" s="36"/>
      <c r="J1062" s="196"/>
    </row>
    <row r="1063" spans="3:10" s="4" customFormat="1" x14ac:dyDescent="0.25">
      <c r="C1063" s="201"/>
      <c r="D1063" s="201"/>
      <c r="G1063" s="36"/>
      <c r="H1063" s="36"/>
      <c r="I1063" s="36"/>
      <c r="J1063" s="196"/>
    </row>
    <row r="1064" spans="3:10" s="4" customFormat="1" x14ac:dyDescent="0.25">
      <c r="C1064" s="201"/>
      <c r="D1064" s="201"/>
      <c r="G1064" s="36"/>
      <c r="H1064" s="36"/>
      <c r="I1064" s="36"/>
      <c r="J1064" s="196"/>
    </row>
    <row r="1065" spans="3:10" s="4" customFormat="1" x14ac:dyDescent="0.25">
      <c r="C1065" s="201"/>
      <c r="D1065" s="201"/>
      <c r="G1065" s="36"/>
      <c r="H1065" s="36"/>
      <c r="I1065" s="36"/>
      <c r="J1065" s="196"/>
    </row>
    <row r="1066" spans="3:10" s="4" customFormat="1" x14ac:dyDescent="0.25">
      <c r="C1066" s="201"/>
      <c r="D1066" s="201"/>
      <c r="G1066" s="36"/>
      <c r="H1066" s="36"/>
      <c r="I1066" s="36"/>
      <c r="J1066" s="196"/>
    </row>
    <row r="1067" spans="3:10" s="4" customFormat="1" x14ac:dyDescent="0.25">
      <c r="C1067" s="201"/>
      <c r="D1067" s="201"/>
      <c r="G1067" s="36"/>
      <c r="H1067" s="36"/>
      <c r="I1067" s="36"/>
      <c r="J1067" s="196"/>
    </row>
    <row r="1068" spans="3:10" s="4" customFormat="1" x14ac:dyDescent="0.25">
      <c r="C1068" s="201"/>
      <c r="D1068" s="201"/>
      <c r="G1068" s="36"/>
      <c r="H1068" s="36"/>
      <c r="I1068" s="36"/>
      <c r="J1068" s="196"/>
    </row>
    <row r="1069" spans="3:10" s="4" customFormat="1" x14ac:dyDescent="0.25">
      <c r="C1069" s="201"/>
      <c r="D1069" s="201"/>
      <c r="G1069" s="36"/>
      <c r="H1069" s="36"/>
      <c r="I1069" s="36"/>
      <c r="J1069" s="196"/>
    </row>
    <row r="1070" spans="3:10" s="4" customFormat="1" x14ac:dyDescent="0.25">
      <c r="C1070" s="201"/>
      <c r="D1070" s="201"/>
      <c r="G1070" s="36"/>
      <c r="H1070" s="36"/>
      <c r="I1070" s="36"/>
      <c r="J1070" s="196"/>
    </row>
    <row r="1071" spans="3:10" s="4" customFormat="1" x14ac:dyDescent="0.25">
      <c r="C1071" s="201"/>
      <c r="D1071" s="201"/>
      <c r="G1071" s="36"/>
      <c r="H1071" s="36"/>
      <c r="I1071" s="36"/>
      <c r="J1071" s="196"/>
    </row>
    <row r="1072" spans="3:10" s="4" customFormat="1" x14ac:dyDescent="0.25">
      <c r="C1072" s="201"/>
      <c r="D1072" s="201"/>
      <c r="G1072" s="36"/>
      <c r="H1072" s="36"/>
      <c r="I1072" s="36"/>
      <c r="J1072" s="196"/>
    </row>
    <row r="1073" spans="3:10" s="4" customFormat="1" x14ac:dyDescent="0.25">
      <c r="C1073" s="201"/>
      <c r="D1073" s="201"/>
      <c r="G1073" s="36"/>
      <c r="H1073" s="36"/>
      <c r="I1073" s="36"/>
      <c r="J1073" s="196"/>
    </row>
    <row r="1074" spans="3:10" s="4" customFormat="1" x14ac:dyDescent="0.25">
      <c r="C1074" s="201"/>
      <c r="D1074" s="201"/>
      <c r="G1074" s="36"/>
      <c r="H1074" s="36"/>
      <c r="I1074" s="36"/>
      <c r="J1074" s="196"/>
    </row>
    <row r="1075" spans="3:10" s="4" customFormat="1" x14ac:dyDescent="0.25">
      <c r="C1075" s="201"/>
      <c r="D1075" s="201"/>
      <c r="G1075" s="36"/>
      <c r="H1075" s="36"/>
      <c r="I1075" s="36"/>
      <c r="J1075" s="196"/>
    </row>
    <row r="1076" spans="3:10" s="4" customFormat="1" x14ac:dyDescent="0.25">
      <c r="C1076" s="201"/>
      <c r="D1076" s="201"/>
      <c r="G1076" s="36"/>
      <c r="H1076" s="36"/>
      <c r="I1076" s="36"/>
      <c r="J1076" s="196"/>
    </row>
    <row r="1077" spans="3:10" s="4" customFormat="1" x14ac:dyDescent="0.25">
      <c r="C1077" s="201"/>
      <c r="D1077" s="201"/>
      <c r="G1077" s="36"/>
      <c r="H1077" s="36"/>
      <c r="I1077" s="36"/>
      <c r="J1077" s="196"/>
    </row>
    <row r="1078" spans="3:10" s="4" customFormat="1" x14ac:dyDescent="0.25">
      <c r="C1078" s="201"/>
      <c r="D1078" s="201"/>
      <c r="G1078" s="36"/>
      <c r="H1078" s="36"/>
      <c r="I1078" s="36"/>
      <c r="J1078" s="196"/>
    </row>
    <row r="1079" spans="3:10" s="4" customFormat="1" x14ac:dyDescent="0.25">
      <c r="C1079" s="201"/>
      <c r="D1079" s="201"/>
      <c r="G1079" s="36"/>
      <c r="H1079" s="36"/>
      <c r="I1079" s="36"/>
      <c r="J1079" s="196"/>
    </row>
    <row r="1080" spans="3:10" s="4" customFormat="1" x14ac:dyDescent="0.25">
      <c r="C1080" s="201"/>
      <c r="D1080" s="201"/>
      <c r="G1080" s="36"/>
      <c r="H1080" s="36"/>
      <c r="I1080" s="36"/>
      <c r="J1080" s="196"/>
    </row>
    <row r="1081" spans="3:10" s="4" customFormat="1" x14ac:dyDescent="0.25">
      <c r="C1081" s="201"/>
      <c r="D1081" s="201"/>
      <c r="G1081" s="36"/>
      <c r="H1081" s="36"/>
      <c r="I1081" s="36"/>
      <c r="J1081" s="196"/>
    </row>
    <row r="1082" spans="3:10" s="4" customFormat="1" x14ac:dyDescent="0.25">
      <c r="C1082" s="201"/>
      <c r="D1082" s="201"/>
      <c r="G1082" s="36"/>
      <c r="H1082" s="36"/>
      <c r="I1082" s="36"/>
      <c r="J1082" s="196"/>
    </row>
    <row r="1083" spans="3:10" s="4" customFormat="1" x14ac:dyDescent="0.25">
      <c r="C1083" s="201"/>
      <c r="D1083" s="201"/>
      <c r="G1083" s="36"/>
      <c r="H1083" s="36"/>
      <c r="I1083" s="36"/>
      <c r="J1083" s="196"/>
    </row>
    <row r="1084" spans="3:10" s="4" customFormat="1" x14ac:dyDescent="0.25">
      <c r="C1084" s="201"/>
      <c r="D1084" s="201"/>
      <c r="G1084" s="36"/>
      <c r="H1084" s="36"/>
      <c r="I1084" s="36"/>
      <c r="J1084" s="196"/>
    </row>
    <row r="1085" spans="3:10" s="4" customFormat="1" x14ac:dyDescent="0.25">
      <c r="C1085" s="201"/>
      <c r="D1085" s="201"/>
      <c r="G1085" s="36"/>
      <c r="H1085" s="36"/>
      <c r="I1085" s="36"/>
      <c r="J1085" s="196"/>
    </row>
    <row r="1086" spans="3:10" s="4" customFormat="1" x14ac:dyDescent="0.25">
      <c r="C1086" s="201"/>
      <c r="D1086" s="201"/>
      <c r="G1086" s="36"/>
      <c r="H1086" s="36"/>
      <c r="I1086" s="36"/>
      <c r="J1086" s="196"/>
    </row>
    <row r="1087" spans="3:10" s="4" customFormat="1" x14ac:dyDescent="0.25">
      <c r="C1087" s="201"/>
      <c r="D1087" s="201"/>
      <c r="G1087" s="36"/>
      <c r="H1087" s="36"/>
      <c r="I1087" s="36"/>
      <c r="J1087" s="196"/>
    </row>
    <row r="1088" spans="3:10" s="4" customFormat="1" x14ac:dyDescent="0.25">
      <c r="C1088" s="201"/>
      <c r="D1088" s="201"/>
      <c r="G1088" s="36"/>
      <c r="H1088" s="36"/>
      <c r="I1088" s="36"/>
      <c r="J1088" s="196"/>
    </row>
    <row r="1089" spans="3:10" s="4" customFormat="1" x14ac:dyDescent="0.25">
      <c r="C1089" s="201"/>
      <c r="D1089" s="201"/>
      <c r="G1089" s="36"/>
      <c r="H1089" s="36"/>
      <c r="I1089" s="36"/>
      <c r="J1089" s="196"/>
    </row>
    <row r="1090" spans="3:10" s="4" customFormat="1" x14ac:dyDescent="0.25">
      <c r="C1090" s="201"/>
      <c r="D1090" s="201"/>
      <c r="G1090" s="36"/>
      <c r="H1090" s="36"/>
      <c r="I1090" s="36"/>
      <c r="J1090" s="196"/>
    </row>
    <row r="1091" spans="3:10" s="4" customFormat="1" x14ac:dyDescent="0.25">
      <c r="C1091" s="201"/>
      <c r="D1091" s="201"/>
      <c r="G1091" s="36"/>
      <c r="H1091" s="36"/>
      <c r="I1091" s="36"/>
      <c r="J1091" s="196"/>
    </row>
    <row r="1092" spans="3:10" s="4" customFormat="1" x14ac:dyDescent="0.25">
      <c r="C1092" s="201"/>
      <c r="D1092" s="201"/>
      <c r="G1092" s="36"/>
      <c r="H1092" s="36"/>
      <c r="I1092" s="36"/>
      <c r="J1092" s="196"/>
    </row>
    <row r="1093" spans="3:10" s="4" customFormat="1" x14ac:dyDescent="0.25">
      <c r="C1093" s="201"/>
      <c r="D1093" s="201"/>
      <c r="G1093" s="36"/>
      <c r="H1093" s="36"/>
      <c r="I1093" s="36"/>
      <c r="J1093" s="196"/>
    </row>
    <row r="1094" spans="3:10" s="4" customFormat="1" x14ac:dyDescent="0.25">
      <c r="C1094" s="201"/>
      <c r="D1094" s="201"/>
      <c r="G1094" s="36"/>
      <c r="H1094" s="36"/>
      <c r="I1094" s="36"/>
      <c r="J1094" s="196"/>
    </row>
    <row r="1095" spans="3:10" s="4" customFormat="1" x14ac:dyDescent="0.25">
      <c r="C1095" s="201"/>
      <c r="D1095" s="201"/>
      <c r="G1095" s="36"/>
      <c r="H1095" s="36"/>
      <c r="I1095" s="36"/>
      <c r="J1095" s="196"/>
    </row>
    <row r="1096" spans="3:10" s="4" customFormat="1" x14ac:dyDescent="0.25">
      <c r="C1096" s="201"/>
      <c r="D1096" s="201"/>
      <c r="G1096" s="36"/>
      <c r="H1096" s="36"/>
      <c r="I1096" s="36"/>
      <c r="J1096" s="196"/>
    </row>
    <row r="1097" spans="3:10" s="4" customFormat="1" x14ac:dyDescent="0.25">
      <c r="C1097" s="201"/>
      <c r="D1097" s="201"/>
      <c r="G1097" s="36"/>
      <c r="H1097" s="36"/>
      <c r="I1097" s="36"/>
      <c r="J1097" s="196"/>
    </row>
    <row r="1098" spans="3:10" s="4" customFormat="1" x14ac:dyDescent="0.25">
      <c r="C1098" s="201"/>
      <c r="D1098" s="201"/>
      <c r="G1098" s="36"/>
      <c r="H1098" s="36"/>
      <c r="I1098" s="36"/>
      <c r="J1098" s="196"/>
    </row>
    <row r="1099" spans="3:10" s="4" customFormat="1" x14ac:dyDescent="0.25">
      <c r="C1099" s="201"/>
      <c r="D1099" s="201"/>
      <c r="G1099" s="36"/>
      <c r="H1099" s="36"/>
      <c r="I1099" s="36"/>
      <c r="J1099" s="196"/>
    </row>
    <row r="1100" spans="3:10" s="4" customFormat="1" x14ac:dyDescent="0.25">
      <c r="C1100" s="201"/>
      <c r="D1100" s="201"/>
      <c r="G1100" s="36"/>
      <c r="H1100" s="36"/>
      <c r="I1100" s="36"/>
      <c r="J1100" s="196"/>
    </row>
    <row r="1101" spans="3:10" s="4" customFormat="1" x14ac:dyDescent="0.25">
      <c r="C1101" s="201"/>
      <c r="D1101" s="201"/>
      <c r="G1101" s="36"/>
      <c r="H1101" s="36"/>
      <c r="I1101" s="36"/>
      <c r="J1101" s="196"/>
    </row>
    <row r="1102" spans="3:10" s="4" customFormat="1" x14ac:dyDescent="0.25">
      <c r="C1102" s="201"/>
      <c r="D1102" s="201"/>
      <c r="G1102" s="36"/>
      <c r="H1102" s="36"/>
      <c r="I1102" s="36"/>
      <c r="J1102" s="196"/>
    </row>
    <row r="1103" spans="3:10" s="4" customFormat="1" x14ac:dyDescent="0.25">
      <c r="C1103" s="201"/>
      <c r="D1103" s="201"/>
      <c r="G1103" s="36"/>
      <c r="H1103" s="36"/>
      <c r="I1103" s="36"/>
      <c r="J1103" s="196"/>
    </row>
    <row r="1104" spans="3:10" s="4" customFormat="1" x14ac:dyDescent="0.25">
      <c r="C1104" s="201"/>
      <c r="D1104" s="201"/>
      <c r="G1104" s="36"/>
      <c r="H1104" s="36"/>
      <c r="I1104" s="36"/>
      <c r="J1104" s="196"/>
    </row>
    <row r="1105" spans="3:10" s="4" customFormat="1" x14ac:dyDescent="0.25">
      <c r="C1105" s="201"/>
      <c r="D1105" s="201"/>
      <c r="G1105" s="36"/>
      <c r="H1105" s="36"/>
      <c r="I1105" s="36"/>
      <c r="J1105" s="196"/>
    </row>
    <row r="1106" spans="3:10" s="4" customFormat="1" x14ac:dyDescent="0.25">
      <c r="C1106" s="201"/>
      <c r="D1106" s="201"/>
      <c r="G1106" s="36"/>
      <c r="H1106" s="36"/>
      <c r="I1106" s="36"/>
      <c r="J1106" s="196"/>
    </row>
    <row r="1107" spans="3:10" s="4" customFormat="1" x14ac:dyDescent="0.25">
      <c r="C1107" s="201"/>
      <c r="D1107" s="201"/>
      <c r="G1107" s="36"/>
      <c r="H1107" s="36"/>
      <c r="I1107" s="36"/>
      <c r="J1107" s="196"/>
    </row>
    <row r="1108" spans="3:10" s="4" customFormat="1" x14ac:dyDescent="0.25">
      <c r="C1108" s="201"/>
      <c r="D1108" s="201"/>
      <c r="G1108" s="36"/>
      <c r="H1108" s="36"/>
      <c r="I1108" s="36"/>
      <c r="J1108" s="196"/>
    </row>
    <row r="1109" spans="3:10" s="4" customFormat="1" x14ac:dyDescent="0.25">
      <c r="C1109" s="201"/>
      <c r="D1109" s="201"/>
      <c r="G1109" s="36"/>
      <c r="H1109" s="36"/>
      <c r="I1109" s="36"/>
      <c r="J1109" s="196"/>
    </row>
    <row r="1110" spans="3:10" s="4" customFormat="1" x14ac:dyDescent="0.25">
      <c r="C1110" s="201"/>
      <c r="D1110" s="201"/>
      <c r="G1110" s="36"/>
      <c r="H1110" s="36"/>
      <c r="I1110" s="36"/>
      <c r="J1110" s="196"/>
    </row>
    <row r="1111" spans="3:10" s="4" customFormat="1" x14ac:dyDescent="0.25">
      <c r="C1111" s="201"/>
      <c r="D1111" s="201"/>
      <c r="G1111" s="36"/>
      <c r="H1111" s="36"/>
      <c r="I1111" s="36"/>
      <c r="J1111" s="196"/>
    </row>
    <row r="1112" spans="3:10" s="4" customFormat="1" x14ac:dyDescent="0.25">
      <c r="C1112" s="201"/>
      <c r="D1112" s="201"/>
      <c r="G1112" s="36"/>
      <c r="H1112" s="36"/>
      <c r="I1112" s="36"/>
      <c r="J1112" s="196"/>
    </row>
    <row r="1113" spans="3:10" s="4" customFormat="1" x14ac:dyDescent="0.25">
      <c r="C1113" s="201"/>
      <c r="D1113" s="201"/>
      <c r="G1113" s="36"/>
      <c r="H1113" s="36"/>
      <c r="I1113" s="36"/>
      <c r="J1113" s="196"/>
    </row>
    <row r="1114" spans="3:10" s="4" customFormat="1" x14ac:dyDescent="0.25">
      <c r="C1114" s="201"/>
      <c r="D1114" s="201"/>
      <c r="G1114" s="36"/>
      <c r="H1114" s="36"/>
      <c r="I1114" s="36"/>
      <c r="J1114" s="196"/>
    </row>
    <row r="1115" spans="3:10" s="4" customFormat="1" x14ac:dyDescent="0.25">
      <c r="C1115" s="201"/>
      <c r="D1115" s="201"/>
      <c r="G1115" s="36"/>
      <c r="H1115" s="36"/>
      <c r="I1115" s="36"/>
      <c r="J1115" s="196"/>
    </row>
    <row r="1116" spans="3:10" s="4" customFormat="1" x14ac:dyDescent="0.25">
      <c r="C1116" s="201"/>
      <c r="D1116" s="201"/>
      <c r="G1116" s="36"/>
      <c r="H1116" s="36"/>
      <c r="I1116" s="36"/>
      <c r="J1116" s="196"/>
    </row>
    <row r="1117" spans="3:10" s="4" customFormat="1" x14ac:dyDescent="0.25">
      <c r="C1117" s="201"/>
      <c r="D1117" s="201"/>
      <c r="G1117" s="36"/>
      <c r="H1117" s="36"/>
      <c r="I1117" s="36"/>
      <c r="J1117" s="196"/>
    </row>
    <row r="1118" spans="3:10" s="4" customFormat="1" x14ac:dyDescent="0.25">
      <c r="C1118" s="201"/>
      <c r="D1118" s="201"/>
      <c r="G1118" s="36"/>
      <c r="H1118" s="36"/>
      <c r="I1118" s="36"/>
      <c r="J1118" s="196"/>
    </row>
    <row r="1119" spans="3:10" s="4" customFormat="1" x14ac:dyDescent="0.25">
      <c r="C1119" s="201"/>
      <c r="D1119" s="201"/>
      <c r="G1119" s="36"/>
      <c r="H1119" s="36"/>
      <c r="I1119" s="36"/>
      <c r="J1119" s="196"/>
    </row>
    <row r="1120" spans="3:10" s="4" customFormat="1" x14ac:dyDescent="0.25">
      <c r="C1120" s="201"/>
      <c r="D1120" s="201"/>
      <c r="G1120" s="36"/>
      <c r="H1120" s="36"/>
      <c r="I1120" s="36"/>
      <c r="J1120" s="196"/>
    </row>
    <row r="1121" spans="3:10" s="4" customFormat="1" x14ac:dyDescent="0.25">
      <c r="C1121" s="201"/>
      <c r="D1121" s="201"/>
      <c r="G1121" s="36"/>
      <c r="H1121" s="36"/>
      <c r="I1121" s="36"/>
      <c r="J1121" s="196"/>
    </row>
    <row r="1122" spans="3:10" s="4" customFormat="1" x14ac:dyDescent="0.25">
      <c r="C1122" s="201"/>
      <c r="D1122" s="201"/>
      <c r="G1122" s="36"/>
      <c r="H1122" s="36"/>
      <c r="I1122" s="36"/>
      <c r="J1122" s="196"/>
    </row>
    <row r="1123" spans="3:10" s="4" customFormat="1" x14ac:dyDescent="0.25">
      <c r="C1123" s="201"/>
      <c r="D1123" s="201"/>
      <c r="G1123" s="36"/>
      <c r="H1123" s="36"/>
      <c r="I1123" s="36"/>
      <c r="J1123" s="196"/>
    </row>
    <row r="1124" spans="3:10" s="4" customFormat="1" x14ac:dyDescent="0.25">
      <c r="C1124" s="201"/>
      <c r="D1124" s="201"/>
      <c r="G1124" s="36"/>
      <c r="H1124" s="36"/>
      <c r="I1124" s="36"/>
      <c r="J1124" s="196"/>
    </row>
    <row r="1125" spans="3:10" s="4" customFormat="1" x14ac:dyDescent="0.25">
      <c r="C1125" s="201"/>
      <c r="D1125" s="201"/>
      <c r="G1125" s="36"/>
      <c r="H1125" s="36"/>
      <c r="I1125" s="36"/>
      <c r="J1125" s="196"/>
    </row>
    <row r="1126" spans="3:10" s="4" customFormat="1" x14ac:dyDescent="0.25">
      <c r="C1126" s="201"/>
      <c r="D1126" s="201"/>
      <c r="G1126" s="36"/>
      <c r="H1126" s="36"/>
      <c r="I1126" s="36"/>
      <c r="J1126" s="196"/>
    </row>
    <row r="1127" spans="3:10" s="4" customFormat="1" x14ac:dyDescent="0.25">
      <c r="C1127" s="201"/>
      <c r="D1127" s="201"/>
      <c r="G1127" s="36"/>
      <c r="H1127" s="36"/>
      <c r="I1127" s="36"/>
      <c r="J1127" s="196"/>
    </row>
    <row r="1128" spans="3:10" s="4" customFormat="1" x14ac:dyDescent="0.25">
      <c r="C1128" s="201"/>
      <c r="D1128" s="201"/>
      <c r="G1128" s="36"/>
      <c r="H1128" s="36"/>
      <c r="I1128" s="36"/>
      <c r="J1128" s="196"/>
    </row>
    <row r="1129" spans="3:10" s="4" customFormat="1" x14ac:dyDescent="0.25">
      <c r="C1129" s="201"/>
      <c r="D1129" s="201"/>
      <c r="G1129" s="36"/>
      <c r="H1129" s="36"/>
      <c r="I1129" s="36"/>
      <c r="J1129" s="196"/>
    </row>
    <row r="1130" spans="3:10" s="4" customFormat="1" x14ac:dyDescent="0.25">
      <c r="C1130" s="201"/>
      <c r="D1130" s="201"/>
      <c r="G1130" s="36"/>
      <c r="H1130" s="36"/>
      <c r="I1130" s="36"/>
      <c r="J1130" s="196"/>
    </row>
    <row r="1131" spans="3:10" s="4" customFormat="1" x14ac:dyDescent="0.25">
      <c r="C1131" s="201"/>
      <c r="D1131" s="201"/>
      <c r="G1131" s="36"/>
      <c r="H1131" s="36"/>
      <c r="I1131" s="36"/>
      <c r="J1131" s="196"/>
    </row>
    <row r="1132" spans="3:10" s="4" customFormat="1" x14ac:dyDescent="0.25">
      <c r="C1132" s="201"/>
      <c r="D1132" s="201"/>
      <c r="G1132" s="36"/>
      <c r="H1132" s="36"/>
      <c r="I1132" s="36"/>
      <c r="J1132" s="196"/>
    </row>
    <row r="1133" spans="3:10" s="4" customFormat="1" x14ac:dyDescent="0.25">
      <c r="C1133" s="201"/>
      <c r="D1133" s="201"/>
      <c r="G1133" s="36"/>
      <c r="H1133" s="36"/>
      <c r="I1133" s="36"/>
      <c r="J1133" s="196"/>
    </row>
    <row r="1134" spans="3:10" s="4" customFormat="1" x14ac:dyDescent="0.25">
      <c r="C1134" s="201"/>
      <c r="D1134" s="201"/>
      <c r="G1134" s="36"/>
      <c r="H1134" s="36"/>
      <c r="I1134" s="36"/>
      <c r="J1134" s="196"/>
    </row>
    <row r="1135" spans="3:10" s="4" customFormat="1" x14ac:dyDescent="0.25">
      <c r="C1135" s="201"/>
      <c r="D1135" s="201"/>
      <c r="G1135" s="36"/>
      <c r="H1135" s="36"/>
      <c r="I1135" s="36"/>
      <c r="J1135" s="196"/>
    </row>
    <row r="1136" spans="3:10" s="4" customFormat="1" x14ac:dyDescent="0.25">
      <c r="C1136" s="201"/>
      <c r="D1136" s="201"/>
      <c r="G1136" s="36"/>
      <c r="H1136" s="36"/>
      <c r="I1136" s="36"/>
      <c r="J1136" s="196"/>
    </row>
    <row r="1137" spans="3:10" s="4" customFormat="1" x14ac:dyDescent="0.25">
      <c r="C1137" s="201"/>
      <c r="D1137" s="201"/>
      <c r="G1137" s="36"/>
      <c r="H1137" s="36"/>
      <c r="I1137" s="36"/>
      <c r="J1137" s="196"/>
    </row>
    <row r="1138" spans="3:10" s="4" customFormat="1" x14ac:dyDescent="0.25">
      <c r="C1138" s="201"/>
      <c r="D1138" s="201"/>
      <c r="G1138" s="36"/>
      <c r="H1138" s="36"/>
      <c r="I1138" s="36"/>
      <c r="J1138" s="196"/>
    </row>
    <row r="1139" spans="3:10" s="4" customFormat="1" x14ac:dyDescent="0.25">
      <c r="C1139" s="201"/>
      <c r="D1139" s="201"/>
      <c r="G1139" s="36"/>
      <c r="H1139" s="36"/>
      <c r="I1139" s="36"/>
      <c r="J1139" s="196"/>
    </row>
    <row r="1140" spans="3:10" s="4" customFormat="1" x14ac:dyDescent="0.25">
      <c r="C1140" s="201"/>
      <c r="D1140" s="201"/>
      <c r="G1140" s="36"/>
      <c r="H1140" s="36"/>
      <c r="I1140" s="36"/>
      <c r="J1140" s="196"/>
    </row>
    <row r="1141" spans="3:10" s="4" customFormat="1" x14ac:dyDescent="0.25">
      <c r="C1141" s="201"/>
      <c r="D1141" s="201"/>
      <c r="G1141" s="36"/>
      <c r="H1141" s="36"/>
      <c r="I1141" s="36"/>
      <c r="J1141" s="196"/>
    </row>
    <row r="1142" spans="3:10" s="4" customFormat="1" x14ac:dyDescent="0.25">
      <c r="C1142" s="201"/>
      <c r="D1142" s="201"/>
      <c r="G1142" s="36"/>
      <c r="H1142" s="36"/>
      <c r="I1142" s="36"/>
      <c r="J1142" s="196"/>
    </row>
    <row r="1143" spans="3:10" s="4" customFormat="1" x14ac:dyDescent="0.25">
      <c r="C1143" s="201"/>
      <c r="D1143" s="201"/>
      <c r="G1143" s="36"/>
      <c r="H1143" s="36"/>
      <c r="I1143" s="36"/>
      <c r="J1143" s="196"/>
    </row>
    <row r="1144" spans="3:10" s="4" customFormat="1" x14ac:dyDescent="0.25">
      <c r="C1144" s="201"/>
      <c r="D1144" s="201"/>
      <c r="G1144" s="36"/>
      <c r="H1144" s="36"/>
      <c r="I1144" s="36"/>
      <c r="J1144" s="196"/>
    </row>
    <row r="1145" spans="3:10" s="4" customFormat="1" x14ac:dyDescent="0.25">
      <c r="C1145" s="201"/>
      <c r="D1145" s="201"/>
      <c r="G1145" s="36"/>
      <c r="H1145" s="36"/>
      <c r="I1145" s="36"/>
      <c r="J1145" s="196"/>
    </row>
    <row r="1146" spans="3:10" s="4" customFormat="1" x14ac:dyDescent="0.25">
      <c r="C1146" s="201"/>
      <c r="D1146" s="201"/>
      <c r="G1146" s="36"/>
      <c r="H1146" s="36"/>
      <c r="I1146" s="36"/>
      <c r="J1146" s="196"/>
    </row>
    <row r="1147" spans="3:10" s="4" customFormat="1" x14ac:dyDescent="0.25">
      <c r="C1147" s="201"/>
      <c r="D1147" s="201"/>
      <c r="G1147" s="36"/>
      <c r="H1147" s="36"/>
      <c r="I1147" s="36"/>
      <c r="J1147" s="196"/>
    </row>
    <row r="1148" spans="3:10" s="4" customFormat="1" x14ac:dyDescent="0.25">
      <c r="C1148" s="201"/>
      <c r="D1148" s="201"/>
      <c r="G1148" s="36"/>
      <c r="H1148" s="36"/>
      <c r="I1148" s="36"/>
      <c r="J1148" s="196"/>
    </row>
    <row r="1149" spans="3:10" s="4" customFormat="1" x14ac:dyDescent="0.25">
      <c r="C1149" s="201"/>
      <c r="D1149" s="201"/>
      <c r="G1149" s="36"/>
      <c r="H1149" s="36"/>
      <c r="I1149" s="36"/>
      <c r="J1149" s="196"/>
    </row>
    <row r="1150" spans="3:10" s="4" customFormat="1" x14ac:dyDescent="0.25">
      <c r="C1150" s="201"/>
      <c r="D1150" s="201"/>
      <c r="G1150" s="36"/>
      <c r="H1150" s="36"/>
      <c r="I1150" s="36"/>
      <c r="J1150" s="196"/>
    </row>
    <row r="1151" spans="3:10" s="4" customFormat="1" x14ac:dyDescent="0.25">
      <c r="C1151" s="201"/>
      <c r="D1151" s="201"/>
      <c r="G1151" s="36"/>
      <c r="H1151" s="36"/>
      <c r="I1151" s="36"/>
      <c r="J1151" s="196"/>
    </row>
    <row r="1152" spans="3:10" s="4" customFormat="1" x14ac:dyDescent="0.25">
      <c r="C1152" s="201"/>
      <c r="D1152" s="201"/>
      <c r="G1152" s="36"/>
      <c r="H1152" s="36"/>
      <c r="I1152" s="36"/>
      <c r="J1152" s="196"/>
    </row>
    <row r="1153" spans="3:10" s="4" customFormat="1" x14ac:dyDescent="0.25">
      <c r="C1153" s="201"/>
      <c r="D1153" s="201"/>
      <c r="G1153" s="36"/>
      <c r="H1153" s="36"/>
      <c r="I1153" s="36"/>
      <c r="J1153" s="196"/>
    </row>
    <row r="1154" spans="3:10" s="4" customFormat="1" x14ac:dyDescent="0.25">
      <c r="C1154" s="201"/>
      <c r="D1154" s="201"/>
      <c r="G1154" s="36"/>
      <c r="H1154" s="36"/>
      <c r="I1154" s="36"/>
      <c r="J1154" s="196"/>
    </row>
    <row r="1155" spans="3:10" s="4" customFormat="1" x14ac:dyDescent="0.25">
      <c r="C1155" s="201"/>
      <c r="D1155" s="201"/>
      <c r="G1155" s="36"/>
      <c r="H1155" s="36"/>
      <c r="I1155" s="36"/>
      <c r="J1155" s="196"/>
    </row>
    <row r="1156" spans="3:10" s="4" customFormat="1" x14ac:dyDescent="0.25">
      <c r="C1156" s="201"/>
      <c r="D1156" s="201"/>
      <c r="G1156" s="36"/>
      <c r="H1156" s="36"/>
      <c r="I1156" s="36"/>
      <c r="J1156" s="196"/>
    </row>
    <row r="1157" spans="3:10" s="4" customFormat="1" x14ac:dyDescent="0.25">
      <c r="C1157" s="201"/>
      <c r="D1157" s="201"/>
      <c r="G1157" s="36"/>
      <c r="H1157" s="36"/>
      <c r="I1157" s="36"/>
      <c r="J1157" s="196"/>
    </row>
    <row r="1158" spans="3:10" s="4" customFormat="1" x14ac:dyDescent="0.25">
      <c r="C1158" s="201"/>
      <c r="D1158" s="201"/>
      <c r="G1158" s="36"/>
      <c r="H1158" s="36"/>
      <c r="I1158" s="36"/>
      <c r="J1158" s="196"/>
    </row>
    <row r="1159" spans="3:10" s="4" customFormat="1" x14ac:dyDescent="0.25">
      <c r="C1159" s="201"/>
      <c r="D1159" s="201"/>
      <c r="G1159" s="36"/>
      <c r="H1159" s="36"/>
      <c r="I1159" s="36"/>
      <c r="J1159" s="196"/>
    </row>
    <row r="1160" spans="3:10" s="4" customFormat="1" x14ac:dyDescent="0.25">
      <c r="C1160" s="201"/>
      <c r="D1160" s="201"/>
      <c r="G1160" s="36"/>
      <c r="H1160" s="36"/>
      <c r="I1160" s="36"/>
      <c r="J1160" s="196"/>
    </row>
    <row r="1161" spans="3:10" s="4" customFormat="1" x14ac:dyDescent="0.25">
      <c r="C1161" s="201"/>
      <c r="D1161" s="201"/>
      <c r="G1161" s="36"/>
      <c r="H1161" s="36"/>
      <c r="I1161" s="36"/>
      <c r="J1161" s="196"/>
    </row>
    <row r="1162" spans="3:10" s="4" customFormat="1" x14ac:dyDescent="0.25">
      <c r="C1162" s="201"/>
      <c r="D1162" s="201"/>
      <c r="G1162" s="36"/>
      <c r="H1162" s="36"/>
      <c r="I1162" s="36"/>
      <c r="J1162" s="196"/>
    </row>
    <row r="1163" spans="3:10" s="4" customFormat="1" x14ac:dyDescent="0.25">
      <c r="C1163" s="201"/>
      <c r="D1163" s="201"/>
      <c r="G1163" s="36"/>
      <c r="H1163" s="36"/>
      <c r="I1163" s="36"/>
      <c r="J1163" s="196"/>
    </row>
    <row r="1164" spans="3:10" s="4" customFormat="1" x14ac:dyDescent="0.25">
      <c r="C1164" s="201"/>
      <c r="D1164" s="201"/>
      <c r="G1164" s="36"/>
      <c r="H1164" s="36"/>
      <c r="I1164" s="36"/>
      <c r="J1164" s="196"/>
    </row>
    <row r="1165" spans="3:10" s="4" customFormat="1" x14ac:dyDescent="0.25">
      <c r="C1165" s="201"/>
      <c r="D1165" s="201"/>
      <c r="G1165" s="36"/>
      <c r="H1165" s="36"/>
      <c r="I1165" s="36"/>
      <c r="J1165" s="196"/>
    </row>
    <row r="1166" spans="3:10" s="4" customFormat="1" x14ac:dyDescent="0.25">
      <c r="C1166" s="201"/>
      <c r="D1166" s="201"/>
      <c r="G1166" s="36"/>
      <c r="H1166" s="36"/>
      <c r="I1166" s="36"/>
      <c r="J1166" s="196"/>
    </row>
    <row r="1167" spans="3:10" s="4" customFormat="1" x14ac:dyDescent="0.25">
      <c r="C1167" s="201"/>
      <c r="D1167" s="201"/>
      <c r="G1167" s="36"/>
      <c r="H1167" s="36"/>
      <c r="I1167" s="36"/>
      <c r="J1167" s="196"/>
    </row>
    <row r="1168" spans="3:10" s="4" customFormat="1" x14ac:dyDescent="0.25">
      <c r="C1168" s="201"/>
      <c r="D1168" s="201"/>
      <c r="G1168" s="36"/>
      <c r="H1168" s="36"/>
      <c r="I1168" s="36"/>
      <c r="J1168" s="196"/>
    </row>
    <row r="1169" spans="3:10" s="4" customFormat="1" x14ac:dyDescent="0.25">
      <c r="C1169" s="201"/>
      <c r="D1169" s="201"/>
      <c r="G1169" s="36"/>
      <c r="H1169" s="36"/>
      <c r="I1169" s="36"/>
      <c r="J1169" s="196"/>
    </row>
    <row r="1170" spans="3:10" s="4" customFormat="1" x14ac:dyDescent="0.25">
      <c r="C1170" s="201"/>
      <c r="D1170" s="201"/>
      <c r="G1170" s="36"/>
      <c r="H1170" s="36"/>
      <c r="I1170" s="36"/>
      <c r="J1170" s="196"/>
    </row>
    <row r="1171" spans="3:10" s="4" customFormat="1" x14ac:dyDescent="0.25">
      <c r="C1171" s="201"/>
      <c r="D1171" s="201"/>
      <c r="G1171" s="36"/>
      <c r="H1171" s="36"/>
      <c r="I1171" s="36"/>
      <c r="J1171" s="196"/>
    </row>
    <row r="1172" spans="3:10" s="4" customFormat="1" x14ac:dyDescent="0.25">
      <c r="C1172" s="201"/>
      <c r="D1172" s="201"/>
      <c r="G1172" s="36"/>
      <c r="H1172" s="36"/>
      <c r="I1172" s="36"/>
      <c r="J1172" s="196"/>
    </row>
    <row r="1173" spans="3:10" s="4" customFormat="1" x14ac:dyDescent="0.25">
      <c r="C1173" s="201"/>
      <c r="D1173" s="201"/>
      <c r="G1173" s="36"/>
      <c r="H1173" s="36"/>
      <c r="I1173" s="36"/>
      <c r="J1173" s="196"/>
    </row>
    <row r="1174" spans="3:10" s="4" customFormat="1" x14ac:dyDescent="0.25">
      <c r="C1174" s="201"/>
      <c r="D1174" s="201"/>
      <c r="G1174" s="36"/>
      <c r="H1174" s="36"/>
      <c r="I1174" s="36"/>
      <c r="J1174" s="196"/>
    </row>
    <row r="1175" spans="3:10" s="4" customFormat="1" x14ac:dyDescent="0.25">
      <c r="C1175" s="201"/>
      <c r="D1175" s="201"/>
      <c r="G1175" s="36"/>
      <c r="H1175" s="36"/>
      <c r="I1175" s="36"/>
      <c r="J1175" s="196"/>
    </row>
    <row r="1176" spans="3:10" s="4" customFormat="1" x14ac:dyDescent="0.25">
      <c r="C1176" s="201"/>
      <c r="D1176" s="201"/>
      <c r="G1176" s="36"/>
      <c r="H1176" s="36"/>
      <c r="I1176" s="36"/>
      <c r="J1176" s="196"/>
    </row>
    <row r="1177" spans="3:10" s="4" customFormat="1" x14ac:dyDescent="0.25">
      <c r="C1177" s="201"/>
      <c r="D1177" s="201"/>
      <c r="G1177" s="36"/>
      <c r="H1177" s="36"/>
      <c r="I1177" s="36"/>
      <c r="J1177" s="196"/>
    </row>
    <row r="1178" spans="3:10" s="4" customFormat="1" x14ac:dyDescent="0.25">
      <c r="C1178" s="201"/>
      <c r="D1178" s="201"/>
      <c r="G1178" s="36"/>
      <c r="H1178" s="36"/>
      <c r="I1178" s="36"/>
      <c r="J1178" s="196"/>
    </row>
    <row r="1179" spans="3:10" s="4" customFormat="1" x14ac:dyDescent="0.25">
      <c r="C1179" s="201"/>
      <c r="D1179" s="201"/>
      <c r="G1179" s="36"/>
      <c r="H1179" s="36"/>
      <c r="I1179" s="36"/>
      <c r="J1179" s="196"/>
    </row>
    <row r="1180" spans="3:10" s="4" customFormat="1" x14ac:dyDescent="0.25">
      <c r="C1180" s="201"/>
      <c r="D1180" s="201"/>
      <c r="G1180" s="36"/>
      <c r="H1180" s="36"/>
      <c r="I1180" s="36"/>
      <c r="J1180" s="196"/>
    </row>
    <row r="1181" spans="3:10" s="4" customFormat="1" x14ac:dyDescent="0.25">
      <c r="C1181" s="201"/>
      <c r="D1181" s="201"/>
      <c r="G1181" s="36"/>
      <c r="H1181" s="36"/>
      <c r="I1181" s="36"/>
      <c r="J1181" s="196"/>
    </row>
    <row r="1182" spans="3:10" s="4" customFormat="1" x14ac:dyDescent="0.25">
      <c r="C1182" s="201"/>
      <c r="D1182" s="201"/>
      <c r="G1182" s="36"/>
      <c r="H1182" s="36"/>
      <c r="I1182" s="36"/>
      <c r="J1182" s="196"/>
    </row>
    <row r="1183" spans="3:10" s="4" customFormat="1" x14ac:dyDescent="0.25">
      <c r="C1183" s="201"/>
      <c r="D1183" s="201"/>
      <c r="G1183" s="36"/>
      <c r="H1183" s="36"/>
      <c r="I1183" s="36"/>
      <c r="J1183" s="196"/>
    </row>
    <row r="1184" spans="3:10" s="4" customFormat="1" x14ac:dyDescent="0.25">
      <c r="C1184" s="201"/>
      <c r="D1184" s="201"/>
      <c r="G1184" s="36"/>
      <c r="H1184" s="36"/>
      <c r="I1184" s="36"/>
      <c r="J1184" s="196"/>
    </row>
    <row r="1185" spans="3:10" s="4" customFormat="1" x14ac:dyDescent="0.25">
      <c r="C1185" s="201"/>
      <c r="D1185" s="201"/>
      <c r="G1185" s="36"/>
      <c r="H1185" s="36"/>
      <c r="I1185" s="36"/>
      <c r="J1185" s="196"/>
    </row>
    <row r="1186" spans="3:10" s="4" customFormat="1" x14ac:dyDescent="0.25">
      <c r="C1186" s="201"/>
      <c r="D1186" s="201"/>
      <c r="G1186" s="36"/>
      <c r="H1186" s="36"/>
      <c r="I1186" s="36"/>
      <c r="J1186" s="196"/>
    </row>
    <row r="1187" spans="3:10" s="4" customFormat="1" x14ac:dyDescent="0.25">
      <c r="C1187" s="201"/>
      <c r="D1187" s="201"/>
      <c r="G1187" s="36"/>
      <c r="H1187" s="36"/>
      <c r="I1187" s="36"/>
      <c r="J1187" s="196"/>
    </row>
    <row r="1188" spans="3:10" s="4" customFormat="1" x14ac:dyDescent="0.25">
      <c r="C1188" s="201"/>
      <c r="D1188" s="201"/>
      <c r="G1188" s="36"/>
      <c r="H1188" s="36"/>
      <c r="I1188" s="36"/>
      <c r="J1188" s="196"/>
    </row>
    <row r="1189" spans="3:10" s="4" customFormat="1" x14ac:dyDescent="0.25">
      <c r="C1189" s="201"/>
      <c r="D1189" s="201"/>
      <c r="G1189" s="36"/>
      <c r="H1189" s="36"/>
      <c r="I1189" s="36"/>
      <c r="J1189" s="196"/>
    </row>
    <row r="1190" spans="3:10" s="4" customFormat="1" x14ac:dyDescent="0.25">
      <c r="C1190" s="201"/>
      <c r="D1190" s="201"/>
      <c r="G1190" s="36"/>
      <c r="H1190" s="36"/>
      <c r="I1190" s="36"/>
      <c r="J1190" s="196"/>
    </row>
    <row r="1191" spans="3:10" s="4" customFormat="1" x14ac:dyDescent="0.25">
      <c r="C1191" s="201"/>
      <c r="D1191" s="201"/>
      <c r="G1191" s="36"/>
      <c r="H1191" s="36"/>
      <c r="I1191" s="36"/>
      <c r="J1191" s="196"/>
    </row>
    <row r="1192" spans="3:10" s="4" customFormat="1" x14ac:dyDescent="0.25">
      <c r="C1192" s="201"/>
      <c r="D1192" s="201"/>
      <c r="G1192" s="36"/>
      <c r="H1192" s="36"/>
      <c r="I1192" s="36"/>
      <c r="J1192" s="196"/>
    </row>
    <row r="1193" spans="3:10" s="4" customFormat="1" x14ac:dyDescent="0.25">
      <c r="C1193" s="201"/>
      <c r="D1193" s="201"/>
      <c r="G1193" s="36"/>
      <c r="H1193" s="36"/>
      <c r="I1193" s="36"/>
      <c r="J1193" s="196"/>
    </row>
    <row r="1194" spans="3:10" s="4" customFormat="1" x14ac:dyDescent="0.25">
      <c r="C1194" s="201"/>
      <c r="D1194" s="201"/>
      <c r="G1194" s="36"/>
      <c r="H1194" s="36"/>
      <c r="I1194" s="36"/>
      <c r="J1194" s="196"/>
    </row>
    <row r="1195" spans="3:10" s="4" customFormat="1" x14ac:dyDescent="0.25">
      <c r="C1195" s="201"/>
      <c r="D1195" s="201"/>
      <c r="G1195" s="36"/>
      <c r="H1195" s="36"/>
      <c r="I1195" s="36"/>
      <c r="J1195" s="196"/>
    </row>
    <row r="1196" spans="3:10" s="4" customFormat="1" x14ac:dyDescent="0.25">
      <c r="C1196" s="201"/>
      <c r="D1196" s="201"/>
      <c r="G1196" s="36"/>
      <c r="H1196" s="36"/>
      <c r="I1196" s="36"/>
      <c r="J1196" s="196"/>
    </row>
    <row r="1197" spans="3:10" s="4" customFormat="1" x14ac:dyDescent="0.25">
      <c r="C1197" s="201"/>
      <c r="D1197" s="201"/>
      <c r="G1197" s="36"/>
      <c r="H1197" s="36"/>
      <c r="I1197" s="36"/>
      <c r="J1197" s="196"/>
    </row>
    <row r="1198" spans="3:10" s="4" customFormat="1" x14ac:dyDescent="0.25">
      <c r="C1198" s="201"/>
      <c r="D1198" s="201"/>
      <c r="G1198" s="36"/>
      <c r="H1198" s="36"/>
      <c r="I1198" s="36"/>
      <c r="J1198" s="196"/>
    </row>
    <row r="1199" spans="3:10" s="4" customFormat="1" x14ac:dyDescent="0.25">
      <c r="C1199" s="201"/>
      <c r="D1199" s="201"/>
      <c r="G1199" s="36"/>
      <c r="H1199" s="36"/>
      <c r="I1199" s="36"/>
      <c r="J1199" s="196"/>
    </row>
    <row r="1200" spans="3:10" s="4" customFormat="1" x14ac:dyDescent="0.25">
      <c r="C1200" s="201"/>
      <c r="D1200" s="201"/>
      <c r="G1200" s="36"/>
      <c r="H1200" s="36"/>
      <c r="I1200" s="36"/>
      <c r="J1200" s="196"/>
    </row>
    <row r="1201" spans="3:10" s="4" customFormat="1" x14ac:dyDescent="0.25">
      <c r="C1201" s="201"/>
      <c r="D1201" s="201"/>
      <c r="G1201" s="36"/>
      <c r="H1201" s="36"/>
      <c r="I1201" s="36"/>
      <c r="J1201" s="196"/>
    </row>
    <row r="1202" spans="3:10" s="4" customFormat="1" x14ac:dyDescent="0.25">
      <c r="C1202" s="201"/>
      <c r="D1202" s="201"/>
      <c r="G1202" s="36"/>
      <c r="H1202" s="36"/>
      <c r="I1202" s="36"/>
      <c r="J1202" s="196"/>
    </row>
    <row r="1203" spans="3:10" s="4" customFormat="1" x14ac:dyDescent="0.25">
      <c r="C1203" s="201"/>
      <c r="D1203" s="201"/>
      <c r="G1203" s="36"/>
      <c r="H1203" s="36"/>
      <c r="I1203" s="36"/>
      <c r="J1203" s="196"/>
    </row>
    <row r="1204" spans="3:10" s="4" customFormat="1" x14ac:dyDescent="0.25">
      <c r="C1204" s="201"/>
      <c r="D1204" s="201"/>
      <c r="G1204" s="36"/>
      <c r="H1204" s="36"/>
      <c r="I1204" s="36"/>
      <c r="J1204" s="196"/>
    </row>
    <row r="1205" spans="3:10" s="4" customFormat="1" x14ac:dyDescent="0.25">
      <c r="C1205" s="201"/>
      <c r="D1205" s="201"/>
      <c r="G1205" s="36"/>
      <c r="H1205" s="36"/>
      <c r="I1205" s="36"/>
      <c r="J1205" s="196"/>
    </row>
    <row r="1206" spans="3:10" s="4" customFormat="1" x14ac:dyDescent="0.25">
      <c r="C1206" s="201"/>
      <c r="D1206" s="201"/>
      <c r="G1206" s="36"/>
      <c r="H1206" s="36"/>
      <c r="I1206" s="36"/>
      <c r="J1206" s="196"/>
    </row>
    <row r="1207" spans="3:10" s="4" customFormat="1" x14ac:dyDescent="0.25">
      <c r="C1207" s="201"/>
      <c r="D1207" s="201"/>
      <c r="G1207" s="36"/>
      <c r="H1207" s="36"/>
      <c r="I1207" s="36"/>
      <c r="J1207" s="196"/>
    </row>
    <row r="1208" spans="3:10" s="4" customFormat="1" x14ac:dyDescent="0.25">
      <c r="C1208" s="201"/>
      <c r="D1208" s="201"/>
      <c r="G1208" s="36"/>
      <c r="H1208" s="36"/>
      <c r="I1208" s="36"/>
      <c r="J1208" s="196"/>
    </row>
    <row r="1209" spans="3:10" s="4" customFormat="1" x14ac:dyDescent="0.25">
      <c r="C1209" s="201"/>
      <c r="D1209" s="201"/>
      <c r="G1209" s="36"/>
      <c r="H1209" s="36"/>
      <c r="I1209" s="36"/>
      <c r="J1209" s="196"/>
    </row>
    <row r="1210" spans="3:10" s="4" customFormat="1" x14ac:dyDescent="0.25">
      <c r="C1210" s="201"/>
      <c r="D1210" s="201"/>
      <c r="G1210" s="36"/>
      <c r="H1210" s="36"/>
      <c r="I1210" s="36"/>
      <c r="J1210" s="196"/>
    </row>
    <row r="1211" spans="3:10" s="4" customFormat="1" x14ac:dyDescent="0.25">
      <c r="C1211" s="201"/>
      <c r="D1211" s="201"/>
      <c r="G1211" s="36"/>
      <c r="H1211" s="36"/>
      <c r="I1211" s="36"/>
      <c r="J1211" s="196"/>
    </row>
    <row r="1212" spans="3:10" s="4" customFormat="1" x14ac:dyDescent="0.25">
      <c r="C1212" s="201"/>
      <c r="D1212" s="201"/>
      <c r="G1212" s="36"/>
      <c r="H1212" s="36"/>
      <c r="I1212" s="36"/>
      <c r="J1212" s="196"/>
    </row>
    <row r="1213" spans="3:10" s="4" customFormat="1" x14ac:dyDescent="0.25">
      <c r="C1213" s="201"/>
      <c r="D1213" s="201"/>
      <c r="G1213" s="36"/>
      <c r="H1213" s="36"/>
      <c r="I1213" s="36"/>
      <c r="J1213" s="196"/>
    </row>
    <row r="1214" spans="3:10" s="4" customFormat="1" x14ac:dyDescent="0.25">
      <c r="C1214" s="201"/>
      <c r="D1214" s="201"/>
      <c r="G1214" s="36"/>
      <c r="H1214" s="36"/>
      <c r="I1214" s="36"/>
      <c r="J1214" s="196"/>
    </row>
    <row r="1215" spans="3:10" s="4" customFormat="1" x14ac:dyDescent="0.25">
      <c r="C1215" s="201"/>
      <c r="D1215" s="201"/>
      <c r="G1215" s="36"/>
      <c r="H1215" s="36"/>
      <c r="I1215" s="36"/>
      <c r="J1215" s="196"/>
    </row>
    <row r="1216" spans="3:10" s="4" customFormat="1" x14ac:dyDescent="0.25">
      <c r="C1216" s="201"/>
      <c r="D1216" s="201"/>
      <c r="G1216" s="36"/>
      <c r="H1216" s="36"/>
      <c r="I1216" s="36"/>
      <c r="J1216" s="196"/>
    </row>
    <row r="1217" spans="3:10" s="4" customFormat="1" x14ac:dyDescent="0.25">
      <c r="C1217" s="201"/>
      <c r="D1217" s="201"/>
      <c r="G1217" s="36"/>
      <c r="H1217" s="36"/>
      <c r="I1217" s="36"/>
      <c r="J1217" s="196"/>
    </row>
    <row r="1218" spans="3:10" s="4" customFormat="1" x14ac:dyDescent="0.25">
      <c r="C1218" s="201"/>
      <c r="D1218" s="201"/>
      <c r="G1218" s="36"/>
      <c r="H1218" s="36"/>
      <c r="I1218" s="36"/>
      <c r="J1218" s="196"/>
    </row>
    <row r="1219" spans="3:10" s="4" customFormat="1" x14ac:dyDescent="0.25">
      <c r="C1219" s="201"/>
      <c r="D1219" s="201"/>
      <c r="G1219" s="36"/>
      <c r="H1219" s="36"/>
      <c r="I1219" s="36"/>
      <c r="J1219" s="196"/>
    </row>
    <row r="1220" spans="3:10" s="4" customFormat="1" x14ac:dyDescent="0.25">
      <c r="C1220" s="201"/>
      <c r="D1220" s="201"/>
      <c r="G1220" s="36"/>
      <c r="H1220" s="36"/>
      <c r="I1220" s="36"/>
      <c r="J1220" s="196"/>
    </row>
    <row r="1221" spans="3:10" s="4" customFormat="1" x14ac:dyDescent="0.25">
      <c r="C1221" s="201"/>
      <c r="D1221" s="201"/>
      <c r="G1221" s="36"/>
      <c r="H1221" s="36"/>
      <c r="I1221" s="36"/>
      <c r="J1221" s="196"/>
    </row>
    <row r="1222" spans="3:10" s="4" customFormat="1" x14ac:dyDescent="0.25">
      <c r="C1222" s="201"/>
      <c r="D1222" s="201"/>
      <c r="G1222" s="36"/>
      <c r="H1222" s="36"/>
      <c r="I1222" s="36"/>
      <c r="J1222" s="196"/>
    </row>
    <row r="1223" spans="3:10" s="4" customFormat="1" x14ac:dyDescent="0.25">
      <c r="C1223" s="201"/>
      <c r="D1223" s="201"/>
      <c r="G1223" s="36"/>
      <c r="H1223" s="36"/>
      <c r="I1223" s="36"/>
      <c r="J1223" s="196"/>
    </row>
    <row r="1224" spans="3:10" s="4" customFormat="1" x14ac:dyDescent="0.25">
      <c r="C1224" s="201"/>
      <c r="D1224" s="201"/>
      <c r="G1224" s="36"/>
      <c r="H1224" s="36"/>
      <c r="I1224" s="36"/>
      <c r="J1224" s="196"/>
    </row>
    <row r="1225" spans="3:10" s="4" customFormat="1" x14ac:dyDescent="0.25">
      <c r="C1225" s="201"/>
      <c r="D1225" s="201"/>
      <c r="G1225" s="36"/>
      <c r="H1225" s="36"/>
      <c r="I1225" s="36"/>
      <c r="J1225" s="196"/>
    </row>
    <row r="1226" spans="3:10" s="4" customFormat="1" x14ac:dyDescent="0.25">
      <c r="C1226" s="201"/>
      <c r="D1226" s="201"/>
      <c r="G1226" s="36"/>
      <c r="H1226" s="36"/>
      <c r="I1226" s="36"/>
      <c r="J1226" s="196"/>
    </row>
    <row r="1227" spans="3:10" s="4" customFormat="1" x14ac:dyDescent="0.25">
      <c r="C1227" s="201"/>
      <c r="D1227" s="201"/>
      <c r="G1227" s="36"/>
      <c r="H1227" s="36"/>
      <c r="I1227" s="36"/>
      <c r="J1227" s="196"/>
    </row>
    <row r="1228" spans="3:10" s="4" customFormat="1" x14ac:dyDescent="0.25">
      <c r="C1228" s="201"/>
      <c r="D1228" s="201"/>
      <c r="G1228" s="36"/>
      <c r="H1228" s="36"/>
      <c r="I1228" s="36"/>
      <c r="J1228" s="196"/>
    </row>
    <row r="1229" spans="3:10" s="4" customFormat="1" x14ac:dyDescent="0.25">
      <c r="C1229" s="201"/>
      <c r="D1229" s="201"/>
      <c r="G1229" s="36"/>
      <c r="H1229" s="36"/>
      <c r="I1229" s="36"/>
      <c r="J1229" s="196"/>
    </row>
    <row r="1230" spans="3:10" s="4" customFormat="1" x14ac:dyDescent="0.25">
      <c r="C1230" s="201"/>
      <c r="D1230" s="201"/>
      <c r="G1230" s="36"/>
      <c r="H1230" s="36"/>
      <c r="I1230" s="36"/>
      <c r="J1230" s="196"/>
    </row>
    <row r="1231" spans="3:10" s="4" customFormat="1" x14ac:dyDescent="0.25">
      <c r="C1231" s="201"/>
      <c r="D1231" s="201"/>
      <c r="G1231" s="36"/>
      <c r="H1231" s="36"/>
      <c r="I1231" s="36"/>
      <c r="J1231" s="196"/>
    </row>
    <row r="1232" spans="3:10" s="4" customFormat="1" x14ac:dyDescent="0.25">
      <c r="C1232" s="201"/>
      <c r="D1232" s="201"/>
      <c r="G1232" s="36"/>
      <c r="H1232" s="36"/>
      <c r="I1232" s="36"/>
      <c r="J1232" s="196"/>
    </row>
    <row r="1233" spans="3:10" s="4" customFormat="1" x14ac:dyDescent="0.25">
      <c r="C1233" s="201"/>
      <c r="D1233" s="201"/>
      <c r="G1233" s="36"/>
      <c r="H1233" s="36"/>
      <c r="I1233" s="36"/>
      <c r="J1233" s="196"/>
    </row>
    <row r="1234" spans="3:10" s="4" customFormat="1" x14ac:dyDescent="0.25">
      <c r="C1234" s="201"/>
      <c r="D1234" s="201"/>
      <c r="G1234" s="36"/>
      <c r="H1234" s="36"/>
      <c r="I1234" s="36"/>
      <c r="J1234" s="196"/>
    </row>
    <row r="1235" spans="3:10" s="4" customFormat="1" x14ac:dyDescent="0.25">
      <c r="C1235" s="201"/>
      <c r="D1235" s="201"/>
      <c r="G1235" s="36"/>
      <c r="H1235" s="36"/>
      <c r="I1235" s="36"/>
      <c r="J1235" s="196"/>
    </row>
    <row r="1236" spans="3:10" s="4" customFormat="1" x14ac:dyDescent="0.25">
      <c r="C1236" s="201"/>
      <c r="D1236" s="201"/>
      <c r="G1236" s="36"/>
      <c r="H1236" s="36"/>
      <c r="I1236" s="36"/>
      <c r="J1236" s="196"/>
    </row>
    <row r="1237" spans="3:10" s="4" customFormat="1" x14ac:dyDescent="0.25">
      <c r="C1237" s="201"/>
      <c r="D1237" s="201"/>
      <c r="G1237" s="36"/>
      <c r="H1237" s="36"/>
      <c r="I1237" s="36"/>
      <c r="J1237" s="196"/>
    </row>
    <row r="1238" spans="3:10" s="4" customFormat="1" x14ac:dyDescent="0.25">
      <c r="C1238" s="201"/>
      <c r="D1238" s="201"/>
      <c r="G1238" s="36"/>
      <c r="H1238" s="36"/>
      <c r="I1238" s="36"/>
      <c r="J1238" s="196"/>
    </row>
    <row r="1239" spans="3:10" s="4" customFormat="1" x14ac:dyDescent="0.25">
      <c r="C1239" s="201"/>
      <c r="D1239" s="201"/>
      <c r="G1239" s="36"/>
      <c r="H1239" s="36"/>
      <c r="I1239" s="36"/>
      <c r="J1239" s="196"/>
    </row>
    <row r="1240" spans="3:10" s="4" customFormat="1" x14ac:dyDescent="0.25">
      <c r="C1240" s="201"/>
      <c r="D1240" s="201"/>
      <c r="G1240" s="36"/>
      <c r="H1240" s="36"/>
      <c r="I1240" s="36"/>
      <c r="J1240" s="196"/>
    </row>
    <row r="1241" spans="3:10" s="4" customFormat="1" x14ac:dyDescent="0.25">
      <c r="C1241" s="201"/>
      <c r="D1241" s="201"/>
      <c r="G1241" s="36"/>
      <c r="H1241" s="36"/>
      <c r="I1241" s="36"/>
      <c r="J1241" s="196"/>
    </row>
    <row r="1242" spans="3:10" s="4" customFormat="1" x14ac:dyDescent="0.25">
      <c r="C1242" s="201"/>
      <c r="D1242" s="201"/>
      <c r="G1242" s="36"/>
      <c r="H1242" s="36"/>
      <c r="I1242" s="36"/>
      <c r="J1242" s="196"/>
    </row>
    <row r="1243" spans="3:10" s="4" customFormat="1" x14ac:dyDescent="0.25">
      <c r="C1243" s="201"/>
      <c r="D1243" s="201"/>
      <c r="G1243" s="36"/>
      <c r="H1243" s="36"/>
      <c r="I1243" s="36"/>
      <c r="J1243" s="196"/>
    </row>
    <row r="1244" spans="3:10" s="4" customFormat="1" x14ac:dyDescent="0.25">
      <c r="C1244" s="201"/>
      <c r="D1244" s="201"/>
      <c r="G1244" s="36"/>
      <c r="H1244" s="36"/>
      <c r="I1244" s="36"/>
      <c r="J1244" s="196"/>
    </row>
    <row r="1245" spans="3:10" s="4" customFormat="1" x14ac:dyDescent="0.25">
      <c r="C1245" s="201"/>
      <c r="D1245" s="201"/>
      <c r="G1245" s="36"/>
      <c r="H1245" s="36"/>
      <c r="I1245" s="36"/>
      <c r="J1245" s="196"/>
    </row>
    <row r="1246" spans="3:10" s="4" customFormat="1" x14ac:dyDescent="0.25">
      <c r="C1246" s="201"/>
      <c r="D1246" s="201"/>
      <c r="G1246" s="36"/>
      <c r="H1246" s="36"/>
      <c r="I1246" s="36"/>
      <c r="J1246" s="196"/>
    </row>
    <row r="1247" spans="3:10" s="4" customFormat="1" x14ac:dyDescent="0.25">
      <c r="C1247" s="201"/>
      <c r="D1247" s="201"/>
      <c r="G1247" s="36"/>
      <c r="H1247" s="36"/>
      <c r="I1247" s="36"/>
      <c r="J1247" s="196"/>
    </row>
    <row r="1248" spans="3:10" s="4" customFormat="1" x14ac:dyDescent="0.25">
      <c r="C1248" s="201"/>
      <c r="D1248" s="201"/>
      <c r="G1248" s="36"/>
      <c r="H1248" s="36"/>
      <c r="I1248" s="36"/>
      <c r="J1248" s="196"/>
    </row>
    <row r="1249" spans="3:10" s="4" customFormat="1" x14ac:dyDescent="0.25">
      <c r="C1249" s="201"/>
      <c r="D1249" s="201"/>
      <c r="G1249" s="36"/>
      <c r="H1249" s="36"/>
      <c r="I1249" s="36"/>
      <c r="J1249" s="196"/>
    </row>
    <row r="1250" spans="3:10" s="4" customFormat="1" x14ac:dyDescent="0.25">
      <c r="C1250" s="201"/>
      <c r="D1250" s="201"/>
      <c r="G1250" s="36"/>
      <c r="H1250" s="36"/>
      <c r="I1250" s="36"/>
      <c r="J1250" s="196"/>
    </row>
    <row r="1251" spans="3:10" s="4" customFormat="1" x14ac:dyDescent="0.25">
      <c r="C1251" s="201"/>
      <c r="D1251" s="201"/>
      <c r="G1251" s="36"/>
      <c r="H1251" s="36"/>
      <c r="I1251" s="36"/>
      <c r="J1251" s="196"/>
    </row>
    <row r="1252" spans="3:10" s="4" customFormat="1" x14ac:dyDescent="0.25">
      <c r="C1252" s="201"/>
      <c r="D1252" s="201"/>
      <c r="G1252" s="36"/>
      <c r="H1252" s="36"/>
      <c r="I1252" s="36"/>
      <c r="J1252" s="196"/>
    </row>
    <row r="1253" spans="3:10" s="4" customFormat="1" x14ac:dyDescent="0.25">
      <c r="C1253" s="201"/>
      <c r="D1253" s="201"/>
      <c r="G1253" s="36"/>
      <c r="H1253" s="36"/>
      <c r="I1253" s="36"/>
      <c r="J1253" s="196"/>
    </row>
    <row r="1254" spans="3:10" s="4" customFormat="1" x14ac:dyDescent="0.25">
      <c r="C1254" s="201"/>
      <c r="D1254" s="201"/>
      <c r="G1254" s="36"/>
      <c r="H1254" s="36"/>
      <c r="I1254" s="36"/>
      <c r="J1254" s="196"/>
    </row>
    <row r="1255" spans="3:10" s="4" customFormat="1" x14ac:dyDescent="0.25">
      <c r="C1255" s="201"/>
      <c r="D1255" s="201"/>
      <c r="G1255" s="36"/>
      <c r="H1255" s="36"/>
      <c r="I1255" s="36"/>
      <c r="J1255" s="196"/>
    </row>
    <row r="1256" spans="3:10" s="4" customFormat="1" x14ac:dyDescent="0.25">
      <c r="C1256" s="201"/>
      <c r="D1256" s="201"/>
      <c r="G1256" s="36"/>
      <c r="H1256" s="36"/>
      <c r="I1256" s="36"/>
      <c r="J1256" s="196"/>
    </row>
    <row r="1257" spans="3:10" s="4" customFormat="1" x14ac:dyDescent="0.25">
      <c r="C1257" s="201"/>
      <c r="D1257" s="201"/>
      <c r="G1257" s="36"/>
      <c r="H1257" s="36"/>
      <c r="I1257" s="36"/>
      <c r="J1257" s="196"/>
    </row>
    <row r="1258" spans="3:10" s="4" customFormat="1" x14ac:dyDescent="0.25">
      <c r="C1258" s="201"/>
      <c r="D1258" s="201"/>
      <c r="G1258" s="36"/>
      <c r="H1258" s="36"/>
      <c r="I1258" s="36"/>
      <c r="J1258" s="196"/>
    </row>
    <row r="1259" spans="3:10" s="4" customFormat="1" x14ac:dyDescent="0.25">
      <c r="C1259" s="201"/>
      <c r="D1259" s="201"/>
      <c r="G1259" s="36"/>
      <c r="H1259" s="36"/>
      <c r="I1259" s="36"/>
      <c r="J1259" s="196"/>
    </row>
    <row r="1260" spans="3:10" s="4" customFormat="1" x14ac:dyDescent="0.25">
      <c r="C1260" s="201"/>
      <c r="D1260" s="201"/>
      <c r="G1260" s="36"/>
      <c r="H1260" s="36"/>
      <c r="I1260" s="36"/>
      <c r="J1260" s="196"/>
    </row>
    <row r="1261" spans="3:10" s="4" customFormat="1" x14ac:dyDescent="0.25">
      <c r="C1261" s="201"/>
      <c r="D1261" s="201"/>
      <c r="G1261" s="36"/>
      <c r="H1261" s="36"/>
      <c r="I1261" s="36"/>
      <c r="J1261" s="196"/>
    </row>
    <row r="1262" spans="3:10" s="4" customFormat="1" x14ac:dyDescent="0.25">
      <c r="C1262" s="201"/>
      <c r="D1262" s="201"/>
      <c r="G1262" s="36"/>
      <c r="H1262" s="36"/>
      <c r="I1262" s="36"/>
      <c r="J1262" s="196"/>
    </row>
    <row r="1263" spans="3:10" s="4" customFormat="1" x14ac:dyDescent="0.25">
      <c r="C1263" s="201"/>
      <c r="D1263" s="201"/>
      <c r="G1263" s="36"/>
      <c r="H1263" s="36"/>
      <c r="I1263" s="36"/>
      <c r="J1263" s="196"/>
    </row>
    <row r="1264" spans="3:10" s="4" customFormat="1" x14ac:dyDescent="0.25">
      <c r="C1264" s="201"/>
      <c r="D1264" s="201"/>
      <c r="G1264" s="36"/>
      <c r="H1264" s="36"/>
      <c r="I1264" s="36"/>
      <c r="J1264" s="196"/>
    </row>
    <row r="1265" spans="3:10" s="4" customFormat="1" x14ac:dyDescent="0.25">
      <c r="C1265" s="201"/>
      <c r="D1265" s="201"/>
      <c r="G1265" s="36"/>
      <c r="H1265" s="36"/>
      <c r="I1265" s="36"/>
      <c r="J1265" s="196"/>
    </row>
    <row r="1266" spans="3:10" s="4" customFormat="1" x14ac:dyDescent="0.25">
      <c r="C1266" s="201"/>
      <c r="D1266" s="201"/>
      <c r="G1266" s="36"/>
      <c r="H1266" s="36"/>
      <c r="I1266" s="36"/>
      <c r="J1266" s="196"/>
    </row>
    <row r="1267" spans="3:10" s="4" customFormat="1" x14ac:dyDescent="0.25">
      <c r="C1267" s="201"/>
      <c r="D1267" s="201"/>
      <c r="G1267" s="36"/>
      <c r="H1267" s="36"/>
      <c r="I1267" s="36"/>
      <c r="J1267" s="196"/>
    </row>
    <row r="1268" spans="3:10" s="4" customFormat="1" x14ac:dyDescent="0.25">
      <c r="C1268" s="201"/>
      <c r="D1268" s="201"/>
      <c r="G1268" s="36"/>
      <c r="H1268" s="36"/>
      <c r="I1268" s="36"/>
      <c r="J1268" s="196"/>
    </row>
    <row r="1269" spans="3:10" s="4" customFormat="1" x14ac:dyDescent="0.25">
      <c r="C1269" s="201"/>
      <c r="D1269" s="201"/>
      <c r="G1269" s="36"/>
      <c r="H1269" s="36"/>
      <c r="I1269" s="36"/>
      <c r="J1269" s="196"/>
    </row>
    <row r="1270" spans="3:10" s="4" customFormat="1" x14ac:dyDescent="0.25">
      <c r="C1270" s="201"/>
      <c r="D1270" s="201"/>
      <c r="G1270" s="36"/>
      <c r="H1270" s="36"/>
      <c r="I1270" s="36"/>
      <c r="J1270" s="196"/>
    </row>
    <row r="1271" spans="3:10" s="4" customFormat="1" x14ac:dyDescent="0.25">
      <c r="C1271" s="201"/>
      <c r="D1271" s="201"/>
      <c r="G1271" s="36"/>
      <c r="H1271" s="36"/>
      <c r="I1271" s="36"/>
      <c r="J1271" s="196"/>
    </row>
    <row r="1272" spans="3:10" s="4" customFormat="1" x14ac:dyDescent="0.25">
      <c r="C1272" s="201"/>
      <c r="D1272" s="201"/>
      <c r="G1272" s="36"/>
      <c r="H1272" s="36"/>
      <c r="I1272" s="36"/>
      <c r="J1272" s="196"/>
    </row>
    <row r="1273" spans="3:10" s="4" customFormat="1" x14ac:dyDescent="0.25">
      <c r="C1273" s="201"/>
      <c r="D1273" s="201"/>
      <c r="G1273" s="36"/>
      <c r="H1273" s="36"/>
      <c r="I1273" s="36"/>
      <c r="J1273" s="196"/>
    </row>
    <row r="1274" spans="3:10" s="4" customFormat="1" x14ac:dyDescent="0.25">
      <c r="C1274" s="201"/>
      <c r="D1274" s="201"/>
      <c r="G1274" s="36"/>
      <c r="H1274" s="36"/>
      <c r="I1274" s="36"/>
      <c r="J1274" s="196"/>
    </row>
    <row r="1275" spans="3:10" s="4" customFormat="1" x14ac:dyDescent="0.25">
      <c r="C1275" s="201"/>
      <c r="D1275" s="201"/>
      <c r="G1275" s="36"/>
      <c r="H1275" s="36"/>
      <c r="I1275" s="36"/>
      <c r="J1275" s="196"/>
    </row>
    <row r="1276" spans="3:10" s="4" customFormat="1" x14ac:dyDescent="0.25">
      <c r="C1276" s="201"/>
      <c r="D1276" s="201"/>
      <c r="G1276" s="36"/>
      <c r="H1276" s="36"/>
      <c r="I1276" s="36"/>
      <c r="J1276" s="196"/>
    </row>
    <row r="1277" spans="3:10" s="4" customFormat="1" x14ac:dyDescent="0.25">
      <c r="C1277" s="201"/>
      <c r="D1277" s="201"/>
      <c r="G1277" s="36"/>
      <c r="H1277" s="36"/>
      <c r="I1277" s="36"/>
      <c r="J1277" s="196"/>
    </row>
    <row r="1278" spans="3:10" s="4" customFormat="1" x14ac:dyDescent="0.25">
      <c r="C1278" s="201"/>
      <c r="D1278" s="201"/>
      <c r="G1278" s="36"/>
      <c r="H1278" s="36"/>
      <c r="I1278" s="36"/>
      <c r="J1278" s="196"/>
    </row>
    <row r="1279" spans="3:10" s="4" customFormat="1" x14ac:dyDescent="0.25">
      <c r="C1279" s="201"/>
      <c r="D1279" s="201"/>
      <c r="G1279" s="36"/>
      <c r="H1279" s="36"/>
      <c r="I1279" s="36"/>
      <c r="J1279" s="196"/>
    </row>
    <row r="1280" spans="3:10" s="4" customFormat="1" x14ac:dyDescent="0.25">
      <c r="C1280" s="201"/>
      <c r="D1280" s="201"/>
      <c r="G1280" s="36"/>
      <c r="H1280" s="36"/>
      <c r="I1280" s="36"/>
      <c r="J1280" s="196"/>
    </row>
    <row r="1281" spans="3:10" s="4" customFormat="1" x14ac:dyDescent="0.25">
      <c r="C1281" s="201"/>
      <c r="D1281" s="201"/>
      <c r="G1281" s="36"/>
      <c r="H1281" s="36"/>
      <c r="I1281" s="36"/>
      <c r="J1281" s="196"/>
    </row>
    <row r="1282" spans="3:10" s="4" customFormat="1" x14ac:dyDescent="0.25">
      <c r="C1282" s="201"/>
      <c r="D1282" s="201"/>
      <c r="G1282" s="36"/>
      <c r="H1282" s="36"/>
      <c r="I1282" s="36"/>
      <c r="J1282" s="196"/>
    </row>
    <row r="1283" spans="3:10" s="4" customFormat="1" x14ac:dyDescent="0.25">
      <c r="C1283" s="201"/>
      <c r="D1283" s="201"/>
      <c r="G1283" s="36"/>
      <c r="H1283" s="36"/>
      <c r="I1283" s="36"/>
      <c r="J1283" s="196"/>
    </row>
    <row r="1284" spans="3:10" s="4" customFormat="1" x14ac:dyDescent="0.25">
      <c r="C1284" s="201"/>
      <c r="D1284" s="201"/>
      <c r="G1284" s="36"/>
      <c r="H1284" s="36"/>
      <c r="I1284" s="36"/>
      <c r="J1284" s="196"/>
    </row>
    <row r="1285" spans="3:10" s="4" customFormat="1" x14ac:dyDescent="0.25">
      <c r="C1285" s="201"/>
      <c r="D1285" s="201"/>
      <c r="G1285" s="36"/>
      <c r="H1285" s="36"/>
      <c r="I1285" s="36"/>
      <c r="J1285" s="196"/>
    </row>
    <row r="1286" spans="3:10" s="4" customFormat="1" x14ac:dyDescent="0.25">
      <c r="C1286" s="201"/>
      <c r="D1286" s="201"/>
      <c r="G1286" s="36"/>
      <c r="H1286" s="36"/>
      <c r="I1286" s="36"/>
      <c r="J1286" s="196"/>
    </row>
    <row r="1287" spans="3:10" s="4" customFormat="1" x14ac:dyDescent="0.25">
      <c r="C1287" s="201"/>
      <c r="D1287" s="201"/>
      <c r="G1287" s="36"/>
      <c r="H1287" s="36"/>
      <c r="I1287" s="36"/>
      <c r="J1287" s="196"/>
    </row>
    <row r="1288" spans="3:10" s="4" customFormat="1" x14ac:dyDescent="0.25">
      <c r="C1288" s="201"/>
      <c r="D1288" s="201"/>
      <c r="G1288" s="36"/>
      <c r="H1288" s="36"/>
      <c r="I1288" s="36"/>
      <c r="J1288" s="196"/>
    </row>
    <row r="1289" spans="3:10" s="4" customFormat="1" x14ac:dyDescent="0.25">
      <c r="C1289" s="201"/>
      <c r="D1289" s="201"/>
      <c r="G1289" s="36"/>
      <c r="H1289" s="36"/>
      <c r="I1289" s="36"/>
      <c r="J1289" s="196"/>
    </row>
    <row r="1290" spans="3:10" s="4" customFormat="1" x14ac:dyDescent="0.25">
      <c r="C1290" s="201"/>
      <c r="D1290" s="201"/>
      <c r="G1290" s="36"/>
      <c r="H1290" s="36"/>
      <c r="I1290" s="36"/>
      <c r="J1290" s="196"/>
    </row>
    <row r="1291" spans="3:10" s="4" customFormat="1" x14ac:dyDescent="0.25">
      <c r="C1291" s="201"/>
      <c r="D1291" s="201"/>
      <c r="G1291" s="36"/>
      <c r="H1291" s="36"/>
      <c r="I1291" s="36"/>
      <c r="J1291" s="196"/>
    </row>
    <row r="1292" spans="3:10" s="4" customFormat="1" x14ac:dyDescent="0.25">
      <c r="C1292" s="201"/>
      <c r="D1292" s="201"/>
      <c r="G1292" s="36"/>
      <c r="H1292" s="36"/>
      <c r="I1292" s="36"/>
      <c r="J1292" s="196"/>
    </row>
    <row r="1293" spans="3:10" s="4" customFormat="1" x14ac:dyDescent="0.25">
      <c r="C1293" s="201"/>
      <c r="D1293" s="201"/>
      <c r="G1293" s="36"/>
      <c r="H1293" s="36"/>
      <c r="I1293" s="36"/>
      <c r="J1293" s="196"/>
    </row>
    <row r="1294" spans="3:10" s="4" customFormat="1" x14ac:dyDescent="0.25">
      <c r="C1294" s="201"/>
      <c r="D1294" s="201"/>
      <c r="G1294" s="36"/>
      <c r="H1294" s="36"/>
      <c r="I1294" s="36"/>
      <c r="J1294" s="196"/>
    </row>
    <row r="1295" spans="3:10" s="4" customFormat="1" x14ac:dyDescent="0.25">
      <c r="C1295" s="201"/>
      <c r="D1295" s="201"/>
      <c r="G1295" s="36"/>
      <c r="H1295" s="36"/>
      <c r="I1295" s="36"/>
      <c r="J1295" s="196"/>
    </row>
    <row r="1296" spans="3:10" s="4" customFormat="1" x14ac:dyDescent="0.25">
      <c r="C1296" s="201"/>
      <c r="D1296" s="201"/>
      <c r="G1296" s="36"/>
      <c r="H1296" s="36"/>
      <c r="I1296" s="36"/>
      <c r="J1296" s="196"/>
    </row>
    <row r="1297" spans="3:10" s="4" customFormat="1" x14ac:dyDescent="0.25">
      <c r="C1297" s="201"/>
      <c r="D1297" s="201"/>
      <c r="G1297" s="36"/>
      <c r="H1297" s="36"/>
      <c r="I1297" s="36"/>
      <c r="J1297" s="196"/>
    </row>
    <row r="1298" spans="3:10" s="4" customFormat="1" x14ac:dyDescent="0.25">
      <c r="C1298" s="201"/>
      <c r="D1298" s="201"/>
      <c r="G1298" s="36"/>
      <c r="H1298" s="36"/>
      <c r="I1298" s="36"/>
      <c r="J1298" s="196"/>
    </row>
    <row r="1299" spans="3:10" s="4" customFormat="1" x14ac:dyDescent="0.25">
      <c r="C1299" s="201"/>
      <c r="D1299" s="201"/>
      <c r="G1299" s="36"/>
      <c r="H1299" s="36"/>
      <c r="I1299" s="36"/>
      <c r="J1299" s="196"/>
    </row>
    <row r="1300" spans="3:10" s="4" customFormat="1" x14ac:dyDescent="0.25">
      <c r="C1300" s="201"/>
      <c r="D1300" s="201"/>
      <c r="G1300" s="36"/>
      <c r="H1300" s="36"/>
      <c r="I1300" s="36"/>
      <c r="J1300" s="196"/>
    </row>
    <row r="1301" spans="3:10" s="4" customFormat="1" x14ac:dyDescent="0.25">
      <c r="C1301" s="201"/>
      <c r="D1301" s="201"/>
      <c r="G1301" s="36"/>
      <c r="H1301" s="36"/>
      <c r="I1301" s="36"/>
      <c r="J1301" s="196"/>
    </row>
    <row r="1302" spans="3:10" s="4" customFormat="1" x14ac:dyDescent="0.25">
      <c r="C1302" s="201"/>
      <c r="D1302" s="201"/>
      <c r="G1302" s="36"/>
      <c r="H1302" s="36"/>
      <c r="I1302" s="36"/>
      <c r="J1302" s="196"/>
    </row>
    <row r="1303" spans="3:10" s="4" customFormat="1" x14ac:dyDescent="0.25">
      <c r="C1303" s="201"/>
      <c r="D1303" s="201"/>
      <c r="G1303" s="36"/>
      <c r="H1303" s="36"/>
      <c r="I1303" s="36"/>
      <c r="J1303" s="196"/>
    </row>
    <row r="1304" spans="3:10" s="4" customFormat="1" x14ac:dyDescent="0.25">
      <c r="C1304" s="201"/>
      <c r="D1304" s="201"/>
      <c r="G1304" s="36"/>
      <c r="H1304" s="36"/>
      <c r="I1304" s="36"/>
      <c r="J1304" s="196"/>
    </row>
    <row r="1305" spans="3:10" s="4" customFormat="1" x14ac:dyDescent="0.25">
      <c r="C1305" s="201"/>
      <c r="D1305" s="201"/>
      <c r="G1305" s="36"/>
      <c r="H1305" s="36"/>
      <c r="I1305" s="36"/>
      <c r="J1305" s="196"/>
    </row>
    <row r="1306" spans="3:10" s="4" customFormat="1" x14ac:dyDescent="0.25">
      <c r="C1306" s="201"/>
      <c r="D1306" s="201"/>
      <c r="G1306" s="36"/>
      <c r="H1306" s="36"/>
      <c r="I1306" s="36"/>
      <c r="J1306" s="196"/>
    </row>
    <row r="1307" spans="3:10" s="4" customFormat="1" x14ac:dyDescent="0.25">
      <c r="C1307" s="201"/>
      <c r="D1307" s="201"/>
      <c r="G1307" s="36"/>
      <c r="H1307" s="36"/>
      <c r="I1307" s="36"/>
      <c r="J1307" s="196"/>
    </row>
    <row r="1308" spans="3:10" s="4" customFormat="1" x14ac:dyDescent="0.25">
      <c r="C1308" s="201"/>
      <c r="D1308" s="201"/>
      <c r="G1308" s="36"/>
      <c r="H1308" s="36"/>
      <c r="I1308" s="36"/>
      <c r="J1308" s="196"/>
    </row>
    <row r="1309" spans="3:10" s="4" customFormat="1" x14ac:dyDescent="0.25">
      <c r="C1309" s="201"/>
      <c r="D1309" s="201"/>
      <c r="G1309" s="36"/>
      <c r="H1309" s="36"/>
      <c r="I1309" s="36"/>
      <c r="J1309" s="196"/>
    </row>
    <row r="1310" spans="3:10" s="4" customFormat="1" x14ac:dyDescent="0.25">
      <c r="C1310" s="201"/>
      <c r="D1310" s="201"/>
      <c r="G1310" s="36"/>
      <c r="H1310" s="36"/>
      <c r="I1310" s="36"/>
      <c r="J1310" s="196"/>
    </row>
    <row r="1311" spans="3:10" s="4" customFormat="1" x14ac:dyDescent="0.25">
      <c r="C1311" s="201"/>
      <c r="D1311" s="201"/>
      <c r="G1311" s="36"/>
      <c r="H1311" s="36"/>
      <c r="I1311" s="36"/>
      <c r="J1311" s="196"/>
    </row>
    <row r="1312" spans="3:10" s="4" customFormat="1" x14ac:dyDescent="0.25">
      <c r="C1312" s="201"/>
      <c r="D1312" s="201"/>
      <c r="G1312" s="36"/>
      <c r="H1312" s="36"/>
      <c r="I1312" s="36"/>
      <c r="J1312" s="196"/>
    </row>
    <row r="1313" spans="3:10" s="4" customFormat="1" x14ac:dyDescent="0.25">
      <c r="C1313" s="201"/>
      <c r="D1313" s="201"/>
      <c r="G1313" s="36"/>
      <c r="H1313" s="36"/>
      <c r="I1313" s="36"/>
      <c r="J1313" s="196"/>
    </row>
    <row r="1314" spans="3:10" s="4" customFormat="1" x14ac:dyDescent="0.25">
      <c r="C1314" s="201"/>
      <c r="D1314" s="201"/>
      <c r="G1314" s="36"/>
      <c r="H1314" s="36"/>
      <c r="I1314" s="36"/>
      <c r="J1314" s="196"/>
    </row>
    <row r="1315" spans="3:10" s="4" customFormat="1" x14ac:dyDescent="0.25">
      <c r="C1315" s="201"/>
      <c r="D1315" s="201"/>
      <c r="G1315" s="36"/>
      <c r="H1315" s="36"/>
      <c r="I1315" s="36"/>
      <c r="J1315" s="196"/>
    </row>
    <row r="1316" spans="3:10" s="4" customFormat="1" x14ac:dyDescent="0.25">
      <c r="C1316" s="201"/>
      <c r="D1316" s="201"/>
      <c r="G1316" s="36"/>
      <c r="H1316" s="36"/>
      <c r="I1316" s="36"/>
      <c r="J1316" s="196"/>
    </row>
    <row r="1317" spans="3:10" s="4" customFormat="1" x14ac:dyDescent="0.25">
      <c r="C1317" s="201"/>
      <c r="D1317" s="201"/>
      <c r="G1317" s="36"/>
      <c r="H1317" s="36"/>
      <c r="I1317" s="36"/>
      <c r="J1317" s="196"/>
    </row>
    <row r="1318" spans="3:10" s="4" customFormat="1" x14ac:dyDescent="0.25">
      <c r="C1318" s="201"/>
      <c r="D1318" s="201"/>
      <c r="G1318" s="36"/>
      <c r="H1318" s="36"/>
      <c r="I1318" s="36"/>
      <c r="J1318" s="196"/>
    </row>
    <row r="1319" spans="3:10" s="4" customFormat="1" x14ac:dyDescent="0.25">
      <c r="C1319" s="201"/>
      <c r="D1319" s="201"/>
      <c r="G1319" s="36"/>
      <c r="H1319" s="36"/>
      <c r="I1319" s="36"/>
      <c r="J1319" s="196"/>
    </row>
    <row r="1320" spans="3:10" s="4" customFormat="1" x14ac:dyDescent="0.25">
      <c r="C1320" s="201"/>
      <c r="D1320" s="201"/>
      <c r="G1320" s="36"/>
      <c r="H1320" s="36"/>
      <c r="I1320" s="36"/>
      <c r="J1320" s="196"/>
    </row>
    <row r="1321" spans="3:10" s="4" customFormat="1" x14ac:dyDescent="0.25">
      <c r="C1321" s="201"/>
      <c r="D1321" s="201"/>
      <c r="G1321" s="36"/>
      <c r="H1321" s="36"/>
      <c r="I1321" s="36"/>
      <c r="J1321" s="196"/>
    </row>
    <row r="1322" spans="3:10" s="4" customFormat="1" x14ac:dyDescent="0.25">
      <c r="C1322" s="201"/>
      <c r="D1322" s="201"/>
      <c r="G1322" s="36"/>
      <c r="H1322" s="36"/>
      <c r="I1322" s="36"/>
      <c r="J1322" s="196"/>
    </row>
    <row r="1323" spans="3:10" s="4" customFormat="1" x14ac:dyDescent="0.25">
      <c r="C1323" s="201"/>
      <c r="D1323" s="201"/>
      <c r="G1323" s="36"/>
      <c r="H1323" s="36"/>
      <c r="I1323" s="36"/>
      <c r="J1323" s="196"/>
    </row>
    <row r="1324" spans="3:10" s="4" customFormat="1" x14ac:dyDescent="0.25">
      <c r="C1324" s="201"/>
      <c r="D1324" s="201"/>
      <c r="G1324" s="36"/>
      <c r="H1324" s="36"/>
      <c r="I1324" s="36"/>
      <c r="J1324" s="196"/>
    </row>
    <row r="1325" spans="3:10" s="4" customFormat="1" x14ac:dyDescent="0.25">
      <c r="C1325" s="201"/>
      <c r="D1325" s="201"/>
      <c r="G1325" s="36"/>
      <c r="H1325" s="36"/>
      <c r="I1325" s="36"/>
      <c r="J1325" s="196"/>
    </row>
    <row r="1326" spans="3:10" s="4" customFormat="1" x14ac:dyDescent="0.25">
      <c r="C1326" s="201"/>
      <c r="D1326" s="201"/>
      <c r="G1326" s="36"/>
      <c r="H1326" s="36"/>
      <c r="I1326" s="36"/>
      <c r="J1326" s="196"/>
    </row>
    <row r="1327" spans="3:10" s="4" customFormat="1" x14ac:dyDescent="0.25">
      <c r="C1327" s="201"/>
      <c r="D1327" s="201"/>
      <c r="G1327" s="36"/>
      <c r="H1327" s="36"/>
      <c r="I1327" s="36"/>
      <c r="J1327" s="196"/>
    </row>
    <row r="1328" spans="3:10" s="4" customFormat="1" x14ac:dyDescent="0.25">
      <c r="C1328" s="201"/>
      <c r="D1328" s="201"/>
      <c r="G1328" s="36"/>
      <c r="H1328" s="36"/>
      <c r="I1328" s="36"/>
      <c r="J1328" s="196"/>
    </row>
    <row r="1329" spans="3:10" s="4" customFormat="1" x14ac:dyDescent="0.25">
      <c r="C1329" s="201"/>
      <c r="D1329" s="201"/>
      <c r="G1329" s="36"/>
      <c r="H1329" s="36"/>
      <c r="I1329" s="36"/>
      <c r="J1329" s="196"/>
    </row>
    <row r="1330" spans="3:10" s="4" customFormat="1" x14ac:dyDescent="0.25">
      <c r="C1330" s="201"/>
      <c r="D1330" s="201"/>
      <c r="G1330" s="36"/>
      <c r="H1330" s="36"/>
      <c r="I1330" s="36"/>
      <c r="J1330" s="196"/>
    </row>
    <row r="1331" spans="3:10" s="4" customFormat="1" x14ac:dyDescent="0.25">
      <c r="C1331" s="201"/>
      <c r="D1331" s="201"/>
      <c r="G1331" s="36"/>
      <c r="H1331" s="36"/>
      <c r="I1331" s="36"/>
      <c r="J1331" s="196"/>
    </row>
    <row r="1332" spans="3:10" s="4" customFormat="1" x14ac:dyDescent="0.25">
      <c r="C1332" s="201"/>
      <c r="D1332" s="201"/>
      <c r="G1332" s="36"/>
      <c r="H1332" s="36"/>
      <c r="I1332" s="36"/>
      <c r="J1332" s="196"/>
    </row>
    <row r="1333" spans="3:10" s="4" customFormat="1" x14ac:dyDescent="0.25">
      <c r="C1333" s="201"/>
      <c r="D1333" s="201"/>
      <c r="G1333" s="36"/>
      <c r="H1333" s="36"/>
      <c r="I1333" s="36"/>
      <c r="J1333" s="196"/>
    </row>
    <row r="1334" spans="3:10" s="4" customFormat="1" x14ac:dyDescent="0.25">
      <c r="C1334" s="201"/>
      <c r="D1334" s="201"/>
      <c r="G1334" s="36"/>
      <c r="H1334" s="36"/>
      <c r="I1334" s="36"/>
      <c r="J1334" s="196"/>
    </row>
    <row r="1335" spans="3:10" s="4" customFormat="1" x14ac:dyDescent="0.25">
      <c r="C1335" s="201"/>
      <c r="D1335" s="201"/>
      <c r="G1335" s="36"/>
      <c r="H1335" s="36"/>
      <c r="I1335" s="36"/>
      <c r="J1335" s="196"/>
    </row>
    <row r="1336" spans="3:10" s="4" customFormat="1" x14ac:dyDescent="0.25">
      <c r="C1336" s="201"/>
      <c r="D1336" s="201"/>
      <c r="G1336" s="36"/>
      <c r="H1336" s="36"/>
      <c r="I1336" s="36"/>
      <c r="J1336" s="196"/>
    </row>
    <row r="1337" spans="3:10" s="4" customFormat="1" x14ac:dyDescent="0.25">
      <c r="C1337" s="201"/>
      <c r="D1337" s="201"/>
      <c r="G1337" s="36"/>
      <c r="H1337" s="36"/>
      <c r="I1337" s="36"/>
      <c r="J1337" s="196"/>
    </row>
    <row r="1338" spans="3:10" s="4" customFormat="1" x14ac:dyDescent="0.25">
      <c r="C1338" s="201"/>
      <c r="D1338" s="201"/>
      <c r="G1338" s="36"/>
      <c r="H1338" s="36"/>
      <c r="I1338" s="36"/>
      <c r="J1338" s="196"/>
    </row>
    <row r="1339" spans="3:10" s="4" customFormat="1" x14ac:dyDescent="0.25">
      <c r="C1339" s="201"/>
      <c r="D1339" s="201"/>
      <c r="G1339" s="36"/>
      <c r="H1339" s="36"/>
      <c r="I1339" s="36"/>
      <c r="J1339" s="196"/>
    </row>
    <row r="1340" spans="3:10" s="4" customFormat="1" x14ac:dyDescent="0.25">
      <c r="C1340" s="201"/>
      <c r="D1340" s="201"/>
      <c r="G1340" s="36"/>
      <c r="H1340" s="36"/>
      <c r="I1340" s="36"/>
      <c r="J1340" s="196"/>
    </row>
    <row r="1341" spans="3:10" s="4" customFormat="1" x14ac:dyDescent="0.25">
      <c r="C1341" s="201"/>
      <c r="D1341" s="201"/>
      <c r="G1341" s="36"/>
      <c r="H1341" s="36"/>
      <c r="I1341" s="36"/>
      <c r="J1341" s="196"/>
    </row>
    <row r="1342" spans="3:10" s="4" customFormat="1" x14ac:dyDescent="0.25">
      <c r="C1342" s="201"/>
      <c r="D1342" s="201"/>
      <c r="G1342" s="36"/>
      <c r="H1342" s="36"/>
      <c r="I1342" s="36"/>
      <c r="J1342" s="196"/>
    </row>
    <row r="1343" spans="3:10" s="4" customFormat="1" x14ac:dyDescent="0.25">
      <c r="C1343" s="201"/>
      <c r="D1343" s="201"/>
      <c r="G1343" s="36"/>
      <c r="H1343" s="36"/>
      <c r="I1343" s="36"/>
      <c r="J1343" s="196"/>
    </row>
    <row r="1344" spans="3:10" s="4" customFormat="1" x14ac:dyDescent="0.25">
      <c r="C1344" s="201"/>
      <c r="D1344" s="201"/>
      <c r="G1344" s="36"/>
      <c r="H1344" s="36"/>
      <c r="I1344" s="36"/>
      <c r="J1344" s="196"/>
    </row>
    <row r="1345" spans="3:10" s="4" customFormat="1" x14ac:dyDescent="0.25">
      <c r="C1345" s="201"/>
      <c r="D1345" s="201"/>
      <c r="G1345" s="36"/>
      <c r="H1345" s="36"/>
      <c r="I1345" s="36"/>
      <c r="J1345" s="196"/>
    </row>
    <row r="1346" spans="3:10" s="4" customFormat="1" x14ac:dyDescent="0.25">
      <c r="C1346" s="201"/>
      <c r="D1346" s="201"/>
      <c r="G1346" s="36"/>
      <c r="H1346" s="36"/>
      <c r="I1346" s="36"/>
      <c r="J1346" s="196"/>
    </row>
    <row r="1347" spans="3:10" s="4" customFormat="1" x14ac:dyDescent="0.25">
      <c r="C1347" s="201"/>
      <c r="D1347" s="201"/>
      <c r="G1347" s="36"/>
      <c r="H1347" s="36"/>
      <c r="I1347" s="36"/>
      <c r="J1347" s="196"/>
    </row>
    <row r="1348" spans="3:10" s="4" customFormat="1" x14ac:dyDescent="0.25">
      <c r="C1348" s="201"/>
      <c r="D1348" s="201"/>
      <c r="G1348" s="36"/>
      <c r="H1348" s="36"/>
      <c r="I1348" s="36"/>
      <c r="J1348" s="196"/>
    </row>
    <row r="1349" spans="3:10" s="4" customFormat="1" x14ac:dyDescent="0.25">
      <c r="C1349" s="201"/>
      <c r="D1349" s="201"/>
      <c r="G1349" s="36"/>
      <c r="H1349" s="36"/>
      <c r="I1349" s="36"/>
      <c r="J1349" s="196"/>
    </row>
    <row r="1350" spans="3:10" s="4" customFormat="1" x14ac:dyDescent="0.25">
      <c r="C1350" s="201"/>
      <c r="D1350" s="201"/>
      <c r="G1350" s="36"/>
      <c r="H1350" s="36"/>
      <c r="I1350" s="36"/>
      <c r="J1350" s="196"/>
    </row>
    <row r="1351" spans="3:10" s="4" customFormat="1" x14ac:dyDescent="0.25">
      <c r="C1351" s="201"/>
      <c r="D1351" s="201"/>
      <c r="G1351" s="36"/>
      <c r="H1351" s="36"/>
      <c r="I1351" s="36"/>
      <c r="J1351" s="196"/>
    </row>
    <row r="1352" spans="3:10" s="4" customFormat="1" x14ac:dyDescent="0.25">
      <c r="C1352" s="201"/>
      <c r="D1352" s="201"/>
      <c r="G1352" s="36"/>
      <c r="H1352" s="36"/>
      <c r="I1352" s="36"/>
      <c r="J1352" s="196"/>
    </row>
    <row r="1353" spans="3:10" s="4" customFormat="1" x14ac:dyDescent="0.25">
      <c r="C1353" s="201"/>
      <c r="D1353" s="201"/>
      <c r="G1353" s="36"/>
      <c r="H1353" s="36"/>
      <c r="I1353" s="36"/>
      <c r="J1353" s="196"/>
    </row>
    <row r="1354" spans="3:10" s="4" customFormat="1" x14ac:dyDescent="0.25">
      <c r="C1354" s="201"/>
      <c r="D1354" s="201"/>
      <c r="G1354" s="36"/>
      <c r="H1354" s="36"/>
      <c r="I1354" s="36"/>
      <c r="J1354" s="196"/>
    </row>
    <row r="1355" spans="3:10" s="4" customFormat="1" x14ac:dyDescent="0.25">
      <c r="C1355" s="201"/>
      <c r="D1355" s="201"/>
      <c r="G1355" s="36"/>
      <c r="H1355" s="36"/>
      <c r="I1355" s="36"/>
      <c r="J1355" s="196"/>
    </row>
    <row r="1356" spans="3:10" s="4" customFormat="1" x14ac:dyDescent="0.25">
      <c r="C1356" s="201"/>
      <c r="D1356" s="201"/>
      <c r="G1356" s="36"/>
      <c r="H1356" s="36"/>
      <c r="I1356" s="36"/>
      <c r="J1356" s="196"/>
    </row>
    <row r="1357" spans="3:10" s="4" customFormat="1" x14ac:dyDescent="0.25">
      <c r="C1357" s="201"/>
      <c r="D1357" s="201"/>
      <c r="G1357" s="36"/>
      <c r="H1357" s="36"/>
      <c r="I1357" s="36"/>
      <c r="J1357" s="196"/>
    </row>
    <row r="1358" spans="3:10" s="4" customFormat="1" x14ac:dyDescent="0.25">
      <c r="C1358" s="201"/>
      <c r="D1358" s="201"/>
      <c r="G1358" s="36"/>
      <c r="H1358" s="36"/>
      <c r="I1358" s="36"/>
      <c r="J1358" s="196"/>
    </row>
    <row r="1359" spans="3:10" s="4" customFormat="1" x14ac:dyDescent="0.25">
      <c r="C1359" s="201"/>
      <c r="D1359" s="201"/>
      <c r="G1359" s="36"/>
      <c r="H1359" s="36"/>
      <c r="I1359" s="36"/>
      <c r="J1359" s="196"/>
    </row>
    <row r="1360" spans="3:10" s="4" customFormat="1" x14ac:dyDescent="0.25">
      <c r="C1360" s="201"/>
      <c r="D1360" s="201"/>
      <c r="G1360" s="36"/>
      <c r="H1360" s="36"/>
      <c r="I1360" s="36"/>
      <c r="J1360" s="196"/>
    </row>
    <row r="1361" spans="3:10" s="4" customFormat="1" x14ac:dyDescent="0.25">
      <c r="C1361" s="201"/>
      <c r="D1361" s="201"/>
      <c r="G1361" s="36"/>
      <c r="H1361" s="36"/>
      <c r="I1361" s="36"/>
      <c r="J1361" s="196"/>
    </row>
    <row r="1362" spans="3:10" s="4" customFormat="1" x14ac:dyDescent="0.25">
      <c r="C1362" s="201"/>
      <c r="D1362" s="201"/>
      <c r="G1362" s="36"/>
      <c r="H1362" s="36"/>
      <c r="I1362" s="36"/>
      <c r="J1362" s="196"/>
    </row>
    <row r="1363" spans="3:10" s="4" customFormat="1" x14ac:dyDescent="0.25">
      <c r="C1363" s="201"/>
      <c r="D1363" s="201"/>
      <c r="G1363" s="36"/>
      <c r="H1363" s="36"/>
      <c r="I1363" s="36"/>
      <c r="J1363" s="196"/>
    </row>
    <row r="1364" spans="3:10" s="4" customFormat="1" x14ac:dyDescent="0.25">
      <c r="C1364" s="201"/>
      <c r="D1364" s="201"/>
      <c r="G1364" s="36"/>
      <c r="H1364" s="36"/>
      <c r="I1364" s="36"/>
      <c r="J1364" s="196"/>
    </row>
    <row r="1365" spans="3:10" s="4" customFormat="1" x14ac:dyDescent="0.25">
      <c r="C1365" s="201"/>
      <c r="D1365" s="201"/>
      <c r="G1365" s="36"/>
      <c r="H1365" s="36"/>
      <c r="I1365" s="36"/>
      <c r="J1365" s="196"/>
    </row>
    <row r="1366" spans="3:10" s="4" customFormat="1" x14ac:dyDescent="0.25">
      <c r="C1366" s="201"/>
      <c r="D1366" s="201"/>
      <c r="G1366" s="36"/>
      <c r="H1366" s="36"/>
      <c r="I1366" s="36"/>
      <c r="J1366" s="196"/>
    </row>
    <row r="1367" spans="3:10" s="4" customFormat="1" x14ac:dyDescent="0.25">
      <c r="C1367" s="201"/>
      <c r="D1367" s="201"/>
      <c r="G1367" s="36"/>
      <c r="H1367" s="36"/>
      <c r="I1367" s="36"/>
      <c r="J1367" s="196"/>
    </row>
    <row r="1368" spans="3:10" s="4" customFormat="1" x14ac:dyDescent="0.25">
      <c r="C1368" s="201"/>
      <c r="D1368" s="201"/>
      <c r="G1368" s="36"/>
      <c r="H1368" s="36"/>
      <c r="I1368" s="36"/>
      <c r="J1368" s="196"/>
    </row>
    <row r="1369" spans="3:10" s="4" customFormat="1" x14ac:dyDescent="0.25">
      <c r="C1369" s="201"/>
      <c r="D1369" s="201"/>
      <c r="G1369" s="36"/>
      <c r="H1369" s="36"/>
      <c r="I1369" s="36"/>
      <c r="J1369" s="196"/>
    </row>
    <row r="1370" spans="3:10" s="4" customFormat="1" x14ac:dyDescent="0.25">
      <c r="C1370" s="201"/>
      <c r="D1370" s="201"/>
      <c r="G1370" s="36"/>
      <c r="H1370" s="36"/>
      <c r="I1370" s="36"/>
      <c r="J1370" s="196"/>
    </row>
    <row r="1371" spans="3:10" s="4" customFormat="1" x14ac:dyDescent="0.25">
      <c r="C1371" s="201"/>
      <c r="D1371" s="201"/>
      <c r="G1371" s="36"/>
      <c r="H1371" s="36"/>
      <c r="I1371" s="36"/>
      <c r="J1371" s="196"/>
    </row>
    <row r="1372" spans="3:10" s="4" customFormat="1" x14ac:dyDescent="0.25">
      <c r="C1372" s="201"/>
      <c r="D1372" s="201"/>
      <c r="G1372" s="36"/>
      <c r="H1372" s="36"/>
      <c r="I1372" s="36"/>
      <c r="J1372" s="196"/>
    </row>
    <row r="1373" spans="3:10" s="4" customFormat="1" x14ac:dyDescent="0.25">
      <c r="C1373" s="201"/>
      <c r="D1373" s="201"/>
      <c r="G1373" s="36"/>
      <c r="H1373" s="36"/>
      <c r="I1373" s="36"/>
      <c r="J1373" s="196"/>
    </row>
    <row r="1374" spans="3:10" s="4" customFormat="1" x14ac:dyDescent="0.25">
      <c r="C1374" s="201"/>
      <c r="D1374" s="201"/>
      <c r="G1374" s="36"/>
      <c r="H1374" s="36"/>
      <c r="I1374" s="36"/>
      <c r="J1374" s="196"/>
    </row>
    <row r="1375" spans="3:10" s="4" customFormat="1" x14ac:dyDescent="0.25">
      <c r="C1375" s="201"/>
      <c r="D1375" s="201"/>
      <c r="G1375" s="36"/>
      <c r="H1375" s="36"/>
      <c r="I1375" s="36"/>
      <c r="J1375" s="196"/>
    </row>
    <row r="1376" spans="3:10" s="4" customFormat="1" x14ac:dyDescent="0.25">
      <c r="C1376" s="201"/>
      <c r="D1376" s="201"/>
      <c r="G1376" s="36"/>
      <c r="H1376" s="36"/>
      <c r="I1376" s="36"/>
      <c r="J1376" s="196"/>
    </row>
    <row r="1377" spans="3:10" s="4" customFormat="1" x14ac:dyDescent="0.25">
      <c r="C1377" s="201"/>
      <c r="D1377" s="201"/>
      <c r="G1377" s="36"/>
      <c r="H1377" s="36"/>
      <c r="I1377" s="36"/>
      <c r="J1377" s="196"/>
    </row>
    <row r="1378" spans="3:10" s="4" customFormat="1" x14ac:dyDescent="0.25">
      <c r="C1378" s="201"/>
      <c r="D1378" s="201"/>
      <c r="G1378" s="36"/>
      <c r="H1378" s="36"/>
      <c r="I1378" s="36"/>
      <c r="J1378" s="196"/>
    </row>
    <row r="1379" spans="3:10" s="4" customFormat="1" x14ac:dyDescent="0.25">
      <c r="C1379" s="201"/>
      <c r="D1379" s="201"/>
      <c r="G1379" s="36"/>
      <c r="H1379" s="36"/>
      <c r="I1379" s="36"/>
      <c r="J1379" s="196"/>
    </row>
    <row r="1380" spans="3:10" s="4" customFormat="1" x14ac:dyDescent="0.25">
      <c r="C1380" s="201"/>
      <c r="D1380" s="201"/>
      <c r="G1380" s="36"/>
      <c r="H1380" s="36"/>
      <c r="I1380" s="36"/>
      <c r="J1380" s="196"/>
    </row>
    <row r="1381" spans="3:10" s="4" customFormat="1" x14ac:dyDescent="0.25">
      <c r="C1381" s="201"/>
      <c r="D1381" s="201"/>
      <c r="G1381" s="36"/>
      <c r="H1381" s="36"/>
      <c r="I1381" s="36"/>
      <c r="J1381" s="196"/>
    </row>
    <row r="1382" spans="3:10" s="4" customFormat="1" x14ac:dyDescent="0.25">
      <c r="C1382" s="201"/>
      <c r="D1382" s="201"/>
      <c r="G1382" s="36"/>
      <c r="H1382" s="36"/>
      <c r="I1382" s="36"/>
      <c r="J1382" s="196"/>
    </row>
    <row r="1383" spans="3:10" s="4" customFormat="1" x14ac:dyDescent="0.25">
      <c r="C1383" s="201"/>
      <c r="D1383" s="201"/>
      <c r="G1383" s="36"/>
      <c r="H1383" s="36"/>
      <c r="I1383" s="36"/>
      <c r="J1383" s="196"/>
    </row>
    <row r="1384" spans="3:10" s="4" customFormat="1" x14ac:dyDescent="0.25">
      <c r="C1384" s="201"/>
      <c r="D1384" s="201"/>
      <c r="G1384" s="36"/>
      <c r="H1384" s="36"/>
      <c r="I1384" s="36"/>
      <c r="J1384" s="196"/>
    </row>
    <row r="1385" spans="3:10" s="4" customFormat="1" x14ac:dyDescent="0.25">
      <c r="C1385" s="201"/>
      <c r="D1385" s="201"/>
      <c r="G1385" s="36"/>
      <c r="H1385" s="36"/>
      <c r="I1385" s="36"/>
      <c r="J1385" s="196"/>
    </row>
    <row r="1386" spans="3:10" s="4" customFormat="1" x14ac:dyDescent="0.25">
      <c r="C1386" s="201"/>
      <c r="D1386" s="201"/>
      <c r="G1386" s="36"/>
      <c r="H1386" s="36"/>
      <c r="I1386" s="36"/>
      <c r="J1386" s="196"/>
    </row>
    <row r="1387" spans="3:10" s="4" customFormat="1" x14ac:dyDescent="0.25">
      <c r="C1387" s="201"/>
      <c r="D1387" s="201"/>
      <c r="G1387" s="36"/>
      <c r="H1387" s="36"/>
      <c r="I1387" s="36"/>
      <c r="J1387" s="196"/>
    </row>
    <row r="1388" spans="3:10" s="4" customFormat="1" x14ac:dyDescent="0.25">
      <c r="C1388" s="201"/>
      <c r="D1388" s="201"/>
      <c r="G1388" s="36"/>
      <c r="H1388" s="36"/>
      <c r="I1388" s="36"/>
      <c r="J1388" s="196"/>
    </row>
    <row r="1389" spans="3:10" s="4" customFormat="1" x14ac:dyDescent="0.25">
      <c r="C1389" s="201"/>
      <c r="D1389" s="201"/>
      <c r="G1389" s="36"/>
      <c r="H1389" s="36"/>
      <c r="I1389" s="36"/>
      <c r="J1389" s="196"/>
    </row>
    <row r="1390" spans="3:10" s="4" customFormat="1" x14ac:dyDescent="0.25">
      <c r="C1390" s="201"/>
      <c r="D1390" s="201"/>
      <c r="G1390" s="36"/>
      <c r="H1390" s="36"/>
      <c r="I1390" s="36"/>
      <c r="J1390" s="196"/>
    </row>
    <row r="1391" spans="3:10" s="4" customFormat="1" x14ac:dyDescent="0.25">
      <c r="C1391" s="201"/>
      <c r="D1391" s="201"/>
      <c r="G1391" s="36"/>
      <c r="H1391" s="36"/>
      <c r="I1391" s="36"/>
      <c r="J1391" s="196"/>
    </row>
    <row r="1392" spans="3:10" s="4" customFormat="1" x14ac:dyDescent="0.25">
      <c r="C1392" s="201"/>
      <c r="D1392" s="201"/>
      <c r="G1392" s="36"/>
      <c r="H1392" s="36"/>
      <c r="I1392" s="36"/>
      <c r="J1392" s="196"/>
    </row>
    <row r="1393" spans="3:10" s="4" customFormat="1" x14ac:dyDescent="0.25">
      <c r="C1393" s="201"/>
      <c r="D1393" s="201"/>
      <c r="G1393" s="36"/>
      <c r="H1393" s="36"/>
      <c r="I1393" s="36"/>
      <c r="J1393" s="196"/>
    </row>
    <row r="1394" spans="3:10" s="4" customFormat="1" x14ac:dyDescent="0.25">
      <c r="C1394" s="201"/>
      <c r="D1394" s="201"/>
      <c r="G1394" s="36"/>
      <c r="H1394" s="36"/>
      <c r="I1394" s="36"/>
      <c r="J1394" s="196"/>
    </row>
    <row r="1395" spans="3:10" s="4" customFormat="1" x14ac:dyDescent="0.25">
      <c r="C1395" s="201"/>
      <c r="D1395" s="201"/>
      <c r="G1395" s="36"/>
      <c r="H1395" s="36"/>
      <c r="I1395" s="36"/>
      <c r="J1395" s="196"/>
    </row>
    <row r="1396" spans="3:10" s="4" customFormat="1" x14ac:dyDescent="0.25">
      <c r="C1396" s="201"/>
      <c r="D1396" s="201"/>
      <c r="G1396" s="36"/>
      <c r="H1396" s="36"/>
      <c r="I1396" s="36"/>
      <c r="J1396" s="196"/>
    </row>
    <row r="1397" spans="3:10" s="4" customFormat="1" x14ac:dyDescent="0.25">
      <c r="C1397" s="201"/>
      <c r="D1397" s="201"/>
      <c r="G1397" s="36"/>
      <c r="H1397" s="36"/>
      <c r="I1397" s="36"/>
      <c r="J1397" s="196"/>
    </row>
    <row r="1398" spans="3:10" s="4" customFormat="1" x14ac:dyDescent="0.25">
      <c r="C1398" s="201"/>
      <c r="D1398" s="201"/>
      <c r="G1398" s="36"/>
      <c r="H1398" s="36"/>
      <c r="I1398" s="36"/>
      <c r="J1398" s="196"/>
    </row>
    <row r="1399" spans="3:10" s="4" customFormat="1" x14ac:dyDescent="0.25">
      <c r="C1399" s="201"/>
      <c r="D1399" s="201"/>
      <c r="G1399" s="36"/>
      <c r="H1399" s="36"/>
      <c r="I1399" s="36"/>
      <c r="J1399" s="196"/>
    </row>
    <row r="1400" spans="3:10" s="4" customFormat="1" x14ac:dyDescent="0.25">
      <c r="C1400" s="201"/>
      <c r="D1400" s="201"/>
      <c r="G1400" s="36"/>
      <c r="H1400" s="36"/>
      <c r="I1400" s="36"/>
      <c r="J1400" s="196"/>
    </row>
    <row r="1401" spans="3:10" s="4" customFormat="1" x14ac:dyDescent="0.25">
      <c r="C1401" s="201"/>
      <c r="D1401" s="201"/>
      <c r="G1401" s="36"/>
      <c r="H1401" s="36"/>
      <c r="I1401" s="36"/>
      <c r="J1401" s="196"/>
    </row>
    <row r="1402" spans="3:10" s="4" customFormat="1" x14ac:dyDescent="0.25">
      <c r="C1402" s="201"/>
      <c r="D1402" s="201"/>
      <c r="G1402" s="36"/>
      <c r="H1402" s="36"/>
      <c r="I1402" s="36"/>
      <c r="J1402" s="196"/>
    </row>
    <row r="1403" spans="3:10" s="4" customFormat="1" x14ac:dyDescent="0.25">
      <c r="C1403" s="201"/>
      <c r="D1403" s="201"/>
      <c r="G1403" s="36"/>
      <c r="H1403" s="36"/>
      <c r="I1403" s="36"/>
      <c r="J1403" s="196"/>
    </row>
    <row r="1404" spans="3:10" s="4" customFormat="1" x14ac:dyDescent="0.25">
      <c r="C1404" s="201"/>
      <c r="D1404" s="201"/>
      <c r="G1404" s="36"/>
      <c r="H1404" s="36"/>
      <c r="I1404" s="36"/>
      <c r="J1404" s="196"/>
    </row>
    <row r="1405" spans="3:10" s="4" customFormat="1" x14ac:dyDescent="0.25">
      <c r="C1405" s="201"/>
      <c r="D1405" s="201"/>
      <c r="G1405" s="36"/>
      <c r="H1405" s="36"/>
      <c r="I1405" s="36"/>
      <c r="J1405" s="196"/>
    </row>
    <row r="1406" spans="3:10" s="4" customFormat="1" x14ac:dyDescent="0.25">
      <c r="C1406" s="201"/>
      <c r="D1406" s="201"/>
      <c r="G1406" s="36"/>
      <c r="H1406" s="36"/>
      <c r="I1406" s="36"/>
      <c r="J1406" s="196"/>
    </row>
    <row r="1407" spans="3:10" s="4" customFormat="1" x14ac:dyDescent="0.25">
      <c r="C1407" s="201"/>
      <c r="D1407" s="201"/>
      <c r="G1407" s="36"/>
      <c r="H1407" s="36"/>
      <c r="I1407" s="36"/>
      <c r="J1407" s="196"/>
    </row>
    <row r="1408" spans="3:10" s="4" customFormat="1" x14ac:dyDescent="0.25">
      <c r="C1408" s="201"/>
      <c r="D1408" s="201"/>
      <c r="G1408" s="36"/>
      <c r="H1408" s="36"/>
      <c r="I1408" s="36"/>
      <c r="J1408" s="196"/>
    </row>
    <row r="1409" spans="3:10" s="4" customFormat="1" x14ac:dyDescent="0.25">
      <c r="C1409" s="201"/>
      <c r="D1409" s="201"/>
      <c r="G1409" s="36"/>
      <c r="H1409" s="36"/>
      <c r="I1409" s="36"/>
      <c r="J1409" s="196"/>
    </row>
    <row r="1410" spans="3:10" s="4" customFormat="1" x14ac:dyDescent="0.25">
      <c r="C1410" s="201"/>
      <c r="D1410" s="201"/>
      <c r="G1410" s="36"/>
      <c r="H1410" s="36"/>
      <c r="I1410" s="36"/>
      <c r="J1410" s="196"/>
    </row>
    <row r="1411" spans="3:10" s="4" customFormat="1" x14ac:dyDescent="0.25">
      <c r="C1411" s="201"/>
      <c r="D1411" s="201"/>
      <c r="G1411" s="36"/>
      <c r="H1411" s="36"/>
      <c r="I1411" s="36"/>
      <c r="J1411" s="196"/>
    </row>
    <row r="1412" spans="3:10" s="4" customFormat="1" x14ac:dyDescent="0.25">
      <c r="C1412" s="201"/>
      <c r="D1412" s="201"/>
      <c r="G1412" s="36"/>
      <c r="H1412" s="36"/>
      <c r="I1412" s="36"/>
      <c r="J1412" s="196"/>
    </row>
    <row r="1413" spans="3:10" s="4" customFormat="1" x14ac:dyDescent="0.25">
      <c r="C1413" s="201"/>
      <c r="D1413" s="201"/>
      <c r="G1413" s="36"/>
      <c r="H1413" s="36"/>
      <c r="I1413" s="36"/>
      <c r="J1413" s="196"/>
    </row>
    <row r="1414" spans="3:10" s="4" customFormat="1" x14ac:dyDescent="0.25">
      <c r="C1414" s="201"/>
      <c r="D1414" s="201"/>
      <c r="G1414" s="36"/>
      <c r="H1414" s="36"/>
      <c r="I1414" s="36"/>
      <c r="J1414" s="196"/>
    </row>
    <row r="1415" spans="3:10" s="4" customFormat="1" x14ac:dyDescent="0.25">
      <c r="C1415" s="201"/>
      <c r="D1415" s="201"/>
      <c r="G1415" s="36"/>
      <c r="H1415" s="36"/>
      <c r="I1415" s="36"/>
      <c r="J1415" s="196"/>
    </row>
    <row r="1416" spans="3:10" s="4" customFormat="1" x14ac:dyDescent="0.25">
      <c r="C1416" s="201"/>
      <c r="D1416" s="201"/>
      <c r="G1416" s="36"/>
      <c r="H1416" s="36"/>
      <c r="I1416" s="36"/>
      <c r="J1416" s="196"/>
    </row>
    <row r="1417" spans="3:10" s="4" customFormat="1" x14ac:dyDescent="0.25">
      <c r="C1417" s="201"/>
      <c r="D1417" s="201"/>
      <c r="G1417" s="36"/>
      <c r="H1417" s="36"/>
      <c r="I1417" s="36"/>
      <c r="J1417" s="196"/>
    </row>
    <row r="1418" spans="3:10" s="4" customFormat="1" x14ac:dyDescent="0.25">
      <c r="C1418" s="201"/>
      <c r="D1418" s="201"/>
      <c r="G1418" s="36"/>
      <c r="H1418" s="36"/>
      <c r="I1418" s="36"/>
      <c r="J1418" s="196"/>
    </row>
    <row r="1419" spans="3:10" s="4" customFormat="1" x14ac:dyDescent="0.25">
      <c r="C1419" s="201"/>
      <c r="D1419" s="201"/>
      <c r="G1419" s="36"/>
      <c r="H1419" s="36"/>
      <c r="I1419" s="36"/>
      <c r="J1419" s="196"/>
    </row>
    <row r="1420" spans="3:10" s="4" customFormat="1" x14ac:dyDescent="0.25">
      <c r="C1420" s="201"/>
      <c r="D1420" s="201"/>
      <c r="G1420" s="36"/>
      <c r="H1420" s="36"/>
      <c r="I1420" s="36"/>
      <c r="J1420" s="196"/>
    </row>
    <row r="1421" spans="3:10" s="4" customFormat="1" x14ac:dyDescent="0.25">
      <c r="C1421" s="201"/>
      <c r="D1421" s="201"/>
      <c r="G1421" s="36"/>
      <c r="H1421" s="36"/>
      <c r="I1421" s="36"/>
      <c r="J1421" s="196"/>
    </row>
    <row r="1422" spans="3:10" s="4" customFormat="1" x14ac:dyDescent="0.25">
      <c r="C1422" s="201"/>
      <c r="D1422" s="201"/>
      <c r="G1422" s="36"/>
      <c r="H1422" s="36"/>
      <c r="I1422" s="36"/>
      <c r="J1422" s="196"/>
    </row>
    <row r="1423" spans="3:10" s="4" customFormat="1" x14ac:dyDescent="0.25">
      <c r="C1423" s="201"/>
      <c r="D1423" s="201"/>
      <c r="G1423" s="36"/>
      <c r="H1423" s="36"/>
      <c r="I1423" s="36"/>
      <c r="J1423" s="196"/>
    </row>
    <row r="1424" spans="3:10" s="4" customFormat="1" x14ac:dyDescent="0.25">
      <c r="C1424" s="201"/>
      <c r="D1424" s="201"/>
      <c r="G1424" s="36"/>
      <c r="H1424" s="36"/>
      <c r="I1424" s="36"/>
      <c r="J1424" s="196"/>
    </row>
    <row r="1425" spans="3:10" s="4" customFormat="1" x14ac:dyDescent="0.25">
      <c r="C1425" s="201"/>
      <c r="D1425" s="201"/>
      <c r="G1425" s="36"/>
      <c r="H1425" s="36"/>
      <c r="I1425" s="36"/>
      <c r="J1425" s="196"/>
    </row>
    <row r="1426" spans="3:10" s="4" customFormat="1" x14ac:dyDescent="0.25">
      <c r="C1426" s="201"/>
      <c r="D1426" s="201"/>
      <c r="G1426" s="36"/>
      <c r="H1426" s="36"/>
      <c r="I1426" s="36"/>
      <c r="J1426" s="196"/>
    </row>
    <row r="1427" spans="3:10" s="4" customFormat="1" x14ac:dyDescent="0.25">
      <c r="C1427" s="201"/>
      <c r="D1427" s="201"/>
      <c r="G1427" s="36"/>
      <c r="H1427" s="36"/>
      <c r="I1427" s="36"/>
      <c r="J1427" s="196"/>
    </row>
    <row r="1428" spans="3:10" s="4" customFormat="1" x14ac:dyDescent="0.25">
      <c r="C1428" s="201"/>
      <c r="D1428" s="201"/>
      <c r="G1428" s="36"/>
      <c r="H1428" s="36"/>
      <c r="I1428" s="36"/>
      <c r="J1428" s="196"/>
    </row>
    <row r="1429" spans="3:10" s="4" customFormat="1" x14ac:dyDescent="0.25">
      <c r="C1429" s="201"/>
      <c r="D1429" s="201"/>
      <c r="G1429" s="36"/>
      <c r="H1429" s="36"/>
      <c r="I1429" s="36"/>
      <c r="J1429" s="196"/>
    </row>
    <row r="1430" spans="3:10" s="4" customFormat="1" x14ac:dyDescent="0.25">
      <c r="C1430" s="201"/>
      <c r="D1430" s="201"/>
      <c r="G1430" s="36"/>
      <c r="H1430" s="36"/>
      <c r="I1430" s="36"/>
      <c r="J1430" s="196"/>
    </row>
    <row r="1431" spans="3:10" s="4" customFormat="1" x14ac:dyDescent="0.25">
      <c r="C1431" s="201"/>
      <c r="D1431" s="201"/>
      <c r="G1431" s="36"/>
      <c r="H1431" s="36"/>
      <c r="I1431" s="36"/>
      <c r="J1431" s="196"/>
    </row>
    <row r="1432" spans="3:10" s="4" customFormat="1" x14ac:dyDescent="0.25">
      <c r="C1432" s="201"/>
      <c r="D1432" s="201"/>
      <c r="G1432" s="36"/>
      <c r="H1432" s="36"/>
      <c r="I1432" s="36"/>
      <c r="J1432" s="196"/>
    </row>
    <row r="1433" spans="3:10" s="4" customFormat="1" x14ac:dyDescent="0.25">
      <c r="C1433" s="201"/>
      <c r="D1433" s="201"/>
      <c r="G1433" s="36"/>
      <c r="H1433" s="36"/>
      <c r="I1433" s="36"/>
      <c r="J1433" s="196"/>
    </row>
    <row r="1434" spans="3:10" s="4" customFormat="1" x14ac:dyDescent="0.25">
      <c r="C1434" s="201"/>
      <c r="D1434" s="201"/>
      <c r="G1434" s="36"/>
      <c r="H1434" s="36"/>
      <c r="I1434" s="36"/>
      <c r="J1434" s="196"/>
    </row>
    <row r="1435" spans="3:10" s="4" customFormat="1" x14ac:dyDescent="0.25">
      <c r="C1435" s="201"/>
      <c r="D1435" s="201"/>
      <c r="G1435" s="36"/>
      <c r="H1435" s="36"/>
      <c r="I1435" s="36"/>
      <c r="J1435" s="196"/>
    </row>
    <row r="1436" spans="3:10" s="4" customFormat="1" x14ac:dyDescent="0.25">
      <c r="C1436" s="201"/>
      <c r="D1436" s="201"/>
      <c r="G1436" s="36"/>
      <c r="H1436" s="36"/>
      <c r="I1436" s="36"/>
      <c r="J1436" s="196"/>
    </row>
    <row r="1437" spans="3:10" s="4" customFormat="1" x14ac:dyDescent="0.25">
      <c r="C1437" s="201"/>
      <c r="D1437" s="201"/>
      <c r="G1437" s="36"/>
      <c r="H1437" s="36"/>
      <c r="I1437" s="36"/>
      <c r="J1437" s="196"/>
    </row>
    <row r="1438" spans="3:10" s="4" customFormat="1" x14ac:dyDescent="0.25">
      <c r="C1438" s="201"/>
      <c r="D1438" s="201"/>
      <c r="G1438" s="36"/>
      <c r="H1438" s="36"/>
      <c r="I1438" s="36"/>
      <c r="J1438" s="196"/>
    </row>
    <row r="1439" spans="3:10" s="4" customFormat="1" x14ac:dyDescent="0.25">
      <c r="C1439" s="201"/>
      <c r="D1439" s="201"/>
      <c r="G1439" s="36"/>
      <c r="H1439" s="36"/>
      <c r="I1439" s="36"/>
      <c r="J1439" s="196"/>
    </row>
    <row r="1440" spans="3:10" s="4" customFormat="1" x14ac:dyDescent="0.25">
      <c r="C1440" s="201"/>
      <c r="D1440" s="201"/>
      <c r="G1440" s="36"/>
      <c r="H1440" s="36"/>
      <c r="I1440" s="36"/>
      <c r="J1440" s="196"/>
    </row>
    <row r="1441" spans="3:10" s="4" customFormat="1" x14ac:dyDescent="0.25">
      <c r="C1441" s="201"/>
      <c r="D1441" s="201"/>
      <c r="G1441" s="36"/>
      <c r="H1441" s="36"/>
      <c r="I1441" s="36"/>
      <c r="J1441" s="196"/>
    </row>
    <row r="1442" spans="3:10" s="4" customFormat="1" x14ac:dyDescent="0.25">
      <c r="C1442" s="201"/>
      <c r="D1442" s="201"/>
      <c r="G1442" s="36"/>
      <c r="H1442" s="36"/>
      <c r="I1442" s="36"/>
      <c r="J1442" s="196"/>
    </row>
    <row r="1443" spans="3:10" s="4" customFormat="1" x14ac:dyDescent="0.25">
      <c r="C1443" s="201"/>
      <c r="D1443" s="201"/>
      <c r="G1443" s="36"/>
      <c r="H1443" s="36"/>
      <c r="I1443" s="36"/>
      <c r="J1443" s="196"/>
    </row>
    <row r="1444" spans="3:10" s="4" customFormat="1" x14ac:dyDescent="0.25">
      <c r="C1444" s="201"/>
      <c r="D1444" s="201"/>
      <c r="G1444" s="36"/>
      <c r="H1444" s="36"/>
      <c r="I1444" s="36"/>
      <c r="J1444" s="196"/>
    </row>
    <row r="1445" spans="3:10" s="4" customFormat="1" x14ac:dyDescent="0.25">
      <c r="C1445" s="201"/>
      <c r="D1445" s="201"/>
      <c r="G1445" s="36"/>
      <c r="H1445" s="36"/>
      <c r="I1445" s="36"/>
      <c r="J1445" s="196"/>
    </row>
    <row r="1446" spans="3:10" s="4" customFormat="1" x14ac:dyDescent="0.25">
      <c r="C1446" s="201"/>
      <c r="D1446" s="201"/>
      <c r="G1446" s="36"/>
      <c r="H1446" s="36"/>
      <c r="I1446" s="36"/>
      <c r="J1446" s="196"/>
    </row>
    <row r="1447" spans="3:10" s="4" customFormat="1" x14ac:dyDescent="0.25">
      <c r="C1447" s="201"/>
      <c r="D1447" s="201"/>
      <c r="G1447" s="36"/>
      <c r="H1447" s="36"/>
      <c r="I1447" s="36"/>
      <c r="J1447" s="196"/>
    </row>
    <row r="1448" spans="3:10" s="4" customFormat="1" x14ac:dyDescent="0.25">
      <c r="C1448" s="201"/>
      <c r="D1448" s="201"/>
      <c r="G1448" s="36"/>
      <c r="H1448" s="36"/>
      <c r="I1448" s="36"/>
      <c r="J1448" s="196"/>
    </row>
    <row r="1449" spans="3:10" s="4" customFormat="1" x14ac:dyDescent="0.25">
      <c r="C1449" s="201"/>
      <c r="D1449" s="201"/>
      <c r="G1449" s="36"/>
      <c r="H1449" s="36"/>
      <c r="I1449" s="36"/>
      <c r="J1449" s="196"/>
    </row>
    <row r="1450" spans="3:10" s="4" customFormat="1" x14ac:dyDescent="0.25">
      <c r="C1450" s="201"/>
      <c r="D1450" s="201"/>
      <c r="G1450" s="36"/>
      <c r="H1450" s="36"/>
      <c r="I1450" s="36"/>
      <c r="J1450" s="196"/>
    </row>
    <row r="1451" spans="3:10" s="4" customFormat="1" x14ac:dyDescent="0.25">
      <c r="C1451" s="201"/>
      <c r="D1451" s="201"/>
      <c r="G1451" s="36"/>
      <c r="H1451" s="36"/>
      <c r="I1451" s="36"/>
      <c r="J1451" s="196"/>
    </row>
    <row r="1452" spans="3:10" s="4" customFormat="1" x14ac:dyDescent="0.25">
      <c r="C1452" s="201"/>
      <c r="D1452" s="201"/>
      <c r="G1452" s="36"/>
      <c r="H1452" s="36"/>
      <c r="I1452" s="36"/>
      <c r="J1452" s="196"/>
    </row>
    <row r="1453" spans="3:10" s="4" customFormat="1" x14ac:dyDescent="0.25">
      <c r="C1453" s="201"/>
      <c r="D1453" s="201"/>
      <c r="G1453" s="36"/>
      <c r="H1453" s="36"/>
      <c r="I1453" s="36"/>
      <c r="J1453" s="196"/>
    </row>
    <row r="1454" spans="3:10" s="4" customFormat="1" x14ac:dyDescent="0.25">
      <c r="C1454" s="201"/>
      <c r="D1454" s="201"/>
      <c r="G1454" s="36"/>
      <c r="H1454" s="36"/>
      <c r="I1454" s="36"/>
      <c r="J1454" s="196"/>
    </row>
    <row r="1455" spans="3:10" s="4" customFormat="1" x14ac:dyDescent="0.25">
      <c r="C1455" s="201"/>
      <c r="D1455" s="201"/>
      <c r="G1455" s="36"/>
      <c r="H1455" s="36"/>
      <c r="I1455" s="36"/>
      <c r="J1455" s="196"/>
    </row>
    <row r="1456" spans="3:10" s="4" customFormat="1" x14ac:dyDescent="0.25">
      <c r="C1456" s="201"/>
      <c r="D1456" s="201"/>
      <c r="G1456" s="36"/>
      <c r="H1456" s="36"/>
      <c r="I1456" s="36"/>
      <c r="J1456" s="196"/>
    </row>
    <row r="1457" spans="3:10" s="4" customFormat="1" x14ac:dyDescent="0.25">
      <c r="C1457" s="201"/>
      <c r="D1457" s="201"/>
      <c r="G1457" s="36"/>
      <c r="H1457" s="36"/>
      <c r="I1457" s="36"/>
      <c r="J1457" s="196"/>
    </row>
    <row r="1458" spans="3:10" s="4" customFormat="1" x14ac:dyDescent="0.25">
      <c r="C1458" s="201"/>
      <c r="D1458" s="201"/>
      <c r="G1458" s="36"/>
      <c r="H1458" s="36"/>
      <c r="I1458" s="36"/>
      <c r="J1458" s="196"/>
    </row>
    <row r="1459" spans="3:10" s="4" customFormat="1" x14ac:dyDescent="0.25">
      <c r="C1459" s="201"/>
      <c r="D1459" s="201"/>
      <c r="G1459" s="36"/>
      <c r="H1459" s="36"/>
      <c r="I1459" s="36"/>
      <c r="J1459" s="196"/>
    </row>
    <row r="1460" spans="3:10" s="4" customFormat="1" x14ac:dyDescent="0.25">
      <c r="C1460" s="201"/>
      <c r="D1460" s="201"/>
      <c r="G1460" s="36"/>
      <c r="H1460" s="36"/>
      <c r="I1460" s="36"/>
      <c r="J1460" s="196"/>
    </row>
    <row r="1461" spans="3:10" s="4" customFormat="1" x14ac:dyDescent="0.25">
      <c r="C1461" s="201"/>
      <c r="D1461" s="201"/>
      <c r="G1461" s="36"/>
      <c r="H1461" s="36"/>
      <c r="I1461" s="36"/>
      <c r="J1461" s="196"/>
    </row>
    <row r="1462" spans="3:10" s="4" customFormat="1" x14ac:dyDescent="0.25">
      <c r="C1462" s="201"/>
      <c r="D1462" s="201"/>
      <c r="G1462" s="36"/>
      <c r="H1462" s="36"/>
      <c r="I1462" s="36"/>
      <c r="J1462" s="196"/>
    </row>
    <row r="1463" spans="3:10" s="4" customFormat="1" x14ac:dyDescent="0.25">
      <c r="C1463" s="201"/>
      <c r="D1463" s="201"/>
      <c r="G1463" s="36"/>
      <c r="H1463" s="36"/>
      <c r="I1463" s="36"/>
      <c r="J1463" s="196"/>
    </row>
    <row r="1464" spans="3:10" s="4" customFormat="1" x14ac:dyDescent="0.25">
      <c r="C1464" s="201"/>
      <c r="D1464" s="201"/>
      <c r="G1464" s="36"/>
      <c r="H1464" s="36"/>
      <c r="I1464" s="36"/>
      <c r="J1464" s="196"/>
    </row>
    <row r="1465" spans="3:10" s="4" customFormat="1" x14ac:dyDescent="0.25">
      <c r="C1465" s="201"/>
      <c r="D1465" s="201"/>
      <c r="G1465" s="36"/>
      <c r="H1465" s="36"/>
      <c r="I1465" s="36"/>
      <c r="J1465" s="196"/>
    </row>
    <row r="1466" spans="3:10" s="4" customFormat="1" x14ac:dyDescent="0.25">
      <c r="C1466" s="201"/>
      <c r="D1466" s="201"/>
      <c r="G1466" s="36"/>
      <c r="H1466" s="36"/>
      <c r="I1466" s="36"/>
      <c r="J1466" s="196"/>
    </row>
    <row r="1467" spans="3:10" s="4" customFormat="1" x14ac:dyDescent="0.25">
      <c r="C1467" s="201"/>
      <c r="D1467" s="201"/>
      <c r="G1467" s="36"/>
      <c r="H1467" s="36"/>
      <c r="I1467" s="36"/>
      <c r="J1467" s="196"/>
    </row>
    <row r="1468" spans="3:10" s="4" customFormat="1" x14ac:dyDescent="0.25">
      <c r="C1468" s="201"/>
      <c r="D1468" s="201"/>
      <c r="G1468" s="36"/>
      <c r="H1468" s="36"/>
      <c r="I1468" s="36"/>
      <c r="J1468" s="196"/>
    </row>
    <row r="1469" spans="3:10" s="4" customFormat="1" x14ac:dyDescent="0.25">
      <c r="C1469" s="201"/>
      <c r="D1469" s="201"/>
      <c r="G1469" s="36"/>
      <c r="H1469" s="36"/>
      <c r="I1469" s="36"/>
      <c r="J1469" s="196"/>
    </row>
    <row r="1470" spans="3:10" s="4" customFormat="1" x14ac:dyDescent="0.25">
      <c r="C1470" s="201"/>
      <c r="D1470" s="201"/>
      <c r="G1470" s="36"/>
      <c r="H1470" s="36"/>
      <c r="I1470" s="36"/>
      <c r="J1470" s="196"/>
    </row>
    <row r="1471" spans="3:10" s="4" customFormat="1" x14ac:dyDescent="0.25">
      <c r="C1471" s="201"/>
      <c r="D1471" s="201"/>
      <c r="G1471" s="36"/>
      <c r="H1471" s="36"/>
      <c r="I1471" s="36"/>
      <c r="J1471" s="196"/>
    </row>
    <row r="1472" spans="3:10" s="4" customFormat="1" x14ac:dyDescent="0.25">
      <c r="C1472" s="201"/>
      <c r="D1472" s="201"/>
      <c r="G1472" s="36"/>
      <c r="H1472" s="36"/>
      <c r="I1472" s="36"/>
      <c r="J1472" s="196"/>
    </row>
    <row r="1473" spans="3:10" s="4" customFormat="1" x14ac:dyDescent="0.25">
      <c r="C1473" s="201"/>
      <c r="D1473" s="201"/>
      <c r="G1473" s="36"/>
      <c r="H1473" s="36"/>
      <c r="I1473" s="36"/>
      <c r="J1473" s="196"/>
    </row>
    <row r="1474" spans="3:10" s="4" customFormat="1" x14ac:dyDescent="0.25">
      <c r="C1474" s="201"/>
      <c r="D1474" s="201"/>
      <c r="G1474" s="36"/>
      <c r="H1474" s="36"/>
      <c r="I1474" s="36"/>
      <c r="J1474" s="196"/>
    </row>
    <row r="1475" spans="3:10" s="4" customFormat="1" x14ac:dyDescent="0.25">
      <c r="C1475" s="201"/>
      <c r="D1475" s="201"/>
      <c r="G1475" s="36"/>
      <c r="H1475" s="36"/>
      <c r="I1475" s="36"/>
      <c r="J1475" s="196"/>
    </row>
    <row r="1476" spans="3:10" s="4" customFormat="1" x14ac:dyDescent="0.25">
      <c r="C1476" s="201"/>
      <c r="D1476" s="201"/>
      <c r="G1476" s="36"/>
      <c r="H1476" s="36"/>
      <c r="I1476" s="36"/>
      <c r="J1476" s="196"/>
    </row>
    <row r="1477" spans="3:10" s="4" customFormat="1" x14ac:dyDescent="0.25">
      <c r="C1477" s="201"/>
      <c r="D1477" s="201"/>
      <c r="G1477" s="36"/>
      <c r="H1477" s="36"/>
      <c r="I1477" s="36"/>
      <c r="J1477" s="196"/>
    </row>
    <row r="1478" spans="3:10" s="4" customFormat="1" x14ac:dyDescent="0.25">
      <c r="C1478" s="201"/>
      <c r="D1478" s="201"/>
      <c r="G1478" s="36"/>
      <c r="H1478" s="36"/>
      <c r="I1478" s="36"/>
      <c r="J1478" s="196"/>
    </row>
    <row r="1479" spans="3:10" s="4" customFormat="1" x14ac:dyDescent="0.25">
      <c r="C1479" s="201"/>
      <c r="D1479" s="201"/>
      <c r="G1479" s="36"/>
      <c r="H1479" s="36"/>
      <c r="I1479" s="36"/>
      <c r="J1479" s="196"/>
    </row>
    <row r="1480" spans="3:10" s="4" customFormat="1" x14ac:dyDescent="0.25">
      <c r="C1480" s="201"/>
      <c r="D1480" s="201"/>
      <c r="G1480" s="36"/>
      <c r="H1480" s="36"/>
      <c r="I1480" s="36"/>
      <c r="J1480" s="196"/>
    </row>
    <row r="1481" spans="3:10" s="4" customFormat="1" x14ac:dyDescent="0.25">
      <c r="C1481" s="201"/>
      <c r="D1481" s="201"/>
      <c r="G1481" s="36"/>
      <c r="H1481" s="36"/>
      <c r="I1481" s="36"/>
      <c r="J1481" s="196"/>
    </row>
    <row r="1482" spans="3:10" s="4" customFormat="1" x14ac:dyDescent="0.25">
      <c r="C1482" s="201"/>
      <c r="D1482" s="201"/>
      <c r="G1482" s="36"/>
      <c r="H1482" s="36"/>
      <c r="I1482" s="36"/>
      <c r="J1482" s="196"/>
    </row>
    <row r="1483" spans="3:10" s="4" customFormat="1" x14ac:dyDescent="0.25">
      <c r="C1483" s="201"/>
      <c r="D1483" s="201"/>
      <c r="G1483" s="36"/>
      <c r="H1483" s="36"/>
      <c r="I1483" s="36"/>
      <c r="J1483" s="196"/>
    </row>
    <row r="1484" spans="3:10" s="4" customFormat="1" x14ac:dyDescent="0.25">
      <c r="C1484" s="201"/>
      <c r="D1484" s="201"/>
      <c r="G1484" s="36"/>
      <c r="H1484" s="36"/>
      <c r="I1484" s="36"/>
      <c r="J1484" s="196"/>
    </row>
    <row r="1485" spans="3:10" s="4" customFormat="1" x14ac:dyDescent="0.25">
      <c r="C1485" s="201"/>
      <c r="D1485" s="201"/>
      <c r="G1485" s="36"/>
      <c r="H1485" s="36"/>
      <c r="I1485" s="36"/>
      <c r="J1485" s="196"/>
    </row>
    <row r="1486" spans="3:10" s="4" customFormat="1" x14ac:dyDescent="0.25">
      <c r="C1486" s="201"/>
      <c r="D1486" s="201"/>
      <c r="G1486" s="36"/>
      <c r="H1486" s="36"/>
      <c r="I1486" s="36"/>
      <c r="J1486" s="196"/>
    </row>
    <row r="1487" spans="3:10" s="4" customFormat="1" x14ac:dyDescent="0.25">
      <c r="C1487" s="201"/>
      <c r="D1487" s="201"/>
      <c r="G1487" s="36"/>
      <c r="H1487" s="36"/>
      <c r="I1487" s="36"/>
      <c r="J1487" s="196"/>
    </row>
    <row r="1488" spans="3:10" s="4" customFormat="1" x14ac:dyDescent="0.25">
      <c r="C1488" s="201"/>
      <c r="D1488" s="201"/>
      <c r="G1488" s="36"/>
      <c r="H1488" s="36"/>
      <c r="I1488" s="36"/>
      <c r="J1488" s="196"/>
    </row>
    <row r="1489" spans="3:10" s="4" customFormat="1" x14ac:dyDescent="0.25">
      <c r="C1489" s="201"/>
      <c r="D1489" s="201"/>
      <c r="G1489" s="36"/>
      <c r="H1489" s="36"/>
      <c r="I1489" s="36"/>
      <c r="J1489" s="196"/>
    </row>
    <row r="1490" spans="3:10" s="4" customFormat="1" x14ac:dyDescent="0.25">
      <c r="C1490" s="201"/>
      <c r="D1490" s="201"/>
      <c r="G1490" s="36"/>
      <c r="H1490" s="36"/>
      <c r="I1490" s="36"/>
      <c r="J1490" s="196"/>
    </row>
    <row r="1491" spans="3:10" s="4" customFormat="1" x14ac:dyDescent="0.25">
      <c r="C1491" s="201"/>
      <c r="D1491" s="201"/>
      <c r="G1491" s="36"/>
      <c r="H1491" s="36"/>
      <c r="I1491" s="36"/>
      <c r="J1491" s="196"/>
    </row>
    <row r="1492" spans="3:10" s="4" customFormat="1" x14ac:dyDescent="0.25">
      <c r="C1492" s="201"/>
      <c r="D1492" s="201"/>
      <c r="G1492" s="36"/>
      <c r="H1492" s="36"/>
      <c r="I1492" s="36"/>
      <c r="J1492" s="196"/>
    </row>
    <row r="1493" spans="3:10" s="4" customFormat="1" x14ac:dyDescent="0.25">
      <c r="C1493" s="201"/>
      <c r="D1493" s="201"/>
      <c r="G1493" s="36"/>
      <c r="H1493" s="36"/>
      <c r="I1493" s="36"/>
      <c r="J1493" s="196"/>
    </row>
    <row r="1494" spans="3:10" s="4" customFormat="1" x14ac:dyDescent="0.25">
      <c r="C1494" s="201"/>
      <c r="D1494" s="201"/>
      <c r="G1494" s="36"/>
      <c r="H1494" s="36"/>
      <c r="I1494" s="36"/>
      <c r="J1494" s="196"/>
    </row>
    <row r="1495" spans="3:10" s="4" customFormat="1" x14ac:dyDescent="0.25">
      <c r="C1495" s="201"/>
      <c r="D1495" s="201"/>
      <c r="G1495" s="36"/>
      <c r="H1495" s="36"/>
      <c r="I1495" s="36"/>
      <c r="J1495" s="196"/>
    </row>
    <row r="1496" spans="3:10" s="4" customFormat="1" x14ac:dyDescent="0.25">
      <c r="C1496" s="201"/>
      <c r="D1496" s="201"/>
      <c r="G1496" s="36"/>
      <c r="H1496" s="36"/>
      <c r="I1496" s="36"/>
      <c r="J1496" s="196"/>
    </row>
    <row r="1497" spans="3:10" s="4" customFormat="1" x14ac:dyDescent="0.25">
      <c r="C1497" s="201"/>
      <c r="D1497" s="201"/>
      <c r="G1497" s="36"/>
      <c r="H1497" s="36"/>
      <c r="I1497" s="36"/>
      <c r="J1497" s="196"/>
    </row>
    <row r="1498" spans="3:10" s="4" customFormat="1" x14ac:dyDescent="0.25">
      <c r="C1498" s="201"/>
      <c r="D1498" s="201"/>
      <c r="G1498" s="36"/>
      <c r="H1498" s="36"/>
      <c r="I1498" s="36"/>
      <c r="J1498" s="196"/>
    </row>
    <row r="1499" spans="3:10" s="4" customFormat="1" x14ac:dyDescent="0.25">
      <c r="C1499" s="201"/>
      <c r="D1499" s="201"/>
      <c r="G1499" s="36"/>
      <c r="H1499" s="36"/>
      <c r="I1499" s="36"/>
      <c r="J1499" s="196"/>
    </row>
    <row r="1500" spans="3:10" s="4" customFormat="1" x14ac:dyDescent="0.25">
      <c r="C1500" s="201"/>
      <c r="D1500" s="201"/>
      <c r="G1500" s="36"/>
      <c r="H1500" s="36"/>
      <c r="I1500" s="36"/>
      <c r="J1500" s="196"/>
    </row>
    <row r="1501" spans="3:10" s="4" customFormat="1" x14ac:dyDescent="0.25">
      <c r="C1501" s="201"/>
      <c r="D1501" s="201"/>
      <c r="G1501" s="36"/>
      <c r="H1501" s="36"/>
      <c r="I1501" s="36"/>
      <c r="J1501" s="196"/>
    </row>
    <row r="1502" spans="3:10" s="4" customFormat="1" x14ac:dyDescent="0.25">
      <c r="C1502" s="201"/>
      <c r="D1502" s="201"/>
      <c r="G1502" s="36"/>
      <c r="H1502" s="36"/>
      <c r="I1502" s="36"/>
      <c r="J1502" s="196"/>
    </row>
    <row r="1503" spans="3:10" s="4" customFormat="1" x14ac:dyDescent="0.25">
      <c r="C1503" s="201"/>
      <c r="D1503" s="201"/>
      <c r="G1503" s="36"/>
      <c r="H1503" s="36"/>
      <c r="I1503" s="36"/>
      <c r="J1503" s="196"/>
    </row>
    <row r="1504" spans="3:10" s="4" customFormat="1" x14ac:dyDescent="0.25">
      <c r="C1504" s="201"/>
      <c r="D1504" s="201"/>
      <c r="G1504" s="36"/>
      <c r="H1504" s="36"/>
      <c r="I1504" s="36"/>
      <c r="J1504" s="196"/>
    </row>
    <row r="1505" spans="3:10" s="4" customFormat="1" x14ac:dyDescent="0.25">
      <c r="C1505" s="201"/>
      <c r="D1505" s="201"/>
      <c r="G1505" s="36"/>
      <c r="H1505" s="36"/>
      <c r="I1505" s="36"/>
      <c r="J1505" s="196"/>
    </row>
    <row r="1506" spans="3:10" s="4" customFormat="1" x14ac:dyDescent="0.25">
      <c r="C1506" s="201"/>
      <c r="D1506" s="201"/>
      <c r="G1506" s="36"/>
      <c r="H1506" s="36"/>
      <c r="I1506" s="36"/>
      <c r="J1506" s="196"/>
    </row>
    <row r="1507" spans="3:10" s="4" customFormat="1" x14ac:dyDescent="0.25">
      <c r="C1507" s="201"/>
      <c r="D1507" s="201"/>
      <c r="G1507" s="36"/>
      <c r="H1507" s="36"/>
      <c r="I1507" s="36"/>
      <c r="J1507" s="196"/>
    </row>
    <row r="1508" spans="3:10" s="4" customFormat="1" x14ac:dyDescent="0.25">
      <c r="C1508" s="201"/>
      <c r="D1508" s="201"/>
      <c r="G1508" s="36"/>
      <c r="H1508" s="36"/>
      <c r="I1508" s="36"/>
      <c r="J1508" s="196"/>
    </row>
    <row r="1509" spans="3:10" s="4" customFormat="1" x14ac:dyDescent="0.25">
      <c r="C1509" s="201"/>
      <c r="D1509" s="201"/>
      <c r="G1509" s="36"/>
      <c r="H1509" s="36"/>
      <c r="I1509" s="36"/>
      <c r="J1509" s="196"/>
    </row>
    <row r="1510" spans="3:10" s="4" customFormat="1" x14ac:dyDescent="0.25">
      <c r="C1510" s="201"/>
      <c r="D1510" s="201"/>
      <c r="G1510" s="36"/>
      <c r="H1510" s="36"/>
      <c r="I1510" s="36"/>
      <c r="J1510" s="196"/>
    </row>
    <row r="1511" spans="3:10" s="4" customFormat="1" x14ac:dyDescent="0.25">
      <c r="C1511" s="201"/>
      <c r="D1511" s="201"/>
      <c r="G1511" s="36"/>
      <c r="H1511" s="36"/>
      <c r="I1511" s="36"/>
      <c r="J1511" s="196"/>
    </row>
    <row r="1512" spans="3:10" s="4" customFormat="1" x14ac:dyDescent="0.25">
      <c r="C1512" s="201"/>
      <c r="D1512" s="201"/>
      <c r="G1512" s="36"/>
      <c r="H1512" s="36"/>
      <c r="I1512" s="36"/>
      <c r="J1512" s="196"/>
    </row>
    <row r="1513" spans="3:10" s="4" customFormat="1" x14ac:dyDescent="0.25">
      <c r="C1513" s="201"/>
      <c r="D1513" s="201"/>
      <c r="G1513" s="36"/>
      <c r="H1513" s="36"/>
      <c r="I1513" s="36"/>
      <c r="J1513" s="196"/>
    </row>
    <row r="1514" spans="3:10" s="4" customFormat="1" x14ac:dyDescent="0.25">
      <c r="C1514" s="201"/>
      <c r="D1514" s="201"/>
      <c r="G1514" s="36"/>
      <c r="H1514" s="36"/>
      <c r="I1514" s="36"/>
      <c r="J1514" s="196"/>
    </row>
    <row r="1515" spans="3:10" s="4" customFormat="1" x14ac:dyDescent="0.25">
      <c r="C1515" s="201"/>
      <c r="D1515" s="201"/>
      <c r="G1515" s="36"/>
      <c r="H1515" s="36"/>
      <c r="I1515" s="36"/>
      <c r="J1515" s="196"/>
    </row>
    <row r="1516" spans="3:10" s="4" customFormat="1" x14ac:dyDescent="0.25">
      <c r="C1516" s="201"/>
      <c r="D1516" s="201"/>
      <c r="G1516" s="36"/>
      <c r="H1516" s="36"/>
      <c r="I1516" s="36"/>
      <c r="J1516" s="196"/>
    </row>
    <row r="1517" spans="3:10" s="4" customFormat="1" x14ac:dyDescent="0.25">
      <c r="C1517" s="201"/>
      <c r="D1517" s="201"/>
      <c r="G1517" s="36"/>
      <c r="H1517" s="36"/>
      <c r="I1517" s="36"/>
      <c r="J1517" s="196"/>
    </row>
    <row r="1518" spans="3:10" s="4" customFormat="1" x14ac:dyDescent="0.25">
      <c r="C1518" s="201"/>
      <c r="D1518" s="201"/>
      <c r="G1518" s="36"/>
      <c r="H1518" s="36"/>
      <c r="I1518" s="36"/>
      <c r="J1518" s="196"/>
    </row>
    <row r="1519" spans="3:10" s="4" customFormat="1" x14ac:dyDescent="0.25">
      <c r="C1519" s="201"/>
      <c r="D1519" s="201"/>
      <c r="G1519" s="36"/>
      <c r="H1519" s="36"/>
      <c r="I1519" s="36"/>
      <c r="J1519" s="196"/>
    </row>
    <row r="1520" spans="3:10" s="4" customFormat="1" x14ac:dyDescent="0.25">
      <c r="C1520" s="201"/>
      <c r="D1520" s="201"/>
      <c r="G1520" s="36"/>
      <c r="H1520" s="36"/>
      <c r="I1520" s="36"/>
      <c r="J1520" s="196"/>
    </row>
    <row r="1521" spans="3:10" s="4" customFormat="1" x14ac:dyDescent="0.25">
      <c r="C1521" s="201"/>
      <c r="D1521" s="201"/>
      <c r="G1521" s="36"/>
      <c r="H1521" s="36"/>
      <c r="I1521" s="36"/>
      <c r="J1521" s="196"/>
    </row>
    <row r="1522" spans="3:10" s="4" customFormat="1" x14ac:dyDescent="0.25">
      <c r="C1522" s="201"/>
      <c r="D1522" s="201"/>
      <c r="G1522" s="36"/>
      <c r="H1522" s="36"/>
      <c r="I1522" s="36"/>
      <c r="J1522" s="196"/>
    </row>
    <row r="1523" spans="3:10" s="4" customFormat="1" x14ac:dyDescent="0.25">
      <c r="C1523" s="201"/>
      <c r="D1523" s="201"/>
      <c r="G1523" s="36"/>
      <c r="H1523" s="36"/>
      <c r="I1523" s="36"/>
      <c r="J1523" s="196"/>
    </row>
    <row r="1524" spans="3:10" s="4" customFormat="1" x14ac:dyDescent="0.25">
      <c r="C1524" s="201"/>
      <c r="D1524" s="201"/>
      <c r="G1524" s="36"/>
      <c r="H1524" s="36"/>
      <c r="I1524" s="36"/>
      <c r="J1524" s="196"/>
    </row>
    <row r="1525" spans="3:10" s="4" customFormat="1" x14ac:dyDescent="0.25">
      <c r="C1525" s="201"/>
      <c r="D1525" s="201"/>
      <c r="G1525" s="36"/>
      <c r="H1525" s="36"/>
      <c r="I1525" s="36"/>
      <c r="J1525" s="196"/>
    </row>
    <row r="1526" spans="3:10" s="4" customFormat="1" x14ac:dyDescent="0.25">
      <c r="C1526" s="201"/>
      <c r="D1526" s="201"/>
      <c r="G1526" s="36"/>
      <c r="H1526" s="36"/>
      <c r="I1526" s="36"/>
      <c r="J1526" s="196"/>
    </row>
    <row r="1527" spans="3:10" s="4" customFormat="1" x14ac:dyDescent="0.25">
      <c r="C1527" s="201"/>
      <c r="D1527" s="201"/>
      <c r="G1527" s="36"/>
      <c r="H1527" s="36"/>
      <c r="I1527" s="36"/>
      <c r="J1527" s="196"/>
    </row>
    <row r="1528" spans="3:10" s="4" customFormat="1" x14ac:dyDescent="0.25">
      <c r="C1528" s="201"/>
      <c r="D1528" s="201"/>
      <c r="G1528" s="36"/>
      <c r="H1528" s="36"/>
      <c r="I1528" s="36"/>
      <c r="J1528" s="196"/>
    </row>
    <row r="1529" spans="3:10" s="4" customFormat="1" x14ac:dyDescent="0.25">
      <c r="C1529" s="201"/>
      <c r="D1529" s="201"/>
      <c r="G1529" s="36"/>
      <c r="H1529" s="36"/>
      <c r="I1529" s="36"/>
      <c r="J1529" s="196"/>
    </row>
    <row r="1530" spans="3:10" s="4" customFormat="1" x14ac:dyDescent="0.25">
      <c r="C1530" s="201"/>
      <c r="D1530" s="201"/>
      <c r="G1530" s="36"/>
      <c r="H1530" s="36"/>
      <c r="I1530" s="36"/>
      <c r="J1530" s="196"/>
    </row>
    <row r="1531" spans="3:10" s="4" customFormat="1" x14ac:dyDescent="0.25">
      <c r="C1531" s="201"/>
      <c r="D1531" s="201"/>
      <c r="G1531" s="36"/>
      <c r="H1531" s="36"/>
      <c r="I1531" s="36"/>
      <c r="J1531" s="196"/>
    </row>
    <row r="1532" spans="3:10" s="4" customFormat="1" x14ac:dyDescent="0.25">
      <c r="C1532" s="201"/>
      <c r="D1532" s="201"/>
      <c r="G1532" s="36"/>
      <c r="H1532" s="36"/>
      <c r="I1532" s="36"/>
      <c r="J1532" s="196"/>
    </row>
    <row r="1533" spans="3:10" s="4" customFormat="1" x14ac:dyDescent="0.25">
      <c r="C1533" s="201"/>
      <c r="D1533" s="201"/>
      <c r="G1533" s="36"/>
      <c r="H1533" s="36"/>
      <c r="I1533" s="36"/>
      <c r="J1533" s="196"/>
    </row>
    <row r="1534" spans="3:10" s="4" customFormat="1" x14ac:dyDescent="0.25">
      <c r="C1534" s="201"/>
      <c r="D1534" s="201"/>
      <c r="G1534" s="36"/>
      <c r="H1534" s="36"/>
      <c r="I1534" s="36"/>
      <c r="J1534" s="196"/>
    </row>
    <row r="1535" spans="3:10" s="4" customFormat="1" x14ac:dyDescent="0.25">
      <c r="C1535" s="201"/>
      <c r="D1535" s="201"/>
      <c r="G1535" s="36"/>
      <c r="H1535" s="36"/>
      <c r="I1535" s="36"/>
      <c r="J1535" s="196"/>
    </row>
    <row r="1536" spans="3:10" s="4" customFormat="1" x14ac:dyDescent="0.25">
      <c r="C1536" s="201"/>
      <c r="D1536" s="201"/>
      <c r="G1536" s="36"/>
      <c r="H1536" s="36"/>
      <c r="I1536" s="36"/>
      <c r="J1536" s="196"/>
    </row>
    <row r="1537" spans="3:10" s="4" customFormat="1" x14ac:dyDescent="0.25">
      <c r="C1537" s="201"/>
      <c r="D1537" s="201"/>
      <c r="G1537" s="36"/>
      <c r="H1537" s="36"/>
      <c r="I1537" s="36"/>
      <c r="J1537" s="196"/>
    </row>
    <row r="1538" spans="3:10" s="4" customFormat="1" x14ac:dyDescent="0.25">
      <c r="C1538" s="201"/>
      <c r="D1538" s="201"/>
      <c r="G1538" s="36"/>
      <c r="H1538" s="36"/>
      <c r="I1538" s="36"/>
      <c r="J1538" s="196"/>
    </row>
    <row r="1539" spans="3:10" s="4" customFormat="1" x14ac:dyDescent="0.25">
      <c r="C1539" s="201"/>
      <c r="D1539" s="201"/>
      <c r="G1539" s="36"/>
      <c r="H1539" s="36"/>
      <c r="I1539" s="36"/>
      <c r="J1539" s="196"/>
    </row>
    <row r="1540" spans="3:10" s="4" customFormat="1" x14ac:dyDescent="0.25">
      <c r="C1540" s="201"/>
      <c r="D1540" s="201"/>
      <c r="G1540" s="36"/>
      <c r="H1540" s="36"/>
      <c r="I1540" s="36"/>
      <c r="J1540" s="196"/>
    </row>
    <row r="1541" spans="3:10" s="4" customFormat="1" x14ac:dyDescent="0.25">
      <c r="C1541" s="201"/>
      <c r="D1541" s="201"/>
      <c r="G1541" s="36"/>
      <c r="H1541" s="36"/>
      <c r="I1541" s="36"/>
      <c r="J1541" s="196"/>
    </row>
    <row r="1542" spans="3:10" s="4" customFormat="1" x14ac:dyDescent="0.25">
      <c r="C1542" s="201"/>
      <c r="D1542" s="201"/>
      <c r="G1542" s="36"/>
      <c r="H1542" s="36"/>
      <c r="I1542" s="36"/>
      <c r="J1542" s="196"/>
    </row>
    <row r="1543" spans="3:10" s="4" customFormat="1" x14ac:dyDescent="0.25">
      <c r="C1543" s="201"/>
      <c r="D1543" s="201"/>
      <c r="G1543" s="36"/>
      <c r="H1543" s="36"/>
      <c r="I1543" s="36"/>
      <c r="J1543" s="196"/>
    </row>
    <row r="1544" spans="3:10" s="4" customFormat="1" x14ac:dyDescent="0.25">
      <c r="C1544" s="201"/>
      <c r="D1544" s="201"/>
      <c r="G1544" s="36"/>
      <c r="H1544" s="36"/>
      <c r="I1544" s="36"/>
      <c r="J1544" s="196"/>
    </row>
    <row r="1545" spans="3:10" s="4" customFormat="1" x14ac:dyDescent="0.25">
      <c r="C1545" s="201"/>
      <c r="D1545" s="201"/>
      <c r="G1545" s="36"/>
      <c r="H1545" s="36"/>
      <c r="I1545" s="36"/>
      <c r="J1545" s="196"/>
    </row>
    <row r="1546" spans="3:10" s="4" customFormat="1" x14ac:dyDescent="0.25">
      <c r="C1546" s="201"/>
      <c r="D1546" s="201"/>
      <c r="G1546" s="36"/>
      <c r="H1546" s="36"/>
      <c r="I1546" s="36"/>
      <c r="J1546" s="196"/>
    </row>
    <row r="1547" spans="3:10" s="4" customFormat="1" x14ac:dyDescent="0.25">
      <c r="C1547" s="201"/>
      <c r="D1547" s="201"/>
      <c r="G1547" s="36"/>
      <c r="H1547" s="36"/>
      <c r="I1547" s="36"/>
      <c r="J1547" s="196"/>
    </row>
    <row r="1548" spans="3:10" s="4" customFormat="1" x14ac:dyDescent="0.25">
      <c r="C1548" s="201"/>
      <c r="D1548" s="201"/>
      <c r="G1548" s="36"/>
      <c r="H1548" s="36"/>
      <c r="I1548" s="36"/>
      <c r="J1548" s="196"/>
    </row>
    <row r="1549" spans="3:10" s="4" customFormat="1" x14ac:dyDescent="0.25">
      <c r="C1549" s="201"/>
      <c r="D1549" s="201"/>
      <c r="G1549" s="36"/>
      <c r="H1549" s="36"/>
      <c r="I1549" s="36"/>
      <c r="J1549" s="196"/>
    </row>
    <row r="1550" spans="3:10" s="4" customFormat="1" x14ac:dyDescent="0.25">
      <c r="C1550" s="201"/>
      <c r="D1550" s="201"/>
      <c r="G1550" s="36"/>
      <c r="H1550" s="36"/>
      <c r="I1550" s="36"/>
      <c r="J1550" s="196"/>
    </row>
    <row r="1551" spans="3:10" s="4" customFormat="1" x14ac:dyDescent="0.25">
      <c r="C1551" s="201"/>
      <c r="D1551" s="201"/>
      <c r="G1551" s="36"/>
      <c r="H1551" s="36"/>
      <c r="I1551" s="36"/>
      <c r="J1551" s="196"/>
    </row>
    <row r="1552" spans="3:10" s="4" customFormat="1" x14ac:dyDescent="0.25">
      <c r="C1552" s="201"/>
      <c r="D1552" s="201"/>
      <c r="G1552" s="36"/>
      <c r="H1552" s="36"/>
      <c r="I1552" s="36"/>
      <c r="J1552" s="196"/>
    </row>
    <row r="1553" spans="3:10" s="4" customFormat="1" x14ac:dyDescent="0.25">
      <c r="C1553" s="201"/>
      <c r="D1553" s="201"/>
      <c r="G1553" s="36"/>
      <c r="H1553" s="36"/>
      <c r="I1553" s="36"/>
      <c r="J1553" s="196"/>
    </row>
    <row r="1554" spans="3:10" s="4" customFormat="1" x14ac:dyDescent="0.25">
      <c r="C1554" s="201"/>
      <c r="D1554" s="201"/>
      <c r="G1554" s="36"/>
      <c r="H1554" s="36"/>
      <c r="I1554" s="36"/>
      <c r="J1554" s="196"/>
    </row>
    <row r="1555" spans="3:10" s="4" customFormat="1" x14ac:dyDescent="0.25">
      <c r="C1555" s="201"/>
      <c r="D1555" s="201"/>
      <c r="G1555" s="36"/>
      <c r="H1555" s="36"/>
      <c r="I1555" s="36"/>
      <c r="J1555" s="196"/>
    </row>
    <row r="1556" spans="3:10" s="4" customFormat="1" x14ac:dyDescent="0.25">
      <c r="C1556" s="201"/>
      <c r="D1556" s="201"/>
      <c r="G1556" s="36"/>
      <c r="H1556" s="36"/>
      <c r="I1556" s="36"/>
      <c r="J1556" s="196"/>
    </row>
    <row r="1557" spans="3:10" s="4" customFormat="1" x14ac:dyDescent="0.25">
      <c r="C1557" s="201"/>
      <c r="D1557" s="201"/>
      <c r="G1557" s="36"/>
      <c r="H1557" s="36"/>
      <c r="I1557" s="36"/>
      <c r="J1557" s="196"/>
    </row>
    <row r="1558" spans="3:10" s="4" customFormat="1" x14ac:dyDescent="0.25">
      <c r="C1558" s="201"/>
      <c r="D1558" s="201"/>
      <c r="G1558" s="36"/>
      <c r="H1558" s="36"/>
      <c r="I1558" s="36"/>
      <c r="J1558" s="196"/>
    </row>
    <row r="1559" spans="3:10" s="4" customFormat="1" x14ac:dyDescent="0.25">
      <c r="C1559" s="201"/>
      <c r="D1559" s="201"/>
      <c r="G1559" s="36"/>
      <c r="H1559" s="36"/>
      <c r="I1559" s="36"/>
      <c r="J1559" s="196"/>
    </row>
    <row r="1560" spans="3:10" s="4" customFormat="1" x14ac:dyDescent="0.25">
      <c r="C1560" s="201"/>
      <c r="D1560" s="201"/>
      <c r="G1560" s="36"/>
      <c r="H1560" s="36"/>
      <c r="I1560" s="36"/>
      <c r="J1560" s="196"/>
    </row>
    <row r="1561" spans="3:10" s="4" customFormat="1" x14ac:dyDescent="0.25">
      <c r="C1561" s="201"/>
      <c r="D1561" s="201"/>
      <c r="G1561" s="36"/>
      <c r="H1561" s="36"/>
      <c r="I1561" s="36"/>
      <c r="J1561" s="196"/>
    </row>
    <row r="1562" spans="3:10" s="4" customFormat="1" x14ac:dyDescent="0.25">
      <c r="C1562" s="201"/>
      <c r="D1562" s="201"/>
      <c r="G1562" s="36"/>
      <c r="H1562" s="36"/>
      <c r="I1562" s="36"/>
      <c r="J1562" s="196"/>
    </row>
    <row r="1563" spans="3:10" s="4" customFormat="1" x14ac:dyDescent="0.25">
      <c r="C1563" s="201"/>
      <c r="D1563" s="201"/>
      <c r="G1563" s="36"/>
      <c r="H1563" s="36"/>
      <c r="I1563" s="36"/>
      <c r="J1563" s="196"/>
    </row>
    <row r="1564" spans="3:10" s="4" customFormat="1" x14ac:dyDescent="0.25">
      <c r="C1564" s="201"/>
      <c r="D1564" s="201"/>
      <c r="G1564" s="36"/>
      <c r="H1564" s="36"/>
      <c r="I1564" s="36"/>
      <c r="J1564" s="196"/>
    </row>
    <row r="1565" spans="3:10" s="4" customFormat="1" x14ac:dyDescent="0.25">
      <c r="C1565" s="201"/>
      <c r="D1565" s="201"/>
      <c r="G1565" s="36"/>
      <c r="H1565" s="36"/>
      <c r="I1565" s="36"/>
      <c r="J1565" s="196"/>
    </row>
    <row r="1566" spans="3:10" s="4" customFormat="1" x14ac:dyDescent="0.25">
      <c r="C1566" s="201"/>
      <c r="D1566" s="201"/>
      <c r="G1566" s="36"/>
      <c r="H1566" s="36"/>
      <c r="I1566" s="36"/>
      <c r="J1566" s="196"/>
    </row>
    <row r="1567" spans="3:10" s="4" customFormat="1" x14ac:dyDescent="0.25">
      <c r="C1567" s="201"/>
      <c r="D1567" s="201"/>
      <c r="G1567" s="36"/>
      <c r="H1567" s="36"/>
      <c r="I1567" s="36"/>
      <c r="J1567" s="196"/>
    </row>
    <row r="1568" spans="3:10" s="4" customFormat="1" x14ac:dyDescent="0.25">
      <c r="C1568" s="201"/>
      <c r="D1568" s="201"/>
      <c r="G1568" s="36"/>
      <c r="H1568" s="36"/>
      <c r="I1568" s="36"/>
      <c r="J1568" s="196"/>
    </row>
    <row r="1569" spans="3:10" s="4" customFormat="1" x14ac:dyDescent="0.25">
      <c r="C1569" s="201"/>
      <c r="D1569" s="201"/>
      <c r="G1569" s="36"/>
      <c r="H1569" s="36"/>
      <c r="I1569" s="36"/>
      <c r="J1569" s="196"/>
    </row>
    <row r="1570" spans="3:10" s="4" customFormat="1" x14ac:dyDescent="0.25">
      <c r="C1570" s="201"/>
      <c r="D1570" s="201"/>
      <c r="G1570" s="36"/>
      <c r="H1570" s="36"/>
      <c r="I1570" s="36"/>
      <c r="J1570" s="196"/>
    </row>
    <row r="1571" spans="3:10" s="4" customFormat="1" x14ac:dyDescent="0.25">
      <c r="C1571" s="201"/>
      <c r="D1571" s="201"/>
      <c r="G1571" s="36"/>
      <c r="H1571" s="36"/>
      <c r="I1571" s="36"/>
      <c r="J1571" s="196"/>
    </row>
    <row r="1572" spans="3:10" s="4" customFormat="1" x14ac:dyDescent="0.25">
      <c r="C1572" s="201"/>
      <c r="D1572" s="201"/>
      <c r="G1572" s="36"/>
      <c r="H1572" s="36"/>
      <c r="I1572" s="36"/>
      <c r="J1572" s="196"/>
    </row>
    <row r="1573" spans="3:10" s="4" customFormat="1" x14ac:dyDescent="0.25">
      <c r="C1573" s="201"/>
      <c r="D1573" s="201"/>
      <c r="G1573" s="36"/>
      <c r="H1573" s="36"/>
      <c r="I1573" s="36"/>
      <c r="J1573" s="196"/>
    </row>
    <row r="1574" spans="3:10" s="4" customFormat="1" x14ac:dyDescent="0.25">
      <c r="C1574" s="201"/>
      <c r="D1574" s="201"/>
      <c r="G1574" s="36"/>
      <c r="H1574" s="36"/>
      <c r="I1574" s="36"/>
      <c r="J1574" s="196"/>
    </row>
    <row r="1575" spans="3:10" s="4" customFormat="1" x14ac:dyDescent="0.25">
      <c r="C1575" s="201"/>
      <c r="D1575" s="201"/>
      <c r="G1575" s="36"/>
      <c r="H1575" s="36"/>
      <c r="I1575" s="36"/>
      <c r="J1575" s="196"/>
    </row>
    <row r="1576" spans="3:10" s="4" customFormat="1" x14ac:dyDescent="0.25">
      <c r="C1576" s="201"/>
      <c r="D1576" s="201"/>
      <c r="G1576" s="36"/>
      <c r="H1576" s="36"/>
      <c r="I1576" s="36"/>
      <c r="J1576" s="196"/>
    </row>
    <row r="1577" spans="3:10" s="4" customFormat="1" x14ac:dyDescent="0.25">
      <c r="C1577" s="201"/>
      <c r="D1577" s="201"/>
      <c r="G1577" s="36"/>
      <c r="H1577" s="36"/>
      <c r="I1577" s="36"/>
      <c r="J1577" s="196"/>
    </row>
    <row r="1578" spans="3:10" s="4" customFormat="1" x14ac:dyDescent="0.25">
      <c r="C1578" s="201"/>
      <c r="D1578" s="201"/>
      <c r="G1578" s="36"/>
      <c r="H1578" s="36"/>
      <c r="I1578" s="36"/>
      <c r="J1578" s="196"/>
    </row>
    <row r="1579" spans="3:10" s="4" customFormat="1" x14ac:dyDescent="0.25">
      <c r="C1579" s="201"/>
      <c r="D1579" s="201"/>
      <c r="G1579" s="36"/>
      <c r="H1579" s="36"/>
      <c r="I1579" s="36"/>
      <c r="J1579" s="196"/>
    </row>
    <row r="1580" spans="3:10" s="4" customFormat="1" x14ac:dyDescent="0.25">
      <c r="C1580" s="201"/>
      <c r="D1580" s="201"/>
      <c r="G1580" s="36"/>
      <c r="H1580" s="36"/>
      <c r="I1580" s="36"/>
      <c r="J1580" s="196"/>
    </row>
    <row r="1581" spans="3:10" s="4" customFormat="1" x14ac:dyDescent="0.25">
      <c r="C1581" s="201"/>
      <c r="D1581" s="201"/>
      <c r="G1581" s="36"/>
      <c r="H1581" s="36"/>
      <c r="I1581" s="36"/>
      <c r="J1581" s="196"/>
    </row>
    <row r="1582" spans="3:10" s="4" customFormat="1" x14ac:dyDescent="0.25">
      <c r="C1582" s="201"/>
      <c r="D1582" s="201"/>
      <c r="G1582" s="36"/>
      <c r="H1582" s="36"/>
      <c r="I1582" s="36"/>
      <c r="J1582" s="196"/>
    </row>
    <row r="1583" spans="3:10" s="4" customFormat="1" x14ac:dyDescent="0.25">
      <c r="C1583" s="201"/>
      <c r="D1583" s="201"/>
      <c r="G1583" s="36"/>
      <c r="H1583" s="36"/>
      <c r="I1583" s="36"/>
      <c r="J1583" s="196"/>
    </row>
    <row r="1584" spans="3:10" s="4" customFormat="1" x14ac:dyDescent="0.25">
      <c r="C1584" s="201"/>
      <c r="D1584" s="201"/>
      <c r="G1584" s="36"/>
      <c r="H1584" s="36"/>
      <c r="I1584" s="36"/>
      <c r="J1584" s="196"/>
    </row>
    <row r="1585" spans="3:10" s="4" customFormat="1" x14ac:dyDescent="0.25">
      <c r="C1585" s="201"/>
      <c r="D1585" s="201"/>
      <c r="G1585" s="36"/>
      <c r="H1585" s="36"/>
      <c r="I1585" s="36"/>
      <c r="J1585" s="196"/>
    </row>
    <row r="1586" spans="3:10" s="4" customFormat="1" x14ac:dyDescent="0.25">
      <c r="C1586" s="201"/>
      <c r="D1586" s="201"/>
      <c r="G1586" s="36"/>
      <c r="H1586" s="36"/>
      <c r="I1586" s="36"/>
      <c r="J1586" s="196"/>
    </row>
    <row r="1587" spans="3:10" s="4" customFormat="1" x14ac:dyDescent="0.25">
      <c r="C1587" s="201"/>
      <c r="D1587" s="201"/>
      <c r="G1587" s="36"/>
      <c r="H1587" s="36"/>
      <c r="I1587" s="36"/>
      <c r="J1587" s="196"/>
    </row>
    <row r="1588" spans="3:10" s="4" customFormat="1" x14ac:dyDescent="0.25">
      <c r="C1588" s="201"/>
      <c r="D1588" s="201"/>
      <c r="G1588" s="36"/>
      <c r="H1588" s="36"/>
      <c r="I1588" s="36"/>
      <c r="J1588" s="196"/>
    </row>
    <row r="1589" spans="3:10" s="4" customFormat="1" x14ac:dyDescent="0.25">
      <c r="C1589" s="201"/>
      <c r="D1589" s="201"/>
      <c r="G1589" s="36"/>
      <c r="H1589" s="36"/>
      <c r="I1589" s="36"/>
      <c r="J1589" s="196"/>
    </row>
    <row r="1590" spans="3:10" s="4" customFormat="1" x14ac:dyDescent="0.25">
      <c r="C1590" s="201"/>
      <c r="D1590" s="201"/>
      <c r="G1590" s="36"/>
      <c r="H1590" s="36"/>
      <c r="I1590" s="36"/>
      <c r="J1590" s="196"/>
    </row>
    <row r="1591" spans="3:10" s="4" customFormat="1" x14ac:dyDescent="0.25">
      <c r="C1591" s="201"/>
      <c r="D1591" s="201"/>
      <c r="G1591" s="36"/>
      <c r="H1591" s="36"/>
      <c r="I1591" s="36"/>
      <c r="J1591" s="196"/>
    </row>
    <row r="1592" spans="3:10" s="4" customFormat="1" x14ac:dyDescent="0.25">
      <c r="C1592" s="201"/>
      <c r="D1592" s="201"/>
      <c r="G1592" s="36"/>
      <c r="H1592" s="36"/>
      <c r="I1592" s="36"/>
      <c r="J1592" s="196"/>
    </row>
    <row r="1593" spans="3:10" s="4" customFormat="1" x14ac:dyDescent="0.25">
      <c r="C1593" s="201"/>
      <c r="D1593" s="201"/>
      <c r="G1593" s="36"/>
      <c r="H1593" s="36"/>
      <c r="I1593" s="36"/>
      <c r="J1593" s="196"/>
    </row>
    <row r="1594" spans="3:10" s="4" customFormat="1" x14ac:dyDescent="0.25">
      <c r="C1594" s="201"/>
      <c r="D1594" s="201"/>
      <c r="G1594" s="36"/>
      <c r="H1594" s="36"/>
      <c r="I1594" s="36"/>
      <c r="J1594" s="196"/>
    </row>
    <row r="1595" spans="3:10" s="4" customFormat="1" x14ac:dyDescent="0.25">
      <c r="C1595" s="201"/>
      <c r="D1595" s="201"/>
      <c r="G1595" s="36"/>
      <c r="H1595" s="36"/>
      <c r="I1595" s="36"/>
      <c r="J1595" s="196"/>
    </row>
    <row r="1596" spans="3:10" s="4" customFormat="1" x14ac:dyDescent="0.25">
      <c r="C1596" s="201"/>
      <c r="D1596" s="201"/>
      <c r="G1596" s="36"/>
      <c r="H1596" s="36"/>
      <c r="I1596" s="36"/>
      <c r="J1596" s="196"/>
    </row>
    <row r="1597" spans="3:10" s="4" customFormat="1" x14ac:dyDescent="0.25">
      <c r="C1597" s="201"/>
      <c r="D1597" s="201"/>
      <c r="G1597" s="36"/>
      <c r="H1597" s="36"/>
      <c r="I1597" s="36"/>
      <c r="J1597" s="196"/>
    </row>
    <row r="1598" spans="3:10" s="4" customFormat="1" x14ac:dyDescent="0.25">
      <c r="C1598" s="201"/>
      <c r="D1598" s="201"/>
      <c r="G1598" s="36"/>
      <c r="H1598" s="36"/>
      <c r="I1598" s="36"/>
      <c r="J1598" s="196"/>
    </row>
    <row r="1599" spans="3:10" s="4" customFormat="1" x14ac:dyDescent="0.25">
      <c r="C1599" s="201"/>
      <c r="D1599" s="201"/>
      <c r="G1599" s="36"/>
      <c r="H1599" s="36"/>
      <c r="I1599" s="36"/>
      <c r="J1599" s="196"/>
    </row>
    <row r="1600" spans="3:10" s="4" customFormat="1" x14ac:dyDescent="0.25">
      <c r="C1600" s="201"/>
      <c r="D1600" s="201"/>
      <c r="G1600" s="36"/>
      <c r="H1600" s="36"/>
      <c r="I1600" s="36"/>
      <c r="J1600" s="196"/>
    </row>
    <row r="1601" spans="3:10" s="4" customFormat="1" x14ac:dyDescent="0.25">
      <c r="C1601" s="201"/>
      <c r="D1601" s="201"/>
      <c r="G1601" s="36"/>
      <c r="H1601" s="36"/>
      <c r="I1601" s="36"/>
      <c r="J1601" s="196"/>
    </row>
    <row r="1602" spans="3:10" s="4" customFormat="1" x14ac:dyDescent="0.25">
      <c r="C1602" s="201"/>
      <c r="D1602" s="201"/>
      <c r="G1602" s="36"/>
      <c r="H1602" s="36"/>
      <c r="I1602" s="36"/>
      <c r="J1602" s="196"/>
    </row>
    <row r="1603" spans="3:10" s="4" customFormat="1" x14ac:dyDescent="0.25">
      <c r="C1603" s="201"/>
      <c r="D1603" s="201"/>
      <c r="G1603" s="36"/>
      <c r="H1603" s="36"/>
      <c r="I1603" s="36"/>
      <c r="J1603" s="196"/>
    </row>
    <row r="1604" spans="3:10" s="4" customFormat="1" x14ac:dyDescent="0.25">
      <c r="C1604" s="201"/>
      <c r="D1604" s="201"/>
      <c r="G1604" s="36"/>
      <c r="H1604" s="36"/>
      <c r="I1604" s="36"/>
      <c r="J1604" s="196"/>
    </row>
    <row r="1605" spans="3:10" s="4" customFormat="1" x14ac:dyDescent="0.25">
      <c r="C1605" s="201"/>
      <c r="D1605" s="201"/>
      <c r="G1605" s="36"/>
      <c r="H1605" s="36"/>
      <c r="I1605" s="36"/>
      <c r="J1605" s="196"/>
    </row>
    <row r="1606" spans="3:10" s="4" customFormat="1" x14ac:dyDescent="0.25">
      <c r="C1606" s="201"/>
      <c r="D1606" s="201"/>
      <c r="G1606" s="36"/>
      <c r="H1606" s="36"/>
      <c r="I1606" s="36"/>
      <c r="J1606" s="196"/>
    </row>
    <row r="1607" spans="3:10" s="4" customFormat="1" x14ac:dyDescent="0.25">
      <c r="C1607" s="201"/>
      <c r="D1607" s="201"/>
      <c r="G1607" s="36"/>
      <c r="H1607" s="36"/>
      <c r="I1607" s="36"/>
      <c r="J1607" s="196"/>
    </row>
    <row r="1608" spans="3:10" s="4" customFormat="1" x14ac:dyDescent="0.25">
      <c r="C1608" s="201"/>
      <c r="D1608" s="201"/>
      <c r="G1608" s="36"/>
      <c r="H1608" s="36"/>
      <c r="I1608" s="36"/>
      <c r="J1608" s="196"/>
    </row>
    <row r="1609" spans="3:10" s="4" customFormat="1" x14ac:dyDescent="0.25">
      <c r="C1609" s="201"/>
      <c r="D1609" s="201"/>
      <c r="G1609" s="36"/>
      <c r="H1609" s="36"/>
      <c r="I1609" s="36"/>
      <c r="J1609" s="196"/>
    </row>
    <row r="1610" spans="3:10" s="4" customFormat="1" x14ac:dyDescent="0.25">
      <c r="C1610" s="201"/>
      <c r="D1610" s="201"/>
      <c r="G1610" s="36"/>
      <c r="H1610" s="36"/>
      <c r="I1610" s="36"/>
      <c r="J1610" s="196"/>
    </row>
    <row r="1611" spans="3:10" s="4" customFormat="1" x14ac:dyDescent="0.25">
      <c r="C1611" s="201"/>
      <c r="D1611" s="201"/>
      <c r="G1611" s="36"/>
      <c r="H1611" s="36"/>
      <c r="I1611" s="36"/>
      <c r="J1611" s="196"/>
    </row>
    <row r="1612" spans="3:10" s="4" customFormat="1" x14ac:dyDescent="0.25">
      <c r="C1612" s="201"/>
      <c r="D1612" s="201"/>
      <c r="G1612" s="36"/>
      <c r="H1612" s="36"/>
      <c r="I1612" s="36"/>
      <c r="J1612" s="196"/>
    </row>
    <row r="1613" spans="3:10" s="4" customFormat="1" x14ac:dyDescent="0.25">
      <c r="C1613" s="201"/>
      <c r="D1613" s="201"/>
      <c r="G1613" s="36"/>
      <c r="H1613" s="36"/>
      <c r="I1613" s="36"/>
      <c r="J1613" s="196"/>
    </row>
    <row r="1614" spans="3:10" s="4" customFormat="1" x14ac:dyDescent="0.25">
      <c r="C1614" s="201"/>
      <c r="D1614" s="201"/>
      <c r="G1614" s="36"/>
      <c r="H1614" s="36"/>
      <c r="I1614" s="36"/>
      <c r="J1614" s="196"/>
    </row>
    <row r="1615" spans="3:10" s="4" customFormat="1" x14ac:dyDescent="0.25">
      <c r="C1615" s="201"/>
      <c r="D1615" s="201"/>
      <c r="G1615" s="36"/>
      <c r="H1615" s="36"/>
      <c r="I1615" s="36"/>
      <c r="J1615" s="196"/>
    </row>
    <row r="1616" spans="3:10" s="4" customFormat="1" x14ac:dyDescent="0.25">
      <c r="C1616" s="201"/>
      <c r="D1616" s="201"/>
      <c r="G1616" s="36"/>
      <c r="H1616" s="36"/>
      <c r="I1616" s="36"/>
      <c r="J1616" s="196"/>
    </row>
    <row r="1617" spans="3:10" s="4" customFormat="1" x14ac:dyDescent="0.25">
      <c r="C1617" s="201"/>
      <c r="D1617" s="201"/>
      <c r="G1617" s="36"/>
      <c r="H1617" s="36"/>
      <c r="I1617" s="36"/>
      <c r="J1617" s="196"/>
    </row>
    <row r="1618" spans="3:10" s="4" customFormat="1" x14ac:dyDescent="0.25">
      <c r="C1618" s="201"/>
      <c r="D1618" s="201"/>
      <c r="G1618" s="36"/>
      <c r="H1618" s="36"/>
      <c r="I1618" s="36"/>
      <c r="J1618" s="196"/>
    </row>
    <row r="1619" spans="3:10" s="4" customFormat="1" x14ac:dyDescent="0.25">
      <c r="C1619" s="201"/>
      <c r="D1619" s="201"/>
      <c r="G1619" s="36"/>
      <c r="H1619" s="36"/>
      <c r="I1619" s="36"/>
      <c r="J1619" s="196"/>
    </row>
    <row r="1620" spans="3:10" s="4" customFormat="1" x14ac:dyDescent="0.25">
      <c r="C1620" s="201"/>
      <c r="D1620" s="201"/>
      <c r="G1620" s="36"/>
      <c r="H1620" s="36"/>
      <c r="I1620" s="36"/>
      <c r="J1620" s="196"/>
    </row>
    <row r="1621" spans="3:10" s="4" customFormat="1" x14ac:dyDescent="0.25">
      <c r="C1621" s="201"/>
      <c r="D1621" s="201"/>
      <c r="G1621" s="36"/>
      <c r="H1621" s="36"/>
      <c r="I1621" s="36"/>
      <c r="J1621" s="196"/>
    </row>
    <row r="1622" spans="3:10" s="4" customFormat="1" x14ac:dyDescent="0.25">
      <c r="C1622" s="201"/>
      <c r="D1622" s="201"/>
      <c r="G1622" s="36"/>
      <c r="H1622" s="36"/>
      <c r="I1622" s="36"/>
      <c r="J1622" s="196"/>
    </row>
    <row r="1623" spans="3:10" s="4" customFormat="1" x14ac:dyDescent="0.25">
      <c r="C1623" s="201"/>
      <c r="D1623" s="201"/>
      <c r="G1623" s="36"/>
      <c r="H1623" s="36"/>
      <c r="I1623" s="36"/>
      <c r="J1623" s="196"/>
    </row>
    <row r="1624" spans="3:10" s="4" customFormat="1" x14ac:dyDescent="0.25">
      <c r="C1624" s="201"/>
      <c r="D1624" s="201"/>
      <c r="G1624" s="36"/>
      <c r="H1624" s="36"/>
      <c r="I1624" s="36"/>
      <c r="J1624" s="196"/>
    </row>
    <row r="1625" spans="3:10" s="4" customFormat="1" x14ac:dyDescent="0.25">
      <c r="C1625" s="201"/>
      <c r="D1625" s="201"/>
      <c r="G1625" s="36"/>
      <c r="H1625" s="36"/>
      <c r="I1625" s="36"/>
      <c r="J1625" s="196"/>
    </row>
    <row r="1626" spans="3:10" s="4" customFormat="1" x14ac:dyDescent="0.25">
      <c r="C1626" s="201"/>
      <c r="D1626" s="201"/>
      <c r="G1626" s="36"/>
      <c r="H1626" s="36"/>
      <c r="I1626" s="36"/>
      <c r="J1626" s="196"/>
    </row>
    <row r="1627" spans="3:10" s="4" customFormat="1" x14ac:dyDescent="0.25">
      <c r="C1627" s="201"/>
      <c r="D1627" s="201"/>
      <c r="G1627" s="36"/>
      <c r="H1627" s="36"/>
      <c r="I1627" s="36"/>
      <c r="J1627" s="196"/>
    </row>
    <row r="1628" spans="3:10" s="4" customFormat="1" x14ac:dyDescent="0.25">
      <c r="C1628" s="201"/>
      <c r="D1628" s="201"/>
      <c r="G1628" s="36"/>
      <c r="H1628" s="36"/>
      <c r="I1628" s="36"/>
      <c r="J1628" s="196"/>
    </row>
    <row r="1629" spans="3:10" s="4" customFormat="1" x14ac:dyDescent="0.25">
      <c r="C1629" s="201"/>
      <c r="D1629" s="201"/>
      <c r="G1629" s="36"/>
      <c r="H1629" s="36"/>
      <c r="I1629" s="36"/>
      <c r="J1629" s="196"/>
    </row>
    <row r="1630" spans="3:10" s="4" customFormat="1" x14ac:dyDescent="0.25">
      <c r="C1630" s="201"/>
      <c r="D1630" s="201"/>
      <c r="G1630" s="36"/>
      <c r="H1630" s="36"/>
      <c r="I1630" s="36"/>
      <c r="J1630" s="196"/>
    </row>
    <row r="1631" spans="3:10" s="4" customFormat="1" x14ac:dyDescent="0.25">
      <c r="C1631" s="201"/>
      <c r="D1631" s="201"/>
      <c r="G1631" s="36"/>
      <c r="H1631" s="36"/>
      <c r="I1631" s="36"/>
      <c r="J1631" s="196"/>
    </row>
    <row r="1632" spans="3:10" s="4" customFormat="1" x14ac:dyDescent="0.25">
      <c r="C1632" s="201"/>
      <c r="D1632" s="201"/>
      <c r="G1632" s="36"/>
      <c r="H1632" s="36"/>
      <c r="I1632" s="36"/>
      <c r="J1632" s="196"/>
    </row>
    <row r="1633" spans="3:10" s="4" customFormat="1" x14ac:dyDescent="0.25">
      <c r="C1633" s="201"/>
      <c r="D1633" s="201"/>
      <c r="G1633" s="36"/>
      <c r="H1633" s="36"/>
      <c r="I1633" s="36"/>
      <c r="J1633" s="196"/>
    </row>
    <row r="1634" spans="3:10" s="4" customFormat="1" x14ac:dyDescent="0.25">
      <c r="C1634" s="201"/>
      <c r="D1634" s="201"/>
      <c r="G1634" s="36"/>
      <c r="H1634" s="36"/>
      <c r="I1634" s="36"/>
      <c r="J1634" s="196"/>
    </row>
    <row r="1635" spans="3:10" s="4" customFormat="1" x14ac:dyDescent="0.25">
      <c r="C1635" s="201"/>
      <c r="D1635" s="201"/>
      <c r="G1635" s="36"/>
      <c r="H1635" s="36"/>
      <c r="I1635" s="36"/>
      <c r="J1635" s="196"/>
    </row>
    <row r="1636" spans="3:10" s="4" customFormat="1" x14ac:dyDescent="0.25">
      <c r="C1636" s="201"/>
      <c r="D1636" s="201"/>
      <c r="G1636" s="36"/>
      <c r="H1636" s="36"/>
      <c r="I1636" s="36"/>
      <c r="J1636" s="196"/>
    </row>
    <row r="1637" spans="3:10" s="4" customFormat="1" x14ac:dyDescent="0.25">
      <c r="C1637" s="201"/>
      <c r="D1637" s="201"/>
      <c r="G1637" s="36"/>
      <c r="H1637" s="36"/>
      <c r="I1637" s="36"/>
      <c r="J1637" s="196"/>
    </row>
    <row r="1638" spans="3:10" s="4" customFormat="1" x14ac:dyDescent="0.25">
      <c r="C1638" s="201"/>
      <c r="D1638" s="201"/>
      <c r="G1638" s="36"/>
      <c r="H1638" s="36"/>
      <c r="I1638" s="36"/>
      <c r="J1638" s="196"/>
    </row>
    <row r="1639" spans="3:10" s="4" customFormat="1" x14ac:dyDescent="0.25">
      <c r="C1639" s="201"/>
      <c r="D1639" s="201"/>
      <c r="G1639" s="36"/>
      <c r="H1639" s="36"/>
      <c r="I1639" s="36"/>
      <c r="J1639" s="196"/>
    </row>
    <row r="1640" spans="3:10" s="4" customFormat="1" x14ac:dyDescent="0.25">
      <c r="C1640" s="201"/>
      <c r="D1640" s="201"/>
      <c r="G1640" s="36"/>
      <c r="H1640" s="36"/>
      <c r="I1640" s="36"/>
      <c r="J1640" s="196"/>
    </row>
    <row r="1641" spans="3:10" s="4" customFormat="1" x14ac:dyDescent="0.25">
      <c r="C1641" s="201"/>
      <c r="D1641" s="201"/>
      <c r="G1641" s="36"/>
      <c r="H1641" s="36"/>
      <c r="I1641" s="36"/>
      <c r="J1641" s="196"/>
    </row>
    <row r="1642" spans="3:10" s="4" customFormat="1" x14ac:dyDescent="0.25">
      <c r="C1642" s="201"/>
      <c r="D1642" s="201"/>
      <c r="G1642" s="36"/>
      <c r="H1642" s="36"/>
      <c r="I1642" s="36"/>
      <c r="J1642" s="196"/>
    </row>
    <row r="1643" spans="3:10" s="4" customFormat="1" x14ac:dyDescent="0.25">
      <c r="C1643" s="201"/>
      <c r="D1643" s="201"/>
      <c r="G1643" s="36"/>
      <c r="H1643" s="36"/>
      <c r="I1643" s="36"/>
      <c r="J1643" s="196"/>
    </row>
    <row r="1644" spans="3:10" s="4" customFormat="1" x14ac:dyDescent="0.25">
      <c r="C1644" s="201"/>
      <c r="D1644" s="201"/>
      <c r="G1644" s="36"/>
      <c r="H1644" s="36"/>
      <c r="I1644" s="36"/>
      <c r="J1644" s="196"/>
    </row>
    <row r="1645" spans="3:10" s="4" customFormat="1" x14ac:dyDescent="0.25">
      <c r="C1645" s="201"/>
      <c r="D1645" s="201"/>
      <c r="G1645" s="36"/>
      <c r="H1645" s="36"/>
      <c r="I1645" s="36"/>
      <c r="J1645" s="196"/>
    </row>
    <row r="1646" spans="3:10" s="4" customFormat="1" x14ac:dyDescent="0.25">
      <c r="C1646" s="201"/>
      <c r="D1646" s="201"/>
      <c r="G1646" s="36"/>
      <c r="H1646" s="36"/>
      <c r="I1646" s="36"/>
      <c r="J1646" s="196"/>
    </row>
    <row r="1647" spans="3:10" s="4" customFormat="1" x14ac:dyDescent="0.25">
      <c r="C1647" s="201"/>
      <c r="D1647" s="201"/>
      <c r="G1647" s="36"/>
      <c r="H1647" s="36"/>
      <c r="I1647" s="36"/>
      <c r="J1647" s="196"/>
    </row>
    <row r="1648" spans="3:10" s="4" customFormat="1" x14ac:dyDescent="0.25">
      <c r="C1648" s="201"/>
      <c r="D1648" s="201"/>
      <c r="G1648" s="36"/>
      <c r="H1648" s="36"/>
      <c r="I1648" s="36"/>
      <c r="J1648" s="196"/>
    </row>
    <row r="1649" spans="3:10" s="4" customFormat="1" x14ac:dyDescent="0.25">
      <c r="C1649" s="201"/>
      <c r="D1649" s="201"/>
      <c r="G1649" s="36"/>
      <c r="H1649" s="36"/>
      <c r="I1649" s="36"/>
      <c r="J1649" s="196"/>
    </row>
    <row r="1650" spans="3:10" s="4" customFormat="1" x14ac:dyDescent="0.25">
      <c r="C1650" s="201"/>
      <c r="D1650" s="201"/>
      <c r="G1650" s="36"/>
      <c r="H1650" s="36"/>
      <c r="I1650" s="36"/>
      <c r="J1650" s="196"/>
    </row>
    <row r="1651" spans="3:10" s="4" customFormat="1" x14ac:dyDescent="0.25">
      <c r="C1651" s="201"/>
      <c r="D1651" s="201"/>
      <c r="G1651" s="36"/>
      <c r="H1651" s="36"/>
      <c r="I1651" s="36"/>
      <c r="J1651" s="196"/>
    </row>
    <row r="1652" spans="3:10" s="4" customFormat="1" x14ac:dyDescent="0.25">
      <c r="C1652" s="201"/>
      <c r="D1652" s="201"/>
      <c r="G1652" s="36"/>
      <c r="H1652" s="36"/>
      <c r="I1652" s="36"/>
      <c r="J1652" s="196"/>
    </row>
    <row r="1653" spans="3:10" s="4" customFormat="1" x14ac:dyDescent="0.25">
      <c r="C1653" s="201"/>
      <c r="D1653" s="201"/>
      <c r="G1653" s="36"/>
      <c r="H1653" s="36"/>
      <c r="I1653" s="36"/>
      <c r="J1653" s="196"/>
    </row>
    <row r="1654" spans="3:10" s="4" customFormat="1" x14ac:dyDescent="0.25">
      <c r="C1654" s="201"/>
      <c r="D1654" s="201"/>
      <c r="G1654" s="36"/>
      <c r="H1654" s="36"/>
      <c r="I1654" s="36"/>
      <c r="J1654" s="196"/>
    </row>
    <row r="1655" spans="3:10" s="4" customFormat="1" x14ac:dyDescent="0.25">
      <c r="C1655" s="201"/>
      <c r="D1655" s="201"/>
      <c r="G1655" s="36"/>
      <c r="H1655" s="36"/>
      <c r="I1655" s="36"/>
      <c r="J1655" s="196"/>
    </row>
    <row r="1656" spans="3:10" s="4" customFormat="1" x14ac:dyDescent="0.25">
      <c r="C1656" s="201"/>
      <c r="D1656" s="201"/>
      <c r="G1656" s="36"/>
      <c r="H1656" s="36"/>
      <c r="I1656" s="36"/>
      <c r="J1656" s="196"/>
    </row>
    <row r="1657" spans="3:10" s="4" customFormat="1" x14ac:dyDescent="0.25">
      <c r="C1657" s="201"/>
      <c r="D1657" s="201"/>
      <c r="G1657" s="36"/>
      <c r="H1657" s="36"/>
      <c r="I1657" s="36"/>
      <c r="J1657" s="196"/>
    </row>
    <row r="1658" spans="3:10" s="4" customFormat="1" x14ac:dyDescent="0.25">
      <c r="C1658" s="201"/>
      <c r="D1658" s="201"/>
      <c r="G1658" s="36"/>
      <c r="H1658" s="36"/>
      <c r="I1658" s="36"/>
      <c r="J1658" s="196"/>
    </row>
    <row r="1659" spans="3:10" s="4" customFormat="1" x14ac:dyDescent="0.25">
      <c r="C1659" s="201"/>
      <c r="D1659" s="201"/>
      <c r="G1659" s="36"/>
      <c r="H1659" s="36"/>
      <c r="I1659" s="36"/>
      <c r="J1659" s="196"/>
    </row>
    <row r="1660" spans="3:10" s="4" customFormat="1" x14ac:dyDescent="0.25">
      <c r="C1660" s="201"/>
      <c r="D1660" s="201"/>
      <c r="G1660" s="36"/>
      <c r="H1660" s="36"/>
      <c r="I1660" s="36"/>
      <c r="J1660" s="196"/>
    </row>
    <row r="1661" spans="3:10" s="4" customFormat="1" x14ac:dyDescent="0.25">
      <c r="C1661" s="201"/>
      <c r="D1661" s="201"/>
      <c r="G1661" s="36"/>
      <c r="H1661" s="36"/>
      <c r="I1661" s="36"/>
      <c r="J1661" s="196"/>
    </row>
    <row r="1662" spans="3:10" s="4" customFormat="1" x14ac:dyDescent="0.25">
      <c r="C1662" s="201"/>
      <c r="D1662" s="201"/>
      <c r="G1662" s="36"/>
      <c r="H1662" s="36"/>
      <c r="I1662" s="36"/>
      <c r="J1662" s="196"/>
    </row>
    <row r="1663" spans="3:10" s="4" customFormat="1" x14ac:dyDescent="0.25">
      <c r="C1663" s="201"/>
      <c r="D1663" s="201"/>
      <c r="G1663" s="36"/>
      <c r="H1663" s="36"/>
      <c r="I1663" s="36"/>
      <c r="J1663" s="196"/>
    </row>
    <row r="1664" spans="3:10" s="4" customFormat="1" x14ac:dyDescent="0.25">
      <c r="C1664" s="201"/>
      <c r="D1664" s="201"/>
      <c r="G1664" s="36"/>
      <c r="H1664" s="36"/>
      <c r="I1664" s="36"/>
      <c r="J1664" s="196"/>
    </row>
    <row r="1665" spans="3:10" s="4" customFormat="1" x14ac:dyDescent="0.25">
      <c r="C1665" s="201"/>
      <c r="D1665" s="201"/>
      <c r="G1665" s="36"/>
      <c r="H1665" s="36"/>
      <c r="I1665" s="36"/>
      <c r="J1665" s="196"/>
    </row>
    <row r="1666" spans="3:10" s="4" customFormat="1" x14ac:dyDescent="0.25">
      <c r="C1666" s="201"/>
      <c r="D1666" s="201"/>
      <c r="G1666" s="36"/>
      <c r="H1666" s="36"/>
      <c r="I1666" s="36"/>
      <c r="J1666" s="196"/>
    </row>
    <row r="1667" spans="3:10" s="4" customFormat="1" x14ac:dyDescent="0.25">
      <c r="C1667" s="201"/>
      <c r="D1667" s="201"/>
      <c r="G1667" s="36"/>
      <c r="H1667" s="36"/>
      <c r="I1667" s="36"/>
      <c r="J1667" s="196"/>
    </row>
    <row r="1668" spans="3:10" s="4" customFormat="1" x14ac:dyDescent="0.25">
      <c r="C1668" s="201"/>
      <c r="D1668" s="201"/>
      <c r="G1668" s="36"/>
      <c r="H1668" s="36"/>
      <c r="I1668" s="36"/>
      <c r="J1668" s="196"/>
    </row>
    <row r="1669" spans="3:10" s="4" customFormat="1" x14ac:dyDescent="0.25">
      <c r="C1669" s="201"/>
      <c r="D1669" s="201"/>
      <c r="G1669" s="36"/>
      <c r="H1669" s="36"/>
      <c r="I1669" s="36"/>
      <c r="J1669" s="196"/>
    </row>
    <row r="1670" spans="3:10" s="4" customFormat="1" x14ac:dyDescent="0.25">
      <c r="C1670" s="201"/>
      <c r="D1670" s="201"/>
      <c r="G1670" s="36"/>
      <c r="H1670" s="36"/>
      <c r="I1670" s="36"/>
      <c r="J1670" s="196"/>
    </row>
    <row r="1671" spans="3:10" s="4" customFormat="1" x14ac:dyDescent="0.25">
      <c r="C1671" s="201"/>
      <c r="D1671" s="201"/>
      <c r="G1671" s="36"/>
      <c r="H1671" s="36"/>
      <c r="I1671" s="36"/>
      <c r="J1671" s="196"/>
    </row>
    <row r="1672" spans="3:10" s="4" customFormat="1" x14ac:dyDescent="0.25">
      <c r="C1672" s="201"/>
      <c r="D1672" s="201"/>
      <c r="G1672" s="36"/>
      <c r="H1672" s="36"/>
      <c r="I1672" s="36"/>
      <c r="J1672" s="196"/>
    </row>
    <row r="1673" spans="3:10" s="4" customFormat="1" x14ac:dyDescent="0.25">
      <c r="C1673" s="201"/>
      <c r="D1673" s="201"/>
      <c r="G1673" s="36"/>
      <c r="H1673" s="36"/>
      <c r="I1673" s="36"/>
      <c r="J1673" s="196"/>
    </row>
    <row r="1674" spans="3:10" s="4" customFormat="1" x14ac:dyDescent="0.25">
      <c r="C1674" s="201"/>
      <c r="D1674" s="201"/>
      <c r="G1674" s="36"/>
      <c r="H1674" s="36"/>
      <c r="I1674" s="36"/>
      <c r="J1674" s="196"/>
    </row>
    <row r="1675" spans="3:10" s="4" customFormat="1" x14ac:dyDescent="0.25">
      <c r="C1675" s="201"/>
      <c r="D1675" s="201"/>
      <c r="G1675" s="36"/>
      <c r="H1675" s="36"/>
      <c r="I1675" s="36"/>
      <c r="J1675" s="196"/>
    </row>
    <row r="1676" spans="3:10" s="4" customFormat="1" x14ac:dyDescent="0.25">
      <c r="C1676" s="201"/>
      <c r="D1676" s="201"/>
      <c r="G1676" s="36"/>
      <c r="H1676" s="36"/>
      <c r="I1676" s="36"/>
      <c r="J1676" s="196"/>
    </row>
    <row r="1677" spans="3:10" s="4" customFormat="1" x14ac:dyDescent="0.25">
      <c r="C1677" s="201"/>
      <c r="D1677" s="201"/>
      <c r="G1677" s="36"/>
      <c r="H1677" s="36"/>
      <c r="I1677" s="36"/>
      <c r="J1677" s="196"/>
    </row>
    <row r="1678" spans="3:10" s="4" customFormat="1" x14ac:dyDescent="0.25">
      <c r="C1678" s="201"/>
      <c r="D1678" s="201"/>
      <c r="G1678" s="36"/>
      <c r="H1678" s="36"/>
      <c r="I1678" s="36"/>
      <c r="J1678" s="196"/>
    </row>
    <row r="1679" spans="3:10" s="4" customFormat="1" x14ac:dyDescent="0.25">
      <c r="C1679" s="201"/>
      <c r="D1679" s="201"/>
      <c r="G1679" s="36"/>
      <c r="H1679" s="36"/>
      <c r="I1679" s="36"/>
      <c r="J1679" s="196"/>
    </row>
    <row r="1680" spans="3:10" s="4" customFormat="1" x14ac:dyDescent="0.25">
      <c r="C1680" s="201"/>
      <c r="D1680" s="201"/>
      <c r="G1680" s="36"/>
      <c r="H1680" s="36"/>
      <c r="I1680" s="36"/>
      <c r="J1680" s="196"/>
    </row>
    <row r="1681" spans="3:10" s="4" customFormat="1" x14ac:dyDescent="0.25">
      <c r="C1681" s="201"/>
      <c r="D1681" s="201"/>
      <c r="G1681" s="36"/>
      <c r="H1681" s="36"/>
      <c r="I1681" s="36"/>
      <c r="J1681" s="196"/>
    </row>
    <row r="1682" spans="3:10" s="4" customFormat="1" x14ac:dyDescent="0.25">
      <c r="C1682" s="201"/>
      <c r="D1682" s="201"/>
      <c r="G1682" s="36"/>
      <c r="H1682" s="36"/>
      <c r="I1682" s="36"/>
      <c r="J1682" s="196"/>
    </row>
    <row r="1683" spans="3:10" s="4" customFormat="1" x14ac:dyDescent="0.25">
      <c r="C1683" s="201"/>
      <c r="D1683" s="201"/>
      <c r="G1683" s="36"/>
      <c r="H1683" s="36"/>
      <c r="I1683" s="36"/>
      <c r="J1683" s="196"/>
    </row>
    <row r="1684" spans="3:10" s="4" customFormat="1" x14ac:dyDescent="0.25">
      <c r="C1684" s="201"/>
      <c r="D1684" s="201"/>
      <c r="G1684" s="36"/>
      <c r="H1684" s="36"/>
      <c r="I1684" s="36"/>
      <c r="J1684" s="196"/>
    </row>
    <row r="1685" spans="3:10" s="4" customFormat="1" x14ac:dyDescent="0.25">
      <c r="C1685" s="201"/>
      <c r="D1685" s="201"/>
      <c r="G1685" s="36"/>
      <c r="H1685" s="36"/>
      <c r="I1685" s="36"/>
      <c r="J1685" s="196"/>
    </row>
    <row r="1686" spans="3:10" s="4" customFormat="1" x14ac:dyDescent="0.25">
      <c r="C1686" s="201"/>
      <c r="D1686" s="201"/>
      <c r="G1686" s="36"/>
      <c r="H1686" s="36"/>
      <c r="I1686" s="36"/>
      <c r="J1686" s="196"/>
    </row>
    <row r="1687" spans="3:10" s="4" customFormat="1" x14ac:dyDescent="0.25">
      <c r="C1687" s="201"/>
      <c r="D1687" s="201"/>
      <c r="G1687" s="36"/>
      <c r="H1687" s="36"/>
      <c r="I1687" s="36"/>
      <c r="J1687" s="196"/>
    </row>
    <row r="1688" spans="3:10" s="4" customFormat="1" x14ac:dyDescent="0.25">
      <c r="C1688" s="201"/>
      <c r="D1688" s="201"/>
      <c r="G1688" s="36"/>
      <c r="H1688" s="36"/>
      <c r="I1688" s="36"/>
      <c r="J1688" s="196"/>
    </row>
    <row r="1689" spans="3:10" s="4" customFormat="1" x14ac:dyDescent="0.25">
      <c r="C1689" s="201"/>
      <c r="D1689" s="201"/>
      <c r="G1689" s="36"/>
      <c r="H1689" s="36"/>
      <c r="I1689" s="36"/>
      <c r="J1689" s="196"/>
    </row>
    <row r="1690" spans="3:10" s="4" customFormat="1" x14ac:dyDescent="0.25">
      <c r="C1690" s="201"/>
      <c r="D1690" s="201"/>
      <c r="G1690" s="36"/>
      <c r="H1690" s="36"/>
      <c r="I1690" s="36"/>
      <c r="J1690" s="196"/>
    </row>
    <row r="1691" spans="3:10" s="4" customFormat="1" x14ac:dyDescent="0.25">
      <c r="C1691" s="201"/>
      <c r="D1691" s="201"/>
      <c r="G1691" s="36"/>
      <c r="H1691" s="36"/>
      <c r="I1691" s="36"/>
      <c r="J1691" s="196"/>
    </row>
    <row r="1692" spans="3:10" s="4" customFormat="1" x14ac:dyDescent="0.25">
      <c r="C1692" s="201"/>
      <c r="D1692" s="201"/>
      <c r="G1692" s="36"/>
      <c r="H1692" s="36"/>
      <c r="I1692" s="36"/>
      <c r="J1692" s="196"/>
    </row>
    <row r="1693" spans="3:10" s="4" customFormat="1" x14ac:dyDescent="0.25">
      <c r="C1693" s="201"/>
      <c r="D1693" s="201"/>
      <c r="G1693" s="36"/>
      <c r="H1693" s="36"/>
      <c r="I1693" s="36"/>
      <c r="J1693" s="196"/>
    </row>
    <row r="1694" spans="3:10" s="4" customFormat="1" x14ac:dyDescent="0.25">
      <c r="C1694" s="201"/>
      <c r="D1694" s="201"/>
      <c r="G1694" s="36"/>
      <c r="H1694" s="36"/>
      <c r="I1694" s="36"/>
      <c r="J1694" s="196"/>
    </row>
    <row r="1695" spans="3:10" s="4" customFormat="1" x14ac:dyDescent="0.25">
      <c r="C1695" s="201"/>
      <c r="D1695" s="201"/>
      <c r="G1695" s="36"/>
      <c r="H1695" s="36"/>
      <c r="I1695" s="36"/>
      <c r="J1695" s="196"/>
    </row>
    <row r="1696" spans="3:10" s="4" customFormat="1" x14ac:dyDescent="0.25">
      <c r="C1696" s="201"/>
      <c r="D1696" s="201"/>
      <c r="G1696" s="36"/>
      <c r="H1696" s="36"/>
      <c r="I1696" s="36"/>
      <c r="J1696" s="196"/>
    </row>
    <row r="1697" spans="3:10" s="4" customFormat="1" x14ac:dyDescent="0.25">
      <c r="C1697" s="201"/>
      <c r="D1697" s="201"/>
      <c r="G1697" s="36"/>
      <c r="H1697" s="36"/>
      <c r="I1697" s="36"/>
      <c r="J1697" s="196"/>
    </row>
    <row r="1698" spans="3:10" s="4" customFormat="1" x14ac:dyDescent="0.25">
      <c r="C1698" s="201"/>
      <c r="D1698" s="201"/>
      <c r="G1698" s="36"/>
      <c r="H1698" s="36"/>
      <c r="I1698" s="36"/>
      <c r="J1698" s="196"/>
    </row>
    <row r="1699" spans="3:10" s="4" customFormat="1" x14ac:dyDescent="0.25">
      <c r="C1699" s="201"/>
      <c r="D1699" s="201"/>
      <c r="G1699" s="36"/>
      <c r="H1699" s="36"/>
      <c r="I1699" s="36"/>
      <c r="J1699" s="196"/>
    </row>
    <row r="1700" spans="3:10" s="4" customFormat="1" x14ac:dyDescent="0.25">
      <c r="C1700" s="201"/>
      <c r="D1700" s="201"/>
      <c r="G1700" s="36"/>
      <c r="H1700" s="36"/>
      <c r="I1700" s="36"/>
      <c r="J1700" s="196"/>
    </row>
    <row r="1701" spans="3:10" s="4" customFormat="1" x14ac:dyDescent="0.25">
      <c r="C1701" s="201"/>
      <c r="D1701" s="201"/>
      <c r="G1701" s="36"/>
      <c r="H1701" s="36"/>
      <c r="I1701" s="36"/>
      <c r="J1701" s="196"/>
    </row>
    <row r="1702" spans="3:10" s="4" customFormat="1" x14ac:dyDescent="0.25">
      <c r="C1702" s="201"/>
      <c r="D1702" s="201"/>
      <c r="G1702" s="36"/>
      <c r="H1702" s="36"/>
      <c r="I1702" s="36"/>
      <c r="J1702" s="196"/>
    </row>
    <row r="1703" spans="3:10" s="4" customFormat="1" x14ac:dyDescent="0.25">
      <c r="C1703" s="201"/>
      <c r="D1703" s="201"/>
      <c r="G1703" s="36"/>
      <c r="H1703" s="36"/>
      <c r="I1703" s="36"/>
      <c r="J1703" s="196"/>
    </row>
    <row r="1704" spans="3:10" s="4" customFormat="1" x14ac:dyDescent="0.25">
      <c r="C1704" s="201"/>
      <c r="D1704" s="201"/>
      <c r="G1704" s="36"/>
      <c r="H1704" s="36"/>
      <c r="I1704" s="36"/>
      <c r="J1704" s="196"/>
    </row>
    <row r="1705" spans="3:10" s="4" customFormat="1" x14ac:dyDescent="0.25">
      <c r="C1705" s="201"/>
      <c r="D1705" s="201"/>
      <c r="G1705" s="36"/>
      <c r="H1705" s="36"/>
      <c r="I1705" s="36"/>
      <c r="J1705" s="196"/>
    </row>
    <row r="1706" spans="3:10" s="4" customFormat="1" x14ac:dyDescent="0.25">
      <c r="C1706" s="201"/>
      <c r="D1706" s="201"/>
      <c r="G1706" s="36"/>
      <c r="H1706" s="36"/>
      <c r="I1706" s="36"/>
      <c r="J1706" s="196"/>
    </row>
    <row r="1707" spans="3:10" s="4" customFormat="1" x14ac:dyDescent="0.25">
      <c r="C1707" s="201"/>
      <c r="D1707" s="201"/>
      <c r="G1707" s="36"/>
      <c r="H1707" s="36"/>
      <c r="I1707" s="36"/>
      <c r="J1707" s="196"/>
    </row>
    <row r="1708" spans="3:10" s="4" customFormat="1" x14ac:dyDescent="0.25">
      <c r="C1708" s="201"/>
      <c r="D1708" s="201"/>
      <c r="G1708" s="36"/>
      <c r="H1708" s="36"/>
      <c r="I1708" s="36"/>
      <c r="J1708" s="196"/>
    </row>
    <row r="1709" spans="3:10" s="4" customFormat="1" x14ac:dyDescent="0.25">
      <c r="C1709" s="201"/>
      <c r="D1709" s="201"/>
      <c r="G1709" s="36"/>
      <c r="H1709" s="36"/>
      <c r="I1709" s="36"/>
      <c r="J1709" s="196"/>
    </row>
    <row r="1710" spans="3:10" s="4" customFormat="1" x14ac:dyDescent="0.25">
      <c r="C1710" s="201"/>
      <c r="D1710" s="201"/>
      <c r="G1710" s="36"/>
      <c r="H1710" s="36"/>
      <c r="I1710" s="36"/>
      <c r="J1710" s="196"/>
    </row>
    <row r="1711" spans="3:10" s="4" customFormat="1" x14ac:dyDescent="0.25">
      <c r="C1711" s="201"/>
      <c r="D1711" s="201"/>
      <c r="G1711" s="36"/>
      <c r="H1711" s="36"/>
      <c r="I1711" s="36"/>
      <c r="J1711" s="196"/>
    </row>
    <row r="1712" spans="3:10" s="4" customFormat="1" x14ac:dyDescent="0.25">
      <c r="C1712" s="201"/>
      <c r="D1712" s="201"/>
      <c r="G1712" s="36"/>
      <c r="H1712" s="36"/>
      <c r="I1712" s="36"/>
      <c r="J1712" s="196"/>
    </row>
    <row r="1713" spans="3:10" s="4" customFormat="1" x14ac:dyDescent="0.25">
      <c r="C1713" s="201"/>
      <c r="D1713" s="201"/>
      <c r="G1713" s="36"/>
      <c r="H1713" s="36"/>
      <c r="I1713" s="36"/>
      <c r="J1713" s="196"/>
    </row>
    <row r="1714" spans="3:10" s="4" customFormat="1" x14ac:dyDescent="0.25">
      <c r="C1714" s="201"/>
      <c r="D1714" s="201"/>
      <c r="G1714" s="36"/>
      <c r="H1714" s="36"/>
      <c r="I1714" s="36"/>
      <c r="J1714" s="196"/>
    </row>
    <row r="1715" spans="3:10" s="4" customFormat="1" x14ac:dyDescent="0.25">
      <c r="C1715" s="201"/>
      <c r="D1715" s="201"/>
      <c r="G1715" s="36"/>
      <c r="H1715" s="36"/>
      <c r="I1715" s="36"/>
      <c r="J1715" s="196"/>
    </row>
    <row r="1716" spans="3:10" s="4" customFormat="1" x14ac:dyDescent="0.25">
      <c r="C1716" s="201"/>
      <c r="D1716" s="201"/>
      <c r="G1716" s="36"/>
      <c r="H1716" s="36"/>
      <c r="I1716" s="36"/>
      <c r="J1716" s="196"/>
    </row>
    <row r="1717" spans="3:10" s="4" customFormat="1" x14ac:dyDescent="0.25">
      <c r="C1717" s="201"/>
      <c r="D1717" s="201"/>
      <c r="G1717" s="36"/>
      <c r="H1717" s="36"/>
      <c r="I1717" s="36"/>
      <c r="J1717" s="196"/>
    </row>
    <row r="1718" spans="3:10" s="4" customFormat="1" x14ac:dyDescent="0.25">
      <c r="C1718" s="201"/>
      <c r="D1718" s="201"/>
      <c r="G1718" s="36"/>
      <c r="H1718" s="36"/>
      <c r="I1718" s="36"/>
      <c r="J1718" s="196"/>
    </row>
    <row r="1719" spans="3:10" s="4" customFormat="1" x14ac:dyDescent="0.25">
      <c r="C1719" s="201"/>
      <c r="D1719" s="201"/>
      <c r="G1719" s="36"/>
      <c r="H1719" s="36"/>
      <c r="I1719" s="36"/>
      <c r="J1719" s="196"/>
    </row>
    <row r="1720" spans="3:10" s="4" customFormat="1" x14ac:dyDescent="0.25">
      <c r="C1720" s="201"/>
      <c r="D1720" s="201"/>
      <c r="G1720" s="36"/>
      <c r="H1720" s="36"/>
      <c r="I1720" s="36"/>
      <c r="J1720" s="196"/>
    </row>
    <row r="1721" spans="3:10" s="4" customFormat="1" x14ac:dyDescent="0.25">
      <c r="C1721" s="201"/>
      <c r="D1721" s="201"/>
      <c r="G1721" s="36"/>
      <c r="H1721" s="36"/>
      <c r="I1721" s="36"/>
      <c r="J1721" s="196"/>
    </row>
    <row r="1722" spans="3:10" s="4" customFormat="1" x14ac:dyDescent="0.25">
      <c r="C1722" s="201"/>
      <c r="D1722" s="201"/>
      <c r="G1722" s="36"/>
      <c r="H1722" s="36"/>
      <c r="I1722" s="36"/>
      <c r="J1722" s="196"/>
    </row>
    <row r="1723" spans="3:10" s="4" customFormat="1" x14ac:dyDescent="0.25">
      <c r="C1723" s="201"/>
      <c r="D1723" s="201"/>
      <c r="G1723" s="36"/>
      <c r="H1723" s="36"/>
      <c r="I1723" s="36"/>
      <c r="J1723" s="196"/>
    </row>
    <row r="1724" spans="3:10" s="4" customFormat="1" x14ac:dyDescent="0.25">
      <c r="C1724" s="201"/>
      <c r="D1724" s="201"/>
      <c r="G1724" s="36"/>
      <c r="H1724" s="36"/>
      <c r="I1724" s="36"/>
      <c r="J1724" s="196"/>
    </row>
    <row r="1725" spans="3:10" s="4" customFormat="1" x14ac:dyDescent="0.25">
      <c r="C1725" s="201"/>
      <c r="D1725" s="201"/>
      <c r="G1725" s="36"/>
      <c r="H1725" s="36"/>
      <c r="I1725" s="36"/>
      <c r="J1725" s="196"/>
    </row>
    <row r="1726" spans="3:10" s="4" customFormat="1" x14ac:dyDescent="0.25">
      <c r="C1726" s="201"/>
      <c r="D1726" s="201"/>
      <c r="G1726" s="36"/>
      <c r="H1726" s="36"/>
      <c r="I1726" s="36"/>
      <c r="J1726" s="196"/>
    </row>
    <row r="1727" spans="3:10" s="4" customFormat="1" x14ac:dyDescent="0.25">
      <c r="C1727" s="201"/>
      <c r="D1727" s="201"/>
      <c r="G1727" s="36"/>
      <c r="H1727" s="36"/>
      <c r="I1727" s="36"/>
      <c r="J1727" s="196"/>
    </row>
    <row r="1728" spans="3:10" s="4" customFormat="1" x14ac:dyDescent="0.25">
      <c r="C1728" s="201"/>
      <c r="D1728" s="201"/>
      <c r="G1728" s="36"/>
      <c r="H1728" s="36"/>
      <c r="I1728" s="36"/>
      <c r="J1728" s="196"/>
    </row>
    <row r="1729" spans="3:10" s="4" customFormat="1" x14ac:dyDescent="0.25">
      <c r="C1729" s="201"/>
      <c r="D1729" s="201"/>
      <c r="G1729" s="36"/>
      <c r="H1729" s="36"/>
      <c r="I1729" s="36"/>
      <c r="J1729" s="196"/>
    </row>
    <row r="1730" spans="3:10" s="4" customFormat="1" x14ac:dyDescent="0.25">
      <c r="C1730" s="201"/>
      <c r="D1730" s="201"/>
      <c r="G1730" s="36"/>
      <c r="H1730" s="36"/>
      <c r="I1730" s="36"/>
      <c r="J1730" s="196"/>
    </row>
    <row r="1731" spans="3:10" s="4" customFormat="1" x14ac:dyDescent="0.25">
      <c r="C1731" s="201"/>
      <c r="D1731" s="201"/>
      <c r="G1731" s="36"/>
      <c r="H1731" s="36"/>
      <c r="I1731" s="36"/>
      <c r="J1731" s="196"/>
    </row>
    <row r="1732" spans="3:10" s="4" customFormat="1" x14ac:dyDescent="0.25">
      <c r="C1732" s="201"/>
      <c r="D1732" s="201"/>
      <c r="G1732" s="36"/>
      <c r="H1732" s="36"/>
      <c r="I1732" s="36"/>
      <c r="J1732" s="196"/>
    </row>
    <row r="1733" spans="3:10" s="4" customFormat="1" x14ac:dyDescent="0.25">
      <c r="C1733" s="201"/>
      <c r="D1733" s="201"/>
      <c r="G1733" s="36"/>
      <c r="H1733" s="36"/>
      <c r="I1733" s="36"/>
      <c r="J1733" s="196"/>
    </row>
    <row r="1734" spans="3:10" s="4" customFormat="1" x14ac:dyDescent="0.25">
      <c r="C1734" s="201"/>
      <c r="D1734" s="201"/>
      <c r="G1734" s="36"/>
      <c r="H1734" s="36"/>
      <c r="I1734" s="36"/>
      <c r="J1734" s="196"/>
    </row>
    <row r="1735" spans="3:10" s="4" customFormat="1" x14ac:dyDescent="0.25">
      <c r="C1735" s="201"/>
      <c r="D1735" s="201"/>
      <c r="G1735" s="36"/>
      <c r="H1735" s="36"/>
      <c r="I1735" s="36"/>
      <c r="J1735" s="196"/>
    </row>
    <row r="1736" spans="3:10" s="4" customFormat="1" x14ac:dyDescent="0.25">
      <c r="C1736" s="201"/>
      <c r="D1736" s="201"/>
      <c r="G1736" s="36"/>
      <c r="H1736" s="36"/>
      <c r="I1736" s="36"/>
      <c r="J1736" s="196"/>
    </row>
    <row r="1737" spans="3:10" s="4" customFormat="1" x14ac:dyDescent="0.25">
      <c r="C1737" s="201"/>
      <c r="D1737" s="201"/>
      <c r="G1737" s="36"/>
      <c r="H1737" s="36"/>
      <c r="I1737" s="36"/>
      <c r="J1737" s="196"/>
    </row>
    <row r="1738" spans="3:10" s="4" customFormat="1" x14ac:dyDescent="0.25">
      <c r="C1738" s="201"/>
      <c r="D1738" s="201"/>
      <c r="G1738" s="36"/>
      <c r="H1738" s="36"/>
      <c r="I1738" s="36"/>
      <c r="J1738" s="196"/>
    </row>
    <row r="1739" spans="3:10" s="4" customFormat="1" x14ac:dyDescent="0.25">
      <c r="C1739" s="201"/>
      <c r="D1739" s="201"/>
      <c r="G1739" s="36"/>
      <c r="H1739" s="36"/>
      <c r="I1739" s="36"/>
      <c r="J1739" s="196"/>
    </row>
    <row r="1740" spans="3:10" s="4" customFormat="1" x14ac:dyDescent="0.25">
      <c r="C1740" s="201"/>
      <c r="D1740" s="201"/>
      <c r="G1740" s="36"/>
      <c r="H1740" s="36"/>
      <c r="I1740" s="36"/>
      <c r="J1740" s="196"/>
    </row>
    <row r="1741" spans="3:10" s="4" customFormat="1" x14ac:dyDescent="0.25">
      <c r="C1741" s="201"/>
      <c r="D1741" s="201"/>
      <c r="G1741" s="36"/>
      <c r="H1741" s="36"/>
      <c r="I1741" s="36"/>
      <c r="J1741" s="196"/>
    </row>
    <row r="1742" spans="3:10" s="4" customFormat="1" x14ac:dyDescent="0.25">
      <c r="C1742" s="201"/>
      <c r="D1742" s="201"/>
      <c r="G1742" s="36"/>
      <c r="H1742" s="36"/>
      <c r="I1742" s="36"/>
      <c r="J1742" s="196"/>
    </row>
    <row r="1743" spans="3:10" s="4" customFormat="1" x14ac:dyDescent="0.25">
      <c r="C1743" s="201"/>
      <c r="D1743" s="201"/>
      <c r="G1743" s="36"/>
      <c r="H1743" s="36"/>
      <c r="I1743" s="36"/>
      <c r="J1743" s="196"/>
    </row>
    <row r="1744" spans="3:10" s="4" customFormat="1" x14ac:dyDescent="0.25">
      <c r="C1744" s="201"/>
      <c r="D1744" s="201"/>
      <c r="G1744" s="36"/>
      <c r="H1744" s="36"/>
      <c r="I1744" s="36"/>
      <c r="J1744" s="196"/>
    </row>
    <row r="1745" spans="3:10" s="4" customFormat="1" x14ac:dyDescent="0.25">
      <c r="C1745" s="201"/>
      <c r="D1745" s="201"/>
      <c r="G1745" s="36"/>
      <c r="H1745" s="36"/>
      <c r="I1745" s="36"/>
      <c r="J1745" s="196"/>
    </row>
    <row r="1746" spans="3:10" s="4" customFormat="1" x14ac:dyDescent="0.25">
      <c r="C1746" s="201"/>
      <c r="D1746" s="201"/>
      <c r="G1746" s="36"/>
      <c r="H1746" s="36"/>
      <c r="I1746" s="36"/>
      <c r="J1746" s="196"/>
    </row>
    <row r="1747" spans="3:10" s="4" customFormat="1" x14ac:dyDescent="0.25">
      <c r="C1747" s="201"/>
      <c r="D1747" s="201"/>
      <c r="G1747" s="36"/>
      <c r="H1747" s="36"/>
      <c r="I1747" s="36"/>
      <c r="J1747" s="196"/>
    </row>
    <row r="1748" spans="3:10" s="4" customFormat="1" x14ac:dyDescent="0.25">
      <c r="C1748" s="201"/>
      <c r="D1748" s="201"/>
      <c r="G1748" s="36"/>
      <c r="H1748" s="36"/>
      <c r="I1748" s="36"/>
      <c r="J1748" s="196"/>
    </row>
    <row r="1749" spans="3:10" s="4" customFormat="1" x14ac:dyDescent="0.25">
      <c r="C1749" s="201"/>
      <c r="D1749" s="201"/>
      <c r="G1749" s="36"/>
      <c r="H1749" s="36"/>
      <c r="I1749" s="36"/>
      <c r="J1749" s="196"/>
    </row>
    <row r="1750" spans="3:10" s="4" customFormat="1" x14ac:dyDescent="0.25">
      <c r="C1750" s="201"/>
      <c r="D1750" s="201"/>
      <c r="G1750" s="36"/>
      <c r="H1750" s="36"/>
      <c r="I1750" s="36"/>
      <c r="J1750" s="196"/>
    </row>
    <row r="1751" spans="3:10" s="4" customFormat="1" x14ac:dyDescent="0.25">
      <c r="C1751" s="201"/>
      <c r="D1751" s="201"/>
      <c r="G1751" s="36"/>
      <c r="H1751" s="36"/>
      <c r="I1751" s="36"/>
      <c r="J1751" s="196"/>
    </row>
    <row r="1752" spans="3:10" s="4" customFormat="1" x14ac:dyDescent="0.25">
      <c r="C1752" s="201"/>
      <c r="D1752" s="201"/>
      <c r="G1752" s="36"/>
      <c r="H1752" s="36"/>
      <c r="I1752" s="36"/>
      <c r="J1752" s="196"/>
    </row>
    <row r="1753" spans="3:10" s="4" customFormat="1" x14ac:dyDescent="0.25">
      <c r="C1753" s="201"/>
      <c r="D1753" s="201"/>
      <c r="G1753" s="36"/>
      <c r="H1753" s="36"/>
      <c r="I1753" s="36"/>
      <c r="J1753" s="196"/>
    </row>
    <row r="1754" spans="3:10" s="4" customFormat="1" x14ac:dyDescent="0.25">
      <c r="C1754" s="201"/>
      <c r="D1754" s="201"/>
      <c r="G1754" s="36"/>
      <c r="H1754" s="36"/>
      <c r="I1754" s="36"/>
      <c r="J1754" s="196"/>
    </row>
    <row r="1755" spans="3:10" s="4" customFormat="1" x14ac:dyDescent="0.25">
      <c r="C1755" s="201"/>
      <c r="D1755" s="201"/>
      <c r="G1755" s="36"/>
      <c r="H1755" s="36"/>
      <c r="I1755" s="36"/>
      <c r="J1755" s="196"/>
    </row>
    <row r="1756" spans="3:10" s="4" customFormat="1" x14ac:dyDescent="0.25">
      <c r="C1756" s="201"/>
      <c r="D1756" s="201"/>
      <c r="G1756" s="36"/>
      <c r="H1756" s="36"/>
      <c r="I1756" s="36"/>
      <c r="J1756" s="196"/>
    </row>
    <row r="1757" spans="3:10" s="4" customFormat="1" x14ac:dyDescent="0.25">
      <c r="C1757" s="201"/>
      <c r="D1757" s="201"/>
      <c r="G1757" s="36"/>
      <c r="H1757" s="36"/>
      <c r="I1757" s="36"/>
      <c r="J1757" s="196"/>
    </row>
    <row r="1758" spans="3:10" s="4" customFormat="1" x14ac:dyDescent="0.25">
      <c r="C1758" s="201"/>
      <c r="D1758" s="201"/>
      <c r="G1758" s="36"/>
      <c r="H1758" s="36"/>
      <c r="I1758" s="36"/>
      <c r="J1758" s="196"/>
    </row>
    <row r="1759" spans="3:10" s="4" customFormat="1" x14ac:dyDescent="0.25">
      <c r="C1759" s="201"/>
      <c r="D1759" s="201"/>
      <c r="G1759" s="36"/>
      <c r="H1759" s="36"/>
      <c r="I1759" s="36"/>
      <c r="J1759" s="196"/>
    </row>
    <row r="1760" spans="3:10" s="4" customFormat="1" x14ac:dyDescent="0.25">
      <c r="C1760" s="201"/>
      <c r="D1760" s="201"/>
      <c r="G1760" s="36"/>
      <c r="H1760" s="36"/>
      <c r="I1760" s="36"/>
      <c r="J1760" s="196"/>
    </row>
    <row r="1761" spans="3:10" s="4" customFormat="1" x14ac:dyDescent="0.25">
      <c r="C1761" s="201"/>
      <c r="D1761" s="201"/>
      <c r="G1761" s="36"/>
      <c r="H1761" s="36"/>
      <c r="I1761" s="36"/>
      <c r="J1761" s="196"/>
    </row>
    <row r="1762" spans="3:10" s="4" customFormat="1" x14ac:dyDescent="0.25">
      <c r="C1762" s="201"/>
      <c r="D1762" s="201"/>
      <c r="G1762" s="36"/>
      <c r="H1762" s="36"/>
      <c r="I1762" s="36"/>
      <c r="J1762" s="196"/>
    </row>
    <row r="1763" spans="3:10" s="4" customFormat="1" x14ac:dyDescent="0.25">
      <c r="C1763" s="201"/>
      <c r="D1763" s="201"/>
      <c r="G1763" s="36"/>
      <c r="H1763" s="36"/>
      <c r="I1763" s="36"/>
      <c r="J1763" s="196"/>
    </row>
    <row r="1764" spans="3:10" s="4" customFormat="1" x14ac:dyDescent="0.25">
      <c r="C1764" s="201"/>
      <c r="D1764" s="201"/>
      <c r="G1764" s="36"/>
      <c r="H1764" s="36"/>
      <c r="I1764" s="36"/>
      <c r="J1764" s="196"/>
    </row>
    <row r="1765" spans="3:10" s="4" customFormat="1" x14ac:dyDescent="0.25">
      <c r="C1765" s="201"/>
      <c r="D1765" s="201"/>
      <c r="G1765" s="36"/>
      <c r="H1765" s="36"/>
      <c r="I1765" s="36"/>
      <c r="J1765" s="196"/>
    </row>
    <row r="1766" spans="3:10" s="4" customFormat="1" x14ac:dyDescent="0.25">
      <c r="C1766" s="201"/>
      <c r="D1766" s="201"/>
      <c r="G1766" s="36"/>
      <c r="H1766" s="36"/>
      <c r="I1766" s="36"/>
      <c r="J1766" s="196"/>
    </row>
    <row r="1767" spans="3:10" s="4" customFormat="1" x14ac:dyDescent="0.25">
      <c r="C1767" s="201"/>
      <c r="D1767" s="201"/>
      <c r="G1767" s="36"/>
      <c r="H1767" s="36"/>
      <c r="I1767" s="36"/>
      <c r="J1767" s="196"/>
    </row>
    <row r="1768" spans="3:10" s="4" customFormat="1" x14ac:dyDescent="0.25">
      <c r="C1768" s="201"/>
      <c r="D1768" s="201"/>
      <c r="G1768" s="36"/>
      <c r="H1768" s="36"/>
      <c r="I1768" s="36"/>
      <c r="J1768" s="196"/>
    </row>
    <row r="1769" spans="3:10" s="4" customFormat="1" x14ac:dyDescent="0.25">
      <c r="C1769" s="201"/>
      <c r="D1769" s="201"/>
      <c r="G1769" s="36"/>
      <c r="H1769" s="36"/>
      <c r="I1769" s="36"/>
      <c r="J1769" s="196"/>
    </row>
    <row r="1770" spans="3:10" s="4" customFormat="1" x14ac:dyDescent="0.25">
      <c r="C1770" s="201"/>
      <c r="D1770" s="201"/>
      <c r="G1770" s="36"/>
      <c r="H1770" s="36"/>
      <c r="I1770" s="36"/>
      <c r="J1770" s="196"/>
    </row>
    <row r="1771" spans="3:10" s="4" customFormat="1" x14ac:dyDescent="0.25">
      <c r="C1771" s="201"/>
      <c r="D1771" s="201"/>
      <c r="G1771" s="36"/>
      <c r="H1771" s="36"/>
      <c r="I1771" s="36"/>
      <c r="J1771" s="196"/>
    </row>
    <row r="1772" spans="3:10" s="4" customFormat="1" x14ac:dyDescent="0.25">
      <c r="C1772" s="201"/>
      <c r="D1772" s="201"/>
      <c r="G1772" s="36"/>
      <c r="H1772" s="36"/>
      <c r="I1772" s="36"/>
      <c r="J1772" s="196"/>
    </row>
    <row r="1773" spans="3:10" s="4" customFormat="1" x14ac:dyDescent="0.25">
      <c r="C1773" s="201"/>
      <c r="D1773" s="201"/>
      <c r="G1773" s="36"/>
      <c r="H1773" s="36"/>
      <c r="I1773" s="36"/>
      <c r="J1773" s="196"/>
    </row>
    <row r="1774" spans="3:10" s="4" customFormat="1" x14ac:dyDescent="0.25">
      <c r="C1774" s="201"/>
      <c r="D1774" s="201"/>
      <c r="G1774" s="36"/>
      <c r="H1774" s="36"/>
      <c r="I1774" s="36"/>
      <c r="J1774" s="196"/>
    </row>
    <row r="1775" spans="3:10" s="4" customFormat="1" x14ac:dyDescent="0.25">
      <c r="C1775" s="201"/>
      <c r="D1775" s="201"/>
      <c r="G1775" s="36"/>
      <c r="H1775" s="36"/>
      <c r="I1775" s="36"/>
      <c r="J1775" s="196"/>
    </row>
    <row r="1776" spans="3:10" s="4" customFormat="1" x14ac:dyDescent="0.25">
      <c r="C1776" s="201"/>
      <c r="D1776" s="201"/>
      <c r="G1776" s="36"/>
      <c r="H1776" s="36"/>
      <c r="I1776" s="36"/>
      <c r="J1776" s="196"/>
    </row>
    <row r="1777" spans="3:10" s="4" customFormat="1" x14ac:dyDescent="0.25">
      <c r="C1777" s="201"/>
      <c r="D1777" s="201"/>
      <c r="G1777" s="36"/>
      <c r="H1777" s="36"/>
      <c r="I1777" s="36"/>
      <c r="J1777" s="196"/>
    </row>
    <row r="1778" spans="3:10" s="4" customFormat="1" x14ac:dyDescent="0.25">
      <c r="C1778" s="201"/>
      <c r="D1778" s="201"/>
      <c r="G1778" s="36"/>
      <c r="H1778" s="36"/>
      <c r="I1778" s="36"/>
      <c r="J1778" s="196"/>
    </row>
    <row r="1779" spans="3:10" s="4" customFormat="1" x14ac:dyDescent="0.25">
      <c r="C1779" s="201"/>
      <c r="D1779" s="201"/>
      <c r="G1779" s="36"/>
      <c r="H1779" s="36"/>
      <c r="I1779" s="36"/>
      <c r="J1779" s="196"/>
    </row>
    <row r="1780" spans="3:10" s="4" customFormat="1" x14ac:dyDescent="0.25">
      <c r="C1780" s="201"/>
      <c r="D1780" s="201"/>
      <c r="G1780" s="36"/>
      <c r="H1780" s="36"/>
      <c r="I1780" s="36"/>
      <c r="J1780" s="196"/>
    </row>
    <row r="1781" spans="3:10" s="4" customFormat="1" x14ac:dyDescent="0.25">
      <c r="C1781" s="201"/>
      <c r="D1781" s="201"/>
      <c r="G1781" s="36"/>
      <c r="H1781" s="36"/>
      <c r="I1781" s="36"/>
      <c r="J1781" s="196"/>
    </row>
    <row r="1782" spans="3:10" s="4" customFormat="1" x14ac:dyDescent="0.25">
      <c r="C1782" s="201"/>
      <c r="D1782" s="201"/>
      <c r="G1782" s="36"/>
      <c r="H1782" s="36"/>
      <c r="I1782" s="36"/>
      <c r="J1782" s="196"/>
    </row>
    <row r="1783" spans="3:10" s="4" customFormat="1" x14ac:dyDescent="0.25">
      <c r="C1783" s="201"/>
      <c r="D1783" s="201"/>
      <c r="G1783" s="36"/>
      <c r="H1783" s="36"/>
      <c r="I1783" s="36"/>
      <c r="J1783" s="196"/>
    </row>
    <row r="1784" spans="3:10" s="4" customFormat="1" x14ac:dyDescent="0.25">
      <c r="C1784" s="201"/>
      <c r="D1784" s="201"/>
      <c r="G1784" s="36"/>
      <c r="H1784" s="36"/>
      <c r="I1784" s="36"/>
      <c r="J1784" s="196"/>
    </row>
    <row r="1785" spans="3:10" s="4" customFormat="1" x14ac:dyDescent="0.25">
      <c r="C1785" s="201"/>
      <c r="D1785" s="201"/>
      <c r="G1785" s="36"/>
      <c r="H1785" s="36"/>
      <c r="I1785" s="36"/>
      <c r="J1785" s="196"/>
    </row>
    <row r="1786" spans="3:10" s="4" customFormat="1" x14ac:dyDescent="0.25">
      <c r="C1786" s="201"/>
      <c r="D1786" s="201"/>
      <c r="G1786" s="36"/>
      <c r="H1786" s="36"/>
      <c r="I1786" s="36"/>
      <c r="J1786" s="196"/>
    </row>
    <row r="1787" spans="3:10" s="4" customFormat="1" x14ac:dyDescent="0.25">
      <c r="C1787" s="201"/>
      <c r="D1787" s="201"/>
      <c r="G1787" s="36"/>
      <c r="H1787" s="36"/>
      <c r="I1787" s="36"/>
      <c r="J1787" s="196"/>
    </row>
    <row r="1788" spans="3:10" s="4" customFormat="1" x14ac:dyDescent="0.25">
      <c r="C1788" s="201"/>
      <c r="D1788" s="201"/>
      <c r="G1788" s="36"/>
      <c r="H1788" s="36"/>
      <c r="I1788" s="36"/>
      <c r="J1788" s="196"/>
    </row>
    <row r="1789" spans="3:10" s="4" customFormat="1" x14ac:dyDescent="0.25">
      <c r="C1789" s="201"/>
      <c r="D1789" s="201"/>
      <c r="G1789" s="36"/>
      <c r="H1789" s="36"/>
      <c r="I1789" s="36"/>
      <c r="J1789" s="196"/>
    </row>
    <row r="1790" spans="3:10" s="4" customFormat="1" x14ac:dyDescent="0.25">
      <c r="C1790" s="201"/>
      <c r="D1790" s="201"/>
      <c r="G1790" s="36"/>
      <c r="H1790" s="36"/>
      <c r="I1790" s="36"/>
      <c r="J1790" s="196"/>
    </row>
    <row r="1791" spans="3:10" s="4" customFormat="1" x14ac:dyDescent="0.25">
      <c r="C1791" s="201"/>
      <c r="D1791" s="201"/>
      <c r="G1791" s="36"/>
      <c r="H1791" s="36"/>
      <c r="I1791" s="36"/>
      <c r="J1791" s="196"/>
    </row>
    <row r="1792" spans="3:10" s="4" customFormat="1" x14ac:dyDescent="0.25">
      <c r="C1792" s="201"/>
      <c r="D1792" s="201"/>
      <c r="G1792" s="36"/>
      <c r="H1792" s="36"/>
      <c r="I1792" s="36"/>
      <c r="J1792" s="196"/>
    </row>
    <row r="1793" spans="3:10" s="4" customFormat="1" x14ac:dyDescent="0.25">
      <c r="C1793" s="201"/>
      <c r="D1793" s="201"/>
      <c r="G1793" s="36"/>
      <c r="H1793" s="36"/>
      <c r="I1793" s="36"/>
      <c r="J1793" s="196"/>
    </row>
    <row r="1794" spans="3:10" s="4" customFormat="1" x14ac:dyDescent="0.25">
      <c r="C1794" s="201"/>
      <c r="D1794" s="201"/>
      <c r="G1794" s="36"/>
      <c r="H1794" s="36"/>
      <c r="I1794" s="36"/>
      <c r="J1794" s="196"/>
    </row>
    <row r="1795" spans="3:10" s="4" customFormat="1" x14ac:dyDescent="0.25">
      <c r="C1795" s="201"/>
      <c r="D1795" s="201"/>
      <c r="G1795" s="36"/>
      <c r="H1795" s="36"/>
      <c r="I1795" s="36"/>
      <c r="J1795" s="196"/>
    </row>
    <row r="1796" spans="3:10" s="4" customFormat="1" x14ac:dyDescent="0.25">
      <c r="C1796" s="201"/>
      <c r="D1796" s="201"/>
      <c r="G1796" s="36"/>
      <c r="H1796" s="36"/>
      <c r="I1796" s="36"/>
      <c r="J1796" s="196"/>
    </row>
    <row r="1797" spans="3:10" s="4" customFormat="1" x14ac:dyDescent="0.25">
      <c r="C1797" s="201"/>
      <c r="D1797" s="201"/>
      <c r="G1797" s="36"/>
      <c r="H1797" s="36"/>
      <c r="I1797" s="36"/>
      <c r="J1797" s="196"/>
    </row>
    <row r="1798" spans="3:10" s="4" customFormat="1" x14ac:dyDescent="0.25">
      <c r="C1798" s="201"/>
      <c r="D1798" s="201"/>
      <c r="G1798" s="36"/>
      <c r="H1798" s="36"/>
      <c r="I1798" s="36"/>
      <c r="J1798" s="196"/>
    </row>
    <row r="1799" spans="3:10" s="4" customFormat="1" x14ac:dyDescent="0.25">
      <c r="C1799" s="201"/>
      <c r="D1799" s="201"/>
      <c r="G1799" s="36"/>
      <c r="H1799" s="36"/>
      <c r="I1799" s="36"/>
      <c r="J1799" s="196"/>
    </row>
    <row r="1800" spans="3:10" s="4" customFormat="1" x14ac:dyDescent="0.25">
      <c r="C1800" s="201"/>
      <c r="D1800" s="201"/>
      <c r="G1800" s="36"/>
      <c r="H1800" s="36"/>
      <c r="I1800" s="36"/>
      <c r="J1800" s="196"/>
    </row>
    <row r="1801" spans="3:10" s="4" customFormat="1" x14ac:dyDescent="0.25">
      <c r="C1801" s="201"/>
      <c r="D1801" s="201"/>
      <c r="G1801" s="36"/>
      <c r="H1801" s="36"/>
      <c r="I1801" s="36"/>
      <c r="J1801" s="196"/>
    </row>
    <row r="1802" spans="3:10" s="4" customFormat="1" x14ac:dyDescent="0.25">
      <c r="C1802" s="201"/>
      <c r="D1802" s="201"/>
      <c r="G1802" s="36"/>
      <c r="H1802" s="36"/>
      <c r="I1802" s="36"/>
      <c r="J1802" s="196"/>
    </row>
    <row r="1803" spans="3:10" s="4" customFormat="1" x14ac:dyDescent="0.25">
      <c r="C1803" s="201"/>
      <c r="D1803" s="201"/>
      <c r="G1803" s="36"/>
      <c r="H1803" s="36"/>
      <c r="I1803" s="36"/>
      <c r="J1803" s="196"/>
    </row>
    <row r="1804" spans="3:10" s="4" customFormat="1" x14ac:dyDescent="0.25">
      <c r="C1804" s="201"/>
      <c r="D1804" s="201"/>
      <c r="G1804" s="36"/>
      <c r="H1804" s="36"/>
      <c r="I1804" s="36"/>
      <c r="J1804" s="196"/>
    </row>
    <row r="1805" spans="3:10" s="4" customFormat="1" x14ac:dyDescent="0.25">
      <c r="C1805" s="201"/>
      <c r="D1805" s="201"/>
      <c r="G1805" s="36"/>
      <c r="H1805" s="36"/>
      <c r="I1805" s="36"/>
      <c r="J1805" s="196"/>
    </row>
    <row r="1806" spans="3:10" s="4" customFormat="1" x14ac:dyDescent="0.25">
      <c r="C1806" s="201"/>
      <c r="D1806" s="201"/>
      <c r="G1806" s="36"/>
      <c r="H1806" s="36"/>
      <c r="I1806" s="36"/>
      <c r="J1806" s="196"/>
    </row>
    <row r="1807" spans="3:10" s="4" customFormat="1" x14ac:dyDescent="0.25">
      <c r="C1807" s="201"/>
      <c r="D1807" s="201"/>
      <c r="G1807" s="36"/>
      <c r="H1807" s="36"/>
      <c r="I1807" s="36"/>
      <c r="J1807" s="196"/>
    </row>
    <row r="1808" spans="3:10" s="4" customFormat="1" x14ac:dyDescent="0.25">
      <c r="C1808" s="201"/>
      <c r="D1808" s="201"/>
      <c r="G1808" s="36"/>
      <c r="H1808" s="36"/>
      <c r="I1808" s="36"/>
      <c r="J1808" s="196"/>
    </row>
    <row r="1809" spans="3:10" s="4" customFormat="1" x14ac:dyDescent="0.25">
      <c r="C1809" s="201"/>
      <c r="D1809" s="201"/>
      <c r="G1809" s="36"/>
      <c r="H1809" s="36"/>
      <c r="I1809" s="36"/>
      <c r="J1809" s="196"/>
    </row>
    <row r="1810" spans="3:10" s="4" customFormat="1" x14ac:dyDescent="0.25">
      <c r="C1810" s="201"/>
      <c r="D1810" s="201"/>
      <c r="G1810" s="36"/>
      <c r="H1810" s="36"/>
      <c r="I1810" s="36"/>
      <c r="J1810" s="196"/>
    </row>
    <row r="1811" spans="3:10" s="4" customFormat="1" x14ac:dyDescent="0.25">
      <c r="C1811" s="201"/>
      <c r="D1811" s="201"/>
      <c r="G1811" s="36"/>
      <c r="H1811" s="36"/>
      <c r="I1811" s="36"/>
      <c r="J1811" s="196"/>
    </row>
    <row r="1812" spans="3:10" s="4" customFormat="1" x14ac:dyDescent="0.25">
      <c r="C1812" s="201"/>
      <c r="D1812" s="201"/>
      <c r="G1812" s="36"/>
      <c r="H1812" s="36"/>
      <c r="I1812" s="36"/>
      <c r="J1812" s="196"/>
    </row>
    <row r="1813" spans="3:10" s="4" customFormat="1" x14ac:dyDescent="0.25">
      <c r="C1813" s="201"/>
      <c r="D1813" s="201"/>
      <c r="G1813" s="36"/>
      <c r="H1813" s="36"/>
      <c r="I1813" s="36"/>
      <c r="J1813" s="196"/>
    </row>
    <row r="1814" spans="3:10" s="4" customFormat="1" x14ac:dyDescent="0.25">
      <c r="C1814" s="201"/>
      <c r="D1814" s="201"/>
      <c r="G1814" s="36"/>
      <c r="H1814" s="36"/>
      <c r="I1814" s="36"/>
      <c r="J1814" s="196"/>
    </row>
    <row r="1815" spans="3:10" s="4" customFormat="1" x14ac:dyDescent="0.25">
      <c r="C1815" s="201"/>
      <c r="D1815" s="201"/>
      <c r="G1815" s="36"/>
      <c r="H1815" s="36"/>
      <c r="I1815" s="36"/>
      <c r="J1815" s="196"/>
    </row>
    <row r="1816" spans="3:10" s="4" customFormat="1" x14ac:dyDescent="0.25">
      <c r="C1816" s="201"/>
      <c r="D1816" s="201"/>
      <c r="G1816" s="36"/>
      <c r="H1816" s="36"/>
      <c r="I1816" s="36"/>
      <c r="J1816" s="196"/>
    </row>
    <row r="1817" spans="3:10" s="4" customFormat="1" x14ac:dyDescent="0.25">
      <c r="C1817" s="201"/>
      <c r="D1817" s="201"/>
      <c r="G1817" s="36"/>
      <c r="H1817" s="36"/>
      <c r="I1817" s="36"/>
      <c r="J1817" s="196"/>
    </row>
    <row r="1818" spans="3:10" s="4" customFormat="1" x14ac:dyDescent="0.25">
      <c r="C1818" s="201"/>
      <c r="D1818" s="201"/>
      <c r="G1818" s="36"/>
      <c r="H1818" s="36"/>
      <c r="I1818" s="36"/>
      <c r="J1818" s="196"/>
    </row>
    <row r="1819" spans="3:10" s="4" customFormat="1" x14ac:dyDescent="0.25">
      <c r="C1819" s="201"/>
      <c r="D1819" s="201"/>
      <c r="G1819" s="36"/>
      <c r="H1819" s="36"/>
      <c r="I1819" s="36"/>
      <c r="J1819" s="196"/>
    </row>
    <row r="1820" spans="3:10" s="4" customFormat="1" x14ac:dyDescent="0.25">
      <c r="C1820" s="201"/>
      <c r="D1820" s="201"/>
      <c r="G1820" s="36"/>
      <c r="H1820" s="36"/>
      <c r="I1820" s="36"/>
      <c r="J1820" s="196"/>
    </row>
    <row r="1821" spans="3:10" s="4" customFormat="1" x14ac:dyDescent="0.25">
      <c r="C1821" s="201"/>
      <c r="D1821" s="201"/>
      <c r="G1821" s="36"/>
      <c r="H1821" s="36"/>
      <c r="I1821" s="36"/>
      <c r="J1821" s="196"/>
    </row>
    <row r="1822" spans="3:10" s="4" customFormat="1" x14ac:dyDescent="0.25">
      <c r="C1822" s="201"/>
      <c r="D1822" s="201"/>
      <c r="G1822" s="36"/>
      <c r="H1822" s="36"/>
      <c r="I1822" s="36"/>
      <c r="J1822" s="196"/>
    </row>
    <row r="1823" spans="3:10" s="4" customFormat="1" x14ac:dyDescent="0.25">
      <c r="C1823" s="201"/>
      <c r="D1823" s="201"/>
      <c r="G1823" s="36"/>
      <c r="H1823" s="36"/>
      <c r="I1823" s="36"/>
      <c r="J1823" s="196"/>
    </row>
    <row r="1824" spans="3:10" s="4" customFormat="1" x14ac:dyDescent="0.25">
      <c r="C1824" s="201"/>
      <c r="D1824" s="201"/>
      <c r="G1824" s="36"/>
      <c r="H1824" s="36"/>
      <c r="I1824" s="36"/>
      <c r="J1824" s="196"/>
    </row>
    <row r="1825" spans="3:10" s="4" customFormat="1" x14ac:dyDescent="0.25">
      <c r="C1825" s="201"/>
      <c r="D1825" s="201"/>
      <c r="G1825" s="36"/>
      <c r="H1825" s="36"/>
      <c r="I1825" s="36"/>
      <c r="J1825" s="196"/>
    </row>
    <row r="1826" spans="3:10" s="4" customFormat="1" x14ac:dyDescent="0.25">
      <c r="C1826" s="201"/>
      <c r="D1826" s="201"/>
      <c r="G1826" s="36"/>
      <c r="H1826" s="36"/>
      <c r="I1826" s="36"/>
      <c r="J1826" s="196"/>
    </row>
    <row r="1827" spans="3:10" s="4" customFormat="1" x14ac:dyDescent="0.25">
      <c r="C1827" s="201"/>
      <c r="D1827" s="201"/>
      <c r="G1827" s="36"/>
      <c r="H1827" s="36"/>
      <c r="I1827" s="36"/>
      <c r="J1827" s="196"/>
    </row>
    <row r="1828" spans="3:10" s="4" customFormat="1" x14ac:dyDescent="0.25">
      <c r="C1828" s="201"/>
      <c r="D1828" s="201"/>
      <c r="G1828" s="36"/>
      <c r="H1828" s="36"/>
      <c r="I1828" s="36"/>
      <c r="J1828" s="196"/>
    </row>
    <row r="1829" spans="3:10" s="4" customFormat="1" x14ac:dyDescent="0.25">
      <c r="C1829" s="201"/>
      <c r="D1829" s="201"/>
      <c r="G1829" s="36"/>
      <c r="H1829" s="36"/>
      <c r="I1829" s="36"/>
      <c r="J1829" s="196"/>
    </row>
    <row r="1830" spans="3:10" s="4" customFormat="1" x14ac:dyDescent="0.25">
      <c r="C1830" s="201"/>
      <c r="D1830" s="201"/>
      <c r="G1830" s="36"/>
      <c r="H1830" s="36"/>
      <c r="I1830" s="36"/>
      <c r="J1830" s="196"/>
    </row>
    <row r="1831" spans="3:10" s="4" customFormat="1" x14ac:dyDescent="0.25">
      <c r="C1831" s="201"/>
      <c r="D1831" s="201"/>
      <c r="G1831" s="36"/>
      <c r="H1831" s="36"/>
      <c r="I1831" s="36"/>
      <c r="J1831" s="196"/>
    </row>
    <row r="1832" spans="3:10" s="4" customFormat="1" x14ac:dyDescent="0.25">
      <c r="C1832" s="201"/>
      <c r="D1832" s="201"/>
      <c r="G1832" s="36"/>
      <c r="H1832" s="36"/>
      <c r="I1832" s="36"/>
      <c r="J1832" s="196"/>
    </row>
    <row r="1833" spans="3:10" s="4" customFormat="1" x14ac:dyDescent="0.25">
      <c r="C1833" s="201"/>
      <c r="D1833" s="201"/>
      <c r="G1833" s="36"/>
      <c r="H1833" s="36"/>
      <c r="I1833" s="36"/>
      <c r="J1833" s="196"/>
    </row>
    <row r="1834" spans="3:10" s="4" customFormat="1" x14ac:dyDescent="0.25">
      <c r="C1834" s="201"/>
      <c r="D1834" s="201"/>
      <c r="G1834" s="36"/>
      <c r="H1834" s="36"/>
      <c r="I1834" s="36"/>
      <c r="J1834" s="196"/>
    </row>
    <row r="1835" spans="3:10" s="4" customFormat="1" x14ac:dyDescent="0.25">
      <c r="C1835" s="201"/>
      <c r="D1835" s="201"/>
      <c r="G1835" s="36"/>
      <c r="H1835" s="36"/>
      <c r="I1835" s="36"/>
      <c r="J1835" s="196"/>
    </row>
    <row r="1836" spans="3:10" s="4" customFormat="1" x14ac:dyDescent="0.25">
      <c r="C1836" s="201"/>
      <c r="D1836" s="201"/>
      <c r="G1836" s="36"/>
      <c r="H1836" s="36"/>
      <c r="I1836" s="36"/>
      <c r="J1836" s="196"/>
    </row>
    <row r="1837" spans="3:10" s="4" customFormat="1" x14ac:dyDescent="0.25">
      <c r="C1837" s="201"/>
      <c r="D1837" s="201"/>
      <c r="G1837" s="36"/>
      <c r="H1837" s="36"/>
      <c r="I1837" s="36"/>
      <c r="J1837" s="196"/>
    </row>
    <row r="1838" spans="3:10" s="4" customFormat="1" x14ac:dyDescent="0.25">
      <c r="C1838" s="201"/>
      <c r="D1838" s="201"/>
      <c r="G1838" s="36"/>
      <c r="H1838" s="36"/>
      <c r="I1838" s="36"/>
      <c r="J1838" s="196"/>
    </row>
    <row r="1839" spans="3:10" s="4" customFormat="1" x14ac:dyDescent="0.25">
      <c r="C1839" s="201"/>
      <c r="D1839" s="201"/>
      <c r="G1839" s="36"/>
      <c r="H1839" s="36"/>
      <c r="I1839" s="36"/>
      <c r="J1839" s="196"/>
    </row>
    <row r="1840" spans="3:10" s="4" customFormat="1" x14ac:dyDescent="0.25">
      <c r="C1840" s="201"/>
      <c r="D1840" s="201"/>
      <c r="G1840" s="36"/>
      <c r="H1840" s="36"/>
      <c r="I1840" s="36"/>
      <c r="J1840" s="196"/>
    </row>
    <row r="1841" spans="3:10" s="4" customFormat="1" x14ac:dyDescent="0.25">
      <c r="C1841" s="201"/>
      <c r="D1841" s="201"/>
      <c r="G1841" s="36"/>
      <c r="H1841" s="36"/>
      <c r="I1841" s="36"/>
      <c r="J1841" s="196"/>
    </row>
    <row r="1842" spans="3:10" s="4" customFormat="1" x14ac:dyDescent="0.25">
      <c r="C1842" s="201"/>
      <c r="D1842" s="201"/>
      <c r="G1842" s="36"/>
      <c r="H1842" s="36"/>
      <c r="I1842" s="36"/>
      <c r="J1842" s="196"/>
    </row>
    <row r="1843" spans="3:10" s="4" customFormat="1" x14ac:dyDescent="0.25">
      <c r="C1843" s="201"/>
      <c r="D1843" s="201"/>
      <c r="G1843" s="36"/>
      <c r="H1843" s="36"/>
      <c r="I1843" s="36"/>
      <c r="J1843" s="196"/>
    </row>
    <row r="1844" spans="3:10" s="4" customFormat="1" x14ac:dyDescent="0.25">
      <c r="C1844" s="201"/>
      <c r="D1844" s="201"/>
      <c r="G1844" s="36"/>
      <c r="H1844" s="36"/>
      <c r="I1844" s="36"/>
      <c r="J1844" s="196"/>
    </row>
    <row r="1845" spans="3:10" s="4" customFormat="1" x14ac:dyDescent="0.25">
      <c r="C1845" s="201"/>
      <c r="D1845" s="201"/>
      <c r="G1845" s="36"/>
      <c r="H1845" s="36"/>
      <c r="I1845" s="36"/>
      <c r="J1845" s="196"/>
    </row>
    <row r="1846" spans="3:10" s="4" customFormat="1" x14ac:dyDescent="0.25">
      <c r="C1846" s="201"/>
      <c r="D1846" s="201"/>
      <c r="G1846" s="36"/>
      <c r="H1846" s="36"/>
      <c r="I1846" s="36"/>
      <c r="J1846" s="196"/>
    </row>
    <row r="1847" spans="3:10" s="4" customFormat="1" x14ac:dyDescent="0.25">
      <c r="C1847" s="201"/>
      <c r="D1847" s="201"/>
      <c r="G1847" s="36"/>
      <c r="H1847" s="36"/>
      <c r="I1847" s="36"/>
      <c r="J1847" s="196"/>
    </row>
    <row r="1848" spans="3:10" s="4" customFormat="1" x14ac:dyDescent="0.25">
      <c r="C1848" s="201"/>
      <c r="D1848" s="201"/>
      <c r="G1848" s="36"/>
      <c r="H1848" s="36"/>
      <c r="I1848" s="36"/>
      <c r="J1848" s="196"/>
    </row>
    <row r="1849" spans="3:10" s="4" customFormat="1" x14ac:dyDescent="0.25">
      <c r="C1849" s="201"/>
      <c r="D1849" s="201"/>
      <c r="G1849" s="36"/>
      <c r="H1849" s="36"/>
      <c r="I1849" s="36"/>
      <c r="J1849" s="196"/>
    </row>
    <row r="1850" spans="3:10" s="4" customFormat="1" x14ac:dyDescent="0.25">
      <c r="C1850" s="201"/>
      <c r="D1850" s="201"/>
      <c r="G1850" s="36"/>
      <c r="H1850" s="36"/>
      <c r="I1850" s="36"/>
      <c r="J1850" s="196"/>
    </row>
    <row r="1851" spans="3:10" s="4" customFormat="1" x14ac:dyDescent="0.25">
      <c r="C1851" s="201"/>
      <c r="D1851" s="201"/>
      <c r="G1851" s="36"/>
      <c r="H1851" s="36"/>
      <c r="I1851" s="36"/>
      <c r="J1851" s="196"/>
    </row>
    <row r="1852" spans="3:10" s="4" customFormat="1" x14ac:dyDescent="0.25">
      <c r="C1852" s="201"/>
      <c r="D1852" s="201"/>
      <c r="G1852" s="36"/>
      <c r="H1852" s="36"/>
      <c r="I1852" s="36"/>
      <c r="J1852" s="196"/>
    </row>
    <row r="1853" spans="3:10" s="4" customFormat="1" x14ac:dyDescent="0.25">
      <c r="C1853" s="201"/>
      <c r="D1853" s="201"/>
      <c r="G1853" s="36"/>
      <c r="H1853" s="36"/>
      <c r="I1853" s="36"/>
      <c r="J1853" s="196"/>
    </row>
    <row r="1854" spans="3:10" s="4" customFormat="1" x14ac:dyDescent="0.25">
      <c r="C1854" s="201"/>
      <c r="D1854" s="201"/>
      <c r="G1854" s="36"/>
      <c r="H1854" s="36"/>
      <c r="I1854" s="36"/>
      <c r="J1854" s="196"/>
    </row>
    <row r="1855" spans="3:10" s="4" customFormat="1" x14ac:dyDescent="0.25">
      <c r="C1855" s="201"/>
      <c r="D1855" s="201"/>
      <c r="G1855" s="36"/>
      <c r="H1855" s="36"/>
      <c r="I1855" s="36"/>
      <c r="J1855" s="196"/>
    </row>
    <row r="1856" spans="3:10" s="4" customFormat="1" x14ac:dyDescent="0.25">
      <c r="C1856" s="201"/>
      <c r="D1856" s="201"/>
      <c r="G1856" s="36"/>
      <c r="H1856" s="36"/>
      <c r="I1856" s="36"/>
      <c r="J1856" s="196"/>
    </row>
    <row r="1857" spans="3:10" s="4" customFormat="1" x14ac:dyDescent="0.25">
      <c r="C1857" s="201"/>
      <c r="D1857" s="201"/>
      <c r="G1857" s="36"/>
      <c r="H1857" s="36"/>
      <c r="I1857" s="36"/>
      <c r="J1857" s="196"/>
    </row>
    <row r="1858" spans="3:10" s="4" customFormat="1" x14ac:dyDescent="0.25">
      <c r="C1858" s="201"/>
      <c r="D1858" s="201"/>
      <c r="G1858" s="36"/>
      <c r="H1858" s="36"/>
      <c r="I1858" s="36"/>
      <c r="J1858" s="196"/>
    </row>
    <row r="1859" spans="3:10" s="4" customFormat="1" x14ac:dyDescent="0.25">
      <c r="C1859" s="201"/>
      <c r="D1859" s="201"/>
      <c r="G1859" s="36"/>
      <c r="H1859" s="36"/>
      <c r="I1859" s="36"/>
      <c r="J1859" s="196"/>
    </row>
    <row r="1860" spans="3:10" s="4" customFormat="1" x14ac:dyDescent="0.25">
      <c r="C1860" s="201"/>
      <c r="D1860" s="201"/>
      <c r="G1860" s="36"/>
      <c r="H1860" s="36"/>
      <c r="I1860" s="36"/>
      <c r="J1860" s="196"/>
    </row>
    <row r="1861" spans="3:10" s="4" customFormat="1" x14ac:dyDescent="0.25">
      <c r="C1861" s="201"/>
      <c r="D1861" s="201"/>
      <c r="G1861" s="36"/>
      <c r="H1861" s="36"/>
      <c r="I1861" s="36"/>
      <c r="J1861" s="196"/>
    </row>
    <row r="1862" spans="3:10" s="4" customFormat="1" x14ac:dyDescent="0.25">
      <c r="C1862" s="201"/>
      <c r="D1862" s="201"/>
      <c r="G1862" s="36"/>
      <c r="H1862" s="36"/>
      <c r="I1862" s="36"/>
      <c r="J1862" s="196"/>
    </row>
    <row r="1863" spans="3:10" s="4" customFormat="1" x14ac:dyDescent="0.25">
      <c r="C1863" s="201"/>
      <c r="D1863" s="201"/>
      <c r="G1863" s="36"/>
      <c r="H1863" s="36"/>
      <c r="I1863" s="36"/>
      <c r="J1863" s="196"/>
    </row>
    <row r="1864" spans="3:10" s="4" customFormat="1" x14ac:dyDescent="0.25">
      <c r="C1864" s="201"/>
      <c r="D1864" s="201"/>
      <c r="G1864" s="36"/>
      <c r="H1864" s="36"/>
      <c r="I1864" s="36"/>
      <c r="J1864" s="196"/>
    </row>
    <row r="1865" spans="3:10" s="4" customFormat="1" x14ac:dyDescent="0.25">
      <c r="C1865" s="201"/>
      <c r="D1865" s="201"/>
      <c r="G1865" s="36"/>
      <c r="H1865" s="36"/>
      <c r="I1865" s="36"/>
      <c r="J1865" s="196"/>
    </row>
    <row r="1866" spans="3:10" s="4" customFormat="1" x14ac:dyDescent="0.25">
      <c r="C1866" s="201"/>
      <c r="D1866" s="201"/>
      <c r="G1866" s="36"/>
      <c r="H1866" s="36"/>
      <c r="I1866" s="36"/>
      <c r="J1866" s="196"/>
    </row>
    <row r="1867" spans="3:10" s="4" customFormat="1" x14ac:dyDescent="0.25">
      <c r="C1867" s="201"/>
      <c r="D1867" s="201"/>
      <c r="G1867" s="36"/>
      <c r="H1867" s="36"/>
      <c r="I1867" s="36"/>
      <c r="J1867" s="196"/>
    </row>
    <row r="1868" spans="3:10" s="4" customFormat="1" x14ac:dyDescent="0.25">
      <c r="C1868" s="201"/>
      <c r="D1868" s="201"/>
      <c r="G1868" s="36"/>
      <c r="H1868" s="36"/>
      <c r="I1868" s="36"/>
      <c r="J1868" s="196"/>
    </row>
    <row r="1869" spans="3:10" s="4" customFormat="1" x14ac:dyDescent="0.25">
      <c r="C1869" s="201"/>
      <c r="D1869" s="201"/>
      <c r="G1869" s="36"/>
      <c r="H1869" s="36"/>
      <c r="I1869" s="36"/>
      <c r="J1869" s="196"/>
    </row>
    <row r="1870" spans="3:10" s="4" customFormat="1" x14ac:dyDescent="0.25">
      <c r="C1870" s="201"/>
      <c r="D1870" s="201"/>
      <c r="G1870" s="36"/>
      <c r="H1870" s="36"/>
      <c r="I1870" s="36"/>
      <c r="J1870" s="196"/>
    </row>
    <row r="1871" spans="3:10" s="4" customFormat="1" x14ac:dyDescent="0.25">
      <c r="C1871" s="201"/>
      <c r="D1871" s="201"/>
      <c r="G1871" s="36"/>
      <c r="H1871" s="36"/>
      <c r="I1871" s="36"/>
      <c r="J1871" s="196"/>
    </row>
    <row r="1872" spans="3:10" s="4" customFormat="1" x14ac:dyDescent="0.25">
      <c r="C1872" s="201"/>
      <c r="D1872" s="201"/>
      <c r="G1872" s="36"/>
      <c r="H1872" s="36"/>
      <c r="I1872" s="36"/>
      <c r="J1872" s="196"/>
    </row>
    <row r="1873" spans="3:10" s="4" customFormat="1" x14ac:dyDescent="0.25">
      <c r="C1873" s="201"/>
      <c r="D1873" s="201"/>
      <c r="G1873" s="36"/>
      <c r="H1873" s="36"/>
      <c r="I1873" s="36"/>
      <c r="J1873" s="196"/>
    </row>
    <row r="1874" spans="3:10" s="4" customFormat="1" x14ac:dyDescent="0.25">
      <c r="C1874" s="201"/>
      <c r="D1874" s="201"/>
      <c r="G1874" s="36"/>
      <c r="H1874" s="36"/>
      <c r="I1874" s="36"/>
      <c r="J1874" s="196"/>
    </row>
    <row r="1875" spans="3:10" s="4" customFormat="1" x14ac:dyDescent="0.25">
      <c r="C1875" s="201"/>
      <c r="D1875" s="201"/>
      <c r="G1875" s="36"/>
      <c r="H1875" s="36"/>
      <c r="I1875" s="36"/>
      <c r="J1875" s="196"/>
    </row>
    <row r="1876" spans="3:10" s="4" customFormat="1" x14ac:dyDescent="0.25">
      <c r="C1876" s="201"/>
      <c r="D1876" s="201"/>
      <c r="G1876" s="36"/>
      <c r="H1876" s="36"/>
      <c r="I1876" s="36"/>
      <c r="J1876" s="196"/>
    </row>
    <row r="1877" spans="3:10" s="4" customFormat="1" x14ac:dyDescent="0.25">
      <c r="C1877" s="201"/>
      <c r="D1877" s="201"/>
      <c r="G1877" s="36"/>
      <c r="H1877" s="36"/>
      <c r="I1877" s="36"/>
      <c r="J1877" s="196"/>
    </row>
    <row r="1878" spans="3:10" s="4" customFormat="1" x14ac:dyDescent="0.25">
      <c r="C1878" s="201"/>
      <c r="D1878" s="201"/>
      <c r="G1878" s="36"/>
      <c r="H1878" s="36"/>
      <c r="I1878" s="36"/>
      <c r="J1878" s="196"/>
    </row>
    <row r="1879" spans="3:10" s="4" customFormat="1" x14ac:dyDescent="0.25">
      <c r="C1879" s="201"/>
      <c r="D1879" s="201"/>
      <c r="G1879" s="36"/>
      <c r="H1879" s="36"/>
      <c r="I1879" s="36"/>
      <c r="J1879" s="196"/>
    </row>
    <row r="1880" spans="3:10" s="4" customFormat="1" x14ac:dyDescent="0.25">
      <c r="C1880" s="201"/>
      <c r="D1880" s="201"/>
      <c r="G1880" s="36"/>
      <c r="H1880" s="36"/>
      <c r="I1880" s="36"/>
      <c r="J1880" s="196"/>
    </row>
    <row r="1881" spans="3:10" s="4" customFormat="1" x14ac:dyDescent="0.25">
      <c r="C1881" s="201"/>
      <c r="D1881" s="201"/>
      <c r="G1881" s="36"/>
      <c r="H1881" s="36"/>
      <c r="I1881" s="36"/>
      <c r="J1881" s="196"/>
    </row>
    <row r="1882" spans="3:10" s="4" customFormat="1" x14ac:dyDescent="0.25">
      <c r="C1882" s="201"/>
      <c r="D1882" s="201"/>
      <c r="G1882" s="36"/>
      <c r="H1882" s="36"/>
      <c r="I1882" s="36"/>
      <c r="J1882" s="196"/>
    </row>
    <row r="1883" spans="3:10" s="4" customFormat="1" x14ac:dyDescent="0.25">
      <c r="C1883" s="201"/>
      <c r="D1883" s="201"/>
      <c r="G1883" s="36"/>
      <c r="H1883" s="36"/>
      <c r="I1883" s="36"/>
      <c r="J1883" s="196"/>
    </row>
    <row r="1884" spans="3:10" s="4" customFormat="1" x14ac:dyDescent="0.25">
      <c r="C1884" s="201"/>
      <c r="D1884" s="201"/>
      <c r="G1884" s="36"/>
      <c r="H1884" s="36"/>
      <c r="I1884" s="36"/>
      <c r="J1884" s="196"/>
    </row>
    <row r="1885" spans="3:10" s="4" customFormat="1" x14ac:dyDescent="0.25">
      <c r="C1885" s="201"/>
      <c r="D1885" s="201"/>
      <c r="G1885" s="36"/>
      <c r="H1885" s="36"/>
      <c r="I1885" s="36"/>
      <c r="J1885" s="196"/>
    </row>
    <row r="1886" spans="3:10" s="4" customFormat="1" x14ac:dyDescent="0.25">
      <c r="C1886" s="201"/>
      <c r="D1886" s="201"/>
      <c r="G1886" s="36"/>
      <c r="H1886" s="36"/>
      <c r="I1886" s="36"/>
      <c r="J1886" s="196"/>
    </row>
    <row r="1887" spans="3:10" s="4" customFormat="1" x14ac:dyDescent="0.25">
      <c r="C1887" s="201"/>
      <c r="D1887" s="201"/>
      <c r="G1887" s="36"/>
      <c r="H1887" s="36"/>
      <c r="I1887" s="36"/>
      <c r="J1887" s="196"/>
    </row>
    <row r="1888" spans="3:10" s="4" customFormat="1" x14ac:dyDescent="0.25">
      <c r="C1888" s="201"/>
      <c r="D1888" s="201"/>
      <c r="G1888" s="36"/>
      <c r="H1888" s="36"/>
      <c r="I1888" s="36"/>
      <c r="J1888" s="196"/>
    </row>
    <row r="1889" spans="3:10" s="4" customFormat="1" x14ac:dyDescent="0.25">
      <c r="C1889" s="201"/>
      <c r="D1889" s="201"/>
      <c r="G1889" s="36"/>
      <c r="H1889" s="36"/>
      <c r="I1889" s="36"/>
      <c r="J1889" s="196"/>
    </row>
    <row r="1890" spans="3:10" s="4" customFormat="1" x14ac:dyDescent="0.25">
      <c r="C1890" s="201"/>
      <c r="D1890" s="201"/>
      <c r="G1890" s="36"/>
      <c r="H1890" s="36"/>
      <c r="I1890" s="36"/>
      <c r="J1890" s="196"/>
    </row>
    <row r="1891" spans="3:10" s="4" customFormat="1" x14ac:dyDescent="0.25">
      <c r="C1891" s="201"/>
      <c r="D1891" s="201"/>
      <c r="G1891" s="36"/>
      <c r="H1891" s="36"/>
      <c r="I1891" s="36"/>
      <c r="J1891" s="196"/>
    </row>
    <row r="1892" spans="3:10" s="4" customFormat="1" x14ac:dyDescent="0.25">
      <c r="C1892" s="201"/>
      <c r="D1892" s="201"/>
      <c r="G1892" s="36"/>
      <c r="H1892" s="36"/>
      <c r="I1892" s="36"/>
      <c r="J1892" s="196"/>
    </row>
    <row r="1893" spans="3:10" s="4" customFormat="1" x14ac:dyDescent="0.25">
      <c r="C1893" s="201"/>
      <c r="D1893" s="201"/>
      <c r="G1893" s="36"/>
      <c r="H1893" s="36"/>
      <c r="I1893" s="36"/>
      <c r="J1893" s="196"/>
    </row>
    <row r="1894" spans="3:10" s="4" customFormat="1" x14ac:dyDescent="0.25">
      <c r="C1894" s="201"/>
      <c r="D1894" s="201"/>
      <c r="G1894" s="36"/>
      <c r="H1894" s="36"/>
      <c r="I1894" s="36"/>
      <c r="J1894" s="196"/>
    </row>
    <row r="1895" spans="3:10" s="4" customFormat="1" x14ac:dyDescent="0.25">
      <c r="C1895" s="201"/>
      <c r="D1895" s="201"/>
      <c r="G1895" s="36"/>
      <c r="H1895" s="36"/>
      <c r="I1895" s="36"/>
      <c r="J1895" s="196"/>
    </row>
    <row r="1896" spans="3:10" s="4" customFormat="1" x14ac:dyDescent="0.25">
      <c r="C1896" s="201"/>
      <c r="D1896" s="201"/>
      <c r="G1896" s="36"/>
      <c r="H1896" s="36"/>
      <c r="I1896" s="36"/>
      <c r="J1896" s="196"/>
    </row>
    <row r="1897" spans="3:10" s="4" customFormat="1" x14ac:dyDescent="0.25">
      <c r="C1897" s="201"/>
      <c r="D1897" s="201"/>
      <c r="G1897" s="36"/>
      <c r="H1897" s="36"/>
      <c r="I1897" s="36"/>
      <c r="J1897" s="196"/>
    </row>
    <row r="1898" spans="3:10" s="4" customFormat="1" x14ac:dyDescent="0.25">
      <c r="C1898" s="201"/>
      <c r="D1898" s="201"/>
      <c r="G1898" s="36"/>
      <c r="H1898" s="36"/>
      <c r="I1898" s="36"/>
      <c r="J1898" s="196"/>
    </row>
    <row r="1899" spans="3:10" s="4" customFormat="1" x14ac:dyDescent="0.25">
      <c r="C1899" s="201"/>
      <c r="D1899" s="201"/>
      <c r="G1899" s="36"/>
      <c r="H1899" s="36"/>
      <c r="I1899" s="36"/>
      <c r="J1899" s="196"/>
    </row>
    <row r="1900" spans="3:10" s="4" customFormat="1" x14ac:dyDescent="0.25">
      <c r="C1900" s="201"/>
      <c r="D1900" s="201"/>
      <c r="G1900" s="36"/>
      <c r="H1900" s="36"/>
      <c r="I1900" s="36"/>
      <c r="J1900" s="196"/>
    </row>
    <row r="1901" spans="3:10" s="4" customFormat="1" x14ac:dyDescent="0.25">
      <c r="C1901" s="201"/>
      <c r="D1901" s="201"/>
      <c r="G1901" s="36"/>
      <c r="H1901" s="36"/>
      <c r="I1901" s="36"/>
      <c r="J1901" s="196"/>
    </row>
    <row r="1902" spans="3:10" s="4" customFormat="1" x14ac:dyDescent="0.25">
      <c r="C1902" s="201"/>
      <c r="D1902" s="201"/>
      <c r="G1902" s="36"/>
      <c r="H1902" s="36"/>
      <c r="I1902" s="36"/>
      <c r="J1902" s="196"/>
    </row>
    <row r="1903" spans="3:10" s="4" customFormat="1" x14ac:dyDescent="0.25">
      <c r="C1903" s="201"/>
      <c r="D1903" s="201"/>
      <c r="G1903" s="36"/>
      <c r="H1903" s="36"/>
      <c r="I1903" s="36"/>
      <c r="J1903" s="196"/>
    </row>
    <row r="1904" spans="3:10" s="4" customFormat="1" x14ac:dyDescent="0.25">
      <c r="C1904" s="201"/>
      <c r="D1904" s="201"/>
      <c r="G1904" s="36"/>
      <c r="H1904" s="36"/>
      <c r="I1904" s="36"/>
      <c r="J1904" s="196"/>
    </row>
    <row r="1905" spans="3:10" s="4" customFormat="1" x14ac:dyDescent="0.25">
      <c r="C1905" s="201"/>
      <c r="D1905" s="201"/>
      <c r="G1905" s="36"/>
      <c r="H1905" s="36"/>
      <c r="I1905" s="36"/>
      <c r="J1905" s="196"/>
    </row>
    <row r="1906" spans="3:10" s="4" customFormat="1" x14ac:dyDescent="0.25">
      <c r="C1906" s="201"/>
      <c r="D1906" s="201"/>
      <c r="G1906" s="36"/>
      <c r="H1906" s="36"/>
      <c r="I1906" s="36"/>
      <c r="J1906" s="196"/>
    </row>
    <row r="1907" spans="3:10" s="4" customFormat="1" x14ac:dyDescent="0.25">
      <c r="C1907" s="201"/>
      <c r="D1907" s="201"/>
      <c r="G1907" s="36"/>
      <c r="H1907" s="36"/>
      <c r="I1907" s="36"/>
      <c r="J1907" s="196"/>
    </row>
    <row r="1908" spans="3:10" s="4" customFormat="1" x14ac:dyDescent="0.25">
      <c r="C1908" s="201"/>
      <c r="D1908" s="201"/>
      <c r="G1908" s="36"/>
      <c r="H1908" s="36"/>
      <c r="I1908" s="36"/>
      <c r="J1908" s="196"/>
    </row>
    <row r="1909" spans="3:10" s="4" customFormat="1" x14ac:dyDescent="0.25">
      <c r="C1909" s="201"/>
      <c r="D1909" s="201"/>
      <c r="G1909" s="36"/>
      <c r="H1909" s="36"/>
      <c r="I1909" s="36"/>
      <c r="J1909" s="196"/>
    </row>
    <row r="1910" spans="3:10" s="4" customFormat="1" x14ac:dyDescent="0.25">
      <c r="C1910" s="201"/>
      <c r="D1910" s="201"/>
      <c r="G1910" s="36"/>
      <c r="H1910" s="36"/>
      <c r="I1910" s="36"/>
      <c r="J1910" s="196"/>
    </row>
    <row r="1911" spans="3:10" s="4" customFormat="1" x14ac:dyDescent="0.25">
      <c r="C1911" s="201"/>
      <c r="D1911" s="201"/>
      <c r="G1911" s="36"/>
      <c r="H1911" s="36"/>
      <c r="I1911" s="36"/>
      <c r="J1911" s="196"/>
    </row>
    <row r="1912" spans="3:10" s="4" customFormat="1" x14ac:dyDescent="0.25">
      <c r="C1912" s="201"/>
      <c r="D1912" s="201"/>
      <c r="G1912" s="36"/>
      <c r="H1912" s="36"/>
      <c r="I1912" s="36"/>
      <c r="J1912" s="196"/>
    </row>
    <row r="1913" spans="3:10" s="4" customFormat="1" x14ac:dyDescent="0.25">
      <c r="C1913" s="201"/>
      <c r="D1913" s="201"/>
      <c r="G1913" s="36"/>
      <c r="H1913" s="36"/>
      <c r="I1913" s="36"/>
      <c r="J1913" s="196"/>
    </row>
    <row r="1914" spans="3:10" s="4" customFormat="1" x14ac:dyDescent="0.25">
      <c r="C1914" s="201"/>
      <c r="D1914" s="201"/>
      <c r="G1914" s="36"/>
      <c r="H1914" s="36"/>
      <c r="I1914" s="36"/>
      <c r="J1914" s="196"/>
    </row>
    <row r="1915" spans="3:10" s="4" customFormat="1" x14ac:dyDescent="0.25">
      <c r="C1915" s="201"/>
      <c r="D1915" s="201"/>
      <c r="G1915" s="36"/>
      <c r="H1915" s="36"/>
      <c r="I1915" s="36"/>
      <c r="J1915" s="196"/>
    </row>
    <row r="1916" spans="3:10" s="4" customFormat="1" x14ac:dyDescent="0.25">
      <c r="C1916" s="201"/>
      <c r="D1916" s="201"/>
      <c r="G1916" s="36"/>
      <c r="H1916" s="36"/>
      <c r="I1916" s="36"/>
      <c r="J1916" s="196"/>
    </row>
    <row r="1917" spans="3:10" s="4" customFormat="1" x14ac:dyDescent="0.25">
      <c r="C1917" s="201"/>
      <c r="D1917" s="201"/>
      <c r="G1917" s="36"/>
      <c r="H1917" s="36"/>
      <c r="I1917" s="36"/>
      <c r="J1917" s="196"/>
    </row>
    <row r="1918" spans="3:10" s="4" customFormat="1" x14ac:dyDescent="0.25">
      <c r="C1918" s="201"/>
      <c r="D1918" s="201"/>
      <c r="G1918" s="36"/>
      <c r="H1918" s="36"/>
      <c r="I1918" s="36"/>
      <c r="J1918" s="196"/>
    </row>
    <row r="1919" spans="3:10" s="4" customFormat="1" x14ac:dyDescent="0.25">
      <c r="C1919" s="201"/>
      <c r="D1919" s="201"/>
      <c r="G1919" s="36"/>
      <c r="H1919" s="36"/>
      <c r="I1919" s="36"/>
      <c r="J1919" s="196"/>
    </row>
    <row r="1920" spans="3:10" s="4" customFormat="1" x14ac:dyDescent="0.25">
      <c r="C1920" s="201"/>
      <c r="D1920" s="201"/>
      <c r="G1920" s="36"/>
      <c r="H1920" s="36"/>
      <c r="I1920" s="36"/>
      <c r="J1920" s="196"/>
    </row>
    <row r="1921" spans="3:10" s="4" customFormat="1" x14ac:dyDescent="0.25">
      <c r="C1921" s="201"/>
      <c r="D1921" s="201"/>
      <c r="G1921" s="36"/>
      <c r="H1921" s="36"/>
      <c r="I1921" s="36"/>
      <c r="J1921" s="196"/>
    </row>
    <row r="1922" spans="3:10" s="4" customFormat="1" x14ac:dyDescent="0.25">
      <c r="C1922" s="201"/>
      <c r="D1922" s="201"/>
      <c r="G1922" s="36"/>
      <c r="H1922" s="36"/>
      <c r="I1922" s="36"/>
      <c r="J1922" s="196"/>
    </row>
    <row r="1923" spans="3:10" s="4" customFormat="1" x14ac:dyDescent="0.25">
      <c r="C1923" s="201"/>
      <c r="D1923" s="201"/>
      <c r="G1923" s="36"/>
      <c r="H1923" s="36"/>
      <c r="I1923" s="36"/>
      <c r="J1923" s="196"/>
    </row>
    <row r="1924" spans="3:10" s="4" customFormat="1" x14ac:dyDescent="0.25">
      <c r="C1924" s="201"/>
      <c r="D1924" s="201"/>
      <c r="G1924" s="36"/>
      <c r="H1924" s="36"/>
      <c r="I1924" s="36"/>
      <c r="J1924" s="196"/>
    </row>
    <row r="1925" spans="3:10" s="4" customFormat="1" x14ac:dyDescent="0.25">
      <c r="C1925" s="201"/>
      <c r="D1925" s="201"/>
      <c r="G1925" s="36"/>
      <c r="H1925" s="36"/>
      <c r="I1925" s="36"/>
      <c r="J1925" s="196"/>
    </row>
    <row r="1926" spans="3:10" s="4" customFormat="1" x14ac:dyDescent="0.25">
      <c r="C1926" s="201"/>
      <c r="D1926" s="201"/>
      <c r="G1926" s="36"/>
      <c r="H1926" s="36"/>
      <c r="I1926" s="36"/>
      <c r="J1926" s="196"/>
    </row>
    <row r="1927" spans="3:10" s="4" customFormat="1" x14ac:dyDescent="0.25">
      <c r="C1927" s="201"/>
      <c r="D1927" s="201"/>
      <c r="G1927" s="36"/>
      <c r="H1927" s="36"/>
      <c r="I1927" s="36"/>
      <c r="J1927" s="196"/>
    </row>
    <row r="1928" spans="3:10" s="4" customFormat="1" x14ac:dyDescent="0.25">
      <c r="C1928" s="201"/>
      <c r="D1928" s="201"/>
      <c r="G1928" s="36"/>
      <c r="H1928" s="36"/>
      <c r="I1928" s="36"/>
      <c r="J1928" s="196"/>
    </row>
    <row r="1929" spans="3:10" s="4" customFormat="1" x14ac:dyDescent="0.25">
      <c r="C1929" s="201"/>
      <c r="D1929" s="201"/>
      <c r="G1929" s="36"/>
      <c r="H1929" s="36"/>
      <c r="I1929" s="36"/>
      <c r="J1929" s="196"/>
    </row>
    <row r="1930" spans="3:10" s="4" customFormat="1" x14ac:dyDescent="0.25">
      <c r="C1930" s="201"/>
      <c r="D1930" s="201"/>
      <c r="G1930" s="36"/>
      <c r="H1930" s="36"/>
      <c r="I1930" s="36"/>
      <c r="J1930" s="196"/>
    </row>
    <row r="1931" spans="3:10" s="4" customFormat="1" x14ac:dyDescent="0.25">
      <c r="C1931" s="201"/>
      <c r="D1931" s="201"/>
      <c r="G1931" s="36"/>
      <c r="H1931" s="36"/>
      <c r="I1931" s="36"/>
      <c r="J1931" s="196"/>
    </row>
    <row r="1932" spans="3:10" s="4" customFormat="1" x14ac:dyDescent="0.25">
      <c r="C1932" s="201"/>
      <c r="D1932" s="201"/>
      <c r="G1932" s="36"/>
      <c r="H1932" s="36"/>
      <c r="I1932" s="36"/>
      <c r="J1932" s="196"/>
    </row>
    <row r="1933" spans="3:10" s="4" customFormat="1" x14ac:dyDescent="0.25">
      <c r="C1933" s="201"/>
      <c r="D1933" s="201"/>
      <c r="G1933" s="36"/>
      <c r="H1933" s="36"/>
      <c r="I1933" s="36"/>
      <c r="J1933" s="196"/>
    </row>
    <row r="1934" spans="3:10" s="4" customFormat="1" x14ac:dyDescent="0.25">
      <c r="C1934" s="201"/>
      <c r="D1934" s="201"/>
      <c r="G1934" s="36"/>
      <c r="H1934" s="36"/>
      <c r="I1934" s="36"/>
      <c r="J1934" s="196"/>
    </row>
    <row r="1935" spans="3:10" s="4" customFormat="1" x14ac:dyDescent="0.25">
      <c r="C1935" s="201"/>
      <c r="D1935" s="201"/>
      <c r="G1935" s="36"/>
      <c r="H1935" s="36"/>
      <c r="I1935" s="36"/>
      <c r="J1935" s="196"/>
    </row>
    <row r="1936" spans="3:10" s="4" customFormat="1" x14ac:dyDescent="0.25">
      <c r="C1936" s="201"/>
      <c r="D1936" s="201"/>
      <c r="G1936" s="36"/>
      <c r="H1936" s="36"/>
      <c r="I1936" s="36"/>
      <c r="J1936" s="196"/>
    </row>
    <row r="1937" spans="3:10" s="4" customFormat="1" x14ac:dyDescent="0.25">
      <c r="C1937" s="201"/>
      <c r="D1937" s="201"/>
      <c r="G1937" s="36"/>
      <c r="H1937" s="36"/>
      <c r="I1937" s="36"/>
      <c r="J1937" s="196"/>
    </row>
    <row r="1938" spans="3:10" s="4" customFormat="1" x14ac:dyDescent="0.25">
      <c r="C1938" s="201"/>
      <c r="D1938" s="201"/>
      <c r="G1938" s="36"/>
      <c r="H1938" s="36"/>
      <c r="I1938" s="36"/>
      <c r="J1938" s="196"/>
    </row>
    <row r="1939" spans="3:10" s="4" customFormat="1" x14ac:dyDescent="0.25">
      <c r="C1939" s="201"/>
      <c r="D1939" s="201"/>
      <c r="G1939" s="36"/>
      <c r="H1939" s="36"/>
      <c r="I1939" s="36"/>
      <c r="J1939" s="196"/>
    </row>
    <row r="1940" spans="3:10" s="4" customFormat="1" x14ac:dyDescent="0.25">
      <c r="C1940" s="201"/>
      <c r="D1940" s="201"/>
      <c r="G1940" s="36"/>
      <c r="H1940" s="36"/>
      <c r="I1940" s="36"/>
      <c r="J1940" s="196"/>
    </row>
    <row r="1941" spans="3:10" s="4" customFormat="1" x14ac:dyDescent="0.25">
      <c r="C1941" s="201"/>
      <c r="D1941" s="201"/>
      <c r="G1941" s="36"/>
      <c r="H1941" s="36"/>
      <c r="I1941" s="36"/>
      <c r="J1941" s="196"/>
    </row>
    <row r="1942" spans="3:10" s="4" customFormat="1" x14ac:dyDescent="0.25">
      <c r="C1942" s="201"/>
      <c r="D1942" s="201"/>
      <c r="G1942" s="36"/>
      <c r="H1942" s="36"/>
      <c r="I1942" s="36"/>
      <c r="J1942" s="196"/>
    </row>
    <row r="1943" spans="3:10" s="4" customFormat="1" x14ac:dyDescent="0.25">
      <c r="C1943" s="201"/>
      <c r="D1943" s="201"/>
      <c r="G1943" s="36"/>
      <c r="H1943" s="36"/>
      <c r="I1943" s="36"/>
      <c r="J1943" s="196"/>
    </row>
    <row r="1944" spans="3:10" s="4" customFormat="1" x14ac:dyDescent="0.25">
      <c r="C1944" s="201"/>
      <c r="D1944" s="201"/>
      <c r="G1944" s="36"/>
      <c r="H1944" s="36"/>
      <c r="I1944" s="36"/>
      <c r="J1944" s="196"/>
    </row>
    <row r="1945" spans="3:10" s="4" customFormat="1" x14ac:dyDescent="0.25">
      <c r="C1945" s="201"/>
      <c r="D1945" s="201"/>
      <c r="G1945" s="36"/>
      <c r="H1945" s="36"/>
      <c r="I1945" s="36"/>
      <c r="J1945" s="196"/>
    </row>
    <row r="1946" spans="3:10" s="4" customFormat="1" x14ac:dyDescent="0.25">
      <c r="C1946" s="201"/>
      <c r="D1946" s="201"/>
      <c r="G1946" s="36"/>
      <c r="H1946" s="36"/>
      <c r="I1946" s="36"/>
      <c r="J1946" s="196"/>
    </row>
    <row r="1947" spans="3:10" s="4" customFormat="1" x14ac:dyDescent="0.25">
      <c r="C1947" s="201"/>
      <c r="D1947" s="201"/>
      <c r="G1947" s="36"/>
      <c r="H1947" s="36"/>
      <c r="I1947" s="36"/>
      <c r="J1947" s="196"/>
    </row>
    <row r="1948" spans="3:10" s="4" customFormat="1" x14ac:dyDescent="0.25">
      <c r="C1948" s="201"/>
      <c r="D1948" s="201"/>
      <c r="G1948" s="36"/>
      <c r="H1948" s="36"/>
      <c r="I1948" s="36"/>
      <c r="J1948" s="196"/>
    </row>
    <row r="1949" spans="3:10" s="4" customFormat="1" x14ac:dyDescent="0.25">
      <c r="C1949" s="201"/>
      <c r="D1949" s="201"/>
      <c r="G1949" s="36"/>
      <c r="H1949" s="36"/>
      <c r="I1949" s="36"/>
      <c r="J1949" s="196"/>
    </row>
    <row r="1950" spans="3:10" s="4" customFormat="1" x14ac:dyDescent="0.25">
      <c r="C1950" s="201"/>
      <c r="D1950" s="201"/>
      <c r="G1950" s="36"/>
      <c r="H1950" s="36"/>
      <c r="I1950" s="36"/>
      <c r="J1950" s="196"/>
    </row>
    <row r="1951" spans="3:10" s="4" customFormat="1" x14ac:dyDescent="0.25">
      <c r="C1951" s="201"/>
      <c r="D1951" s="201"/>
      <c r="G1951" s="36"/>
      <c r="H1951" s="36"/>
      <c r="I1951" s="36"/>
      <c r="J1951" s="196"/>
    </row>
    <row r="1952" spans="3:10" s="4" customFormat="1" x14ac:dyDescent="0.25">
      <c r="C1952" s="201"/>
      <c r="D1952" s="201"/>
      <c r="G1952" s="36"/>
      <c r="H1952" s="36"/>
      <c r="I1952" s="36"/>
      <c r="J1952" s="196"/>
    </row>
    <row r="1953" spans="3:10" s="4" customFormat="1" x14ac:dyDescent="0.25">
      <c r="C1953" s="201"/>
      <c r="D1953" s="201"/>
      <c r="G1953" s="36"/>
      <c r="H1953" s="36"/>
      <c r="I1953" s="36"/>
      <c r="J1953" s="196"/>
    </row>
    <row r="1954" spans="3:10" s="4" customFormat="1" x14ac:dyDescent="0.25">
      <c r="C1954" s="201"/>
      <c r="D1954" s="201"/>
      <c r="G1954" s="36"/>
      <c r="H1954" s="36"/>
      <c r="I1954" s="36"/>
      <c r="J1954" s="196"/>
    </row>
    <row r="1955" spans="3:10" s="4" customFormat="1" x14ac:dyDescent="0.25">
      <c r="C1955" s="201"/>
      <c r="D1955" s="201"/>
      <c r="G1955" s="36"/>
      <c r="H1955" s="36"/>
      <c r="I1955" s="36"/>
      <c r="J1955" s="196"/>
    </row>
    <row r="1956" spans="3:10" s="4" customFormat="1" x14ac:dyDescent="0.25">
      <c r="C1956" s="201"/>
      <c r="D1956" s="201"/>
      <c r="G1956" s="36"/>
      <c r="H1956" s="36"/>
      <c r="I1956" s="36"/>
      <c r="J1956" s="196"/>
    </row>
    <row r="1957" spans="3:10" s="4" customFormat="1" x14ac:dyDescent="0.25">
      <c r="C1957" s="201"/>
      <c r="D1957" s="201"/>
      <c r="G1957" s="36"/>
      <c r="H1957" s="36"/>
      <c r="I1957" s="36"/>
      <c r="J1957" s="196"/>
    </row>
    <row r="1958" spans="3:10" s="4" customFormat="1" x14ac:dyDescent="0.25">
      <c r="C1958" s="201"/>
      <c r="D1958" s="201"/>
      <c r="G1958" s="36"/>
      <c r="H1958" s="36"/>
      <c r="I1958" s="36"/>
      <c r="J1958" s="196"/>
    </row>
    <row r="1959" spans="3:10" s="4" customFormat="1" x14ac:dyDescent="0.25">
      <c r="C1959" s="201"/>
      <c r="D1959" s="201"/>
      <c r="G1959" s="36"/>
      <c r="H1959" s="36"/>
      <c r="I1959" s="36"/>
      <c r="J1959" s="196"/>
    </row>
    <row r="1960" spans="3:10" s="4" customFormat="1" x14ac:dyDescent="0.25">
      <c r="C1960" s="201"/>
      <c r="D1960" s="201"/>
      <c r="G1960" s="36"/>
      <c r="H1960" s="36"/>
      <c r="I1960" s="36"/>
      <c r="J1960" s="196"/>
    </row>
    <row r="1961" spans="3:10" s="4" customFormat="1" x14ac:dyDescent="0.25">
      <c r="C1961" s="201"/>
      <c r="D1961" s="201"/>
      <c r="G1961" s="36"/>
      <c r="H1961" s="36"/>
      <c r="I1961" s="36"/>
      <c r="J1961" s="196"/>
    </row>
    <row r="1962" spans="3:10" s="4" customFormat="1" x14ac:dyDescent="0.25">
      <c r="C1962" s="201"/>
      <c r="D1962" s="201"/>
      <c r="G1962" s="36"/>
      <c r="H1962" s="36"/>
      <c r="I1962" s="36"/>
      <c r="J1962" s="196"/>
    </row>
    <row r="1963" spans="3:10" s="4" customFormat="1" x14ac:dyDescent="0.25">
      <c r="C1963" s="201"/>
      <c r="D1963" s="201"/>
      <c r="G1963" s="36"/>
      <c r="H1963" s="36"/>
      <c r="I1963" s="36"/>
      <c r="J1963" s="196"/>
    </row>
    <row r="1964" spans="3:10" s="4" customFormat="1" x14ac:dyDescent="0.25">
      <c r="C1964" s="201"/>
      <c r="D1964" s="201"/>
      <c r="G1964" s="36"/>
      <c r="H1964" s="36"/>
      <c r="I1964" s="36"/>
      <c r="J1964" s="196"/>
    </row>
    <row r="1965" spans="3:10" s="4" customFormat="1" x14ac:dyDescent="0.25">
      <c r="C1965" s="201"/>
      <c r="D1965" s="201"/>
      <c r="G1965" s="36"/>
      <c r="H1965" s="36"/>
      <c r="I1965" s="36"/>
      <c r="J1965" s="196"/>
    </row>
    <row r="1966" spans="3:10" s="4" customFormat="1" x14ac:dyDescent="0.25">
      <c r="C1966" s="201"/>
      <c r="D1966" s="201"/>
      <c r="G1966" s="36"/>
      <c r="H1966" s="36"/>
      <c r="I1966" s="36"/>
      <c r="J1966" s="196"/>
    </row>
    <row r="1967" spans="3:10" s="4" customFormat="1" x14ac:dyDescent="0.25">
      <c r="C1967" s="201"/>
      <c r="D1967" s="201"/>
      <c r="G1967" s="36"/>
      <c r="H1967" s="36"/>
      <c r="I1967" s="36"/>
      <c r="J1967" s="196"/>
    </row>
    <row r="1968" spans="3:10" s="4" customFormat="1" x14ac:dyDescent="0.25">
      <c r="C1968" s="201"/>
      <c r="D1968" s="201"/>
      <c r="G1968" s="36"/>
      <c r="H1968" s="36"/>
      <c r="I1968" s="36"/>
      <c r="J1968" s="196"/>
    </row>
    <row r="1969" spans="3:10" s="4" customFormat="1" x14ac:dyDescent="0.25">
      <c r="C1969" s="201"/>
      <c r="D1969" s="201"/>
      <c r="G1969" s="36"/>
      <c r="H1969" s="36"/>
      <c r="I1969" s="36"/>
      <c r="J1969" s="196"/>
    </row>
    <row r="1970" spans="3:10" s="4" customFormat="1" x14ac:dyDescent="0.25">
      <c r="C1970" s="201"/>
      <c r="D1970" s="201"/>
      <c r="G1970" s="36"/>
      <c r="H1970" s="36"/>
      <c r="I1970" s="36"/>
      <c r="J1970" s="196"/>
    </row>
    <row r="1971" spans="3:10" s="4" customFormat="1" x14ac:dyDescent="0.25">
      <c r="C1971" s="201"/>
      <c r="D1971" s="201"/>
      <c r="G1971" s="36"/>
      <c r="H1971" s="36"/>
      <c r="I1971" s="36"/>
      <c r="J1971" s="196"/>
    </row>
    <row r="1972" spans="3:10" s="4" customFormat="1" x14ac:dyDescent="0.25">
      <c r="C1972" s="201"/>
      <c r="D1972" s="201"/>
      <c r="G1972" s="36"/>
      <c r="H1972" s="36"/>
      <c r="I1972" s="36"/>
      <c r="J1972" s="196"/>
    </row>
    <row r="1973" spans="3:10" s="4" customFormat="1" x14ac:dyDescent="0.25">
      <c r="C1973" s="201"/>
      <c r="D1973" s="201"/>
      <c r="G1973" s="36"/>
      <c r="H1973" s="36"/>
      <c r="I1973" s="36"/>
      <c r="J1973" s="196"/>
    </row>
    <row r="1974" spans="3:10" s="4" customFormat="1" x14ac:dyDescent="0.25">
      <c r="C1974" s="201"/>
      <c r="D1974" s="201"/>
      <c r="G1974" s="36"/>
      <c r="H1974" s="36"/>
      <c r="I1974" s="36"/>
      <c r="J1974" s="196"/>
    </row>
    <row r="1975" spans="3:10" s="4" customFormat="1" x14ac:dyDescent="0.25">
      <c r="C1975" s="201"/>
      <c r="D1975" s="201"/>
      <c r="G1975" s="36"/>
      <c r="H1975" s="36"/>
      <c r="I1975" s="36"/>
      <c r="J1975" s="196"/>
    </row>
    <row r="1976" spans="3:10" s="4" customFormat="1" x14ac:dyDescent="0.25">
      <c r="C1976" s="201"/>
      <c r="D1976" s="201"/>
      <c r="G1976" s="36"/>
      <c r="H1976" s="36"/>
      <c r="I1976" s="36"/>
      <c r="J1976" s="196"/>
    </row>
    <row r="1977" spans="3:10" s="4" customFormat="1" x14ac:dyDescent="0.25">
      <c r="C1977" s="201"/>
      <c r="D1977" s="201"/>
      <c r="G1977" s="36"/>
      <c r="H1977" s="36"/>
      <c r="I1977" s="36"/>
      <c r="J1977" s="196"/>
    </row>
    <row r="1978" spans="3:10" s="4" customFormat="1" x14ac:dyDescent="0.25">
      <c r="C1978" s="201"/>
      <c r="D1978" s="201"/>
      <c r="G1978" s="36"/>
      <c r="H1978" s="36"/>
      <c r="I1978" s="36"/>
      <c r="J1978" s="196"/>
    </row>
    <row r="1979" spans="3:10" s="4" customFormat="1" x14ac:dyDescent="0.25">
      <c r="C1979" s="201"/>
      <c r="D1979" s="201"/>
      <c r="G1979" s="36"/>
      <c r="H1979" s="36"/>
      <c r="I1979" s="36"/>
      <c r="J1979" s="196"/>
    </row>
    <row r="1980" spans="3:10" s="4" customFormat="1" x14ac:dyDescent="0.25">
      <c r="C1980" s="201"/>
      <c r="D1980" s="201"/>
      <c r="G1980" s="36"/>
      <c r="H1980" s="36"/>
      <c r="I1980" s="36"/>
      <c r="J1980" s="196"/>
    </row>
    <row r="1981" spans="3:10" s="4" customFormat="1" x14ac:dyDescent="0.25">
      <c r="C1981" s="201"/>
      <c r="D1981" s="201"/>
      <c r="G1981" s="36"/>
      <c r="H1981" s="36"/>
      <c r="I1981" s="36"/>
      <c r="J1981" s="196"/>
    </row>
    <row r="1982" spans="3:10" s="4" customFormat="1" x14ac:dyDescent="0.25">
      <c r="C1982" s="201"/>
      <c r="D1982" s="201"/>
      <c r="G1982" s="36"/>
      <c r="H1982" s="36"/>
      <c r="I1982" s="36"/>
      <c r="J1982" s="196"/>
    </row>
    <row r="1983" spans="3:10" s="4" customFormat="1" x14ac:dyDescent="0.25">
      <c r="C1983" s="201"/>
      <c r="D1983" s="201"/>
      <c r="G1983" s="36"/>
      <c r="H1983" s="36"/>
      <c r="I1983" s="36"/>
      <c r="J1983" s="196"/>
    </row>
    <row r="1984" spans="3:10" s="4" customFormat="1" x14ac:dyDescent="0.25">
      <c r="C1984" s="201"/>
      <c r="D1984" s="201"/>
      <c r="G1984" s="36"/>
      <c r="H1984" s="36"/>
      <c r="I1984" s="36"/>
      <c r="J1984" s="196"/>
    </row>
    <row r="1985" spans="3:10" s="4" customFormat="1" x14ac:dyDescent="0.25">
      <c r="C1985" s="201"/>
      <c r="D1985" s="201"/>
      <c r="G1985" s="36"/>
      <c r="H1985" s="36"/>
      <c r="I1985" s="36"/>
      <c r="J1985" s="196"/>
    </row>
    <row r="1986" spans="3:10" s="4" customFormat="1" x14ac:dyDescent="0.25">
      <c r="C1986" s="201"/>
      <c r="D1986" s="201"/>
      <c r="G1986" s="36"/>
      <c r="H1986" s="36"/>
      <c r="I1986" s="36"/>
      <c r="J1986" s="196"/>
    </row>
    <row r="1987" spans="3:10" s="4" customFormat="1" x14ac:dyDescent="0.25">
      <c r="C1987" s="201"/>
      <c r="D1987" s="201"/>
      <c r="G1987" s="36"/>
      <c r="H1987" s="36"/>
      <c r="I1987" s="36"/>
      <c r="J1987" s="196"/>
    </row>
    <row r="1988" spans="3:10" s="4" customFormat="1" x14ac:dyDescent="0.25">
      <c r="C1988" s="201"/>
      <c r="D1988" s="201"/>
      <c r="G1988" s="36"/>
      <c r="H1988" s="36"/>
      <c r="I1988" s="36"/>
      <c r="J1988" s="196"/>
    </row>
    <row r="1989" spans="3:10" s="4" customFormat="1" x14ac:dyDescent="0.25">
      <c r="C1989" s="201"/>
      <c r="D1989" s="201"/>
      <c r="G1989" s="36"/>
      <c r="H1989" s="36"/>
      <c r="I1989" s="36"/>
      <c r="J1989" s="196"/>
    </row>
    <row r="1990" spans="3:10" s="4" customFormat="1" x14ac:dyDescent="0.25">
      <c r="C1990" s="201"/>
      <c r="D1990" s="201"/>
      <c r="G1990" s="36"/>
      <c r="H1990" s="36"/>
      <c r="I1990" s="36"/>
      <c r="J1990" s="196"/>
    </row>
    <row r="1991" spans="3:10" s="4" customFormat="1" x14ac:dyDescent="0.25">
      <c r="C1991" s="201"/>
      <c r="D1991" s="201"/>
      <c r="G1991" s="36"/>
      <c r="H1991" s="36"/>
      <c r="I1991" s="36"/>
      <c r="J1991" s="196"/>
    </row>
    <row r="1992" spans="3:10" s="4" customFormat="1" x14ac:dyDescent="0.25">
      <c r="C1992" s="201"/>
      <c r="D1992" s="201"/>
      <c r="G1992" s="36"/>
      <c r="H1992" s="36"/>
      <c r="I1992" s="36"/>
      <c r="J1992" s="196"/>
    </row>
    <row r="1993" spans="3:10" s="4" customFormat="1" x14ac:dyDescent="0.25">
      <c r="C1993" s="201"/>
      <c r="D1993" s="201"/>
      <c r="G1993" s="36"/>
      <c r="H1993" s="36"/>
      <c r="I1993" s="36"/>
      <c r="J1993" s="196"/>
    </row>
    <row r="1994" spans="3:10" s="4" customFormat="1" x14ac:dyDescent="0.25">
      <c r="C1994" s="201"/>
      <c r="D1994" s="201"/>
      <c r="G1994" s="36"/>
      <c r="H1994" s="36"/>
      <c r="I1994" s="36"/>
      <c r="J1994" s="196"/>
    </row>
    <row r="1995" spans="3:10" s="4" customFormat="1" x14ac:dyDescent="0.25">
      <c r="C1995" s="201"/>
      <c r="D1995" s="201"/>
      <c r="G1995" s="36"/>
      <c r="H1995" s="36"/>
      <c r="I1995" s="36"/>
      <c r="J1995" s="196"/>
    </row>
    <row r="1996" spans="3:10" s="4" customFormat="1" x14ac:dyDescent="0.25">
      <c r="C1996" s="201"/>
      <c r="D1996" s="201"/>
      <c r="G1996" s="36"/>
      <c r="H1996" s="36"/>
      <c r="I1996" s="36"/>
      <c r="J1996" s="196"/>
    </row>
    <row r="1997" spans="3:10" s="4" customFormat="1" x14ac:dyDescent="0.25">
      <c r="C1997" s="201"/>
      <c r="D1997" s="201"/>
      <c r="G1997" s="36"/>
      <c r="H1997" s="36"/>
      <c r="I1997" s="36"/>
      <c r="J1997" s="196"/>
    </row>
    <row r="1998" spans="3:10" s="4" customFormat="1" x14ac:dyDescent="0.25">
      <c r="C1998" s="201"/>
      <c r="D1998" s="201"/>
      <c r="G1998" s="36"/>
      <c r="H1998" s="36"/>
      <c r="I1998" s="36"/>
      <c r="J1998" s="196"/>
    </row>
    <row r="1999" spans="3:10" s="4" customFormat="1" x14ac:dyDescent="0.25">
      <c r="C1999" s="201"/>
      <c r="D1999" s="201"/>
      <c r="G1999" s="36"/>
      <c r="H1999" s="36"/>
      <c r="I1999" s="36"/>
      <c r="J1999" s="196"/>
    </row>
    <row r="2000" spans="3:10" s="4" customFormat="1" x14ac:dyDescent="0.25">
      <c r="C2000" s="201"/>
      <c r="D2000" s="201"/>
      <c r="G2000" s="36"/>
      <c r="H2000" s="36"/>
      <c r="I2000" s="36"/>
      <c r="J2000" s="196"/>
    </row>
    <row r="2001" spans="3:10" s="4" customFormat="1" x14ac:dyDescent="0.25">
      <c r="C2001" s="201"/>
      <c r="D2001" s="201"/>
      <c r="G2001" s="36"/>
      <c r="H2001" s="36"/>
      <c r="I2001" s="36"/>
      <c r="J2001" s="196"/>
    </row>
    <row r="2002" spans="3:10" s="4" customFormat="1" x14ac:dyDescent="0.25">
      <c r="C2002" s="201"/>
      <c r="D2002" s="201"/>
      <c r="G2002" s="36"/>
      <c r="H2002" s="36"/>
      <c r="I2002" s="36"/>
      <c r="J2002" s="196"/>
    </row>
    <row r="2003" spans="3:10" s="4" customFormat="1" x14ac:dyDescent="0.25">
      <c r="C2003" s="201"/>
      <c r="D2003" s="201"/>
      <c r="G2003" s="36"/>
      <c r="H2003" s="36"/>
      <c r="I2003" s="36"/>
      <c r="J2003" s="196"/>
    </row>
    <row r="2004" spans="3:10" s="4" customFormat="1" x14ac:dyDescent="0.25">
      <c r="C2004" s="201"/>
      <c r="D2004" s="201"/>
      <c r="G2004" s="36"/>
      <c r="H2004" s="36"/>
      <c r="I2004" s="36"/>
      <c r="J2004" s="196"/>
    </row>
    <row r="2005" spans="3:10" s="4" customFormat="1" x14ac:dyDescent="0.25">
      <c r="C2005" s="201"/>
      <c r="D2005" s="201"/>
      <c r="G2005" s="36"/>
      <c r="H2005" s="36"/>
      <c r="I2005" s="36"/>
      <c r="J2005" s="196"/>
    </row>
    <row r="2006" spans="3:10" s="4" customFormat="1" x14ac:dyDescent="0.25">
      <c r="C2006" s="201"/>
      <c r="D2006" s="201"/>
      <c r="G2006" s="36"/>
      <c r="H2006" s="36"/>
      <c r="I2006" s="36"/>
      <c r="J2006" s="196"/>
    </row>
    <row r="2007" spans="3:10" s="4" customFormat="1" x14ac:dyDescent="0.25">
      <c r="C2007" s="201"/>
      <c r="D2007" s="201"/>
      <c r="G2007" s="36"/>
      <c r="H2007" s="36"/>
      <c r="I2007" s="36"/>
      <c r="J2007" s="196"/>
    </row>
    <row r="2008" spans="3:10" s="4" customFormat="1" x14ac:dyDescent="0.25">
      <c r="C2008" s="201"/>
      <c r="D2008" s="201"/>
      <c r="G2008" s="36"/>
      <c r="H2008" s="36"/>
      <c r="I2008" s="36"/>
      <c r="J2008" s="196"/>
    </row>
    <row r="2009" spans="3:10" s="4" customFormat="1" x14ac:dyDescent="0.25">
      <c r="C2009" s="201"/>
      <c r="D2009" s="201"/>
      <c r="G2009" s="36"/>
      <c r="H2009" s="36"/>
      <c r="I2009" s="36"/>
      <c r="J2009" s="196"/>
    </row>
    <row r="2010" spans="3:10" s="4" customFormat="1" x14ac:dyDescent="0.25">
      <c r="C2010" s="201"/>
      <c r="D2010" s="201"/>
      <c r="G2010" s="36"/>
      <c r="H2010" s="36"/>
      <c r="I2010" s="36"/>
      <c r="J2010" s="196"/>
    </row>
    <row r="2011" spans="3:10" s="4" customFormat="1" x14ac:dyDescent="0.25">
      <c r="C2011" s="201"/>
      <c r="D2011" s="201"/>
      <c r="G2011" s="36"/>
      <c r="H2011" s="36"/>
      <c r="I2011" s="36"/>
      <c r="J2011" s="196"/>
    </row>
    <row r="2012" spans="3:10" s="4" customFormat="1" x14ac:dyDescent="0.25">
      <c r="C2012" s="201"/>
      <c r="D2012" s="201"/>
      <c r="G2012" s="36"/>
      <c r="H2012" s="36"/>
      <c r="I2012" s="36"/>
      <c r="J2012" s="196"/>
    </row>
    <row r="2013" spans="3:10" s="4" customFormat="1" x14ac:dyDescent="0.25">
      <c r="C2013" s="201"/>
      <c r="D2013" s="201"/>
      <c r="G2013" s="36"/>
      <c r="H2013" s="36"/>
      <c r="I2013" s="36"/>
      <c r="J2013" s="196"/>
    </row>
    <row r="2014" spans="3:10" s="4" customFormat="1" x14ac:dyDescent="0.25">
      <c r="C2014" s="201"/>
      <c r="D2014" s="201"/>
      <c r="G2014" s="36"/>
      <c r="H2014" s="36"/>
      <c r="I2014" s="36"/>
      <c r="J2014" s="196"/>
    </row>
    <row r="2015" spans="3:10" s="4" customFormat="1" x14ac:dyDescent="0.25">
      <c r="C2015" s="201"/>
      <c r="D2015" s="201"/>
      <c r="G2015" s="36"/>
      <c r="H2015" s="36"/>
      <c r="I2015" s="36"/>
      <c r="J2015" s="196"/>
    </row>
    <row r="2016" spans="3:10" s="4" customFormat="1" x14ac:dyDescent="0.25">
      <c r="C2016" s="201"/>
      <c r="D2016" s="201"/>
      <c r="G2016" s="36"/>
      <c r="H2016" s="36"/>
      <c r="I2016" s="36"/>
      <c r="J2016" s="196"/>
    </row>
    <row r="2017" spans="3:10" s="4" customFormat="1" x14ac:dyDescent="0.25">
      <c r="C2017" s="201"/>
      <c r="D2017" s="201"/>
      <c r="G2017" s="36"/>
      <c r="H2017" s="36"/>
      <c r="I2017" s="36"/>
      <c r="J2017" s="196"/>
    </row>
    <row r="2018" spans="3:10" s="4" customFormat="1" x14ac:dyDescent="0.25">
      <c r="C2018" s="201"/>
      <c r="D2018" s="201"/>
      <c r="G2018" s="36"/>
      <c r="H2018" s="36"/>
      <c r="I2018" s="36"/>
      <c r="J2018" s="196"/>
    </row>
    <row r="2019" spans="3:10" s="4" customFormat="1" x14ac:dyDescent="0.25">
      <c r="C2019" s="201"/>
      <c r="D2019" s="201"/>
      <c r="G2019" s="36"/>
      <c r="H2019" s="36"/>
      <c r="I2019" s="36"/>
      <c r="J2019" s="196"/>
    </row>
    <row r="2020" spans="3:10" s="4" customFormat="1" x14ac:dyDescent="0.25">
      <c r="C2020" s="201"/>
      <c r="D2020" s="201"/>
      <c r="G2020" s="36"/>
      <c r="H2020" s="36"/>
      <c r="I2020" s="36"/>
      <c r="J2020" s="196"/>
    </row>
    <row r="2021" spans="3:10" s="4" customFormat="1" x14ac:dyDescent="0.25">
      <c r="C2021" s="201"/>
      <c r="D2021" s="201"/>
      <c r="G2021" s="36"/>
      <c r="H2021" s="36"/>
      <c r="I2021" s="36"/>
      <c r="J2021" s="196"/>
    </row>
    <row r="2022" spans="3:10" s="4" customFormat="1" x14ac:dyDescent="0.25">
      <c r="C2022" s="201"/>
      <c r="D2022" s="201"/>
      <c r="G2022" s="36"/>
      <c r="H2022" s="36"/>
      <c r="I2022" s="36"/>
      <c r="J2022" s="196"/>
    </row>
    <row r="2023" spans="3:10" s="4" customFormat="1" x14ac:dyDescent="0.25">
      <c r="C2023" s="201"/>
      <c r="D2023" s="201"/>
      <c r="G2023" s="36"/>
      <c r="H2023" s="36"/>
      <c r="I2023" s="36"/>
      <c r="J2023" s="196"/>
    </row>
    <row r="2024" spans="3:10" s="4" customFormat="1" x14ac:dyDescent="0.25">
      <c r="C2024" s="201"/>
      <c r="D2024" s="201"/>
      <c r="G2024" s="36"/>
      <c r="H2024" s="36"/>
      <c r="I2024" s="36"/>
      <c r="J2024" s="196"/>
    </row>
    <row r="2025" spans="3:10" s="4" customFormat="1" x14ac:dyDescent="0.25">
      <c r="C2025" s="201"/>
      <c r="D2025" s="201"/>
      <c r="G2025" s="36"/>
      <c r="H2025" s="36"/>
      <c r="I2025" s="36"/>
      <c r="J2025" s="196"/>
    </row>
    <row r="2026" spans="3:10" s="4" customFormat="1" x14ac:dyDescent="0.25">
      <c r="C2026" s="201"/>
      <c r="D2026" s="201"/>
      <c r="G2026" s="36"/>
      <c r="H2026" s="36"/>
      <c r="I2026" s="36"/>
      <c r="J2026" s="196"/>
    </row>
    <row r="2027" spans="3:10" s="4" customFormat="1" x14ac:dyDescent="0.25">
      <c r="C2027" s="201"/>
      <c r="D2027" s="201"/>
      <c r="G2027" s="36"/>
      <c r="H2027" s="36"/>
      <c r="I2027" s="36"/>
      <c r="J2027" s="196"/>
    </row>
    <row r="2028" spans="3:10" s="4" customFormat="1" x14ac:dyDescent="0.25">
      <c r="C2028" s="201"/>
      <c r="D2028" s="201"/>
      <c r="G2028" s="36"/>
      <c r="H2028" s="36"/>
      <c r="I2028" s="36"/>
      <c r="J2028" s="196"/>
    </row>
    <row r="2029" spans="3:10" s="4" customFormat="1" x14ac:dyDescent="0.25">
      <c r="C2029" s="201"/>
      <c r="D2029" s="201"/>
      <c r="G2029" s="36"/>
      <c r="H2029" s="36"/>
      <c r="I2029" s="36"/>
      <c r="J2029" s="196"/>
    </row>
    <row r="2030" spans="3:10" s="4" customFormat="1" x14ac:dyDescent="0.25">
      <c r="C2030" s="201"/>
      <c r="D2030" s="201"/>
      <c r="G2030" s="36"/>
      <c r="H2030" s="36"/>
      <c r="I2030" s="36"/>
      <c r="J2030" s="196"/>
    </row>
    <row r="2031" spans="3:10" s="4" customFormat="1" x14ac:dyDescent="0.25">
      <c r="C2031" s="201"/>
      <c r="D2031" s="201"/>
      <c r="G2031" s="36"/>
      <c r="H2031" s="36"/>
      <c r="I2031" s="36"/>
      <c r="J2031" s="196"/>
    </row>
    <row r="2032" spans="3:10" s="4" customFormat="1" x14ac:dyDescent="0.25">
      <c r="C2032" s="201"/>
      <c r="D2032" s="201"/>
      <c r="G2032" s="36"/>
      <c r="H2032" s="36"/>
      <c r="I2032" s="36"/>
      <c r="J2032" s="196"/>
    </row>
    <row r="2033" spans="3:10" s="4" customFormat="1" x14ac:dyDescent="0.25">
      <c r="C2033" s="201"/>
      <c r="D2033" s="201"/>
      <c r="G2033" s="36"/>
      <c r="H2033" s="36"/>
      <c r="I2033" s="36"/>
      <c r="J2033" s="196"/>
    </row>
    <row r="2034" spans="3:10" s="4" customFormat="1" x14ac:dyDescent="0.25">
      <c r="C2034" s="201"/>
      <c r="D2034" s="201"/>
      <c r="G2034" s="36"/>
      <c r="H2034" s="36"/>
      <c r="I2034" s="36"/>
      <c r="J2034" s="196"/>
    </row>
    <row r="2035" spans="3:10" s="4" customFormat="1" x14ac:dyDescent="0.25">
      <c r="C2035" s="201"/>
      <c r="D2035" s="201"/>
      <c r="G2035" s="36"/>
      <c r="H2035" s="36"/>
      <c r="I2035" s="36"/>
      <c r="J2035" s="196"/>
    </row>
    <row r="2036" spans="3:10" s="4" customFormat="1" x14ac:dyDescent="0.25">
      <c r="C2036" s="201"/>
      <c r="D2036" s="201"/>
      <c r="G2036" s="36"/>
      <c r="H2036" s="36"/>
      <c r="I2036" s="36"/>
      <c r="J2036" s="196"/>
    </row>
    <row r="2037" spans="3:10" s="4" customFormat="1" x14ac:dyDescent="0.25">
      <c r="C2037" s="201"/>
      <c r="D2037" s="201"/>
      <c r="G2037" s="36"/>
      <c r="H2037" s="36"/>
      <c r="I2037" s="36"/>
      <c r="J2037" s="196"/>
    </row>
    <row r="2038" spans="3:10" s="4" customFormat="1" x14ac:dyDescent="0.25">
      <c r="C2038" s="201"/>
      <c r="D2038" s="201"/>
      <c r="G2038" s="36"/>
      <c r="H2038" s="36"/>
      <c r="I2038" s="36"/>
      <c r="J2038" s="196"/>
    </row>
    <row r="2039" spans="3:10" s="4" customFormat="1" x14ac:dyDescent="0.25">
      <c r="C2039" s="201"/>
      <c r="D2039" s="201"/>
      <c r="G2039" s="36"/>
      <c r="H2039" s="36"/>
      <c r="I2039" s="36"/>
      <c r="J2039" s="196"/>
    </row>
    <row r="2040" spans="3:10" s="4" customFormat="1" x14ac:dyDescent="0.25">
      <c r="C2040" s="201"/>
      <c r="D2040" s="201"/>
      <c r="G2040" s="36"/>
      <c r="H2040" s="36"/>
      <c r="I2040" s="36"/>
      <c r="J2040" s="196"/>
    </row>
    <row r="2041" spans="3:10" s="4" customFormat="1" x14ac:dyDescent="0.25">
      <c r="C2041" s="201"/>
      <c r="D2041" s="201"/>
      <c r="G2041" s="36"/>
      <c r="H2041" s="36"/>
      <c r="I2041" s="36"/>
      <c r="J2041" s="196"/>
    </row>
    <row r="2042" spans="3:10" s="4" customFormat="1" x14ac:dyDescent="0.25">
      <c r="C2042" s="201"/>
      <c r="D2042" s="201"/>
      <c r="G2042" s="36"/>
      <c r="H2042" s="36"/>
      <c r="I2042" s="36"/>
      <c r="J2042" s="196"/>
    </row>
    <row r="2043" spans="3:10" s="4" customFormat="1" x14ac:dyDescent="0.25">
      <c r="C2043" s="201"/>
      <c r="D2043" s="201"/>
      <c r="G2043" s="36"/>
      <c r="H2043" s="36"/>
      <c r="I2043" s="36"/>
      <c r="J2043" s="196"/>
    </row>
    <row r="2044" spans="3:10" s="4" customFormat="1" x14ac:dyDescent="0.25">
      <c r="C2044" s="201"/>
      <c r="D2044" s="201"/>
      <c r="G2044" s="36"/>
      <c r="H2044" s="36"/>
      <c r="I2044" s="36"/>
      <c r="J2044" s="196"/>
    </row>
    <row r="2045" spans="3:10" s="4" customFormat="1" x14ac:dyDescent="0.25">
      <c r="C2045" s="201"/>
      <c r="D2045" s="201"/>
      <c r="G2045" s="36"/>
      <c r="H2045" s="36"/>
      <c r="I2045" s="36"/>
      <c r="J2045" s="196"/>
    </row>
    <row r="2046" spans="3:10" s="4" customFormat="1" x14ac:dyDescent="0.25">
      <c r="C2046" s="201"/>
      <c r="D2046" s="201"/>
      <c r="G2046" s="36"/>
      <c r="H2046" s="36"/>
      <c r="I2046" s="36"/>
      <c r="J2046" s="196"/>
    </row>
    <row r="2047" spans="3:10" s="4" customFormat="1" x14ac:dyDescent="0.25">
      <c r="C2047" s="201"/>
      <c r="D2047" s="201"/>
      <c r="G2047" s="36"/>
      <c r="H2047" s="36"/>
      <c r="I2047" s="36"/>
      <c r="J2047" s="196"/>
    </row>
    <row r="2048" spans="3:10" s="4" customFormat="1" x14ac:dyDescent="0.25">
      <c r="C2048" s="201"/>
      <c r="D2048" s="201"/>
      <c r="G2048" s="36"/>
      <c r="H2048" s="36"/>
      <c r="I2048" s="36"/>
      <c r="J2048" s="196"/>
    </row>
    <row r="2049" spans="3:10" s="4" customFormat="1" x14ac:dyDescent="0.25">
      <c r="C2049" s="201"/>
      <c r="D2049" s="201"/>
      <c r="G2049" s="36"/>
      <c r="H2049" s="36"/>
      <c r="I2049" s="36"/>
      <c r="J2049" s="196"/>
    </row>
    <row r="2050" spans="3:10" s="4" customFormat="1" x14ac:dyDescent="0.25">
      <c r="C2050" s="201"/>
      <c r="D2050" s="201"/>
      <c r="G2050" s="36"/>
      <c r="H2050" s="36"/>
      <c r="I2050" s="36"/>
      <c r="J2050" s="196"/>
    </row>
    <row r="2051" spans="3:10" s="4" customFormat="1" x14ac:dyDescent="0.25">
      <c r="C2051" s="201"/>
      <c r="D2051" s="201"/>
      <c r="G2051" s="36"/>
      <c r="H2051" s="36"/>
      <c r="I2051" s="36"/>
      <c r="J2051" s="196"/>
    </row>
    <row r="2052" spans="3:10" s="4" customFormat="1" x14ac:dyDescent="0.25">
      <c r="C2052" s="201"/>
      <c r="D2052" s="201"/>
      <c r="G2052" s="36"/>
      <c r="H2052" s="36"/>
      <c r="I2052" s="36"/>
      <c r="J2052" s="196"/>
    </row>
    <row r="2053" spans="3:10" s="4" customFormat="1" x14ac:dyDescent="0.25">
      <c r="C2053" s="201"/>
      <c r="D2053" s="201"/>
      <c r="G2053" s="36"/>
      <c r="H2053" s="36"/>
      <c r="I2053" s="36"/>
      <c r="J2053" s="196"/>
    </row>
    <row r="2054" spans="3:10" s="4" customFormat="1" x14ac:dyDescent="0.25">
      <c r="C2054" s="201"/>
      <c r="D2054" s="201"/>
      <c r="G2054" s="36"/>
      <c r="H2054" s="36"/>
      <c r="I2054" s="36"/>
      <c r="J2054" s="196"/>
    </row>
    <row r="2055" spans="3:10" s="4" customFormat="1" x14ac:dyDescent="0.25">
      <c r="C2055" s="201"/>
      <c r="D2055" s="201"/>
      <c r="G2055" s="36"/>
      <c r="H2055" s="36"/>
      <c r="I2055" s="36"/>
      <c r="J2055" s="196"/>
    </row>
    <row r="2056" spans="3:10" s="4" customFormat="1" x14ac:dyDescent="0.25">
      <c r="C2056" s="201"/>
      <c r="D2056" s="201"/>
      <c r="G2056" s="36"/>
      <c r="H2056" s="36"/>
      <c r="I2056" s="36"/>
      <c r="J2056" s="196"/>
    </row>
    <row r="2057" spans="3:10" s="4" customFormat="1" x14ac:dyDescent="0.25">
      <c r="C2057" s="201"/>
      <c r="D2057" s="201"/>
      <c r="G2057" s="36"/>
      <c r="H2057" s="36"/>
      <c r="I2057" s="36"/>
      <c r="J2057" s="196"/>
    </row>
    <row r="2058" spans="3:10" s="4" customFormat="1" x14ac:dyDescent="0.25">
      <c r="C2058" s="201"/>
      <c r="D2058" s="201"/>
      <c r="G2058" s="36"/>
      <c r="H2058" s="36"/>
      <c r="I2058" s="36"/>
      <c r="J2058" s="196"/>
    </row>
    <row r="2059" spans="3:10" s="4" customFormat="1" x14ac:dyDescent="0.25">
      <c r="C2059" s="201"/>
      <c r="D2059" s="201"/>
      <c r="G2059" s="36"/>
      <c r="H2059" s="36"/>
      <c r="I2059" s="36"/>
      <c r="J2059" s="196"/>
    </row>
    <row r="2060" spans="3:10" s="4" customFormat="1" x14ac:dyDescent="0.25">
      <c r="C2060" s="201"/>
      <c r="D2060" s="201"/>
      <c r="G2060" s="36"/>
      <c r="H2060" s="36"/>
      <c r="I2060" s="36"/>
      <c r="J2060" s="196"/>
    </row>
    <row r="2061" spans="3:10" s="4" customFormat="1" x14ac:dyDescent="0.25">
      <c r="C2061" s="201"/>
      <c r="D2061" s="201"/>
      <c r="G2061" s="36"/>
      <c r="H2061" s="36"/>
      <c r="I2061" s="36"/>
      <c r="J2061" s="196"/>
    </row>
    <row r="2062" spans="3:10" s="4" customFormat="1" x14ac:dyDescent="0.25">
      <c r="C2062" s="201"/>
      <c r="D2062" s="201"/>
      <c r="G2062" s="36"/>
      <c r="H2062" s="36"/>
      <c r="I2062" s="36"/>
      <c r="J2062" s="196"/>
    </row>
    <row r="2063" spans="3:10" s="4" customFormat="1" x14ac:dyDescent="0.25">
      <c r="C2063" s="201"/>
      <c r="D2063" s="201"/>
      <c r="G2063" s="36"/>
      <c r="H2063" s="36"/>
      <c r="I2063" s="36"/>
      <c r="J2063" s="196"/>
    </row>
    <row r="2064" spans="3:10" s="4" customFormat="1" x14ac:dyDescent="0.25">
      <c r="C2064" s="201"/>
      <c r="D2064" s="201"/>
      <c r="G2064" s="36"/>
      <c r="H2064" s="36"/>
      <c r="I2064" s="36"/>
      <c r="J2064" s="196"/>
    </row>
    <row r="2065" spans="3:10" s="4" customFormat="1" x14ac:dyDescent="0.25">
      <c r="C2065" s="201"/>
      <c r="D2065" s="201"/>
      <c r="G2065" s="36"/>
      <c r="H2065" s="36"/>
      <c r="I2065" s="36"/>
      <c r="J2065" s="196"/>
    </row>
    <row r="2066" spans="3:10" s="4" customFormat="1" x14ac:dyDescent="0.25">
      <c r="C2066" s="201"/>
      <c r="D2066" s="201"/>
      <c r="G2066" s="36"/>
      <c r="H2066" s="36"/>
      <c r="I2066" s="36"/>
      <c r="J2066" s="196"/>
    </row>
    <row r="2067" spans="3:10" s="4" customFormat="1" x14ac:dyDescent="0.25">
      <c r="C2067" s="201"/>
      <c r="D2067" s="201"/>
      <c r="G2067" s="36"/>
      <c r="H2067" s="36"/>
      <c r="I2067" s="36"/>
      <c r="J2067" s="196"/>
    </row>
    <row r="2068" spans="3:10" s="4" customFormat="1" x14ac:dyDescent="0.25">
      <c r="C2068" s="201"/>
      <c r="D2068" s="201"/>
      <c r="G2068" s="36"/>
      <c r="H2068" s="36"/>
      <c r="I2068" s="36"/>
      <c r="J2068" s="196"/>
    </row>
    <row r="2069" spans="3:10" s="4" customFormat="1" x14ac:dyDescent="0.25">
      <c r="C2069" s="201"/>
      <c r="D2069" s="201"/>
      <c r="G2069" s="36"/>
      <c r="H2069" s="36"/>
      <c r="I2069" s="36"/>
      <c r="J2069" s="196"/>
    </row>
    <row r="2070" spans="3:10" s="4" customFormat="1" x14ac:dyDescent="0.25">
      <c r="C2070" s="201"/>
      <c r="D2070" s="201"/>
      <c r="G2070" s="36"/>
      <c r="H2070" s="36"/>
      <c r="I2070" s="36"/>
      <c r="J2070" s="196"/>
    </row>
    <row r="2071" spans="3:10" s="4" customFormat="1" x14ac:dyDescent="0.25">
      <c r="C2071" s="201"/>
      <c r="D2071" s="201"/>
      <c r="G2071" s="36"/>
      <c r="H2071" s="36"/>
      <c r="I2071" s="36"/>
      <c r="J2071" s="196"/>
    </row>
    <row r="2072" spans="3:10" s="4" customFormat="1" x14ac:dyDescent="0.25">
      <c r="C2072" s="201"/>
      <c r="D2072" s="201"/>
      <c r="G2072" s="36"/>
      <c r="H2072" s="36"/>
      <c r="I2072" s="36"/>
      <c r="J2072" s="196"/>
    </row>
    <row r="2073" spans="3:10" s="4" customFormat="1" x14ac:dyDescent="0.25">
      <c r="C2073" s="201"/>
      <c r="D2073" s="201"/>
      <c r="G2073" s="36"/>
      <c r="H2073" s="36"/>
      <c r="I2073" s="36"/>
      <c r="J2073" s="196"/>
    </row>
    <row r="2074" spans="3:10" s="4" customFormat="1" x14ac:dyDescent="0.25">
      <c r="C2074" s="201"/>
      <c r="D2074" s="201"/>
      <c r="G2074" s="36"/>
      <c r="H2074" s="36"/>
      <c r="I2074" s="36"/>
      <c r="J2074" s="196"/>
    </row>
    <row r="2075" spans="3:10" s="4" customFormat="1" x14ac:dyDescent="0.25">
      <c r="C2075" s="201"/>
      <c r="D2075" s="201"/>
      <c r="G2075" s="36"/>
      <c r="H2075" s="36"/>
      <c r="I2075" s="36"/>
      <c r="J2075" s="196"/>
    </row>
    <row r="2076" spans="3:10" s="4" customFormat="1" x14ac:dyDescent="0.25">
      <c r="C2076" s="201"/>
      <c r="D2076" s="201"/>
      <c r="G2076" s="36"/>
      <c r="H2076" s="36"/>
      <c r="I2076" s="36"/>
      <c r="J2076" s="196"/>
    </row>
    <row r="2077" spans="3:10" s="4" customFormat="1" x14ac:dyDescent="0.25">
      <c r="C2077" s="201"/>
      <c r="D2077" s="201"/>
      <c r="G2077" s="36"/>
      <c r="H2077" s="36"/>
      <c r="I2077" s="36"/>
      <c r="J2077" s="196"/>
    </row>
    <row r="2078" spans="3:10" s="4" customFormat="1" x14ac:dyDescent="0.25">
      <c r="C2078" s="201"/>
      <c r="D2078" s="201"/>
      <c r="G2078" s="36"/>
      <c r="H2078" s="36"/>
      <c r="I2078" s="36"/>
      <c r="J2078" s="196"/>
    </row>
    <row r="2079" spans="3:10" s="4" customFormat="1" x14ac:dyDescent="0.25">
      <c r="C2079" s="201"/>
      <c r="D2079" s="201"/>
      <c r="G2079" s="36"/>
      <c r="H2079" s="36"/>
      <c r="I2079" s="36"/>
      <c r="J2079" s="196"/>
    </row>
    <row r="2080" spans="3:10" s="4" customFormat="1" x14ac:dyDescent="0.25">
      <c r="C2080" s="201"/>
      <c r="D2080" s="201"/>
      <c r="G2080" s="36"/>
      <c r="H2080" s="36"/>
      <c r="I2080" s="36"/>
      <c r="J2080" s="196"/>
    </row>
    <row r="2081" spans="3:10" s="4" customFormat="1" x14ac:dyDescent="0.25">
      <c r="C2081" s="201"/>
      <c r="D2081" s="201"/>
      <c r="G2081" s="36"/>
      <c r="H2081" s="36"/>
      <c r="I2081" s="36"/>
      <c r="J2081" s="196"/>
    </row>
    <row r="2082" spans="3:10" s="4" customFormat="1" x14ac:dyDescent="0.25">
      <c r="C2082" s="201"/>
      <c r="D2082" s="201"/>
      <c r="G2082" s="36"/>
      <c r="H2082" s="36"/>
      <c r="I2082" s="36"/>
      <c r="J2082" s="196"/>
    </row>
    <row r="2083" spans="3:10" s="4" customFormat="1" x14ac:dyDescent="0.25">
      <c r="C2083" s="201"/>
      <c r="D2083" s="201"/>
      <c r="G2083" s="36"/>
      <c r="H2083" s="36"/>
      <c r="I2083" s="36"/>
      <c r="J2083" s="196"/>
    </row>
    <row r="2084" spans="3:10" s="4" customFormat="1" x14ac:dyDescent="0.25">
      <c r="C2084" s="201"/>
      <c r="D2084" s="201"/>
      <c r="G2084" s="36"/>
      <c r="H2084" s="36"/>
      <c r="I2084" s="36"/>
      <c r="J2084" s="196"/>
    </row>
    <row r="2085" spans="3:10" s="4" customFormat="1" x14ac:dyDescent="0.25">
      <c r="C2085" s="201"/>
      <c r="D2085" s="201"/>
      <c r="G2085" s="36"/>
      <c r="H2085" s="36"/>
      <c r="I2085" s="36"/>
      <c r="J2085" s="196"/>
    </row>
    <row r="2086" spans="3:10" s="4" customFormat="1" x14ac:dyDescent="0.25">
      <c r="C2086" s="201"/>
      <c r="D2086" s="201"/>
      <c r="G2086" s="36"/>
      <c r="H2086" s="36"/>
      <c r="I2086" s="36"/>
      <c r="J2086" s="196"/>
    </row>
    <row r="2087" spans="3:10" s="4" customFormat="1" x14ac:dyDescent="0.25">
      <c r="C2087" s="201"/>
      <c r="D2087" s="201"/>
      <c r="G2087" s="36"/>
      <c r="H2087" s="36"/>
      <c r="I2087" s="36"/>
      <c r="J2087" s="196"/>
    </row>
    <row r="2088" spans="3:10" s="4" customFormat="1" x14ac:dyDescent="0.25">
      <c r="C2088" s="201"/>
      <c r="D2088" s="201"/>
      <c r="G2088" s="36"/>
      <c r="H2088" s="36"/>
      <c r="I2088" s="36"/>
      <c r="J2088" s="196"/>
    </row>
    <row r="2089" spans="3:10" s="4" customFormat="1" x14ac:dyDescent="0.25">
      <c r="C2089" s="201"/>
      <c r="D2089" s="201"/>
      <c r="G2089" s="36"/>
      <c r="H2089" s="36"/>
      <c r="I2089" s="36"/>
      <c r="J2089" s="196"/>
    </row>
    <row r="2090" spans="3:10" s="4" customFormat="1" x14ac:dyDescent="0.25">
      <c r="C2090" s="201"/>
      <c r="D2090" s="201"/>
      <c r="G2090" s="36"/>
      <c r="H2090" s="36"/>
      <c r="I2090" s="36"/>
      <c r="J2090" s="196"/>
    </row>
    <row r="2091" spans="3:10" s="4" customFormat="1" x14ac:dyDescent="0.25">
      <c r="C2091" s="201"/>
      <c r="D2091" s="201"/>
      <c r="G2091" s="36"/>
      <c r="H2091" s="36"/>
      <c r="I2091" s="36"/>
      <c r="J2091" s="196"/>
    </row>
    <row r="2092" spans="3:10" s="4" customFormat="1" x14ac:dyDescent="0.25">
      <c r="C2092" s="201"/>
      <c r="D2092" s="201"/>
      <c r="G2092" s="36"/>
      <c r="H2092" s="36"/>
      <c r="I2092" s="36"/>
      <c r="J2092" s="196"/>
    </row>
    <row r="2093" spans="3:10" s="4" customFormat="1" x14ac:dyDescent="0.25">
      <c r="C2093" s="201"/>
      <c r="D2093" s="201"/>
      <c r="G2093" s="36"/>
      <c r="H2093" s="36"/>
      <c r="I2093" s="36"/>
      <c r="J2093" s="196"/>
    </row>
    <row r="2094" spans="3:10" s="4" customFormat="1" x14ac:dyDescent="0.25">
      <c r="C2094" s="201"/>
      <c r="D2094" s="201"/>
      <c r="G2094" s="36"/>
      <c r="H2094" s="36"/>
      <c r="I2094" s="36"/>
      <c r="J2094" s="196"/>
    </row>
    <row r="2095" spans="3:10" s="4" customFormat="1" x14ac:dyDescent="0.25">
      <c r="C2095" s="201"/>
      <c r="D2095" s="201"/>
      <c r="G2095" s="36"/>
      <c r="H2095" s="36"/>
      <c r="I2095" s="36"/>
      <c r="J2095" s="196"/>
    </row>
    <row r="2096" spans="3:10" s="4" customFormat="1" x14ac:dyDescent="0.25">
      <c r="C2096" s="201"/>
      <c r="D2096" s="201"/>
      <c r="G2096" s="36"/>
      <c r="H2096" s="36"/>
      <c r="I2096" s="36"/>
      <c r="J2096" s="196"/>
    </row>
    <row r="2097" spans="3:10" s="4" customFormat="1" x14ac:dyDescent="0.25">
      <c r="C2097" s="201"/>
      <c r="D2097" s="201"/>
      <c r="G2097" s="36"/>
      <c r="H2097" s="36"/>
      <c r="I2097" s="36"/>
      <c r="J2097" s="196"/>
    </row>
    <row r="2098" spans="3:10" s="4" customFormat="1" x14ac:dyDescent="0.25">
      <c r="C2098" s="201"/>
      <c r="D2098" s="201"/>
      <c r="G2098" s="36"/>
      <c r="H2098" s="36"/>
      <c r="I2098" s="36"/>
      <c r="J2098" s="196"/>
    </row>
    <row r="2099" spans="3:10" s="4" customFormat="1" x14ac:dyDescent="0.25">
      <c r="C2099" s="201"/>
      <c r="D2099" s="201"/>
      <c r="G2099" s="36"/>
      <c r="H2099" s="36"/>
      <c r="I2099" s="36"/>
      <c r="J2099" s="196"/>
    </row>
    <row r="2100" spans="3:10" s="4" customFormat="1" x14ac:dyDescent="0.25">
      <c r="C2100" s="201"/>
      <c r="D2100" s="201"/>
      <c r="G2100" s="36"/>
      <c r="H2100" s="36"/>
      <c r="I2100" s="36"/>
      <c r="J2100" s="196"/>
    </row>
    <row r="2101" spans="3:10" s="4" customFormat="1" x14ac:dyDescent="0.25">
      <c r="C2101" s="201"/>
      <c r="D2101" s="201"/>
      <c r="G2101" s="36"/>
      <c r="H2101" s="36"/>
      <c r="I2101" s="36"/>
      <c r="J2101" s="196"/>
    </row>
    <row r="2102" spans="3:10" s="4" customFormat="1" x14ac:dyDescent="0.25">
      <c r="C2102" s="201"/>
      <c r="D2102" s="201"/>
      <c r="G2102" s="36"/>
      <c r="H2102" s="36"/>
      <c r="I2102" s="36"/>
      <c r="J2102" s="196"/>
    </row>
    <row r="2103" spans="3:10" s="4" customFormat="1" x14ac:dyDescent="0.25">
      <c r="C2103" s="201"/>
      <c r="D2103" s="201"/>
      <c r="G2103" s="36"/>
      <c r="H2103" s="36"/>
      <c r="I2103" s="36"/>
      <c r="J2103" s="196"/>
    </row>
    <row r="2104" spans="3:10" s="4" customFormat="1" x14ac:dyDescent="0.25">
      <c r="C2104" s="201"/>
      <c r="D2104" s="201"/>
      <c r="G2104" s="36"/>
      <c r="H2104" s="36"/>
      <c r="I2104" s="36"/>
      <c r="J2104" s="196"/>
    </row>
    <row r="2105" spans="3:10" s="4" customFormat="1" x14ac:dyDescent="0.25">
      <c r="C2105" s="201"/>
      <c r="D2105" s="201"/>
      <c r="G2105" s="36"/>
      <c r="H2105" s="36"/>
      <c r="I2105" s="36"/>
      <c r="J2105" s="196"/>
    </row>
    <row r="2106" spans="3:10" s="4" customFormat="1" x14ac:dyDescent="0.25">
      <c r="C2106" s="201"/>
      <c r="D2106" s="201"/>
      <c r="G2106" s="36"/>
      <c r="H2106" s="36"/>
      <c r="I2106" s="36"/>
      <c r="J2106" s="196"/>
    </row>
    <row r="2107" spans="3:10" s="4" customFormat="1" x14ac:dyDescent="0.25">
      <c r="C2107" s="201"/>
      <c r="D2107" s="201"/>
      <c r="G2107" s="36"/>
      <c r="H2107" s="36"/>
      <c r="I2107" s="36"/>
      <c r="J2107" s="196"/>
    </row>
    <row r="2108" spans="3:10" s="4" customFormat="1" x14ac:dyDescent="0.25">
      <c r="C2108" s="201"/>
      <c r="D2108" s="201"/>
      <c r="G2108" s="36"/>
      <c r="H2108" s="36"/>
      <c r="I2108" s="36"/>
      <c r="J2108" s="196"/>
    </row>
    <row r="2109" spans="3:10" s="4" customFormat="1" x14ac:dyDescent="0.25">
      <c r="C2109" s="201"/>
      <c r="D2109" s="201"/>
      <c r="G2109" s="36"/>
      <c r="H2109" s="36"/>
      <c r="I2109" s="36"/>
      <c r="J2109" s="196"/>
    </row>
    <row r="2110" spans="3:10" s="4" customFormat="1" x14ac:dyDescent="0.25">
      <c r="C2110" s="201"/>
      <c r="D2110" s="201"/>
      <c r="G2110" s="36"/>
      <c r="H2110" s="36"/>
      <c r="I2110" s="36"/>
      <c r="J2110" s="196"/>
    </row>
    <row r="2111" spans="3:10" s="4" customFormat="1" x14ac:dyDescent="0.25">
      <c r="C2111" s="201"/>
      <c r="D2111" s="201"/>
      <c r="G2111" s="36"/>
      <c r="H2111" s="36"/>
      <c r="I2111" s="36"/>
      <c r="J2111" s="196"/>
    </row>
    <row r="2112" spans="3:10" s="4" customFormat="1" x14ac:dyDescent="0.25">
      <c r="C2112" s="201"/>
      <c r="D2112" s="201"/>
      <c r="G2112" s="36"/>
      <c r="H2112" s="36"/>
      <c r="I2112" s="36"/>
      <c r="J2112" s="196"/>
    </row>
    <row r="2113" spans="3:10" s="4" customFormat="1" x14ac:dyDescent="0.25">
      <c r="C2113" s="201"/>
      <c r="D2113" s="201"/>
      <c r="G2113" s="36"/>
      <c r="H2113" s="36"/>
      <c r="I2113" s="36"/>
      <c r="J2113" s="196"/>
    </row>
    <row r="2114" spans="3:10" s="4" customFormat="1" x14ac:dyDescent="0.25">
      <c r="C2114" s="201"/>
      <c r="D2114" s="201"/>
      <c r="G2114" s="36"/>
      <c r="H2114" s="36"/>
      <c r="I2114" s="36"/>
      <c r="J2114" s="196"/>
    </row>
    <row r="2115" spans="3:10" s="4" customFormat="1" x14ac:dyDescent="0.25">
      <c r="C2115" s="201"/>
      <c r="D2115" s="201"/>
      <c r="G2115" s="36"/>
      <c r="H2115" s="36"/>
      <c r="I2115" s="36"/>
      <c r="J2115" s="196"/>
    </row>
    <row r="2116" spans="3:10" s="4" customFormat="1" x14ac:dyDescent="0.25">
      <c r="C2116" s="201"/>
      <c r="D2116" s="201"/>
      <c r="G2116" s="36"/>
      <c r="H2116" s="36"/>
      <c r="I2116" s="36"/>
      <c r="J2116" s="196"/>
    </row>
    <row r="2117" spans="3:10" s="4" customFormat="1" x14ac:dyDescent="0.25">
      <c r="C2117" s="201"/>
      <c r="D2117" s="201"/>
      <c r="G2117" s="36"/>
      <c r="H2117" s="36"/>
      <c r="I2117" s="36"/>
      <c r="J2117" s="196"/>
    </row>
    <row r="2118" spans="3:10" s="4" customFormat="1" x14ac:dyDescent="0.25">
      <c r="C2118" s="201"/>
      <c r="D2118" s="201"/>
      <c r="G2118" s="36"/>
      <c r="H2118" s="36"/>
      <c r="I2118" s="36"/>
      <c r="J2118" s="196"/>
    </row>
    <row r="2119" spans="3:10" s="4" customFormat="1" x14ac:dyDescent="0.25">
      <c r="C2119" s="201"/>
      <c r="D2119" s="201"/>
      <c r="G2119" s="36"/>
      <c r="H2119" s="36"/>
      <c r="I2119" s="36"/>
      <c r="J2119" s="196"/>
    </row>
    <row r="2120" spans="3:10" s="4" customFormat="1" x14ac:dyDescent="0.25">
      <c r="C2120" s="201"/>
      <c r="D2120" s="201"/>
      <c r="G2120" s="36"/>
      <c r="H2120" s="36"/>
      <c r="I2120" s="36"/>
      <c r="J2120" s="196"/>
    </row>
    <row r="2121" spans="3:10" s="4" customFormat="1" x14ac:dyDescent="0.25">
      <c r="C2121" s="201"/>
      <c r="D2121" s="201"/>
      <c r="G2121" s="36"/>
      <c r="H2121" s="36"/>
      <c r="I2121" s="36"/>
      <c r="J2121" s="196"/>
    </row>
    <row r="2122" spans="3:10" s="4" customFormat="1" x14ac:dyDescent="0.25">
      <c r="C2122" s="201"/>
      <c r="D2122" s="201"/>
      <c r="G2122" s="36"/>
      <c r="H2122" s="36"/>
      <c r="I2122" s="36"/>
      <c r="J2122" s="196"/>
    </row>
    <row r="2123" spans="3:10" s="4" customFormat="1" x14ac:dyDescent="0.25">
      <c r="C2123" s="201"/>
      <c r="D2123" s="201"/>
      <c r="G2123" s="36"/>
      <c r="H2123" s="36"/>
      <c r="I2123" s="36"/>
      <c r="J2123" s="196"/>
    </row>
    <row r="2124" spans="3:10" s="4" customFormat="1" x14ac:dyDescent="0.25">
      <c r="C2124" s="201"/>
      <c r="D2124" s="201"/>
      <c r="G2124" s="36"/>
      <c r="H2124" s="36"/>
      <c r="I2124" s="36"/>
      <c r="J2124" s="196"/>
    </row>
    <row r="2125" spans="3:10" s="4" customFormat="1" x14ac:dyDescent="0.25">
      <c r="C2125" s="201"/>
      <c r="D2125" s="201"/>
      <c r="G2125" s="36"/>
      <c r="H2125" s="36"/>
      <c r="I2125" s="36"/>
      <c r="J2125" s="196"/>
    </row>
    <row r="2126" spans="3:10" s="4" customFormat="1" x14ac:dyDescent="0.25">
      <c r="C2126" s="201"/>
      <c r="D2126" s="201"/>
      <c r="G2126" s="36"/>
      <c r="H2126" s="36"/>
      <c r="I2126" s="36"/>
      <c r="J2126" s="196"/>
    </row>
    <row r="2127" spans="3:10" s="4" customFormat="1" x14ac:dyDescent="0.25">
      <c r="C2127" s="201"/>
      <c r="D2127" s="201"/>
      <c r="G2127" s="36"/>
      <c r="H2127" s="36"/>
      <c r="I2127" s="36"/>
      <c r="J2127" s="196"/>
    </row>
    <row r="2128" spans="3:10" s="4" customFormat="1" x14ac:dyDescent="0.25">
      <c r="C2128" s="201"/>
      <c r="D2128" s="201"/>
      <c r="G2128" s="36"/>
      <c r="H2128" s="36"/>
      <c r="I2128" s="36"/>
      <c r="J2128" s="196"/>
    </row>
    <row r="2129" spans="3:10" s="4" customFormat="1" x14ac:dyDescent="0.25">
      <c r="C2129" s="201"/>
      <c r="D2129" s="201"/>
      <c r="G2129" s="36"/>
      <c r="H2129" s="36"/>
      <c r="I2129" s="36"/>
      <c r="J2129" s="196"/>
    </row>
    <row r="2130" spans="3:10" s="4" customFormat="1" x14ac:dyDescent="0.25">
      <c r="C2130" s="201"/>
      <c r="D2130" s="201"/>
      <c r="G2130" s="36"/>
      <c r="H2130" s="36"/>
      <c r="I2130" s="36"/>
      <c r="J2130" s="196"/>
    </row>
    <row r="2131" spans="3:10" s="4" customFormat="1" x14ac:dyDescent="0.25">
      <c r="C2131" s="201"/>
      <c r="D2131" s="201"/>
      <c r="G2131" s="36"/>
      <c r="H2131" s="36"/>
      <c r="I2131" s="36"/>
      <c r="J2131" s="196"/>
    </row>
    <row r="2132" spans="3:10" s="4" customFormat="1" x14ac:dyDescent="0.25">
      <c r="C2132" s="201"/>
      <c r="D2132" s="201"/>
      <c r="G2132" s="36"/>
      <c r="H2132" s="36"/>
      <c r="I2132" s="36"/>
      <c r="J2132" s="196"/>
    </row>
    <row r="2133" spans="3:10" s="4" customFormat="1" x14ac:dyDescent="0.25">
      <c r="C2133" s="201"/>
      <c r="D2133" s="201"/>
      <c r="G2133" s="36"/>
      <c r="H2133" s="36"/>
      <c r="I2133" s="36"/>
      <c r="J2133" s="196"/>
    </row>
    <row r="2134" spans="3:10" s="4" customFormat="1" x14ac:dyDescent="0.25">
      <c r="C2134" s="201"/>
      <c r="D2134" s="201"/>
      <c r="G2134" s="36"/>
      <c r="H2134" s="36"/>
      <c r="I2134" s="36"/>
      <c r="J2134" s="196"/>
    </row>
    <row r="2135" spans="3:10" s="4" customFormat="1" x14ac:dyDescent="0.25">
      <c r="C2135" s="201"/>
      <c r="D2135" s="201"/>
      <c r="G2135" s="36"/>
      <c r="H2135" s="36"/>
      <c r="I2135" s="36"/>
      <c r="J2135" s="196"/>
    </row>
    <row r="2136" spans="3:10" s="4" customFormat="1" x14ac:dyDescent="0.25">
      <c r="C2136" s="201"/>
      <c r="D2136" s="201"/>
      <c r="G2136" s="36"/>
      <c r="H2136" s="36"/>
      <c r="I2136" s="36"/>
      <c r="J2136" s="196"/>
    </row>
    <row r="2137" spans="3:10" s="4" customFormat="1" x14ac:dyDescent="0.25">
      <c r="C2137" s="201"/>
      <c r="D2137" s="201"/>
      <c r="G2137" s="36"/>
      <c r="H2137" s="36"/>
      <c r="I2137" s="36"/>
      <c r="J2137" s="196"/>
    </row>
    <row r="2138" spans="3:10" s="4" customFormat="1" x14ac:dyDescent="0.25">
      <c r="C2138" s="201"/>
      <c r="D2138" s="201"/>
      <c r="G2138" s="36"/>
      <c r="H2138" s="36"/>
      <c r="I2138" s="36"/>
      <c r="J2138" s="196"/>
    </row>
    <row r="2139" spans="3:10" s="4" customFormat="1" x14ac:dyDescent="0.25">
      <c r="C2139" s="201"/>
      <c r="D2139" s="201"/>
      <c r="G2139" s="36"/>
      <c r="H2139" s="36"/>
      <c r="I2139" s="36"/>
      <c r="J2139" s="196"/>
    </row>
    <row r="2140" spans="3:10" s="4" customFormat="1" x14ac:dyDescent="0.25">
      <c r="C2140" s="201"/>
      <c r="D2140" s="201"/>
      <c r="G2140" s="36"/>
      <c r="H2140" s="36"/>
      <c r="I2140" s="36"/>
      <c r="J2140" s="196"/>
    </row>
    <row r="2141" spans="3:10" s="4" customFormat="1" x14ac:dyDescent="0.25">
      <c r="C2141" s="201"/>
      <c r="D2141" s="201"/>
      <c r="G2141" s="36"/>
      <c r="H2141" s="36"/>
      <c r="I2141" s="36"/>
      <c r="J2141" s="196"/>
    </row>
    <row r="2142" spans="3:10" s="4" customFormat="1" x14ac:dyDescent="0.25">
      <c r="C2142" s="201"/>
      <c r="D2142" s="201"/>
      <c r="G2142" s="36"/>
      <c r="H2142" s="36"/>
      <c r="I2142" s="36"/>
      <c r="J2142" s="196"/>
    </row>
    <row r="2143" spans="3:10" s="4" customFormat="1" x14ac:dyDescent="0.25">
      <c r="C2143" s="201"/>
      <c r="D2143" s="201"/>
      <c r="G2143" s="36"/>
      <c r="H2143" s="36"/>
      <c r="I2143" s="36"/>
      <c r="J2143" s="196"/>
    </row>
    <row r="2144" spans="3:10" s="4" customFormat="1" x14ac:dyDescent="0.25">
      <c r="C2144" s="201"/>
      <c r="D2144" s="201"/>
      <c r="G2144" s="36"/>
      <c r="H2144" s="36"/>
      <c r="I2144" s="36"/>
      <c r="J2144" s="196"/>
    </row>
    <row r="2145" spans="3:10" s="4" customFormat="1" x14ac:dyDescent="0.25">
      <c r="C2145" s="201"/>
      <c r="D2145" s="201"/>
      <c r="G2145" s="36"/>
      <c r="H2145" s="36"/>
      <c r="I2145" s="36"/>
      <c r="J2145" s="196"/>
    </row>
    <row r="2146" spans="3:10" s="4" customFormat="1" x14ac:dyDescent="0.25">
      <c r="C2146" s="201"/>
      <c r="D2146" s="201"/>
      <c r="G2146" s="36"/>
      <c r="H2146" s="36"/>
      <c r="I2146" s="36"/>
      <c r="J2146" s="196"/>
    </row>
    <row r="2147" spans="3:10" s="4" customFormat="1" x14ac:dyDescent="0.25">
      <c r="C2147" s="201"/>
      <c r="D2147" s="201"/>
      <c r="G2147" s="36"/>
      <c r="H2147" s="36"/>
      <c r="I2147" s="36"/>
      <c r="J2147" s="196"/>
    </row>
    <row r="2148" spans="3:10" s="4" customFormat="1" x14ac:dyDescent="0.25">
      <c r="C2148" s="201"/>
      <c r="D2148" s="201"/>
      <c r="G2148" s="36"/>
      <c r="H2148" s="36"/>
      <c r="I2148" s="36"/>
      <c r="J2148" s="196"/>
    </row>
    <row r="2149" spans="3:10" s="4" customFormat="1" x14ac:dyDescent="0.25">
      <c r="C2149" s="201"/>
      <c r="D2149" s="201"/>
      <c r="G2149" s="36"/>
      <c r="H2149" s="36"/>
      <c r="I2149" s="36"/>
      <c r="J2149" s="196"/>
    </row>
    <row r="2150" spans="3:10" s="4" customFormat="1" x14ac:dyDescent="0.25">
      <c r="C2150" s="201"/>
      <c r="D2150" s="201"/>
      <c r="G2150" s="36"/>
      <c r="H2150" s="36"/>
      <c r="I2150" s="36"/>
      <c r="J2150" s="196"/>
    </row>
    <row r="2151" spans="3:10" s="4" customFormat="1" x14ac:dyDescent="0.25">
      <c r="C2151" s="201"/>
      <c r="D2151" s="201"/>
      <c r="G2151" s="36"/>
      <c r="H2151" s="36"/>
      <c r="I2151" s="36"/>
      <c r="J2151" s="196"/>
    </row>
    <row r="2152" spans="3:10" s="4" customFormat="1" x14ac:dyDescent="0.25">
      <c r="C2152" s="201"/>
      <c r="D2152" s="201"/>
      <c r="G2152" s="36"/>
      <c r="H2152" s="36"/>
      <c r="I2152" s="36"/>
      <c r="J2152" s="196"/>
    </row>
    <row r="2153" spans="3:10" s="4" customFormat="1" x14ac:dyDescent="0.25">
      <c r="C2153" s="201"/>
      <c r="D2153" s="201"/>
      <c r="G2153" s="36"/>
      <c r="H2153" s="36"/>
      <c r="I2153" s="36"/>
      <c r="J2153" s="196"/>
    </row>
    <row r="2154" spans="3:10" s="4" customFormat="1" x14ac:dyDescent="0.25">
      <c r="C2154" s="201"/>
      <c r="D2154" s="201"/>
      <c r="G2154" s="36"/>
      <c r="H2154" s="36"/>
      <c r="I2154" s="36"/>
      <c r="J2154" s="196"/>
    </row>
    <row r="2155" spans="3:10" s="4" customFormat="1" x14ac:dyDescent="0.25">
      <c r="C2155" s="201"/>
      <c r="D2155" s="201"/>
      <c r="G2155" s="36"/>
      <c r="H2155" s="36"/>
      <c r="I2155" s="36"/>
      <c r="J2155" s="196"/>
    </row>
    <row r="2156" spans="3:10" s="4" customFormat="1" x14ac:dyDescent="0.25">
      <c r="C2156" s="201"/>
      <c r="D2156" s="201"/>
      <c r="G2156" s="36"/>
      <c r="H2156" s="36"/>
      <c r="I2156" s="36"/>
      <c r="J2156" s="196"/>
    </row>
    <row r="2157" spans="3:10" s="4" customFormat="1" x14ac:dyDescent="0.25">
      <c r="C2157" s="201"/>
      <c r="D2157" s="201"/>
      <c r="G2157" s="36"/>
      <c r="H2157" s="36"/>
      <c r="I2157" s="36"/>
      <c r="J2157" s="196"/>
    </row>
    <row r="2158" spans="3:10" s="4" customFormat="1" x14ac:dyDescent="0.25">
      <c r="C2158" s="201"/>
      <c r="D2158" s="201"/>
      <c r="G2158" s="36"/>
      <c r="H2158" s="36"/>
      <c r="I2158" s="36"/>
      <c r="J2158" s="196"/>
    </row>
    <row r="2159" spans="3:10" s="4" customFormat="1" x14ac:dyDescent="0.25">
      <c r="C2159" s="201"/>
      <c r="D2159" s="201"/>
      <c r="G2159" s="36"/>
      <c r="H2159" s="36"/>
      <c r="I2159" s="36"/>
      <c r="J2159" s="196"/>
    </row>
    <row r="2160" spans="3:10" s="4" customFormat="1" x14ac:dyDescent="0.25">
      <c r="C2160" s="201"/>
      <c r="D2160" s="201"/>
      <c r="G2160" s="36"/>
      <c r="H2160" s="36"/>
      <c r="I2160" s="36"/>
      <c r="J2160" s="196"/>
    </row>
    <row r="2161" spans="3:10" s="4" customFormat="1" x14ac:dyDescent="0.25">
      <c r="C2161" s="201"/>
      <c r="D2161" s="201"/>
      <c r="G2161" s="36"/>
      <c r="H2161" s="36"/>
      <c r="I2161" s="36"/>
      <c r="J2161" s="196"/>
    </row>
    <row r="2162" spans="3:10" s="4" customFormat="1" x14ac:dyDescent="0.25">
      <c r="C2162" s="201"/>
      <c r="D2162" s="201"/>
      <c r="G2162" s="36"/>
      <c r="H2162" s="36"/>
      <c r="I2162" s="36"/>
      <c r="J2162" s="196"/>
    </row>
    <row r="2163" spans="3:10" s="4" customFormat="1" x14ac:dyDescent="0.25">
      <c r="C2163" s="201"/>
      <c r="D2163" s="201"/>
      <c r="G2163" s="36"/>
      <c r="H2163" s="36"/>
      <c r="I2163" s="36"/>
      <c r="J2163" s="196"/>
    </row>
    <row r="2164" spans="3:10" s="4" customFormat="1" x14ac:dyDescent="0.25">
      <c r="C2164" s="201"/>
      <c r="D2164" s="201"/>
      <c r="G2164" s="36"/>
      <c r="H2164" s="36"/>
      <c r="I2164" s="36"/>
      <c r="J2164" s="196"/>
    </row>
    <row r="2165" spans="3:10" s="4" customFormat="1" x14ac:dyDescent="0.25">
      <c r="C2165" s="201"/>
      <c r="D2165" s="201"/>
      <c r="G2165" s="36"/>
      <c r="H2165" s="36"/>
      <c r="I2165" s="36"/>
      <c r="J2165" s="196"/>
    </row>
    <row r="2166" spans="3:10" s="4" customFormat="1" x14ac:dyDescent="0.25">
      <c r="C2166" s="201"/>
      <c r="D2166" s="201"/>
      <c r="G2166" s="36"/>
      <c r="H2166" s="36"/>
      <c r="I2166" s="36"/>
      <c r="J2166" s="196"/>
    </row>
    <row r="2167" spans="3:10" s="4" customFormat="1" x14ac:dyDescent="0.25">
      <c r="C2167" s="201"/>
      <c r="D2167" s="201"/>
      <c r="G2167" s="36"/>
      <c r="H2167" s="36"/>
      <c r="I2167" s="36"/>
      <c r="J2167" s="196"/>
    </row>
    <row r="2168" spans="3:10" s="4" customFormat="1" x14ac:dyDescent="0.25">
      <c r="C2168" s="201"/>
      <c r="D2168" s="201"/>
      <c r="G2168" s="36"/>
      <c r="H2168" s="36"/>
      <c r="I2168" s="36"/>
      <c r="J2168" s="196"/>
    </row>
    <row r="2169" spans="3:10" s="4" customFormat="1" x14ac:dyDescent="0.25">
      <c r="C2169" s="201"/>
      <c r="D2169" s="201"/>
      <c r="G2169" s="36"/>
      <c r="H2169" s="36"/>
      <c r="I2169" s="36"/>
      <c r="J2169" s="196"/>
    </row>
    <row r="2170" spans="3:10" s="4" customFormat="1" x14ac:dyDescent="0.25">
      <c r="C2170" s="201"/>
      <c r="D2170" s="201"/>
      <c r="G2170" s="36"/>
      <c r="H2170" s="36"/>
      <c r="I2170" s="36"/>
      <c r="J2170" s="196"/>
    </row>
    <row r="2171" spans="3:10" s="4" customFormat="1" x14ac:dyDescent="0.25">
      <c r="C2171" s="201"/>
      <c r="D2171" s="201"/>
      <c r="G2171" s="36"/>
      <c r="H2171" s="36"/>
      <c r="I2171" s="36"/>
      <c r="J2171" s="196"/>
    </row>
    <row r="2172" spans="3:10" s="4" customFormat="1" x14ac:dyDescent="0.25">
      <c r="C2172" s="201"/>
      <c r="D2172" s="201"/>
      <c r="G2172" s="36"/>
      <c r="H2172" s="36"/>
      <c r="I2172" s="36"/>
      <c r="J2172" s="196"/>
    </row>
    <row r="2173" spans="3:10" s="4" customFormat="1" x14ac:dyDescent="0.25">
      <c r="C2173" s="201"/>
      <c r="D2173" s="201"/>
      <c r="G2173" s="36"/>
      <c r="H2173" s="36"/>
      <c r="I2173" s="36"/>
      <c r="J2173" s="196"/>
    </row>
    <row r="2174" spans="3:10" s="4" customFormat="1" x14ac:dyDescent="0.25">
      <c r="C2174" s="201"/>
      <c r="D2174" s="201"/>
      <c r="G2174" s="36"/>
      <c r="H2174" s="36"/>
      <c r="I2174" s="36"/>
      <c r="J2174" s="196"/>
    </row>
    <row r="2175" spans="3:10" s="4" customFormat="1" x14ac:dyDescent="0.25">
      <c r="C2175" s="201"/>
      <c r="D2175" s="201"/>
      <c r="G2175" s="36"/>
      <c r="H2175" s="36"/>
      <c r="I2175" s="36"/>
      <c r="J2175" s="196"/>
    </row>
    <row r="2176" spans="3:10" s="4" customFormat="1" x14ac:dyDescent="0.25">
      <c r="C2176" s="201"/>
      <c r="D2176" s="201"/>
      <c r="G2176" s="36"/>
      <c r="H2176" s="36"/>
      <c r="I2176" s="36"/>
      <c r="J2176" s="196"/>
    </row>
    <row r="2177" spans="3:10" s="4" customFormat="1" x14ac:dyDescent="0.25">
      <c r="C2177" s="201"/>
      <c r="D2177" s="201"/>
      <c r="G2177" s="36"/>
      <c r="H2177" s="36"/>
      <c r="I2177" s="36"/>
      <c r="J2177" s="196"/>
    </row>
    <row r="2178" spans="3:10" s="4" customFormat="1" x14ac:dyDescent="0.25">
      <c r="C2178" s="201"/>
      <c r="D2178" s="201"/>
      <c r="G2178" s="36"/>
      <c r="H2178" s="36"/>
      <c r="I2178" s="36"/>
      <c r="J2178" s="196"/>
    </row>
    <row r="2179" spans="3:10" s="4" customFormat="1" x14ac:dyDescent="0.25">
      <c r="C2179" s="201"/>
      <c r="D2179" s="201"/>
      <c r="G2179" s="36"/>
      <c r="H2179" s="36"/>
      <c r="I2179" s="36"/>
      <c r="J2179" s="196"/>
    </row>
    <row r="2180" spans="3:10" s="4" customFormat="1" x14ac:dyDescent="0.25">
      <c r="C2180" s="201"/>
      <c r="D2180" s="201"/>
      <c r="G2180" s="36"/>
      <c r="H2180" s="36"/>
      <c r="I2180" s="36"/>
      <c r="J2180" s="196"/>
    </row>
    <row r="2181" spans="3:10" s="4" customFormat="1" x14ac:dyDescent="0.25">
      <c r="C2181" s="201"/>
      <c r="D2181" s="201"/>
      <c r="G2181" s="36"/>
      <c r="H2181" s="36"/>
      <c r="I2181" s="36"/>
      <c r="J2181" s="196"/>
    </row>
    <row r="2182" spans="3:10" s="4" customFormat="1" x14ac:dyDescent="0.25">
      <c r="C2182" s="201"/>
      <c r="D2182" s="201"/>
      <c r="G2182" s="36"/>
      <c r="H2182" s="36"/>
      <c r="I2182" s="36"/>
      <c r="J2182" s="196"/>
    </row>
    <row r="2183" spans="3:10" s="4" customFormat="1" x14ac:dyDescent="0.25">
      <c r="C2183" s="201"/>
      <c r="D2183" s="201"/>
      <c r="G2183" s="36"/>
      <c r="H2183" s="36"/>
      <c r="I2183" s="36"/>
      <c r="J2183" s="196"/>
    </row>
    <row r="2184" spans="3:10" s="4" customFormat="1" x14ac:dyDescent="0.25">
      <c r="C2184" s="201"/>
      <c r="D2184" s="201"/>
      <c r="G2184" s="36"/>
      <c r="H2184" s="36"/>
      <c r="I2184" s="36"/>
      <c r="J2184" s="196"/>
    </row>
    <row r="2185" spans="3:10" s="4" customFormat="1" x14ac:dyDescent="0.25">
      <c r="C2185" s="201"/>
      <c r="D2185" s="201"/>
      <c r="G2185" s="36"/>
      <c r="H2185" s="36"/>
      <c r="I2185" s="36"/>
      <c r="J2185" s="196"/>
    </row>
    <row r="2186" spans="3:10" s="4" customFormat="1" x14ac:dyDescent="0.25">
      <c r="C2186" s="201"/>
      <c r="D2186" s="201"/>
      <c r="G2186" s="36"/>
      <c r="H2186" s="36"/>
      <c r="I2186" s="36"/>
      <c r="J2186" s="196"/>
    </row>
    <row r="2187" spans="3:10" s="4" customFormat="1" x14ac:dyDescent="0.25">
      <c r="C2187" s="201"/>
      <c r="D2187" s="201"/>
      <c r="G2187" s="36"/>
      <c r="H2187" s="36"/>
      <c r="I2187" s="36"/>
      <c r="J2187" s="196"/>
    </row>
    <row r="2188" spans="3:10" s="4" customFormat="1" x14ac:dyDescent="0.25">
      <c r="C2188" s="201"/>
      <c r="D2188" s="201"/>
      <c r="G2188" s="36"/>
      <c r="H2188" s="36"/>
      <c r="I2188" s="36"/>
      <c r="J2188" s="196"/>
    </row>
    <row r="2189" spans="3:10" s="4" customFormat="1" x14ac:dyDescent="0.25">
      <c r="C2189" s="201"/>
      <c r="D2189" s="201"/>
      <c r="G2189" s="36"/>
      <c r="H2189" s="36"/>
      <c r="I2189" s="36"/>
      <c r="J2189" s="196"/>
    </row>
    <row r="2190" spans="3:10" s="4" customFormat="1" x14ac:dyDescent="0.25">
      <c r="C2190" s="201"/>
      <c r="D2190" s="201"/>
      <c r="G2190" s="36"/>
      <c r="H2190" s="36"/>
      <c r="I2190" s="36"/>
      <c r="J2190" s="196"/>
    </row>
    <row r="2191" spans="3:10" s="4" customFormat="1" x14ac:dyDescent="0.25">
      <c r="C2191" s="201"/>
      <c r="D2191" s="201"/>
      <c r="G2191" s="36"/>
      <c r="H2191" s="36"/>
      <c r="I2191" s="36"/>
      <c r="J2191" s="196"/>
    </row>
    <row r="2192" spans="3:10" s="4" customFormat="1" x14ac:dyDescent="0.25">
      <c r="C2192" s="201"/>
      <c r="D2192" s="201"/>
      <c r="G2192" s="36"/>
      <c r="H2192" s="36"/>
      <c r="I2192" s="36"/>
      <c r="J2192" s="196"/>
    </row>
    <row r="2193" spans="3:10" s="4" customFormat="1" x14ac:dyDescent="0.25">
      <c r="C2193" s="201"/>
      <c r="D2193" s="201"/>
      <c r="G2193" s="36"/>
      <c r="H2193" s="36"/>
      <c r="I2193" s="36"/>
      <c r="J2193" s="196"/>
    </row>
    <row r="2194" spans="3:10" s="4" customFormat="1" x14ac:dyDescent="0.25">
      <c r="C2194" s="201"/>
      <c r="D2194" s="201"/>
      <c r="G2194" s="36"/>
      <c r="H2194" s="36"/>
      <c r="I2194" s="36"/>
      <c r="J2194" s="196"/>
    </row>
    <row r="2195" spans="3:10" s="4" customFormat="1" x14ac:dyDescent="0.25">
      <c r="C2195" s="201"/>
      <c r="D2195" s="201"/>
      <c r="G2195" s="36"/>
      <c r="H2195" s="36"/>
      <c r="I2195" s="36"/>
      <c r="J2195" s="196"/>
    </row>
    <row r="2196" spans="3:10" s="4" customFormat="1" x14ac:dyDescent="0.25">
      <c r="C2196" s="201"/>
      <c r="D2196" s="201"/>
      <c r="G2196" s="36"/>
      <c r="H2196" s="36"/>
      <c r="I2196" s="36"/>
      <c r="J2196" s="196"/>
    </row>
    <row r="2197" spans="3:10" s="4" customFormat="1" x14ac:dyDescent="0.25">
      <c r="C2197" s="201"/>
      <c r="D2197" s="201"/>
      <c r="G2197" s="36"/>
      <c r="H2197" s="36"/>
      <c r="I2197" s="36"/>
      <c r="J2197" s="196"/>
    </row>
    <row r="2198" spans="3:10" s="4" customFormat="1" x14ac:dyDescent="0.25">
      <c r="C2198" s="201"/>
      <c r="D2198" s="201"/>
      <c r="G2198" s="36"/>
      <c r="H2198" s="36"/>
      <c r="I2198" s="36"/>
      <c r="J2198" s="196"/>
    </row>
    <row r="2199" spans="3:10" s="4" customFormat="1" x14ac:dyDescent="0.25">
      <c r="C2199" s="201"/>
      <c r="D2199" s="201"/>
      <c r="G2199" s="36"/>
      <c r="H2199" s="36"/>
      <c r="I2199" s="36"/>
      <c r="J2199" s="196"/>
    </row>
    <row r="2200" spans="3:10" s="4" customFormat="1" x14ac:dyDescent="0.25">
      <c r="C2200" s="201"/>
      <c r="D2200" s="201"/>
      <c r="G2200" s="36"/>
      <c r="H2200" s="36"/>
      <c r="I2200" s="36"/>
      <c r="J2200" s="196"/>
    </row>
    <row r="2201" spans="3:10" s="4" customFormat="1" x14ac:dyDescent="0.25">
      <c r="C2201" s="201"/>
      <c r="D2201" s="201"/>
      <c r="G2201" s="36"/>
      <c r="H2201" s="36"/>
      <c r="I2201" s="36"/>
      <c r="J2201" s="196"/>
    </row>
    <row r="2202" spans="3:10" s="4" customFormat="1" x14ac:dyDescent="0.25">
      <c r="C2202" s="201"/>
      <c r="D2202" s="201"/>
      <c r="G2202" s="36"/>
      <c r="H2202" s="36"/>
      <c r="I2202" s="36"/>
      <c r="J2202" s="196"/>
    </row>
    <row r="2203" spans="3:10" s="4" customFormat="1" x14ac:dyDescent="0.25">
      <c r="C2203" s="201"/>
      <c r="D2203" s="201"/>
      <c r="G2203" s="36"/>
      <c r="H2203" s="36"/>
      <c r="I2203" s="36"/>
      <c r="J2203" s="196"/>
    </row>
    <row r="2204" spans="3:10" s="4" customFormat="1" x14ac:dyDescent="0.25">
      <c r="C2204" s="201"/>
      <c r="D2204" s="201"/>
      <c r="G2204" s="36"/>
      <c r="H2204" s="36"/>
      <c r="I2204" s="36"/>
      <c r="J2204" s="196"/>
    </row>
    <row r="2205" spans="3:10" s="4" customFormat="1" x14ac:dyDescent="0.25">
      <c r="C2205" s="201"/>
      <c r="D2205" s="201"/>
      <c r="G2205" s="36"/>
      <c r="H2205" s="36"/>
      <c r="I2205" s="36"/>
      <c r="J2205" s="196"/>
    </row>
    <row r="2206" spans="3:10" s="4" customFormat="1" x14ac:dyDescent="0.25">
      <c r="C2206" s="201"/>
      <c r="D2206" s="201"/>
      <c r="G2206" s="36"/>
      <c r="H2206" s="36"/>
      <c r="I2206" s="36"/>
      <c r="J2206" s="196"/>
    </row>
    <row r="2207" spans="3:10" s="4" customFormat="1" x14ac:dyDescent="0.25">
      <c r="C2207" s="201"/>
      <c r="D2207" s="201"/>
      <c r="G2207" s="36"/>
      <c r="H2207" s="36"/>
      <c r="I2207" s="36"/>
      <c r="J2207" s="196"/>
    </row>
    <row r="2208" spans="3:10" s="4" customFormat="1" x14ac:dyDescent="0.25">
      <c r="C2208" s="201"/>
      <c r="D2208" s="201"/>
      <c r="G2208" s="36"/>
      <c r="H2208" s="36"/>
      <c r="I2208" s="36"/>
      <c r="J2208" s="196"/>
    </row>
    <row r="2209" spans="3:10" s="4" customFormat="1" x14ac:dyDescent="0.25">
      <c r="C2209" s="201"/>
      <c r="D2209" s="201"/>
      <c r="G2209" s="36"/>
      <c r="H2209" s="36"/>
      <c r="I2209" s="36"/>
      <c r="J2209" s="196"/>
    </row>
    <row r="2210" spans="3:10" s="4" customFormat="1" x14ac:dyDescent="0.25">
      <c r="C2210" s="201"/>
      <c r="D2210" s="201"/>
      <c r="G2210" s="36"/>
      <c r="H2210" s="36"/>
      <c r="I2210" s="36"/>
      <c r="J2210" s="196"/>
    </row>
    <row r="2211" spans="3:10" s="4" customFormat="1" x14ac:dyDescent="0.25">
      <c r="C2211" s="201"/>
      <c r="D2211" s="201"/>
      <c r="G2211" s="36"/>
      <c r="H2211" s="36"/>
      <c r="I2211" s="36"/>
      <c r="J2211" s="196"/>
    </row>
    <row r="2212" spans="3:10" s="4" customFormat="1" x14ac:dyDescent="0.25">
      <c r="C2212" s="201"/>
      <c r="D2212" s="201"/>
      <c r="G2212" s="36"/>
      <c r="H2212" s="36"/>
      <c r="I2212" s="36"/>
      <c r="J2212" s="196"/>
    </row>
    <row r="2213" spans="3:10" s="4" customFormat="1" x14ac:dyDescent="0.25">
      <c r="C2213" s="201"/>
      <c r="D2213" s="201"/>
      <c r="G2213" s="36"/>
      <c r="H2213" s="36"/>
      <c r="I2213" s="36"/>
      <c r="J2213" s="196"/>
    </row>
    <row r="2214" spans="3:10" s="4" customFormat="1" x14ac:dyDescent="0.25">
      <c r="C2214" s="201"/>
      <c r="D2214" s="201"/>
      <c r="G2214" s="36"/>
      <c r="H2214" s="36"/>
      <c r="I2214" s="36"/>
      <c r="J2214" s="196"/>
    </row>
    <row r="2215" spans="3:10" s="4" customFormat="1" x14ac:dyDescent="0.25">
      <c r="C2215" s="201"/>
      <c r="D2215" s="201"/>
      <c r="G2215" s="36"/>
      <c r="H2215" s="36"/>
      <c r="I2215" s="36"/>
      <c r="J2215" s="196"/>
    </row>
    <row r="2216" spans="3:10" s="4" customFormat="1" x14ac:dyDescent="0.25">
      <c r="C2216" s="201"/>
      <c r="D2216" s="201"/>
      <c r="G2216" s="36"/>
      <c r="H2216" s="36"/>
      <c r="I2216" s="36"/>
      <c r="J2216" s="196"/>
    </row>
    <row r="2217" spans="3:10" s="4" customFormat="1" x14ac:dyDescent="0.25">
      <c r="C2217" s="201"/>
      <c r="D2217" s="201"/>
      <c r="G2217" s="36"/>
      <c r="H2217" s="36"/>
      <c r="I2217" s="36"/>
      <c r="J2217" s="196"/>
    </row>
    <row r="2218" spans="3:10" s="4" customFormat="1" x14ac:dyDescent="0.25">
      <c r="C2218" s="201"/>
      <c r="D2218" s="201"/>
      <c r="G2218" s="36"/>
      <c r="H2218" s="36"/>
      <c r="I2218" s="36"/>
      <c r="J2218" s="196"/>
    </row>
    <row r="2219" spans="3:10" s="4" customFormat="1" x14ac:dyDescent="0.25">
      <c r="C2219" s="201"/>
      <c r="D2219" s="201"/>
      <c r="G2219" s="36"/>
      <c r="H2219" s="36"/>
      <c r="I2219" s="36"/>
      <c r="J2219" s="196"/>
    </row>
    <row r="2220" spans="3:10" s="4" customFormat="1" x14ac:dyDescent="0.25">
      <c r="C2220" s="201"/>
      <c r="D2220" s="201"/>
      <c r="G2220" s="36"/>
      <c r="H2220" s="36"/>
      <c r="I2220" s="36"/>
      <c r="J2220" s="196"/>
    </row>
    <row r="2221" spans="3:10" s="4" customFormat="1" x14ac:dyDescent="0.25">
      <c r="C2221" s="201"/>
      <c r="D2221" s="201"/>
      <c r="G2221" s="36"/>
      <c r="H2221" s="36"/>
      <c r="I2221" s="36"/>
      <c r="J2221" s="196"/>
    </row>
    <row r="2222" spans="3:10" s="4" customFormat="1" x14ac:dyDescent="0.25">
      <c r="C2222" s="201"/>
      <c r="D2222" s="201"/>
      <c r="G2222" s="36"/>
      <c r="H2222" s="36"/>
      <c r="I2222" s="36"/>
      <c r="J2222" s="196"/>
    </row>
    <row r="2223" spans="3:10" s="4" customFormat="1" x14ac:dyDescent="0.25">
      <c r="C2223" s="201"/>
      <c r="D2223" s="201"/>
      <c r="G2223" s="36"/>
      <c r="H2223" s="36"/>
      <c r="I2223" s="36"/>
      <c r="J2223" s="196"/>
    </row>
    <row r="2224" spans="3:10" s="4" customFormat="1" x14ac:dyDescent="0.25">
      <c r="C2224" s="201"/>
      <c r="D2224" s="201"/>
      <c r="G2224" s="36"/>
      <c r="H2224" s="36"/>
      <c r="I2224" s="36"/>
      <c r="J2224" s="196"/>
    </row>
    <row r="2225" spans="3:10" s="4" customFormat="1" x14ac:dyDescent="0.25">
      <c r="C2225" s="201"/>
      <c r="D2225" s="201"/>
      <c r="G2225" s="36"/>
      <c r="H2225" s="36"/>
      <c r="I2225" s="36"/>
      <c r="J2225" s="196"/>
    </row>
    <row r="2226" spans="3:10" s="4" customFormat="1" x14ac:dyDescent="0.25">
      <c r="C2226" s="201"/>
      <c r="D2226" s="201"/>
      <c r="G2226" s="36"/>
      <c r="H2226" s="36"/>
      <c r="I2226" s="36"/>
      <c r="J2226" s="196"/>
    </row>
    <row r="2227" spans="3:10" s="4" customFormat="1" x14ac:dyDescent="0.25">
      <c r="C2227" s="201"/>
      <c r="D2227" s="201"/>
      <c r="G2227" s="36"/>
      <c r="H2227" s="36"/>
      <c r="I2227" s="36"/>
      <c r="J2227" s="196"/>
    </row>
    <row r="2228" spans="3:10" s="4" customFormat="1" x14ac:dyDescent="0.25">
      <c r="C2228" s="201"/>
      <c r="D2228" s="201"/>
      <c r="G2228" s="36"/>
      <c r="H2228" s="36"/>
      <c r="I2228" s="36"/>
      <c r="J2228" s="196"/>
    </row>
    <row r="2229" spans="3:10" s="4" customFormat="1" x14ac:dyDescent="0.25">
      <c r="C2229" s="201"/>
      <c r="D2229" s="201"/>
      <c r="G2229" s="36"/>
      <c r="H2229" s="36"/>
      <c r="I2229" s="36"/>
      <c r="J2229" s="196"/>
    </row>
    <row r="2230" spans="3:10" s="4" customFormat="1" x14ac:dyDescent="0.25">
      <c r="C2230" s="201"/>
      <c r="D2230" s="201"/>
      <c r="G2230" s="36"/>
      <c r="H2230" s="36"/>
      <c r="I2230" s="36"/>
      <c r="J2230" s="196"/>
    </row>
    <row r="2231" spans="3:10" s="4" customFormat="1" x14ac:dyDescent="0.25">
      <c r="C2231" s="201"/>
      <c r="D2231" s="201"/>
      <c r="G2231" s="36"/>
      <c r="H2231" s="36"/>
      <c r="I2231" s="36"/>
      <c r="J2231" s="196"/>
    </row>
    <row r="2232" spans="3:10" s="4" customFormat="1" x14ac:dyDescent="0.25">
      <c r="C2232" s="201"/>
      <c r="D2232" s="201"/>
      <c r="G2232" s="36"/>
      <c r="H2232" s="36"/>
      <c r="I2232" s="36"/>
      <c r="J2232" s="196"/>
    </row>
    <row r="2233" spans="3:10" s="4" customFormat="1" x14ac:dyDescent="0.25">
      <c r="C2233" s="201"/>
      <c r="D2233" s="201"/>
      <c r="G2233" s="36"/>
      <c r="H2233" s="36"/>
      <c r="I2233" s="36"/>
      <c r="J2233" s="196"/>
    </row>
    <row r="2234" spans="3:10" s="4" customFormat="1" x14ac:dyDescent="0.25">
      <c r="C2234" s="201"/>
      <c r="D2234" s="201"/>
      <c r="G2234" s="36"/>
      <c r="H2234" s="36"/>
      <c r="I2234" s="36"/>
      <c r="J2234" s="196"/>
    </row>
    <row r="2235" spans="3:10" s="4" customFormat="1" x14ac:dyDescent="0.25">
      <c r="C2235" s="201"/>
      <c r="D2235" s="201"/>
      <c r="G2235" s="36"/>
      <c r="H2235" s="36"/>
      <c r="I2235" s="36"/>
      <c r="J2235" s="196"/>
    </row>
    <row r="2236" spans="3:10" s="4" customFormat="1" x14ac:dyDescent="0.25">
      <c r="C2236" s="201"/>
      <c r="D2236" s="201"/>
      <c r="G2236" s="36"/>
      <c r="H2236" s="36"/>
      <c r="I2236" s="36"/>
      <c r="J2236" s="196"/>
    </row>
    <row r="2237" spans="3:10" s="4" customFormat="1" x14ac:dyDescent="0.25">
      <c r="C2237" s="201"/>
      <c r="D2237" s="201"/>
      <c r="G2237" s="36"/>
      <c r="H2237" s="36"/>
      <c r="I2237" s="36"/>
      <c r="J2237" s="196"/>
    </row>
    <row r="2238" spans="3:10" s="4" customFormat="1" x14ac:dyDescent="0.25">
      <c r="C2238" s="201"/>
      <c r="D2238" s="201"/>
      <c r="G2238" s="36"/>
      <c r="H2238" s="36"/>
      <c r="I2238" s="36"/>
      <c r="J2238" s="196"/>
    </row>
    <row r="2239" spans="3:10" s="4" customFormat="1" x14ac:dyDescent="0.25">
      <c r="C2239" s="201"/>
      <c r="D2239" s="201"/>
      <c r="G2239" s="36"/>
      <c r="H2239" s="36"/>
      <c r="I2239" s="36"/>
      <c r="J2239" s="196"/>
    </row>
    <row r="2240" spans="3:10" s="4" customFormat="1" x14ac:dyDescent="0.25">
      <c r="C2240" s="201"/>
      <c r="D2240" s="201"/>
      <c r="G2240" s="36"/>
      <c r="H2240" s="36"/>
      <c r="I2240" s="36"/>
      <c r="J2240" s="196"/>
    </row>
    <row r="2241" spans="3:10" s="4" customFormat="1" x14ac:dyDescent="0.25">
      <c r="C2241" s="201"/>
      <c r="D2241" s="201"/>
      <c r="G2241" s="36"/>
      <c r="H2241" s="36"/>
      <c r="I2241" s="36"/>
      <c r="J2241" s="196"/>
    </row>
    <row r="2242" spans="3:10" s="4" customFormat="1" x14ac:dyDescent="0.25">
      <c r="C2242" s="201"/>
      <c r="D2242" s="201"/>
      <c r="G2242" s="36"/>
      <c r="H2242" s="36"/>
      <c r="I2242" s="36"/>
      <c r="J2242" s="196"/>
    </row>
    <row r="2243" spans="3:10" s="4" customFormat="1" x14ac:dyDescent="0.25">
      <c r="C2243" s="201"/>
      <c r="D2243" s="201"/>
      <c r="G2243" s="36"/>
      <c r="H2243" s="36"/>
      <c r="I2243" s="36"/>
      <c r="J2243" s="196"/>
    </row>
    <row r="2244" spans="3:10" s="4" customFormat="1" x14ac:dyDescent="0.25">
      <c r="C2244" s="201"/>
      <c r="D2244" s="201"/>
      <c r="G2244" s="36"/>
      <c r="H2244" s="36"/>
      <c r="I2244" s="36"/>
      <c r="J2244" s="196"/>
    </row>
    <row r="2245" spans="3:10" s="4" customFormat="1" x14ac:dyDescent="0.25">
      <c r="C2245" s="201"/>
      <c r="D2245" s="201"/>
      <c r="G2245" s="36"/>
      <c r="H2245" s="36"/>
      <c r="I2245" s="36"/>
      <c r="J2245" s="196"/>
    </row>
    <row r="2246" spans="3:10" s="4" customFormat="1" x14ac:dyDescent="0.25">
      <c r="C2246" s="201"/>
      <c r="D2246" s="201"/>
      <c r="G2246" s="36"/>
      <c r="H2246" s="36"/>
      <c r="I2246" s="36"/>
      <c r="J2246" s="196"/>
    </row>
    <row r="2247" spans="3:10" s="4" customFormat="1" x14ac:dyDescent="0.25">
      <c r="C2247" s="201"/>
      <c r="D2247" s="201"/>
      <c r="G2247" s="36"/>
      <c r="H2247" s="36"/>
      <c r="I2247" s="36"/>
      <c r="J2247" s="196"/>
    </row>
    <row r="2248" spans="3:10" s="4" customFormat="1" x14ac:dyDescent="0.25">
      <c r="C2248" s="201"/>
      <c r="D2248" s="201"/>
      <c r="G2248" s="36"/>
      <c r="H2248" s="36"/>
      <c r="I2248" s="36"/>
      <c r="J2248" s="196"/>
    </row>
    <row r="2249" spans="3:10" s="4" customFormat="1" x14ac:dyDescent="0.25">
      <c r="C2249" s="201"/>
      <c r="D2249" s="201"/>
      <c r="G2249" s="36"/>
      <c r="H2249" s="36"/>
      <c r="I2249" s="36"/>
      <c r="J2249" s="196"/>
    </row>
    <row r="2250" spans="3:10" s="4" customFormat="1" x14ac:dyDescent="0.25">
      <c r="C2250" s="201"/>
      <c r="D2250" s="201"/>
      <c r="G2250" s="36"/>
      <c r="H2250" s="36"/>
      <c r="I2250" s="36"/>
      <c r="J2250" s="196"/>
    </row>
    <row r="2251" spans="3:10" s="4" customFormat="1" x14ac:dyDescent="0.25">
      <c r="C2251" s="201"/>
      <c r="D2251" s="201"/>
      <c r="G2251" s="36"/>
      <c r="H2251" s="36"/>
      <c r="I2251" s="36"/>
      <c r="J2251" s="196"/>
    </row>
    <row r="2252" spans="3:10" s="4" customFormat="1" x14ac:dyDescent="0.25">
      <c r="C2252" s="201"/>
      <c r="D2252" s="201"/>
      <c r="G2252" s="36"/>
      <c r="H2252" s="36"/>
      <c r="I2252" s="36"/>
      <c r="J2252" s="196"/>
    </row>
    <row r="2253" spans="3:10" s="4" customFormat="1" x14ac:dyDescent="0.25">
      <c r="C2253" s="201"/>
      <c r="D2253" s="201"/>
      <c r="G2253" s="36"/>
      <c r="H2253" s="36"/>
      <c r="I2253" s="36"/>
      <c r="J2253" s="196"/>
    </row>
    <row r="2254" spans="3:10" s="4" customFormat="1" x14ac:dyDescent="0.25">
      <c r="C2254" s="201"/>
      <c r="D2254" s="201"/>
      <c r="G2254" s="36"/>
      <c r="H2254" s="36"/>
      <c r="I2254" s="36"/>
      <c r="J2254" s="196"/>
    </row>
    <row r="2255" spans="3:10" s="4" customFormat="1" x14ac:dyDescent="0.25">
      <c r="C2255" s="201"/>
      <c r="D2255" s="201"/>
      <c r="G2255" s="36"/>
      <c r="H2255" s="36"/>
      <c r="I2255" s="36"/>
      <c r="J2255" s="196"/>
    </row>
    <row r="2256" spans="3:10" s="4" customFormat="1" x14ac:dyDescent="0.25">
      <c r="C2256" s="201"/>
      <c r="D2256" s="201"/>
      <c r="G2256" s="36"/>
      <c r="H2256" s="36"/>
      <c r="I2256" s="36"/>
      <c r="J2256" s="196"/>
    </row>
    <row r="2257" spans="3:10" s="4" customFormat="1" x14ac:dyDescent="0.25">
      <c r="C2257" s="201"/>
      <c r="D2257" s="201"/>
      <c r="G2257" s="36"/>
      <c r="H2257" s="36"/>
      <c r="I2257" s="36"/>
      <c r="J2257" s="196"/>
    </row>
    <row r="2258" spans="3:10" s="4" customFormat="1" x14ac:dyDescent="0.25">
      <c r="C2258" s="201"/>
      <c r="D2258" s="201"/>
      <c r="G2258" s="36"/>
      <c r="H2258" s="36"/>
      <c r="I2258" s="36"/>
      <c r="J2258" s="196"/>
    </row>
    <row r="2259" spans="3:10" s="4" customFormat="1" x14ac:dyDescent="0.25">
      <c r="C2259" s="201"/>
      <c r="D2259" s="201"/>
      <c r="G2259" s="36"/>
      <c r="H2259" s="36"/>
      <c r="I2259" s="36"/>
      <c r="J2259" s="196"/>
    </row>
    <row r="2260" spans="3:10" s="4" customFormat="1" x14ac:dyDescent="0.25">
      <c r="C2260" s="201"/>
      <c r="D2260" s="201"/>
      <c r="G2260" s="36"/>
      <c r="H2260" s="36"/>
      <c r="I2260" s="36"/>
      <c r="J2260" s="196"/>
    </row>
    <row r="2261" spans="3:10" s="4" customFormat="1" x14ac:dyDescent="0.25">
      <c r="C2261" s="201"/>
      <c r="D2261" s="201"/>
      <c r="G2261" s="36"/>
      <c r="H2261" s="36"/>
      <c r="I2261" s="36"/>
      <c r="J2261" s="196"/>
    </row>
    <row r="2262" spans="3:10" s="4" customFormat="1" x14ac:dyDescent="0.25">
      <c r="C2262" s="201"/>
      <c r="D2262" s="201"/>
      <c r="G2262" s="36"/>
      <c r="H2262" s="36"/>
      <c r="I2262" s="36"/>
      <c r="J2262" s="196"/>
    </row>
    <row r="2263" spans="3:10" s="4" customFormat="1" x14ac:dyDescent="0.25">
      <c r="C2263" s="201"/>
      <c r="D2263" s="201"/>
      <c r="G2263" s="36"/>
      <c r="H2263" s="36"/>
      <c r="I2263" s="36"/>
      <c r="J2263" s="196"/>
    </row>
    <row r="2264" spans="3:10" s="4" customFormat="1" x14ac:dyDescent="0.25">
      <c r="C2264" s="201"/>
      <c r="D2264" s="201"/>
      <c r="G2264" s="36"/>
      <c r="H2264" s="36"/>
      <c r="I2264" s="36"/>
      <c r="J2264" s="196"/>
    </row>
    <row r="2265" spans="3:10" s="4" customFormat="1" x14ac:dyDescent="0.25">
      <c r="C2265" s="201"/>
      <c r="D2265" s="201"/>
      <c r="G2265" s="36"/>
      <c r="H2265" s="36"/>
      <c r="I2265" s="36"/>
      <c r="J2265" s="196"/>
    </row>
    <row r="2266" spans="3:10" s="4" customFormat="1" x14ac:dyDescent="0.25">
      <c r="C2266" s="201"/>
      <c r="D2266" s="201"/>
      <c r="G2266" s="36"/>
      <c r="H2266" s="36"/>
      <c r="I2266" s="36"/>
      <c r="J2266" s="196"/>
    </row>
    <row r="2267" spans="3:10" s="4" customFormat="1" x14ac:dyDescent="0.25">
      <c r="C2267" s="201"/>
      <c r="D2267" s="201"/>
      <c r="G2267" s="36"/>
      <c r="H2267" s="36"/>
      <c r="I2267" s="36"/>
      <c r="J2267" s="196"/>
    </row>
    <row r="2268" spans="3:10" s="4" customFormat="1" x14ac:dyDescent="0.25">
      <c r="C2268" s="201"/>
      <c r="D2268" s="201"/>
      <c r="G2268" s="36"/>
      <c r="H2268" s="36"/>
      <c r="I2268" s="36"/>
      <c r="J2268" s="196"/>
    </row>
    <row r="2269" spans="3:10" s="4" customFormat="1" x14ac:dyDescent="0.25">
      <c r="C2269" s="201"/>
      <c r="D2269" s="201"/>
      <c r="G2269" s="36"/>
      <c r="H2269" s="36"/>
      <c r="I2269" s="36"/>
      <c r="J2269" s="196"/>
    </row>
    <row r="2270" spans="3:10" s="4" customFormat="1" x14ac:dyDescent="0.25">
      <c r="C2270" s="201"/>
      <c r="D2270" s="201"/>
      <c r="G2270" s="36"/>
      <c r="H2270" s="36"/>
      <c r="I2270" s="36"/>
      <c r="J2270" s="196"/>
    </row>
    <row r="2271" spans="3:10" s="4" customFormat="1" x14ac:dyDescent="0.25">
      <c r="C2271" s="201"/>
      <c r="D2271" s="201"/>
      <c r="G2271" s="36"/>
      <c r="H2271" s="36"/>
      <c r="I2271" s="36"/>
      <c r="J2271" s="196"/>
    </row>
    <row r="2272" spans="3:10" s="4" customFormat="1" x14ac:dyDescent="0.25">
      <c r="C2272" s="201"/>
      <c r="D2272" s="201"/>
      <c r="G2272" s="36"/>
      <c r="H2272" s="36"/>
      <c r="I2272" s="36"/>
      <c r="J2272" s="196"/>
    </row>
    <row r="2273" spans="3:10" s="4" customFormat="1" x14ac:dyDescent="0.25">
      <c r="C2273" s="201"/>
      <c r="D2273" s="201"/>
      <c r="G2273" s="36"/>
      <c r="H2273" s="36"/>
      <c r="I2273" s="36"/>
      <c r="J2273" s="196"/>
    </row>
    <row r="2274" spans="3:10" s="4" customFormat="1" x14ac:dyDescent="0.25">
      <c r="C2274" s="201"/>
      <c r="D2274" s="201"/>
      <c r="G2274" s="36"/>
      <c r="H2274" s="36"/>
      <c r="I2274" s="36"/>
      <c r="J2274" s="196"/>
    </row>
    <row r="2275" spans="3:10" s="4" customFormat="1" x14ac:dyDescent="0.25">
      <c r="C2275" s="201"/>
      <c r="D2275" s="201"/>
      <c r="G2275" s="36"/>
      <c r="H2275" s="36"/>
      <c r="I2275" s="36"/>
      <c r="J2275" s="196"/>
    </row>
    <row r="2276" spans="3:10" s="4" customFormat="1" x14ac:dyDescent="0.25">
      <c r="C2276" s="201"/>
      <c r="D2276" s="201"/>
      <c r="G2276" s="36"/>
      <c r="H2276" s="36"/>
      <c r="I2276" s="36"/>
      <c r="J2276" s="196"/>
    </row>
    <row r="2277" spans="3:10" s="4" customFormat="1" x14ac:dyDescent="0.25">
      <c r="C2277" s="201"/>
      <c r="D2277" s="201"/>
      <c r="G2277" s="36"/>
      <c r="H2277" s="36"/>
      <c r="I2277" s="36"/>
      <c r="J2277" s="196"/>
    </row>
    <row r="2278" spans="3:10" s="4" customFormat="1" x14ac:dyDescent="0.25">
      <c r="C2278" s="201"/>
      <c r="D2278" s="201"/>
      <c r="G2278" s="36"/>
      <c r="H2278" s="36"/>
      <c r="I2278" s="36"/>
      <c r="J2278" s="196"/>
    </row>
    <row r="2279" spans="3:10" s="4" customFormat="1" x14ac:dyDescent="0.25">
      <c r="C2279" s="201"/>
      <c r="D2279" s="201"/>
      <c r="G2279" s="36"/>
      <c r="H2279" s="36"/>
      <c r="I2279" s="36"/>
      <c r="J2279" s="196"/>
    </row>
    <row r="2280" spans="3:10" s="4" customFormat="1" x14ac:dyDescent="0.25">
      <c r="C2280" s="201"/>
      <c r="D2280" s="201"/>
      <c r="G2280" s="36"/>
      <c r="H2280" s="36"/>
      <c r="I2280" s="36"/>
      <c r="J2280" s="196"/>
    </row>
    <row r="2281" spans="3:10" s="4" customFormat="1" x14ac:dyDescent="0.25">
      <c r="C2281" s="201"/>
      <c r="D2281" s="201"/>
      <c r="G2281" s="36"/>
      <c r="H2281" s="36"/>
      <c r="I2281" s="36"/>
      <c r="J2281" s="196"/>
    </row>
    <row r="2282" spans="3:10" s="4" customFormat="1" x14ac:dyDescent="0.25">
      <c r="C2282" s="201"/>
      <c r="D2282" s="201"/>
      <c r="G2282" s="36"/>
      <c r="H2282" s="36"/>
      <c r="I2282" s="36"/>
      <c r="J2282" s="196"/>
    </row>
    <row r="2283" spans="3:10" s="4" customFormat="1" x14ac:dyDescent="0.25">
      <c r="C2283" s="201"/>
      <c r="D2283" s="201"/>
      <c r="G2283" s="36"/>
      <c r="H2283" s="36"/>
      <c r="I2283" s="36"/>
      <c r="J2283" s="196"/>
    </row>
    <row r="2284" spans="3:10" s="4" customFormat="1" x14ac:dyDescent="0.25">
      <c r="C2284" s="201"/>
      <c r="D2284" s="201"/>
      <c r="G2284" s="36"/>
      <c r="H2284" s="36"/>
      <c r="I2284" s="36"/>
      <c r="J2284" s="196"/>
    </row>
    <row r="2285" spans="3:10" s="4" customFormat="1" x14ac:dyDescent="0.25">
      <c r="C2285" s="201"/>
      <c r="D2285" s="201"/>
      <c r="G2285" s="36"/>
      <c r="H2285" s="36"/>
      <c r="I2285" s="36"/>
      <c r="J2285" s="196"/>
    </row>
    <row r="2286" spans="3:10" s="4" customFormat="1" x14ac:dyDescent="0.25">
      <c r="C2286" s="201"/>
      <c r="D2286" s="201"/>
      <c r="G2286" s="36"/>
      <c r="H2286" s="36"/>
      <c r="I2286" s="36"/>
      <c r="J2286" s="196"/>
    </row>
    <row r="2287" spans="3:10" s="4" customFormat="1" x14ac:dyDescent="0.25">
      <c r="C2287" s="201"/>
      <c r="D2287" s="201"/>
      <c r="G2287" s="36"/>
      <c r="H2287" s="36"/>
      <c r="I2287" s="36"/>
      <c r="J2287" s="196"/>
    </row>
    <row r="2288" spans="3:10" s="4" customFormat="1" x14ac:dyDescent="0.25">
      <c r="C2288" s="201"/>
      <c r="D2288" s="201"/>
      <c r="G2288" s="36"/>
      <c r="H2288" s="36"/>
      <c r="I2288" s="36"/>
      <c r="J2288" s="196"/>
    </row>
    <row r="2289" spans="3:10" s="4" customFormat="1" x14ac:dyDescent="0.25">
      <c r="C2289" s="201"/>
      <c r="D2289" s="201"/>
      <c r="G2289" s="36"/>
      <c r="H2289" s="36"/>
      <c r="I2289" s="36"/>
      <c r="J2289" s="196"/>
    </row>
    <row r="2290" spans="3:10" s="4" customFormat="1" x14ac:dyDescent="0.25">
      <c r="C2290" s="201"/>
      <c r="D2290" s="201"/>
      <c r="G2290" s="36"/>
      <c r="H2290" s="36"/>
      <c r="I2290" s="36"/>
      <c r="J2290" s="196"/>
    </row>
    <row r="2291" spans="3:10" s="4" customFormat="1" x14ac:dyDescent="0.25">
      <c r="C2291" s="201"/>
      <c r="D2291" s="201"/>
      <c r="G2291" s="36"/>
      <c r="H2291" s="36"/>
      <c r="I2291" s="36"/>
      <c r="J2291" s="196"/>
    </row>
    <row r="2292" spans="3:10" s="4" customFormat="1" x14ac:dyDescent="0.25">
      <c r="C2292" s="201"/>
      <c r="D2292" s="201"/>
      <c r="G2292" s="36"/>
      <c r="H2292" s="36"/>
      <c r="I2292" s="36"/>
      <c r="J2292" s="196"/>
    </row>
    <row r="2293" spans="3:10" s="4" customFormat="1" x14ac:dyDescent="0.25">
      <c r="C2293" s="201"/>
      <c r="D2293" s="201"/>
      <c r="G2293" s="36"/>
      <c r="H2293" s="36"/>
      <c r="I2293" s="36"/>
      <c r="J2293" s="196"/>
    </row>
    <row r="2294" spans="3:10" s="4" customFormat="1" x14ac:dyDescent="0.25">
      <c r="C2294" s="201"/>
      <c r="D2294" s="201"/>
      <c r="G2294" s="36"/>
      <c r="H2294" s="36"/>
      <c r="I2294" s="36"/>
      <c r="J2294" s="196"/>
    </row>
    <row r="2295" spans="3:10" s="4" customFormat="1" x14ac:dyDescent="0.25">
      <c r="C2295" s="201"/>
      <c r="D2295" s="201"/>
      <c r="G2295" s="36"/>
      <c r="H2295" s="36"/>
      <c r="I2295" s="36"/>
      <c r="J2295" s="196"/>
    </row>
    <row r="2296" spans="3:10" s="4" customFormat="1" x14ac:dyDescent="0.25">
      <c r="C2296" s="201"/>
      <c r="D2296" s="201"/>
      <c r="G2296" s="36"/>
      <c r="H2296" s="36"/>
      <c r="I2296" s="36"/>
      <c r="J2296" s="196"/>
    </row>
    <row r="2297" spans="3:10" s="4" customFormat="1" x14ac:dyDescent="0.25">
      <c r="C2297" s="201"/>
      <c r="D2297" s="201"/>
      <c r="G2297" s="36"/>
      <c r="H2297" s="36"/>
      <c r="I2297" s="36"/>
      <c r="J2297" s="196"/>
    </row>
    <row r="2298" spans="3:10" s="4" customFormat="1" x14ac:dyDescent="0.25">
      <c r="C2298" s="201"/>
      <c r="D2298" s="201"/>
      <c r="G2298" s="36"/>
      <c r="H2298" s="36"/>
      <c r="I2298" s="36"/>
      <c r="J2298" s="196"/>
    </row>
    <row r="2299" spans="3:10" s="4" customFormat="1" x14ac:dyDescent="0.25">
      <c r="C2299" s="201"/>
      <c r="D2299" s="201"/>
      <c r="G2299" s="36"/>
      <c r="H2299" s="36"/>
      <c r="I2299" s="36"/>
      <c r="J2299" s="196"/>
    </row>
    <row r="2300" spans="3:10" s="4" customFormat="1" x14ac:dyDescent="0.25">
      <c r="C2300" s="201"/>
      <c r="D2300" s="201"/>
      <c r="G2300" s="36"/>
      <c r="H2300" s="36"/>
      <c r="I2300" s="36"/>
      <c r="J2300" s="196"/>
    </row>
    <row r="2301" spans="3:10" s="4" customFormat="1" x14ac:dyDescent="0.25">
      <c r="C2301" s="201"/>
      <c r="D2301" s="201"/>
      <c r="G2301" s="36"/>
      <c r="H2301" s="36"/>
      <c r="I2301" s="36"/>
      <c r="J2301" s="196"/>
    </row>
    <row r="2302" spans="3:10" s="4" customFormat="1" x14ac:dyDescent="0.25">
      <c r="C2302" s="201"/>
      <c r="D2302" s="201"/>
      <c r="G2302" s="36"/>
      <c r="H2302" s="36"/>
      <c r="I2302" s="36"/>
      <c r="J2302" s="196"/>
    </row>
    <row r="2303" spans="3:10" s="4" customFormat="1" x14ac:dyDescent="0.25">
      <c r="C2303" s="201"/>
      <c r="D2303" s="201"/>
      <c r="G2303" s="36"/>
      <c r="H2303" s="36"/>
      <c r="I2303" s="36"/>
      <c r="J2303" s="196"/>
    </row>
    <row r="2304" spans="3:10" s="4" customFormat="1" x14ac:dyDescent="0.25">
      <c r="C2304" s="201"/>
      <c r="D2304" s="201"/>
      <c r="G2304" s="36"/>
      <c r="H2304" s="36"/>
      <c r="I2304" s="36"/>
      <c r="J2304" s="196"/>
    </row>
    <row r="2305" spans="3:10" s="4" customFormat="1" x14ac:dyDescent="0.25">
      <c r="C2305" s="201"/>
      <c r="D2305" s="201"/>
      <c r="G2305" s="36"/>
      <c r="H2305" s="36"/>
      <c r="I2305" s="36"/>
      <c r="J2305" s="196"/>
    </row>
    <row r="2306" spans="3:10" s="4" customFormat="1" x14ac:dyDescent="0.25">
      <c r="C2306" s="201"/>
      <c r="D2306" s="201"/>
      <c r="G2306" s="36"/>
      <c r="H2306" s="36"/>
      <c r="I2306" s="36"/>
      <c r="J2306" s="196"/>
    </row>
    <row r="2307" spans="3:10" s="4" customFormat="1" x14ac:dyDescent="0.25">
      <c r="C2307" s="201"/>
      <c r="D2307" s="201"/>
      <c r="G2307" s="36"/>
      <c r="H2307" s="36"/>
      <c r="I2307" s="36"/>
      <c r="J2307" s="196"/>
    </row>
    <row r="2308" spans="3:10" s="4" customFormat="1" x14ac:dyDescent="0.25">
      <c r="C2308" s="201"/>
      <c r="D2308" s="201"/>
      <c r="G2308" s="36"/>
      <c r="H2308" s="36"/>
      <c r="I2308" s="36"/>
      <c r="J2308" s="196"/>
    </row>
    <row r="2309" spans="3:10" s="4" customFormat="1" x14ac:dyDescent="0.25">
      <c r="C2309" s="201"/>
      <c r="D2309" s="201"/>
      <c r="G2309" s="36"/>
      <c r="H2309" s="36"/>
      <c r="I2309" s="36"/>
      <c r="J2309" s="196"/>
    </row>
    <row r="2310" spans="3:10" s="4" customFormat="1" x14ac:dyDescent="0.25">
      <c r="C2310" s="201"/>
      <c r="D2310" s="201"/>
      <c r="G2310" s="36"/>
      <c r="H2310" s="36"/>
      <c r="I2310" s="36"/>
      <c r="J2310" s="196"/>
    </row>
    <row r="2311" spans="3:10" s="4" customFormat="1" x14ac:dyDescent="0.25">
      <c r="C2311" s="201"/>
      <c r="D2311" s="201"/>
      <c r="G2311" s="36"/>
      <c r="H2311" s="36"/>
      <c r="I2311" s="36"/>
      <c r="J2311" s="196"/>
    </row>
    <row r="2312" spans="3:10" s="4" customFormat="1" x14ac:dyDescent="0.25">
      <c r="C2312" s="201"/>
      <c r="D2312" s="201"/>
      <c r="G2312" s="36"/>
      <c r="H2312" s="36"/>
      <c r="I2312" s="36"/>
      <c r="J2312" s="196"/>
    </row>
    <row r="2313" spans="3:10" s="4" customFormat="1" x14ac:dyDescent="0.25">
      <c r="C2313" s="201"/>
      <c r="D2313" s="201"/>
      <c r="G2313" s="36"/>
      <c r="H2313" s="36"/>
      <c r="I2313" s="36"/>
      <c r="J2313" s="196"/>
    </row>
    <row r="2314" spans="3:10" s="4" customFormat="1" x14ac:dyDescent="0.25">
      <c r="C2314" s="201"/>
      <c r="D2314" s="201"/>
      <c r="G2314" s="36"/>
      <c r="H2314" s="36"/>
      <c r="I2314" s="36"/>
      <c r="J2314" s="196"/>
    </row>
    <row r="2315" spans="3:10" s="4" customFormat="1" x14ac:dyDescent="0.25">
      <c r="C2315" s="201"/>
      <c r="D2315" s="201"/>
      <c r="G2315" s="36"/>
      <c r="H2315" s="36"/>
      <c r="I2315" s="36"/>
      <c r="J2315" s="196"/>
    </row>
    <row r="2316" spans="3:10" s="4" customFormat="1" x14ac:dyDescent="0.25">
      <c r="C2316" s="201"/>
      <c r="D2316" s="201"/>
      <c r="G2316" s="36"/>
      <c r="H2316" s="36"/>
      <c r="I2316" s="36"/>
      <c r="J2316" s="196"/>
    </row>
    <row r="2317" spans="3:10" s="4" customFormat="1" x14ac:dyDescent="0.25">
      <c r="C2317" s="201"/>
      <c r="D2317" s="201"/>
      <c r="G2317" s="36"/>
      <c r="H2317" s="36"/>
      <c r="I2317" s="36"/>
      <c r="J2317" s="196"/>
    </row>
    <row r="2318" spans="3:10" s="4" customFormat="1" x14ac:dyDescent="0.25">
      <c r="C2318" s="201"/>
      <c r="D2318" s="201"/>
      <c r="G2318" s="36"/>
      <c r="H2318" s="36"/>
      <c r="I2318" s="36"/>
      <c r="J2318" s="196"/>
    </row>
    <row r="2319" spans="3:10" s="4" customFormat="1" x14ac:dyDescent="0.25">
      <c r="C2319" s="201"/>
      <c r="D2319" s="201"/>
      <c r="G2319" s="36"/>
      <c r="H2319" s="36"/>
      <c r="I2319" s="36"/>
      <c r="J2319" s="196"/>
    </row>
    <row r="2320" spans="3:10" s="4" customFormat="1" x14ac:dyDescent="0.25">
      <c r="C2320" s="201"/>
      <c r="D2320" s="201"/>
      <c r="G2320" s="36"/>
      <c r="H2320" s="36"/>
      <c r="I2320" s="36"/>
      <c r="J2320" s="196"/>
    </row>
    <row r="2321" spans="3:10" s="4" customFormat="1" x14ac:dyDescent="0.25">
      <c r="C2321" s="201"/>
      <c r="D2321" s="201"/>
      <c r="G2321" s="36"/>
      <c r="H2321" s="36"/>
      <c r="I2321" s="36"/>
      <c r="J2321" s="196"/>
    </row>
    <row r="2322" spans="3:10" s="4" customFormat="1" x14ac:dyDescent="0.25">
      <c r="C2322" s="201"/>
      <c r="D2322" s="201"/>
      <c r="G2322" s="36"/>
      <c r="H2322" s="36"/>
      <c r="I2322" s="36"/>
      <c r="J2322" s="196"/>
    </row>
    <row r="2323" spans="3:10" s="4" customFormat="1" x14ac:dyDescent="0.25">
      <c r="C2323" s="201"/>
      <c r="D2323" s="201"/>
      <c r="G2323" s="36"/>
      <c r="H2323" s="36"/>
      <c r="I2323" s="36"/>
      <c r="J2323" s="196"/>
    </row>
    <row r="2324" spans="3:10" s="4" customFormat="1" x14ac:dyDescent="0.25">
      <c r="C2324" s="201"/>
      <c r="D2324" s="201"/>
      <c r="G2324" s="36"/>
      <c r="H2324" s="36"/>
      <c r="I2324" s="36"/>
      <c r="J2324" s="196"/>
    </row>
    <row r="2325" spans="3:10" s="4" customFormat="1" x14ac:dyDescent="0.25">
      <c r="C2325" s="201"/>
      <c r="D2325" s="201"/>
      <c r="G2325" s="36"/>
      <c r="H2325" s="36"/>
      <c r="I2325" s="36"/>
      <c r="J2325" s="196"/>
    </row>
    <row r="2326" spans="3:10" s="4" customFormat="1" x14ac:dyDescent="0.25">
      <c r="C2326" s="201"/>
      <c r="D2326" s="201"/>
      <c r="G2326" s="36"/>
      <c r="H2326" s="36"/>
      <c r="I2326" s="36"/>
      <c r="J2326" s="196"/>
    </row>
    <row r="2327" spans="3:10" s="4" customFormat="1" x14ac:dyDescent="0.25">
      <c r="C2327" s="201"/>
      <c r="D2327" s="201"/>
      <c r="G2327" s="36"/>
      <c r="H2327" s="36"/>
      <c r="I2327" s="36"/>
      <c r="J2327" s="196"/>
    </row>
    <row r="2328" spans="3:10" s="4" customFormat="1" x14ac:dyDescent="0.25">
      <c r="C2328" s="201"/>
      <c r="D2328" s="201"/>
      <c r="G2328" s="36"/>
      <c r="H2328" s="36"/>
      <c r="I2328" s="36"/>
      <c r="J2328" s="196"/>
    </row>
    <row r="2329" spans="3:10" s="4" customFormat="1" x14ac:dyDescent="0.25">
      <c r="C2329" s="201"/>
      <c r="D2329" s="201"/>
      <c r="G2329" s="36"/>
      <c r="H2329" s="36"/>
      <c r="I2329" s="36"/>
      <c r="J2329" s="196"/>
    </row>
    <row r="2330" spans="3:10" s="4" customFormat="1" x14ac:dyDescent="0.25">
      <c r="C2330" s="201"/>
      <c r="D2330" s="201"/>
      <c r="G2330" s="36"/>
      <c r="H2330" s="36"/>
      <c r="I2330" s="36"/>
      <c r="J2330" s="196"/>
    </row>
    <row r="2331" spans="3:10" s="4" customFormat="1" x14ac:dyDescent="0.25">
      <c r="C2331" s="201"/>
      <c r="D2331" s="201"/>
      <c r="G2331" s="36"/>
      <c r="H2331" s="36"/>
      <c r="I2331" s="36"/>
      <c r="J2331" s="196"/>
    </row>
    <row r="2332" spans="3:10" s="4" customFormat="1" x14ac:dyDescent="0.25">
      <c r="C2332" s="201"/>
      <c r="D2332" s="201"/>
      <c r="G2332" s="36"/>
      <c r="H2332" s="36"/>
      <c r="I2332" s="36"/>
      <c r="J2332" s="196"/>
    </row>
    <row r="2333" spans="3:10" s="4" customFormat="1" x14ac:dyDescent="0.25">
      <c r="C2333" s="201"/>
      <c r="D2333" s="201"/>
      <c r="G2333" s="36"/>
      <c r="H2333" s="36"/>
      <c r="I2333" s="36"/>
      <c r="J2333" s="196"/>
    </row>
    <row r="2334" spans="3:10" s="4" customFormat="1" x14ac:dyDescent="0.25">
      <c r="C2334" s="201"/>
      <c r="D2334" s="201"/>
      <c r="G2334" s="36"/>
      <c r="H2334" s="36"/>
      <c r="I2334" s="36"/>
      <c r="J2334" s="196"/>
    </row>
    <row r="2335" spans="3:10" s="4" customFormat="1" x14ac:dyDescent="0.25">
      <c r="C2335" s="201"/>
      <c r="D2335" s="201"/>
      <c r="G2335" s="36"/>
      <c r="H2335" s="36"/>
      <c r="I2335" s="36"/>
      <c r="J2335" s="196"/>
    </row>
    <row r="2336" spans="3:10" s="4" customFormat="1" x14ac:dyDescent="0.25">
      <c r="C2336" s="201"/>
      <c r="D2336" s="201"/>
      <c r="G2336" s="36"/>
      <c r="H2336" s="36"/>
      <c r="I2336" s="36"/>
      <c r="J2336" s="196"/>
    </row>
    <row r="2337" spans="3:10" s="4" customFormat="1" x14ac:dyDescent="0.25">
      <c r="C2337" s="201"/>
      <c r="D2337" s="201"/>
      <c r="G2337" s="36"/>
      <c r="H2337" s="36"/>
      <c r="I2337" s="36"/>
      <c r="J2337" s="196"/>
    </row>
    <row r="2338" spans="3:10" s="4" customFormat="1" x14ac:dyDescent="0.25">
      <c r="C2338" s="201"/>
      <c r="D2338" s="201"/>
      <c r="G2338" s="36"/>
      <c r="H2338" s="36"/>
      <c r="I2338" s="36"/>
      <c r="J2338" s="196"/>
    </row>
    <row r="2339" spans="3:10" s="4" customFormat="1" x14ac:dyDescent="0.25">
      <c r="C2339" s="201"/>
      <c r="D2339" s="201"/>
      <c r="G2339" s="36"/>
      <c r="H2339" s="36"/>
      <c r="I2339" s="36"/>
      <c r="J2339" s="196"/>
    </row>
    <row r="2340" spans="3:10" s="4" customFormat="1" x14ac:dyDescent="0.25">
      <c r="C2340" s="201"/>
      <c r="D2340" s="201"/>
      <c r="G2340" s="36"/>
      <c r="H2340" s="36"/>
      <c r="I2340" s="36"/>
      <c r="J2340" s="196"/>
    </row>
    <row r="2341" spans="3:10" s="4" customFormat="1" x14ac:dyDescent="0.25">
      <c r="C2341" s="201"/>
      <c r="D2341" s="201"/>
      <c r="G2341" s="36"/>
      <c r="H2341" s="36"/>
      <c r="I2341" s="36"/>
      <c r="J2341" s="196"/>
    </row>
    <row r="2342" spans="3:10" s="4" customFormat="1" x14ac:dyDescent="0.25">
      <c r="C2342" s="201"/>
      <c r="D2342" s="201"/>
      <c r="G2342" s="36"/>
      <c r="H2342" s="36"/>
      <c r="I2342" s="36"/>
      <c r="J2342" s="196"/>
    </row>
    <row r="2343" spans="3:10" s="4" customFormat="1" x14ac:dyDescent="0.25">
      <c r="C2343" s="201"/>
      <c r="D2343" s="201"/>
      <c r="G2343" s="36"/>
      <c r="H2343" s="36"/>
      <c r="I2343" s="36"/>
      <c r="J2343" s="196"/>
    </row>
    <row r="2344" spans="3:10" s="4" customFormat="1" x14ac:dyDescent="0.25">
      <c r="C2344" s="201"/>
      <c r="D2344" s="201"/>
      <c r="G2344" s="36"/>
      <c r="H2344" s="36"/>
      <c r="I2344" s="36"/>
      <c r="J2344" s="196"/>
    </row>
    <row r="2345" spans="3:10" s="4" customFormat="1" x14ac:dyDescent="0.25">
      <c r="C2345" s="201"/>
      <c r="D2345" s="201"/>
      <c r="G2345" s="36"/>
      <c r="H2345" s="36"/>
      <c r="I2345" s="36"/>
      <c r="J2345" s="196"/>
    </row>
    <row r="2346" spans="3:10" s="4" customFormat="1" x14ac:dyDescent="0.25">
      <c r="C2346" s="201"/>
      <c r="D2346" s="201"/>
      <c r="G2346" s="36"/>
      <c r="H2346" s="36"/>
      <c r="I2346" s="36"/>
      <c r="J2346" s="196"/>
    </row>
    <row r="2347" spans="3:10" s="4" customFormat="1" x14ac:dyDescent="0.25">
      <c r="C2347" s="201"/>
      <c r="D2347" s="201"/>
      <c r="G2347" s="36"/>
      <c r="H2347" s="36"/>
      <c r="I2347" s="36"/>
      <c r="J2347" s="196"/>
    </row>
    <row r="2348" spans="3:10" s="4" customFormat="1" x14ac:dyDescent="0.25">
      <c r="C2348" s="201"/>
      <c r="D2348" s="201"/>
      <c r="G2348" s="36"/>
      <c r="H2348" s="36"/>
      <c r="I2348" s="36"/>
      <c r="J2348" s="196"/>
    </row>
    <row r="2349" spans="3:10" s="4" customFormat="1" x14ac:dyDescent="0.25">
      <c r="C2349" s="201"/>
      <c r="D2349" s="201"/>
      <c r="G2349" s="36"/>
      <c r="H2349" s="36"/>
      <c r="I2349" s="36"/>
      <c r="J2349" s="196"/>
    </row>
    <row r="2350" spans="3:10" s="4" customFormat="1" x14ac:dyDescent="0.25">
      <c r="C2350" s="201"/>
      <c r="D2350" s="201"/>
      <c r="G2350" s="36"/>
      <c r="H2350" s="36"/>
      <c r="I2350" s="36"/>
      <c r="J2350" s="196"/>
    </row>
    <row r="2351" spans="3:10" s="4" customFormat="1" x14ac:dyDescent="0.25">
      <c r="C2351" s="201"/>
      <c r="D2351" s="201"/>
      <c r="G2351" s="36"/>
      <c r="H2351" s="36"/>
      <c r="I2351" s="36"/>
      <c r="J2351" s="196"/>
    </row>
    <row r="2352" spans="3:10" s="4" customFormat="1" x14ac:dyDescent="0.25">
      <c r="C2352" s="201"/>
      <c r="D2352" s="201"/>
      <c r="G2352" s="36"/>
      <c r="H2352" s="36"/>
      <c r="I2352" s="36"/>
      <c r="J2352" s="196"/>
    </row>
    <row r="2353" spans="3:10" s="4" customFormat="1" x14ac:dyDescent="0.25">
      <c r="C2353" s="201"/>
      <c r="D2353" s="201"/>
      <c r="G2353" s="36"/>
      <c r="H2353" s="36"/>
      <c r="I2353" s="36"/>
      <c r="J2353" s="196"/>
    </row>
    <row r="2354" spans="3:10" s="4" customFormat="1" x14ac:dyDescent="0.25">
      <c r="C2354" s="201"/>
      <c r="D2354" s="201"/>
      <c r="G2354" s="36"/>
      <c r="H2354" s="36"/>
      <c r="I2354" s="36"/>
      <c r="J2354" s="196"/>
    </row>
    <row r="2355" spans="3:10" s="4" customFormat="1" x14ac:dyDescent="0.25">
      <c r="C2355" s="201"/>
      <c r="D2355" s="201"/>
      <c r="G2355" s="36"/>
      <c r="H2355" s="36"/>
      <c r="I2355" s="36"/>
      <c r="J2355" s="196"/>
    </row>
    <row r="2356" spans="3:10" s="4" customFormat="1" x14ac:dyDescent="0.25">
      <c r="C2356" s="201"/>
      <c r="D2356" s="201"/>
      <c r="G2356" s="36"/>
      <c r="H2356" s="36"/>
      <c r="I2356" s="36"/>
      <c r="J2356" s="196"/>
    </row>
    <row r="2357" spans="3:10" s="4" customFormat="1" x14ac:dyDescent="0.25">
      <c r="C2357" s="201"/>
      <c r="D2357" s="201"/>
      <c r="G2357" s="36"/>
      <c r="H2357" s="36"/>
      <c r="I2357" s="36"/>
      <c r="J2357" s="196"/>
    </row>
    <row r="2358" spans="3:10" s="4" customFormat="1" x14ac:dyDescent="0.25">
      <c r="C2358" s="201"/>
      <c r="D2358" s="201"/>
      <c r="G2358" s="36"/>
      <c r="H2358" s="36"/>
      <c r="I2358" s="36"/>
      <c r="J2358" s="196"/>
    </row>
    <row r="2359" spans="3:10" s="4" customFormat="1" x14ac:dyDescent="0.25">
      <c r="C2359" s="201"/>
      <c r="D2359" s="201"/>
      <c r="G2359" s="36"/>
      <c r="H2359" s="36"/>
      <c r="I2359" s="36"/>
      <c r="J2359" s="196"/>
    </row>
    <row r="2360" spans="3:10" s="4" customFormat="1" x14ac:dyDescent="0.25">
      <c r="C2360" s="201"/>
      <c r="D2360" s="201"/>
      <c r="G2360" s="36"/>
      <c r="H2360" s="36"/>
      <c r="I2360" s="36"/>
      <c r="J2360" s="196"/>
    </row>
    <row r="2361" spans="3:10" s="4" customFormat="1" x14ac:dyDescent="0.25">
      <c r="C2361" s="201"/>
      <c r="D2361" s="201"/>
      <c r="G2361" s="36"/>
      <c r="H2361" s="36"/>
      <c r="I2361" s="36"/>
      <c r="J2361" s="196"/>
    </row>
    <row r="2362" spans="3:10" s="4" customFormat="1" x14ac:dyDescent="0.25">
      <c r="C2362" s="201"/>
      <c r="D2362" s="201"/>
      <c r="G2362" s="36"/>
      <c r="H2362" s="36"/>
      <c r="I2362" s="36"/>
      <c r="J2362" s="196"/>
    </row>
    <row r="2363" spans="3:10" s="4" customFormat="1" x14ac:dyDescent="0.25">
      <c r="C2363" s="201"/>
      <c r="D2363" s="201"/>
      <c r="G2363" s="36"/>
      <c r="H2363" s="36"/>
      <c r="I2363" s="36"/>
      <c r="J2363" s="196"/>
    </row>
    <row r="2364" spans="3:10" s="4" customFormat="1" x14ac:dyDescent="0.25">
      <c r="C2364" s="201"/>
      <c r="D2364" s="201"/>
      <c r="G2364" s="36"/>
      <c r="H2364" s="36"/>
      <c r="I2364" s="36"/>
      <c r="J2364" s="196"/>
    </row>
    <row r="2365" spans="3:10" s="4" customFormat="1" x14ac:dyDescent="0.25">
      <c r="C2365" s="201"/>
      <c r="D2365" s="201"/>
      <c r="G2365" s="36"/>
      <c r="H2365" s="36"/>
      <c r="I2365" s="36"/>
      <c r="J2365" s="196"/>
    </row>
    <row r="2366" spans="3:10" s="4" customFormat="1" x14ac:dyDescent="0.25">
      <c r="C2366" s="201"/>
      <c r="D2366" s="201"/>
      <c r="G2366" s="36"/>
      <c r="H2366" s="36"/>
      <c r="I2366" s="36"/>
      <c r="J2366" s="196"/>
    </row>
    <row r="2367" spans="3:10" s="4" customFormat="1" x14ac:dyDescent="0.25">
      <c r="C2367" s="201"/>
      <c r="D2367" s="201"/>
      <c r="G2367" s="36"/>
      <c r="H2367" s="36"/>
      <c r="I2367" s="36"/>
      <c r="J2367" s="196"/>
    </row>
    <row r="2368" spans="3:10" s="4" customFormat="1" x14ac:dyDescent="0.25">
      <c r="C2368" s="201"/>
      <c r="D2368" s="201"/>
      <c r="G2368" s="36"/>
      <c r="H2368" s="36"/>
      <c r="I2368" s="36"/>
      <c r="J2368" s="196"/>
    </row>
    <row r="2369" spans="3:10" s="4" customFormat="1" x14ac:dyDescent="0.25">
      <c r="C2369" s="201"/>
      <c r="D2369" s="201"/>
      <c r="G2369" s="36"/>
      <c r="H2369" s="36"/>
      <c r="I2369" s="36"/>
      <c r="J2369" s="196"/>
    </row>
    <row r="2370" spans="3:10" s="4" customFormat="1" x14ac:dyDescent="0.25">
      <c r="C2370" s="201"/>
      <c r="D2370" s="201"/>
      <c r="G2370" s="36"/>
      <c r="H2370" s="36"/>
      <c r="I2370" s="36"/>
      <c r="J2370" s="196"/>
    </row>
    <row r="2371" spans="3:10" s="4" customFormat="1" x14ac:dyDescent="0.25">
      <c r="C2371" s="201"/>
      <c r="D2371" s="201"/>
      <c r="G2371" s="36"/>
      <c r="H2371" s="36"/>
      <c r="I2371" s="36"/>
      <c r="J2371" s="196"/>
    </row>
    <row r="2372" spans="3:10" s="4" customFormat="1" x14ac:dyDescent="0.25">
      <c r="C2372" s="201"/>
      <c r="D2372" s="201"/>
      <c r="G2372" s="36"/>
      <c r="H2372" s="36"/>
      <c r="I2372" s="36"/>
      <c r="J2372" s="196"/>
    </row>
    <row r="2373" spans="3:10" s="4" customFormat="1" x14ac:dyDescent="0.25">
      <c r="C2373" s="201"/>
      <c r="D2373" s="201"/>
      <c r="G2373" s="36"/>
      <c r="H2373" s="36"/>
      <c r="I2373" s="36"/>
      <c r="J2373" s="196"/>
    </row>
    <row r="2374" spans="3:10" s="4" customFormat="1" x14ac:dyDescent="0.25">
      <c r="C2374" s="201"/>
      <c r="D2374" s="201"/>
      <c r="G2374" s="36"/>
      <c r="H2374" s="36"/>
      <c r="I2374" s="36"/>
      <c r="J2374" s="196"/>
    </row>
    <row r="2375" spans="3:10" s="4" customFormat="1" x14ac:dyDescent="0.25">
      <c r="C2375" s="201"/>
      <c r="D2375" s="201"/>
      <c r="G2375" s="36"/>
      <c r="H2375" s="36"/>
      <c r="I2375" s="36"/>
      <c r="J2375" s="196"/>
    </row>
    <row r="2376" spans="3:10" s="4" customFormat="1" x14ac:dyDescent="0.25">
      <c r="C2376" s="201"/>
      <c r="D2376" s="201"/>
      <c r="G2376" s="36"/>
      <c r="H2376" s="36"/>
      <c r="I2376" s="36"/>
      <c r="J2376" s="196"/>
    </row>
    <row r="2377" spans="3:10" s="4" customFormat="1" x14ac:dyDescent="0.25">
      <c r="C2377" s="201"/>
      <c r="D2377" s="201"/>
      <c r="G2377" s="36"/>
      <c r="H2377" s="36"/>
      <c r="I2377" s="36"/>
      <c r="J2377" s="196"/>
    </row>
    <row r="2378" spans="3:10" s="4" customFormat="1" x14ac:dyDescent="0.25">
      <c r="C2378" s="201"/>
      <c r="D2378" s="201"/>
      <c r="G2378" s="36"/>
      <c r="H2378" s="36"/>
      <c r="I2378" s="36"/>
      <c r="J2378" s="196"/>
    </row>
    <row r="2379" spans="3:10" s="4" customFormat="1" x14ac:dyDescent="0.25">
      <c r="C2379" s="201"/>
      <c r="D2379" s="201"/>
      <c r="G2379" s="36"/>
      <c r="H2379" s="36"/>
      <c r="I2379" s="36"/>
      <c r="J2379" s="196"/>
    </row>
    <row r="2380" spans="3:10" s="4" customFormat="1" x14ac:dyDescent="0.25">
      <c r="C2380" s="201"/>
      <c r="D2380" s="201"/>
      <c r="G2380" s="36"/>
      <c r="H2380" s="36"/>
      <c r="I2380" s="36"/>
      <c r="J2380" s="196"/>
    </row>
    <row r="2381" spans="3:10" s="4" customFormat="1" x14ac:dyDescent="0.25">
      <c r="C2381" s="201"/>
      <c r="D2381" s="201"/>
      <c r="G2381" s="36"/>
      <c r="H2381" s="36"/>
      <c r="I2381" s="36"/>
      <c r="J2381" s="196"/>
    </row>
    <row r="2382" spans="3:10" s="4" customFormat="1" x14ac:dyDescent="0.25">
      <c r="C2382" s="201"/>
      <c r="D2382" s="201"/>
      <c r="G2382" s="36"/>
      <c r="H2382" s="36"/>
      <c r="I2382" s="36"/>
      <c r="J2382" s="196"/>
    </row>
    <row r="2383" spans="3:10" s="4" customFormat="1" x14ac:dyDescent="0.25">
      <c r="C2383" s="201"/>
      <c r="D2383" s="201"/>
      <c r="G2383" s="36"/>
      <c r="H2383" s="36"/>
      <c r="I2383" s="36"/>
      <c r="J2383" s="196"/>
    </row>
    <row r="2384" spans="3:10" s="4" customFormat="1" x14ac:dyDescent="0.25">
      <c r="C2384" s="201"/>
      <c r="D2384" s="201"/>
      <c r="G2384" s="36"/>
      <c r="H2384" s="36"/>
      <c r="I2384" s="36"/>
      <c r="J2384" s="196"/>
    </row>
    <row r="2385" spans="3:10" s="4" customFormat="1" x14ac:dyDescent="0.25">
      <c r="C2385" s="201"/>
      <c r="D2385" s="201"/>
      <c r="G2385" s="36"/>
      <c r="H2385" s="36"/>
      <c r="I2385" s="36"/>
      <c r="J2385" s="196"/>
    </row>
    <row r="2386" spans="3:10" s="4" customFormat="1" x14ac:dyDescent="0.25">
      <c r="C2386" s="201"/>
      <c r="D2386" s="201"/>
      <c r="G2386" s="36"/>
      <c r="H2386" s="36"/>
      <c r="I2386" s="36"/>
      <c r="J2386" s="196"/>
    </row>
    <row r="2387" spans="3:10" s="4" customFormat="1" x14ac:dyDescent="0.25">
      <c r="C2387" s="201"/>
      <c r="D2387" s="201"/>
      <c r="G2387" s="36"/>
      <c r="H2387" s="36"/>
      <c r="I2387" s="36"/>
      <c r="J2387" s="196"/>
    </row>
    <row r="2388" spans="3:10" s="4" customFormat="1" x14ac:dyDescent="0.25">
      <c r="C2388" s="201"/>
      <c r="D2388" s="201"/>
      <c r="G2388" s="36"/>
      <c r="H2388" s="36"/>
      <c r="I2388" s="36"/>
      <c r="J2388" s="196"/>
    </row>
    <row r="2389" spans="3:10" s="4" customFormat="1" x14ac:dyDescent="0.25">
      <c r="C2389" s="201"/>
      <c r="D2389" s="201"/>
      <c r="G2389" s="36"/>
      <c r="H2389" s="36"/>
      <c r="I2389" s="36"/>
      <c r="J2389" s="196"/>
    </row>
    <row r="2390" spans="3:10" s="4" customFormat="1" x14ac:dyDescent="0.25">
      <c r="C2390" s="201"/>
      <c r="D2390" s="201"/>
      <c r="G2390" s="36"/>
      <c r="H2390" s="36"/>
      <c r="I2390" s="36"/>
      <c r="J2390" s="196"/>
    </row>
    <row r="2391" spans="3:10" s="4" customFormat="1" x14ac:dyDescent="0.25">
      <c r="C2391" s="201"/>
      <c r="D2391" s="201"/>
      <c r="G2391" s="36"/>
      <c r="H2391" s="36"/>
      <c r="I2391" s="36"/>
      <c r="J2391" s="196"/>
    </row>
    <row r="2392" spans="3:10" s="4" customFormat="1" x14ac:dyDescent="0.25">
      <c r="C2392" s="201"/>
      <c r="D2392" s="201"/>
      <c r="G2392" s="36"/>
      <c r="H2392" s="36"/>
      <c r="I2392" s="36"/>
      <c r="J2392" s="196"/>
    </row>
    <row r="2393" spans="3:10" s="4" customFormat="1" x14ac:dyDescent="0.25">
      <c r="C2393" s="201"/>
      <c r="D2393" s="201"/>
      <c r="G2393" s="36"/>
      <c r="H2393" s="36"/>
      <c r="I2393" s="36"/>
      <c r="J2393" s="196"/>
    </row>
    <row r="2394" spans="3:10" s="4" customFormat="1" x14ac:dyDescent="0.25">
      <c r="C2394" s="201"/>
      <c r="D2394" s="201"/>
      <c r="G2394" s="36"/>
      <c r="H2394" s="36"/>
      <c r="I2394" s="36"/>
      <c r="J2394" s="196"/>
    </row>
    <row r="2395" spans="3:10" s="4" customFormat="1" x14ac:dyDescent="0.25">
      <c r="C2395" s="201"/>
      <c r="D2395" s="201"/>
      <c r="G2395" s="36"/>
      <c r="H2395" s="36"/>
      <c r="I2395" s="36"/>
      <c r="J2395" s="196"/>
    </row>
    <row r="2396" spans="3:10" s="4" customFormat="1" x14ac:dyDescent="0.25">
      <c r="C2396" s="201"/>
      <c r="D2396" s="201"/>
      <c r="G2396" s="36"/>
      <c r="H2396" s="36"/>
      <c r="I2396" s="36"/>
      <c r="J2396" s="196"/>
    </row>
    <row r="2397" spans="3:10" s="4" customFormat="1" x14ac:dyDescent="0.25">
      <c r="C2397" s="201"/>
      <c r="D2397" s="201"/>
      <c r="G2397" s="36"/>
      <c r="H2397" s="36"/>
      <c r="I2397" s="36"/>
      <c r="J2397" s="196"/>
    </row>
    <row r="2398" spans="3:10" s="4" customFormat="1" x14ac:dyDescent="0.25">
      <c r="C2398" s="201"/>
      <c r="D2398" s="201"/>
      <c r="G2398" s="36"/>
      <c r="H2398" s="36"/>
      <c r="I2398" s="36"/>
      <c r="J2398" s="196"/>
    </row>
    <row r="2399" spans="3:10" s="4" customFormat="1" x14ac:dyDescent="0.25">
      <c r="C2399" s="201"/>
      <c r="D2399" s="201"/>
      <c r="G2399" s="36"/>
      <c r="H2399" s="36"/>
      <c r="I2399" s="36"/>
      <c r="J2399" s="196"/>
    </row>
    <row r="2400" spans="3:10" s="4" customFormat="1" x14ac:dyDescent="0.25">
      <c r="C2400" s="201"/>
      <c r="D2400" s="201"/>
      <c r="G2400" s="36"/>
      <c r="H2400" s="36"/>
      <c r="I2400" s="36"/>
      <c r="J2400" s="196"/>
    </row>
    <row r="2401" spans="3:10" s="4" customFormat="1" x14ac:dyDescent="0.25">
      <c r="C2401" s="201"/>
      <c r="D2401" s="201"/>
      <c r="G2401" s="36"/>
      <c r="H2401" s="36"/>
      <c r="I2401" s="36"/>
      <c r="J2401" s="196"/>
    </row>
    <row r="2402" spans="3:10" s="4" customFormat="1" x14ac:dyDescent="0.25">
      <c r="C2402" s="201"/>
      <c r="D2402" s="201"/>
      <c r="G2402" s="36"/>
      <c r="H2402" s="36"/>
      <c r="I2402" s="36"/>
      <c r="J2402" s="196"/>
    </row>
    <row r="2403" spans="3:10" s="4" customFormat="1" x14ac:dyDescent="0.25">
      <c r="C2403" s="201"/>
      <c r="D2403" s="201"/>
      <c r="G2403" s="36"/>
      <c r="H2403" s="36"/>
      <c r="I2403" s="36"/>
      <c r="J2403" s="196"/>
    </row>
    <row r="2404" spans="3:10" s="4" customFormat="1" x14ac:dyDescent="0.25">
      <c r="C2404" s="201"/>
      <c r="D2404" s="201"/>
      <c r="G2404" s="36"/>
      <c r="H2404" s="36"/>
      <c r="I2404" s="36"/>
      <c r="J2404" s="196"/>
    </row>
    <row r="2405" spans="3:10" s="4" customFormat="1" x14ac:dyDescent="0.25">
      <c r="C2405" s="201"/>
      <c r="D2405" s="201"/>
      <c r="G2405" s="36"/>
      <c r="H2405" s="36"/>
      <c r="I2405" s="36"/>
      <c r="J2405" s="196"/>
    </row>
    <row r="2406" spans="3:10" s="4" customFormat="1" x14ac:dyDescent="0.25">
      <c r="C2406" s="201"/>
      <c r="D2406" s="201"/>
      <c r="G2406" s="36"/>
      <c r="H2406" s="36"/>
      <c r="I2406" s="36"/>
      <c r="J2406" s="196"/>
    </row>
    <row r="2407" spans="3:10" s="4" customFormat="1" x14ac:dyDescent="0.25">
      <c r="C2407" s="201"/>
      <c r="D2407" s="201"/>
      <c r="G2407" s="36"/>
      <c r="H2407" s="36"/>
      <c r="I2407" s="36"/>
      <c r="J2407" s="196"/>
    </row>
    <row r="2408" spans="3:10" s="4" customFormat="1" x14ac:dyDescent="0.25">
      <c r="C2408" s="201"/>
      <c r="D2408" s="201"/>
      <c r="G2408" s="36"/>
      <c r="H2408" s="36"/>
      <c r="I2408" s="36"/>
      <c r="J2408" s="196"/>
    </row>
    <row r="2409" spans="3:10" s="4" customFormat="1" x14ac:dyDescent="0.25">
      <c r="C2409" s="201"/>
      <c r="D2409" s="201"/>
      <c r="G2409" s="36"/>
      <c r="H2409" s="36"/>
      <c r="I2409" s="36"/>
      <c r="J2409" s="196"/>
    </row>
    <row r="2410" spans="3:10" s="4" customFormat="1" x14ac:dyDescent="0.25">
      <c r="C2410" s="201"/>
      <c r="D2410" s="201"/>
      <c r="G2410" s="36"/>
      <c r="H2410" s="36"/>
      <c r="I2410" s="36"/>
      <c r="J2410" s="196"/>
    </row>
    <row r="2411" spans="3:10" s="4" customFormat="1" x14ac:dyDescent="0.25">
      <c r="C2411" s="201"/>
      <c r="D2411" s="201"/>
      <c r="G2411" s="36"/>
      <c r="H2411" s="36"/>
      <c r="I2411" s="36"/>
      <c r="J2411" s="196"/>
    </row>
    <row r="2412" spans="3:10" s="4" customFormat="1" x14ac:dyDescent="0.25">
      <c r="C2412" s="201"/>
      <c r="D2412" s="201"/>
      <c r="G2412" s="36"/>
      <c r="H2412" s="36"/>
      <c r="I2412" s="36"/>
      <c r="J2412" s="196"/>
    </row>
    <row r="2413" spans="3:10" s="4" customFormat="1" x14ac:dyDescent="0.25">
      <c r="C2413" s="201"/>
      <c r="D2413" s="201"/>
      <c r="G2413" s="36"/>
      <c r="H2413" s="36"/>
      <c r="I2413" s="36"/>
      <c r="J2413" s="196"/>
    </row>
    <row r="2414" spans="3:10" s="4" customFormat="1" x14ac:dyDescent="0.25">
      <c r="C2414" s="201"/>
      <c r="D2414" s="201"/>
      <c r="G2414" s="36"/>
      <c r="H2414" s="36"/>
      <c r="I2414" s="36"/>
      <c r="J2414" s="196"/>
    </row>
    <row r="2415" spans="3:10" s="4" customFormat="1" x14ac:dyDescent="0.25">
      <c r="C2415" s="201"/>
      <c r="D2415" s="201"/>
      <c r="G2415" s="36"/>
      <c r="H2415" s="36"/>
      <c r="I2415" s="36"/>
      <c r="J2415" s="196"/>
    </row>
    <row r="2416" spans="3:10" s="4" customFormat="1" x14ac:dyDescent="0.25">
      <c r="C2416" s="201"/>
      <c r="D2416" s="201"/>
      <c r="G2416" s="36"/>
      <c r="H2416" s="36"/>
      <c r="I2416" s="36"/>
      <c r="J2416" s="196"/>
    </row>
    <row r="2417" spans="3:10" s="4" customFormat="1" x14ac:dyDescent="0.25">
      <c r="C2417" s="201"/>
      <c r="D2417" s="201"/>
      <c r="G2417" s="36"/>
      <c r="H2417" s="36"/>
      <c r="I2417" s="36"/>
      <c r="J2417" s="196"/>
    </row>
    <row r="2418" spans="3:10" s="4" customFormat="1" x14ac:dyDescent="0.25">
      <c r="C2418" s="201"/>
      <c r="D2418" s="201"/>
      <c r="G2418" s="36"/>
      <c r="H2418" s="36"/>
      <c r="I2418" s="36"/>
      <c r="J2418" s="196"/>
    </row>
    <row r="2419" spans="3:10" s="4" customFormat="1" x14ac:dyDescent="0.25">
      <c r="C2419" s="201"/>
      <c r="D2419" s="201"/>
      <c r="G2419" s="36"/>
      <c r="H2419" s="36"/>
      <c r="I2419" s="36"/>
      <c r="J2419" s="196"/>
    </row>
    <row r="2420" spans="3:10" s="4" customFormat="1" x14ac:dyDescent="0.25">
      <c r="C2420" s="201"/>
      <c r="D2420" s="201"/>
      <c r="G2420" s="36"/>
      <c r="H2420" s="36"/>
      <c r="I2420" s="36"/>
      <c r="J2420" s="196"/>
    </row>
    <row r="2421" spans="3:10" s="4" customFormat="1" x14ac:dyDescent="0.25">
      <c r="C2421" s="201"/>
      <c r="D2421" s="201"/>
      <c r="G2421" s="36"/>
      <c r="H2421" s="36"/>
      <c r="I2421" s="36"/>
      <c r="J2421" s="196"/>
    </row>
    <row r="2422" spans="3:10" s="4" customFormat="1" x14ac:dyDescent="0.25">
      <c r="C2422" s="201"/>
      <c r="D2422" s="201"/>
      <c r="G2422" s="36"/>
      <c r="H2422" s="36"/>
      <c r="I2422" s="36"/>
      <c r="J2422" s="196"/>
    </row>
    <row r="2423" spans="3:10" s="4" customFormat="1" x14ac:dyDescent="0.25">
      <c r="C2423" s="201"/>
      <c r="D2423" s="201"/>
      <c r="G2423" s="36"/>
      <c r="H2423" s="36"/>
      <c r="I2423" s="36"/>
      <c r="J2423" s="196"/>
    </row>
    <row r="2424" spans="3:10" s="4" customFormat="1" x14ac:dyDescent="0.25">
      <c r="C2424" s="201"/>
      <c r="D2424" s="201"/>
      <c r="G2424" s="36"/>
      <c r="H2424" s="36"/>
      <c r="I2424" s="36"/>
      <c r="J2424" s="196"/>
    </row>
    <row r="2425" spans="3:10" s="4" customFormat="1" x14ac:dyDescent="0.25">
      <c r="C2425" s="201"/>
      <c r="D2425" s="201"/>
      <c r="G2425" s="36"/>
      <c r="H2425" s="36"/>
      <c r="I2425" s="36"/>
      <c r="J2425" s="196"/>
    </row>
    <row r="2426" spans="3:10" s="4" customFormat="1" x14ac:dyDescent="0.25">
      <c r="C2426" s="201"/>
      <c r="D2426" s="201"/>
      <c r="G2426" s="36"/>
      <c r="H2426" s="36"/>
      <c r="I2426" s="36"/>
      <c r="J2426" s="196"/>
    </row>
    <row r="2427" spans="3:10" s="4" customFormat="1" x14ac:dyDescent="0.25">
      <c r="C2427" s="201"/>
      <c r="D2427" s="201"/>
      <c r="G2427" s="36"/>
      <c r="H2427" s="36"/>
      <c r="I2427" s="36"/>
      <c r="J2427" s="196"/>
    </row>
    <row r="2428" spans="3:10" s="4" customFormat="1" x14ac:dyDescent="0.25">
      <c r="C2428" s="201"/>
      <c r="D2428" s="201"/>
      <c r="G2428" s="36"/>
      <c r="H2428" s="36"/>
      <c r="I2428" s="36"/>
      <c r="J2428" s="196"/>
    </row>
    <row r="2429" spans="3:10" s="4" customFormat="1" x14ac:dyDescent="0.25">
      <c r="C2429" s="201"/>
      <c r="D2429" s="201"/>
      <c r="G2429" s="36"/>
      <c r="H2429" s="36"/>
      <c r="I2429" s="36"/>
      <c r="J2429" s="196"/>
    </row>
    <row r="2430" spans="3:10" s="4" customFormat="1" x14ac:dyDescent="0.25">
      <c r="C2430" s="201"/>
      <c r="D2430" s="201"/>
      <c r="G2430" s="36"/>
      <c r="H2430" s="36"/>
      <c r="I2430" s="36"/>
      <c r="J2430" s="196"/>
    </row>
    <row r="2431" spans="3:10" s="4" customFormat="1" x14ac:dyDescent="0.25">
      <c r="C2431" s="201"/>
      <c r="D2431" s="201"/>
      <c r="G2431" s="36"/>
      <c r="H2431" s="36"/>
      <c r="I2431" s="36"/>
      <c r="J2431" s="196"/>
    </row>
    <row r="2432" spans="3:10" s="4" customFormat="1" x14ac:dyDescent="0.25">
      <c r="C2432" s="201"/>
      <c r="D2432" s="201"/>
      <c r="G2432" s="36"/>
      <c r="H2432" s="36"/>
      <c r="I2432" s="36"/>
      <c r="J2432" s="196"/>
    </row>
    <row r="2433" spans="3:10" s="4" customFormat="1" x14ac:dyDescent="0.25">
      <c r="C2433" s="201"/>
      <c r="D2433" s="201"/>
      <c r="G2433" s="36"/>
      <c r="H2433" s="36"/>
      <c r="I2433" s="36"/>
      <c r="J2433" s="196"/>
    </row>
    <row r="2434" spans="3:10" s="4" customFormat="1" x14ac:dyDescent="0.25">
      <c r="C2434" s="201"/>
      <c r="D2434" s="201"/>
      <c r="G2434" s="36"/>
      <c r="H2434" s="36"/>
      <c r="I2434" s="36"/>
      <c r="J2434" s="196"/>
    </row>
    <row r="2435" spans="3:10" s="4" customFormat="1" x14ac:dyDescent="0.25">
      <c r="C2435" s="201"/>
      <c r="D2435" s="201"/>
      <c r="G2435" s="36"/>
      <c r="H2435" s="36"/>
      <c r="I2435" s="36"/>
      <c r="J2435" s="196"/>
    </row>
    <row r="2436" spans="3:10" s="4" customFormat="1" x14ac:dyDescent="0.25">
      <c r="C2436" s="201"/>
      <c r="D2436" s="201"/>
      <c r="G2436" s="36"/>
      <c r="H2436" s="36"/>
      <c r="I2436" s="36"/>
      <c r="J2436" s="196"/>
    </row>
    <row r="2437" spans="3:10" s="4" customFormat="1" x14ac:dyDescent="0.25">
      <c r="C2437" s="201"/>
      <c r="D2437" s="201"/>
      <c r="G2437" s="36"/>
      <c r="H2437" s="36"/>
      <c r="I2437" s="36"/>
      <c r="J2437" s="196"/>
    </row>
    <row r="2438" spans="3:10" s="4" customFormat="1" x14ac:dyDescent="0.25">
      <c r="C2438" s="201"/>
      <c r="D2438" s="201"/>
      <c r="G2438" s="36"/>
      <c r="H2438" s="36"/>
      <c r="I2438" s="36"/>
      <c r="J2438" s="196"/>
    </row>
    <row r="2439" spans="3:10" s="4" customFormat="1" x14ac:dyDescent="0.25">
      <c r="C2439" s="201"/>
      <c r="D2439" s="201"/>
      <c r="G2439" s="36"/>
      <c r="H2439" s="36"/>
      <c r="I2439" s="36"/>
      <c r="J2439" s="196"/>
    </row>
    <row r="2440" spans="3:10" s="4" customFormat="1" x14ac:dyDescent="0.25">
      <c r="C2440" s="201"/>
      <c r="D2440" s="201"/>
      <c r="G2440" s="36"/>
      <c r="H2440" s="36"/>
      <c r="I2440" s="36"/>
      <c r="J2440" s="196"/>
    </row>
    <row r="2441" spans="3:10" s="4" customFormat="1" x14ac:dyDescent="0.25">
      <c r="C2441" s="201"/>
      <c r="D2441" s="201"/>
      <c r="G2441" s="36"/>
      <c r="H2441" s="36"/>
      <c r="I2441" s="36"/>
      <c r="J2441" s="196"/>
    </row>
    <row r="2442" spans="3:10" s="4" customFormat="1" x14ac:dyDescent="0.25">
      <c r="C2442" s="201"/>
      <c r="D2442" s="201"/>
      <c r="G2442" s="36"/>
      <c r="H2442" s="36"/>
      <c r="I2442" s="36"/>
      <c r="J2442" s="196"/>
    </row>
    <row r="2443" spans="3:10" s="4" customFormat="1" x14ac:dyDescent="0.25">
      <c r="C2443" s="201"/>
      <c r="D2443" s="201"/>
      <c r="G2443" s="36"/>
      <c r="H2443" s="36"/>
      <c r="I2443" s="36"/>
      <c r="J2443" s="196"/>
    </row>
    <row r="2444" spans="3:10" s="4" customFormat="1" x14ac:dyDescent="0.25">
      <c r="C2444" s="201"/>
      <c r="D2444" s="201"/>
      <c r="G2444" s="36"/>
      <c r="H2444" s="36"/>
      <c r="I2444" s="36"/>
      <c r="J2444" s="196"/>
    </row>
    <row r="2445" spans="3:10" s="4" customFormat="1" x14ac:dyDescent="0.25">
      <c r="C2445" s="201"/>
      <c r="D2445" s="201"/>
      <c r="G2445" s="36"/>
      <c r="H2445" s="36"/>
      <c r="I2445" s="36"/>
      <c r="J2445" s="196"/>
    </row>
    <row r="2446" spans="3:10" s="4" customFormat="1" x14ac:dyDescent="0.25">
      <c r="C2446" s="201"/>
      <c r="D2446" s="201"/>
      <c r="G2446" s="36"/>
      <c r="H2446" s="36"/>
      <c r="I2446" s="36"/>
      <c r="J2446" s="196"/>
    </row>
    <row r="2447" spans="3:10" s="4" customFormat="1" x14ac:dyDescent="0.25">
      <c r="C2447" s="201"/>
      <c r="D2447" s="201"/>
      <c r="G2447" s="36"/>
      <c r="H2447" s="36"/>
      <c r="I2447" s="36"/>
      <c r="J2447" s="196"/>
    </row>
    <row r="2448" spans="3:10" s="4" customFormat="1" x14ac:dyDescent="0.25">
      <c r="C2448" s="201"/>
      <c r="D2448" s="201"/>
      <c r="G2448" s="36"/>
      <c r="H2448" s="36"/>
      <c r="I2448" s="36"/>
      <c r="J2448" s="196"/>
    </row>
    <row r="2449" spans="3:10" s="4" customFormat="1" x14ac:dyDescent="0.25">
      <c r="C2449" s="201"/>
      <c r="D2449" s="201"/>
      <c r="G2449" s="36"/>
      <c r="H2449" s="36"/>
      <c r="I2449" s="36"/>
      <c r="J2449" s="196"/>
    </row>
    <row r="2450" spans="3:10" s="4" customFormat="1" x14ac:dyDescent="0.25">
      <c r="C2450" s="201"/>
      <c r="D2450" s="201"/>
      <c r="G2450" s="36"/>
      <c r="H2450" s="36"/>
      <c r="I2450" s="36"/>
      <c r="J2450" s="196"/>
    </row>
    <row r="2451" spans="3:10" s="4" customFormat="1" x14ac:dyDescent="0.25">
      <c r="C2451" s="201"/>
      <c r="D2451" s="201"/>
      <c r="G2451" s="36"/>
      <c r="H2451" s="36"/>
      <c r="I2451" s="36"/>
      <c r="J2451" s="196"/>
    </row>
    <row r="2452" spans="3:10" s="4" customFormat="1" x14ac:dyDescent="0.25">
      <c r="C2452" s="201"/>
      <c r="D2452" s="201"/>
      <c r="G2452" s="36"/>
      <c r="H2452" s="36"/>
      <c r="I2452" s="36"/>
      <c r="J2452" s="196"/>
    </row>
    <row r="2453" spans="3:10" s="4" customFormat="1" x14ac:dyDescent="0.25">
      <c r="C2453" s="201"/>
      <c r="D2453" s="201"/>
      <c r="G2453" s="36"/>
      <c r="H2453" s="36"/>
      <c r="I2453" s="36"/>
      <c r="J2453" s="196"/>
    </row>
    <row r="2454" spans="3:10" s="4" customFormat="1" x14ac:dyDescent="0.25">
      <c r="C2454" s="201"/>
      <c r="D2454" s="201"/>
      <c r="G2454" s="36"/>
      <c r="H2454" s="36"/>
      <c r="I2454" s="36"/>
      <c r="J2454" s="196"/>
    </row>
    <row r="2455" spans="3:10" s="4" customFormat="1" x14ac:dyDescent="0.25">
      <c r="C2455" s="201"/>
      <c r="D2455" s="201"/>
      <c r="G2455" s="36"/>
      <c r="H2455" s="36"/>
      <c r="I2455" s="36"/>
      <c r="J2455" s="196"/>
    </row>
    <row r="2456" spans="3:10" s="4" customFormat="1" x14ac:dyDescent="0.25">
      <c r="C2456" s="201"/>
      <c r="D2456" s="201"/>
      <c r="G2456" s="36"/>
      <c r="H2456" s="36"/>
      <c r="I2456" s="36"/>
      <c r="J2456" s="196"/>
    </row>
    <row r="2457" spans="3:10" s="4" customFormat="1" x14ac:dyDescent="0.25">
      <c r="C2457" s="201"/>
      <c r="D2457" s="201"/>
      <c r="G2457" s="36"/>
      <c r="H2457" s="36"/>
      <c r="I2457" s="36"/>
      <c r="J2457" s="196"/>
    </row>
    <row r="2458" spans="3:10" s="4" customFormat="1" x14ac:dyDescent="0.25">
      <c r="C2458" s="201"/>
      <c r="D2458" s="201"/>
      <c r="G2458" s="36"/>
      <c r="H2458" s="36"/>
      <c r="I2458" s="36"/>
      <c r="J2458" s="196"/>
    </row>
    <row r="2459" spans="3:10" s="4" customFormat="1" x14ac:dyDescent="0.25">
      <c r="C2459" s="201"/>
      <c r="D2459" s="201"/>
      <c r="G2459" s="36"/>
      <c r="H2459" s="36"/>
      <c r="I2459" s="36"/>
      <c r="J2459" s="196"/>
    </row>
    <row r="2460" spans="3:10" s="4" customFormat="1" x14ac:dyDescent="0.25">
      <c r="C2460" s="201"/>
      <c r="D2460" s="201"/>
      <c r="G2460" s="36"/>
      <c r="H2460" s="36"/>
      <c r="I2460" s="36"/>
      <c r="J2460" s="196"/>
    </row>
    <row r="2461" spans="3:10" s="4" customFormat="1" x14ac:dyDescent="0.25">
      <c r="C2461" s="201"/>
      <c r="D2461" s="201"/>
      <c r="G2461" s="36"/>
      <c r="H2461" s="36"/>
      <c r="I2461" s="36"/>
      <c r="J2461" s="196"/>
    </row>
    <row r="2462" spans="3:10" s="4" customFormat="1" x14ac:dyDescent="0.25">
      <c r="C2462" s="201"/>
      <c r="D2462" s="201"/>
      <c r="G2462" s="36"/>
      <c r="H2462" s="36"/>
      <c r="I2462" s="36"/>
      <c r="J2462" s="196"/>
    </row>
    <row r="2463" spans="3:10" s="4" customFormat="1" x14ac:dyDescent="0.25">
      <c r="C2463" s="201"/>
      <c r="D2463" s="201"/>
      <c r="G2463" s="36"/>
      <c r="H2463" s="36"/>
      <c r="I2463" s="36"/>
      <c r="J2463" s="196"/>
    </row>
    <row r="2464" spans="3:10" s="4" customFormat="1" x14ac:dyDescent="0.25">
      <c r="C2464" s="201"/>
      <c r="D2464" s="201"/>
      <c r="G2464" s="36"/>
      <c r="H2464" s="36"/>
      <c r="I2464" s="36"/>
      <c r="J2464" s="196"/>
    </row>
    <row r="2465" spans="3:10" s="4" customFormat="1" x14ac:dyDescent="0.25">
      <c r="C2465" s="201"/>
      <c r="D2465" s="201"/>
      <c r="G2465" s="36"/>
      <c r="H2465" s="36"/>
      <c r="I2465" s="36"/>
      <c r="J2465" s="196"/>
    </row>
    <row r="2466" spans="3:10" s="4" customFormat="1" x14ac:dyDescent="0.25">
      <c r="C2466" s="201"/>
      <c r="D2466" s="201"/>
      <c r="G2466" s="36"/>
      <c r="H2466" s="36"/>
      <c r="I2466" s="36"/>
      <c r="J2466" s="196"/>
    </row>
    <row r="2467" spans="3:10" s="4" customFormat="1" x14ac:dyDescent="0.25">
      <c r="C2467" s="201"/>
      <c r="D2467" s="201"/>
      <c r="G2467" s="36"/>
      <c r="H2467" s="36"/>
      <c r="I2467" s="36"/>
      <c r="J2467" s="196"/>
    </row>
    <row r="2468" spans="3:10" s="4" customFormat="1" x14ac:dyDescent="0.25">
      <c r="C2468" s="201"/>
      <c r="D2468" s="201"/>
      <c r="G2468" s="36"/>
      <c r="H2468" s="36"/>
      <c r="I2468" s="36"/>
      <c r="J2468" s="196"/>
    </row>
    <row r="2469" spans="3:10" s="4" customFormat="1" x14ac:dyDescent="0.25">
      <c r="C2469" s="201"/>
      <c r="D2469" s="201"/>
      <c r="G2469" s="36"/>
      <c r="H2469" s="36"/>
      <c r="I2469" s="36"/>
      <c r="J2469" s="196"/>
    </row>
    <row r="2470" spans="3:10" s="4" customFormat="1" x14ac:dyDescent="0.25">
      <c r="C2470" s="201"/>
      <c r="D2470" s="201"/>
      <c r="G2470" s="36"/>
      <c r="H2470" s="36"/>
      <c r="I2470" s="36"/>
      <c r="J2470" s="196"/>
    </row>
    <row r="2471" spans="3:10" s="4" customFormat="1" x14ac:dyDescent="0.25">
      <c r="C2471" s="201"/>
      <c r="D2471" s="201"/>
      <c r="G2471" s="36"/>
      <c r="H2471" s="36"/>
      <c r="I2471" s="36"/>
      <c r="J2471" s="196"/>
    </row>
    <row r="2472" spans="3:10" s="4" customFormat="1" x14ac:dyDescent="0.25">
      <c r="C2472" s="201"/>
      <c r="D2472" s="201"/>
      <c r="G2472" s="36"/>
      <c r="H2472" s="36"/>
      <c r="I2472" s="36"/>
      <c r="J2472" s="196"/>
    </row>
    <row r="2473" spans="3:10" s="4" customFormat="1" x14ac:dyDescent="0.25">
      <c r="C2473" s="201"/>
      <c r="D2473" s="201"/>
      <c r="G2473" s="36"/>
      <c r="H2473" s="36"/>
      <c r="I2473" s="36"/>
      <c r="J2473" s="196"/>
    </row>
    <row r="2474" spans="3:10" s="4" customFormat="1" x14ac:dyDescent="0.25">
      <c r="C2474" s="201"/>
      <c r="D2474" s="201"/>
      <c r="G2474" s="36"/>
      <c r="H2474" s="36"/>
      <c r="I2474" s="36"/>
      <c r="J2474" s="196"/>
    </row>
    <row r="2475" spans="3:10" s="4" customFormat="1" x14ac:dyDescent="0.25">
      <c r="C2475" s="201"/>
      <c r="D2475" s="201"/>
      <c r="G2475" s="36"/>
      <c r="H2475" s="36"/>
      <c r="I2475" s="36"/>
      <c r="J2475" s="196"/>
    </row>
    <row r="2476" spans="3:10" s="4" customFormat="1" x14ac:dyDescent="0.25">
      <c r="C2476" s="201"/>
      <c r="D2476" s="201"/>
      <c r="G2476" s="36"/>
      <c r="H2476" s="36"/>
      <c r="I2476" s="36"/>
      <c r="J2476" s="196"/>
    </row>
    <row r="2477" spans="3:10" s="4" customFormat="1" x14ac:dyDescent="0.25">
      <c r="C2477" s="201"/>
      <c r="D2477" s="201"/>
      <c r="G2477" s="36"/>
      <c r="H2477" s="36"/>
      <c r="I2477" s="36"/>
      <c r="J2477" s="196"/>
    </row>
    <row r="2478" spans="3:10" s="4" customFormat="1" x14ac:dyDescent="0.25">
      <c r="C2478" s="201"/>
      <c r="D2478" s="201"/>
      <c r="G2478" s="36"/>
      <c r="H2478" s="36"/>
      <c r="I2478" s="36"/>
      <c r="J2478" s="196"/>
    </row>
    <row r="2479" spans="3:10" s="4" customFormat="1" x14ac:dyDescent="0.25">
      <c r="C2479" s="201"/>
      <c r="D2479" s="201"/>
      <c r="G2479" s="36"/>
      <c r="H2479" s="36"/>
      <c r="I2479" s="36"/>
      <c r="J2479" s="196"/>
    </row>
    <row r="2480" spans="3:10" s="4" customFormat="1" x14ac:dyDescent="0.25">
      <c r="C2480" s="201"/>
      <c r="D2480" s="201"/>
      <c r="G2480" s="36"/>
      <c r="H2480" s="36"/>
      <c r="I2480" s="36"/>
      <c r="J2480" s="196"/>
    </row>
    <row r="2481" spans="3:10" s="4" customFormat="1" x14ac:dyDescent="0.25">
      <c r="C2481" s="201"/>
      <c r="D2481" s="201"/>
      <c r="G2481" s="36"/>
      <c r="H2481" s="36"/>
      <c r="I2481" s="36"/>
      <c r="J2481" s="196"/>
    </row>
    <row r="2482" spans="3:10" s="4" customFormat="1" x14ac:dyDescent="0.25">
      <c r="C2482" s="201"/>
      <c r="D2482" s="201"/>
      <c r="G2482" s="36"/>
      <c r="H2482" s="36"/>
      <c r="I2482" s="36"/>
      <c r="J2482" s="196"/>
    </row>
    <row r="2483" spans="3:10" s="4" customFormat="1" x14ac:dyDescent="0.25">
      <c r="C2483" s="201"/>
      <c r="D2483" s="201"/>
      <c r="G2483" s="36"/>
      <c r="H2483" s="36"/>
      <c r="I2483" s="36"/>
      <c r="J2483" s="196"/>
    </row>
    <row r="2484" spans="3:10" s="4" customFormat="1" x14ac:dyDescent="0.25">
      <c r="C2484" s="201"/>
      <c r="D2484" s="201"/>
      <c r="G2484" s="36"/>
      <c r="H2484" s="36"/>
      <c r="I2484" s="36"/>
      <c r="J2484" s="196"/>
    </row>
    <row r="2485" spans="3:10" s="4" customFormat="1" x14ac:dyDescent="0.25">
      <c r="C2485" s="201"/>
      <c r="D2485" s="201"/>
      <c r="G2485" s="36"/>
      <c r="H2485" s="36"/>
      <c r="I2485" s="36"/>
      <c r="J2485" s="196"/>
    </row>
    <row r="2486" spans="3:10" s="4" customFormat="1" x14ac:dyDescent="0.25">
      <c r="C2486" s="201"/>
      <c r="D2486" s="201"/>
      <c r="G2486" s="36"/>
      <c r="H2486" s="36"/>
      <c r="I2486" s="36"/>
      <c r="J2486" s="196"/>
    </row>
    <row r="2487" spans="3:10" s="4" customFormat="1" x14ac:dyDescent="0.25">
      <c r="C2487" s="201"/>
      <c r="D2487" s="201"/>
      <c r="G2487" s="36"/>
      <c r="H2487" s="36"/>
      <c r="I2487" s="36"/>
      <c r="J2487" s="196"/>
    </row>
    <row r="2488" spans="3:10" s="4" customFormat="1" x14ac:dyDescent="0.25">
      <c r="C2488" s="201"/>
      <c r="D2488" s="201"/>
      <c r="G2488" s="36"/>
      <c r="H2488" s="36"/>
      <c r="I2488" s="36"/>
      <c r="J2488" s="196"/>
    </row>
    <row r="2489" spans="3:10" s="4" customFormat="1" x14ac:dyDescent="0.25">
      <c r="C2489" s="201"/>
      <c r="D2489" s="201"/>
      <c r="G2489" s="36"/>
      <c r="H2489" s="36"/>
      <c r="I2489" s="36"/>
      <c r="J2489" s="196"/>
    </row>
    <row r="2490" spans="3:10" s="4" customFormat="1" x14ac:dyDescent="0.25">
      <c r="C2490" s="201"/>
      <c r="D2490" s="201"/>
      <c r="G2490" s="36"/>
      <c r="H2490" s="36"/>
      <c r="I2490" s="36"/>
      <c r="J2490" s="196"/>
    </row>
    <row r="2491" spans="3:10" s="4" customFormat="1" x14ac:dyDescent="0.25">
      <c r="C2491" s="201"/>
      <c r="D2491" s="201"/>
      <c r="G2491" s="36"/>
      <c r="H2491" s="36"/>
      <c r="I2491" s="36"/>
      <c r="J2491" s="196"/>
    </row>
    <row r="2492" spans="3:10" s="4" customFormat="1" x14ac:dyDescent="0.25">
      <c r="C2492" s="201"/>
      <c r="D2492" s="201"/>
      <c r="G2492" s="36"/>
      <c r="H2492" s="36"/>
      <c r="I2492" s="36"/>
      <c r="J2492" s="196"/>
    </row>
    <row r="2493" spans="3:10" s="4" customFormat="1" x14ac:dyDescent="0.25">
      <c r="C2493" s="201"/>
      <c r="D2493" s="201"/>
      <c r="G2493" s="36"/>
      <c r="H2493" s="36"/>
      <c r="I2493" s="36"/>
      <c r="J2493" s="196"/>
    </row>
    <row r="2494" spans="3:10" s="4" customFormat="1" x14ac:dyDescent="0.25">
      <c r="C2494" s="201"/>
      <c r="D2494" s="201"/>
      <c r="G2494" s="36"/>
      <c r="H2494" s="36"/>
      <c r="I2494" s="36"/>
      <c r="J2494" s="196"/>
    </row>
    <row r="2495" spans="3:10" s="4" customFormat="1" x14ac:dyDescent="0.25">
      <c r="C2495" s="201"/>
      <c r="D2495" s="201"/>
      <c r="G2495" s="36"/>
      <c r="H2495" s="36"/>
      <c r="I2495" s="36"/>
      <c r="J2495" s="196"/>
    </row>
    <row r="2496" spans="3:10" s="4" customFormat="1" x14ac:dyDescent="0.25">
      <c r="C2496" s="201"/>
      <c r="D2496" s="201"/>
      <c r="G2496" s="36"/>
      <c r="H2496" s="36"/>
      <c r="I2496" s="36"/>
      <c r="J2496" s="196"/>
    </row>
    <row r="2497" spans="3:10" s="4" customFormat="1" x14ac:dyDescent="0.25">
      <c r="C2497" s="201"/>
      <c r="D2497" s="201"/>
      <c r="G2497" s="36"/>
      <c r="H2497" s="36"/>
      <c r="I2497" s="36"/>
      <c r="J2497" s="196"/>
    </row>
    <row r="2498" spans="3:10" s="4" customFormat="1" x14ac:dyDescent="0.25">
      <c r="C2498" s="201"/>
      <c r="D2498" s="201"/>
      <c r="G2498" s="36"/>
      <c r="H2498" s="36"/>
      <c r="I2498" s="36"/>
      <c r="J2498" s="196"/>
    </row>
    <row r="2499" spans="3:10" s="4" customFormat="1" x14ac:dyDescent="0.25">
      <c r="C2499" s="201"/>
      <c r="D2499" s="201"/>
      <c r="G2499" s="36"/>
      <c r="H2499" s="36"/>
      <c r="I2499" s="36"/>
      <c r="J2499" s="196"/>
    </row>
    <row r="2500" spans="3:10" s="4" customFormat="1" x14ac:dyDescent="0.25">
      <c r="C2500" s="201"/>
      <c r="D2500" s="201"/>
      <c r="G2500" s="36"/>
      <c r="H2500" s="36"/>
      <c r="I2500" s="36"/>
      <c r="J2500" s="196"/>
    </row>
    <row r="2501" spans="3:10" s="4" customFormat="1" x14ac:dyDescent="0.25">
      <c r="C2501" s="201"/>
      <c r="D2501" s="201"/>
      <c r="G2501" s="36"/>
      <c r="H2501" s="36"/>
      <c r="I2501" s="36"/>
      <c r="J2501" s="196"/>
    </row>
    <row r="2502" spans="3:10" s="4" customFormat="1" x14ac:dyDescent="0.25">
      <c r="C2502" s="201"/>
      <c r="D2502" s="201"/>
      <c r="G2502" s="36"/>
      <c r="H2502" s="36"/>
      <c r="I2502" s="36"/>
      <c r="J2502" s="196"/>
    </row>
    <row r="2503" spans="3:10" s="4" customFormat="1" x14ac:dyDescent="0.25">
      <c r="C2503" s="201"/>
      <c r="D2503" s="201"/>
      <c r="G2503" s="36"/>
      <c r="H2503" s="36"/>
      <c r="I2503" s="36"/>
      <c r="J2503" s="196"/>
    </row>
    <row r="2504" spans="3:10" s="4" customFormat="1" x14ac:dyDescent="0.25">
      <c r="C2504" s="201"/>
      <c r="D2504" s="201"/>
      <c r="G2504" s="36"/>
      <c r="H2504" s="36"/>
      <c r="I2504" s="36"/>
      <c r="J2504" s="196"/>
    </row>
    <row r="2505" spans="3:10" s="4" customFormat="1" x14ac:dyDescent="0.25">
      <c r="C2505" s="201"/>
      <c r="D2505" s="201"/>
      <c r="G2505" s="36"/>
      <c r="H2505" s="36"/>
      <c r="I2505" s="36"/>
      <c r="J2505" s="196"/>
    </row>
    <row r="2506" spans="3:10" s="4" customFormat="1" x14ac:dyDescent="0.25">
      <c r="C2506" s="201"/>
      <c r="D2506" s="201"/>
      <c r="G2506" s="36"/>
      <c r="H2506" s="36"/>
      <c r="I2506" s="36"/>
      <c r="J2506" s="196"/>
    </row>
    <row r="2507" spans="3:10" s="4" customFormat="1" x14ac:dyDescent="0.25">
      <c r="C2507" s="201"/>
      <c r="D2507" s="201"/>
      <c r="G2507" s="36"/>
      <c r="H2507" s="36"/>
      <c r="I2507" s="36"/>
      <c r="J2507" s="196"/>
    </row>
    <row r="2508" spans="3:10" s="4" customFormat="1" x14ac:dyDescent="0.25">
      <c r="C2508" s="201"/>
      <c r="D2508" s="201"/>
      <c r="G2508" s="36"/>
      <c r="H2508" s="36"/>
      <c r="I2508" s="36"/>
      <c r="J2508" s="196"/>
    </row>
    <row r="2509" spans="3:10" s="4" customFormat="1" x14ac:dyDescent="0.25">
      <c r="C2509" s="201"/>
      <c r="D2509" s="201"/>
      <c r="G2509" s="36"/>
      <c r="H2509" s="36"/>
      <c r="I2509" s="36"/>
      <c r="J2509" s="196"/>
    </row>
    <row r="2510" spans="3:10" s="4" customFormat="1" x14ac:dyDescent="0.25">
      <c r="C2510" s="201"/>
      <c r="D2510" s="201"/>
      <c r="G2510" s="36"/>
      <c r="H2510" s="36"/>
      <c r="I2510" s="36"/>
      <c r="J2510" s="196"/>
    </row>
    <row r="2511" spans="3:10" s="4" customFormat="1" x14ac:dyDescent="0.25">
      <c r="C2511" s="201"/>
      <c r="D2511" s="201"/>
      <c r="G2511" s="36"/>
      <c r="H2511" s="36"/>
      <c r="I2511" s="36"/>
      <c r="J2511" s="196"/>
    </row>
    <row r="2512" spans="3:10" s="4" customFormat="1" x14ac:dyDescent="0.25">
      <c r="C2512" s="201"/>
      <c r="D2512" s="201"/>
      <c r="G2512" s="36"/>
      <c r="H2512" s="36"/>
      <c r="I2512" s="36"/>
      <c r="J2512" s="196"/>
    </row>
    <row r="2513" spans="3:10" s="4" customFormat="1" x14ac:dyDescent="0.25">
      <c r="C2513" s="201"/>
      <c r="D2513" s="201"/>
      <c r="G2513" s="36"/>
      <c r="H2513" s="36"/>
      <c r="I2513" s="36"/>
      <c r="J2513" s="196"/>
    </row>
    <row r="2514" spans="3:10" s="4" customFormat="1" x14ac:dyDescent="0.25">
      <c r="C2514" s="201"/>
      <c r="D2514" s="201"/>
      <c r="G2514" s="36"/>
      <c r="H2514" s="36"/>
      <c r="I2514" s="36"/>
      <c r="J2514" s="196"/>
    </row>
    <row r="2515" spans="3:10" s="4" customFormat="1" x14ac:dyDescent="0.25">
      <c r="C2515" s="201"/>
      <c r="D2515" s="201"/>
      <c r="G2515" s="36"/>
      <c r="H2515" s="36"/>
      <c r="I2515" s="36"/>
      <c r="J2515" s="196"/>
    </row>
    <row r="2516" spans="3:10" s="4" customFormat="1" x14ac:dyDescent="0.25">
      <c r="C2516" s="201"/>
      <c r="D2516" s="201"/>
      <c r="G2516" s="36"/>
      <c r="H2516" s="36"/>
      <c r="I2516" s="36"/>
      <c r="J2516" s="196"/>
    </row>
    <row r="2517" spans="3:10" s="4" customFormat="1" x14ac:dyDescent="0.25">
      <c r="C2517" s="201"/>
      <c r="D2517" s="201"/>
      <c r="G2517" s="36"/>
      <c r="H2517" s="36"/>
      <c r="I2517" s="36"/>
      <c r="J2517" s="196"/>
    </row>
    <row r="2518" spans="3:10" s="4" customFormat="1" x14ac:dyDescent="0.25">
      <c r="C2518" s="201"/>
      <c r="D2518" s="201"/>
      <c r="G2518" s="36"/>
      <c r="H2518" s="36"/>
      <c r="I2518" s="36"/>
      <c r="J2518" s="196"/>
    </row>
    <row r="2519" spans="3:10" s="4" customFormat="1" x14ac:dyDescent="0.25">
      <c r="C2519" s="201"/>
      <c r="D2519" s="201"/>
      <c r="G2519" s="36"/>
      <c r="H2519" s="36"/>
      <c r="I2519" s="36"/>
      <c r="J2519" s="196"/>
    </row>
    <row r="2520" spans="3:10" s="4" customFormat="1" x14ac:dyDescent="0.25">
      <c r="C2520" s="201"/>
      <c r="D2520" s="201"/>
      <c r="G2520" s="36"/>
      <c r="H2520" s="36"/>
      <c r="I2520" s="36"/>
      <c r="J2520" s="196"/>
    </row>
    <row r="2521" spans="3:10" s="4" customFormat="1" x14ac:dyDescent="0.25">
      <c r="C2521" s="201"/>
      <c r="D2521" s="201"/>
      <c r="G2521" s="36"/>
      <c r="H2521" s="36"/>
      <c r="I2521" s="36"/>
      <c r="J2521" s="196"/>
    </row>
    <row r="2522" spans="3:10" s="4" customFormat="1" x14ac:dyDescent="0.25">
      <c r="C2522" s="201"/>
      <c r="D2522" s="201"/>
      <c r="G2522" s="36"/>
      <c r="H2522" s="36"/>
      <c r="I2522" s="36"/>
      <c r="J2522" s="196"/>
    </row>
    <row r="2523" spans="3:10" s="4" customFormat="1" x14ac:dyDescent="0.25">
      <c r="C2523" s="201"/>
      <c r="D2523" s="201"/>
      <c r="G2523" s="36"/>
      <c r="H2523" s="36"/>
      <c r="I2523" s="36"/>
      <c r="J2523" s="196"/>
    </row>
    <row r="2524" spans="3:10" s="4" customFormat="1" x14ac:dyDescent="0.25">
      <c r="C2524" s="201"/>
      <c r="D2524" s="201"/>
      <c r="G2524" s="36"/>
      <c r="H2524" s="36"/>
      <c r="I2524" s="36"/>
      <c r="J2524" s="196"/>
    </row>
    <row r="2525" spans="3:10" s="4" customFormat="1" x14ac:dyDescent="0.25">
      <c r="C2525" s="201"/>
      <c r="D2525" s="201"/>
      <c r="G2525" s="36"/>
      <c r="H2525" s="36"/>
      <c r="I2525" s="36"/>
      <c r="J2525" s="196"/>
    </row>
    <row r="2526" spans="3:10" s="4" customFormat="1" x14ac:dyDescent="0.25">
      <c r="C2526" s="201"/>
      <c r="D2526" s="201"/>
      <c r="G2526" s="36"/>
      <c r="H2526" s="36"/>
      <c r="I2526" s="36"/>
      <c r="J2526" s="196"/>
    </row>
    <row r="2527" spans="3:10" s="4" customFormat="1" x14ac:dyDescent="0.25">
      <c r="C2527" s="201"/>
      <c r="D2527" s="201"/>
      <c r="G2527" s="36"/>
      <c r="H2527" s="36"/>
      <c r="I2527" s="36"/>
      <c r="J2527" s="196"/>
    </row>
    <row r="2528" spans="3:10" s="4" customFormat="1" x14ac:dyDescent="0.25">
      <c r="C2528" s="201"/>
      <c r="D2528" s="201"/>
      <c r="G2528" s="36"/>
      <c r="H2528" s="36"/>
      <c r="I2528" s="36"/>
      <c r="J2528" s="196"/>
    </row>
    <row r="2529" spans="3:10" s="4" customFormat="1" x14ac:dyDescent="0.25">
      <c r="C2529" s="201"/>
      <c r="D2529" s="201"/>
      <c r="G2529" s="36"/>
      <c r="H2529" s="36"/>
      <c r="I2529" s="36"/>
      <c r="J2529" s="196"/>
    </row>
    <row r="2530" spans="3:10" s="4" customFormat="1" x14ac:dyDescent="0.25">
      <c r="C2530" s="201"/>
      <c r="D2530" s="201"/>
      <c r="G2530" s="36"/>
      <c r="H2530" s="36"/>
      <c r="I2530" s="36"/>
      <c r="J2530" s="196"/>
    </row>
    <row r="2531" spans="3:10" s="4" customFormat="1" x14ac:dyDescent="0.25">
      <c r="C2531" s="201"/>
      <c r="D2531" s="201"/>
      <c r="G2531" s="36"/>
      <c r="H2531" s="36"/>
      <c r="I2531" s="36"/>
      <c r="J2531" s="196"/>
    </row>
    <row r="2532" spans="3:10" s="4" customFormat="1" x14ac:dyDescent="0.25">
      <c r="C2532" s="201"/>
      <c r="D2532" s="201"/>
      <c r="G2532" s="36"/>
      <c r="H2532" s="36"/>
      <c r="I2532" s="36"/>
      <c r="J2532" s="196"/>
    </row>
    <row r="2533" spans="3:10" s="4" customFormat="1" x14ac:dyDescent="0.25">
      <c r="C2533" s="201"/>
      <c r="D2533" s="201"/>
      <c r="G2533" s="36"/>
      <c r="H2533" s="36"/>
      <c r="I2533" s="36"/>
      <c r="J2533" s="196"/>
    </row>
    <row r="2534" spans="3:10" s="4" customFormat="1" x14ac:dyDescent="0.25">
      <c r="C2534" s="201"/>
      <c r="D2534" s="201"/>
      <c r="G2534" s="36"/>
      <c r="H2534" s="36"/>
      <c r="I2534" s="36"/>
      <c r="J2534" s="196"/>
    </row>
    <row r="2535" spans="3:10" s="4" customFormat="1" x14ac:dyDescent="0.25">
      <c r="C2535" s="201"/>
      <c r="D2535" s="201"/>
      <c r="G2535" s="36"/>
      <c r="H2535" s="36"/>
      <c r="I2535" s="36"/>
      <c r="J2535" s="196"/>
    </row>
    <row r="2536" spans="3:10" s="4" customFormat="1" x14ac:dyDescent="0.25">
      <c r="C2536" s="201"/>
      <c r="D2536" s="201"/>
      <c r="G2536" s="36"/>
      <c r="H2536" s="36"/>
      <c r="I2536" s="36"/>
      <c r="J2536" s="196"/>
    </row>
    <row r="2537" spans="3:10" s="4" customFormat="1" x14ac:dyDescent="0.25">
      <c r="C2537" s="201"/>
      <c r="D2537" s="201"/>
      <c r="G2537" s="36"/>
      <c r="H2537" s="36"/>
      <c r="I2537" s="36"/>
      <c r="J2537" s="196"/>
    </row>
    <row r="2538" spans="3:10" s="4" customFormat="1" x14ac:dyDescent="0.25">
      <c r="C2538" s="201"/>
      <c r="D2538" s="201"/>
      <c r="G2538" s="36"/>
      <c r="H2538" s="36"/>
      <c r="I2538" s="36"/>
      <c r="J2538" s="196"/>
    </row>
    <row r="2539" spans="3:10" s="4" customFormat="1" x14ac:dyDescent="0.25">
      <c r="C2539" s="201"/>
      <c r="D2539" s="201"/>
      <c r="G2539" s="36"/>
      <c r="H2539" s="36"/>
      <c r="I2539" s="36"/>
      <c r="J2539" s="196"/>
    </row>
    <row r="2540" spans="3:10" s="4" customFormat="1" x14ac:dyDescent="0.25">
      <c r="C2540" s="201"/>
      <c r="D2540" s="201"/>
      <c r="G2540" s="36"/>
      <c r="H2540" s="36"/>
      <c r="I2540" s="36"/>
      <c r="J2540" s="196"/>
    </row>
    <row r="2541" spans="3:10" s="4" customFormat="1" x14ac:dyDescent="0.25">
      <c r="C2541" s="201"/>
      <c r="D2541" s="201"/>
      <c r="G2541" s="36"/>
      <c r="H2541" s="36"/>
      <c r="I2541" s="36"/>
      <c r="J2541" s="196"/>
    </row>
    <row r="2542" spans="3:10" s="4" customFormat="1" x14ac:dyDescent="0.25">
      <c r="C2542" s="201"/>
      <c r="D2542" s="201"/>
      <c r="G2542" s="36"/>
      <c r="H2542" s="36"/>
      <c r="I2542" s="36"/>
      <c r="J2542" s="196"/>
    </row>
    <row r="2543" spans="3:10" s="4" customFormat="1" x14ac:dyDescent="0.25">
      <c r="C2543" s="201"/>
      <c r="D2543" s="201"/>
      <c r="G2543" s="36"/>
      <c r="H2543" s="36"/>
      <c r="I2543" s="36"/>
      <c r="J2543" s="196"/>
    </row>
    <row r="2544" spans="3:10" s="4" customFormat="1" x14ac:dyDescent="0.25">
      <c r="C2544" s="201"/>
      <c r="D2544" s="201"/>
      <c r="G2544" s="36"/>
      <c r="H2544" s="36"/>
      <c r="I2544" s="36"/>
      <c r="J2544" s="196"/>
    </row>
    <row r="2545" spans="3:10" s="4" customFormat="1" x14ac:dyDescent="0.25">
      <c r="C2545" s="201"/>
      <c r="D2545" s="201"/>
      <c r="G2545" s="36"/>
      <c r="H2545" s="36"/>
      <c r="I2545" s="36"/>
      <c r="J2545" s="196"/>
    </row>
    <row r="2546" spans="3:10" s="4" customFormat="1" x14ac:dyDescent="0.25">
      <c r="C2546" s="201"/>
      <c r="D2546" s="201"/>
      <c r="G2546" s="36"/>
      <c r="H2546" s="36"/>
      <c r="I2546" s="36"/>
      <c r="J2546" s="196"/>
    </row>
    <row r="2547" spans="3:10" s="4" customFormat="1" x14ac:dyDescent="0.25">
      <c r="C2547" s="201"/>
      <c r="D2547" s="201"/>
      <c r="G2547" s="36"/>
      <c r="H2547" s="36"/>
      <c r="I2547" s="36"/>
      <c r="J2547" s="196"/>
    </row>
    <row r="2548" spans="3:10" s="4" customFormat="1" x14ac:dyDescent="0.25">
      <c r="C2548" s="201"/>
      <c r="D2548" s="201"/>
      <c r="G2548" s="36"/>
      <c r="H2548" s="36"/>
      <c r="I2548" s="36"/>
      <c r="J2548" s="196"/>
    </row>
    <row r="2549" spans="3:10" s="4" customFormat="1" x14ac:dyDescent="0.25">
      <c r="C2549" s="201"/>
      <c r="D2549" s="201"/>
      <c r="G2549" s="36"/>
      <c r="H2549" s="36"/>
      <c r="I2549" s="36"/>
      <c r="J2549" s="196"/>
    </row>
    <row r="2550" spans="3:10" s="4" customFormat="1" x14ac:dyDescent="0.25">
      <c r="C2550" s="201"/>
      <c r="D2550" s="201"/>
      <c r="G2550" s="36"/>
      <c r="H2550" s="36"/>
      <c r="I2550" s="36"/>
      <c r="J2550" s="196"/>
    </row>
    <row r="2551" spans="3:10" s="4" customFormat="1" x14ac:dyDescent="0.25">
      <c r="C2551" s="201"/>
      <c r="D2551" s="201"/>
      <c r="G2551" s="36"/>
      <c r="H2551" s="36"/>
      <c r="I2551" s="36"/>
      <c r="J2551" s="196"/>
    </row>
    <row r="2552" spans="3:10" s="4" customFormat="1" x14ac:dyDescent="0.25">
      <c r="C2552" s="201"/>
      <c r="D2552" s="201"/>
      <c r="G2552" s="36"/>
      <c r="H2552" s="36"/>
      <c r="I2552" s="36"/>
      <c r="J2552" s="196"/>
    </row>
    <row r="2553" spans="3:10" s="4" customFormat="1" x14ac:dyDescent="0.25">
      <c r="C2553" s="201"/>
      <c r="D2553" s="201"/>
      <c r="G2553" s="36"/>
      <c r="H2553" s="36"/>
      <c r="I2553" s="36"/>
      <c r="J2553" s="196"/>
    </row>
    <row r="2554" spans="3:10" s="4" customFormat="1" x14ac:dyDescent="0.25">
      <c r="C2554" s="201"/>
      <c r="D2554" s="201"/>
      <c r="G2554" s="36"/>
      <c r="H2554" s="36"/>
      <c r="I2554" s="36"/>
      <c r="J2554" s="196"/>
    </row>
    <row r="2555" spans="3:10" s="4" customFormat="1" x14ac:dyDescent="0.25">
      <c r="C2555" s="201"/>
      <c r="D2555" s="201"/>
      <c r="G2555" s="36"/>
      <c r="H2555" s="36"/>
      <c r="I2555" s="36"/>
      <c r="J2555" s="196"/>
    </row>
    <row r="2556" spans="3:10" s="4" customFormat="1" x14ac:dyDescent="0.25">
      <c r="C2556" s="201"/>
      <c r="D2556" s="201"/>
      <c r="G2556" s="36"/>
      <c r="H2556" s="36"/>
      <c r="I2556" s="36"/>
      <c r="J2556" s="196"/>
    </row>
    <row r="2557" spans="3:10" s="4" customFormat="1" x14ac:dyDescent="0.25">
      <c r="C2557" s="201"/>
      <c r="D2557" s="201"/>
      <c r="G2557" s="36"/>
      <c r="H2557" s="36"/>
      <c r="I2557" s="36"/>
      <c r="J2557" s="196"/>
    </row>
    <row r="2558" spans="3:10" s="4" customFormat="1" x14ac:dyDescent="0.25">
      <c r="C2558" s="201"/>
      <c r="D2558" s="201"/>
      <c r="G2558" s="36"/>
      <c r="H2558" s="36"/>
      <c r="I2558" s="36"/>
      <c r="J2558" s="196"/>
    </row>
    <row r="2559" spans="3:10" s="4" customFormat="1" x14ac:dyDescent="0.25">
      <c r="C2559" s="201"/>
      <c r="D2559" s="201"/>
      <c r="G2559" s="36"/>
      <c r="H2559" s="36"/>
      <c r="I2559" s="36"/>
      <c r="J2559" s="196"/>
    </row>
    <row r="2560" spans="3:10" s="4" customFormat="1" x14ac:dyDescent="0.25">
      <c r="C2560" s="201"/>
      <c r="D2560" s="201"/>
      <c r="G2560" s="36"/>
      <c r="H2560" s="36"/>
      <c r="I2560" s="36"/>
      <c r="J2560" s="196"/>
    </row>
    <row r="2561" spans="3:10" s="4" customFormat="1" x14ac:dyDescent="0.25">
      <c r="C2561" s="201"/>
      <c r="D2561" s="201"/>
      <c r="G2561" s="36"/>
      <c r="H2561" s="36"/>
      <c r="I2561" s="36"/>
      <c r="J2561" s="196"/>
    </row>
    <row r="2562" spans="3:10" s="4" customFormat="1" x14ac:dyDescent="0.25">
      <c r="C2562" s="201"/>
      <c r="D2562" s="201"/>
      <c r="G2562" s="36"/>
      <c r="H2562" s="36"/>
      <c r="I2562" s="36"/>
      <c r="J2562" s="196"/>
    </row>
    <row r="2563" spans="3:10" s="4" customFormat="1" x14ac:dyDescent="0.25">
      <c r="C2563" s="201"/>
      <c r="D2563" s="201"/>
      <c r="G2563" s="36"/>
      <c r="H2563" s="36"/>
      <c r="I2563" s="36"/>
      <c r="J2563" s="196"/>
    </row>
    <row r="2564" spans="3:10" s="4" customFormat="1" x14ac:dyDescent="0.25">
      <c r="C2564" s="201"/>
      <c r="D2564" s="201"/>
      <c r="G2564" s="36"/>
      <c r="H2564" s="36"/>
      <c r="I2564" s="36"/>
      <c r="J2564" s="196"/>
    </row>
    <row r="2565" spans="3:10" s="4" customFormat="1" x14ac:dyDescent="0.25">
      <c r="C2565" s="201"/>
      <c r="D2565" s="201"/>
      <c r="G2565" s="36"/>
      <c r="H2565" s="36"/>
      <c r="I2565" s="36"/>
      <c r="J2565" s="196"/>
    </row>
    <row r="2566" spans="3:10" s="4" customFormat="1" x14ac:dyDescent="0.25">
      <c r="C2566" s="201"/>
      <c r="D2566" s="201"/>
      <c r="G2566" s="36"/>
      <c r="H2566" s="36"/>
      <c r="I2566" s="36"/>
      <c r="J2566" s="196"/>
    </row>
    <row r="2567" spans="3:10" s="4" customFormat="1" x14ac:dyDescent="0.25">
      <c r="C2567" s="201"/>
      <c r="D2567" s="201"/>
      <c r="G2567" s="36"/>
      <c r="H2567" s="36"/>
      <c r="I2567" s="36"/>
      <c r="J2567" s="196"/>
    </row>
    <row r="2568" spans="3:10" s="4" customFormat="1" x14ac:dyDescent="0.25">
      <c r="C2568" s="201"/>
      <c r="D2568" s="201"/>
      <c r="G2568" s="36"/>
      <c r="H2568" s="36"/>
      <c r="I2568" s="36"/>
      <c r="J2568" s="196"/>
    </row>
    <row r="2569" spans="3:10" s="4" customFormat="1" x14ac:dyDescent="0.25">
      <c r="C2569" s="201"/>
      <c r="D2569" s="201"/>
      <c r="G2569" s="36"/>
      <c r="H2569" s="36"/>
      <c r="I2569" s="36"/>
      <c r="J2569" s="196"/>
    </row>
    <row r="2570" spans="3:10" s="4" customFormat="1" x14ac:dyDescent="0.25">
      <c r="C2570" s="201"/>
      <c r="D2570" s="201"/>
      <c r="G2570" s="36"/>
      <c r="H2570" s="36"/>
      <c r="I2570" s="36"/>
      <c r="J2570" s="196"/>
    </row>
    <row r="2571" spans="3:10" s="4" customFormat="1" x14ac:dyDescent="0.25">
      <c r="C2571" s="201"/>
      <c r="D2571" s="201"/>
      <c r="G2571" s="36"/>
      <c r="H2571" s="36"/>
      <c r="I2571" s="36"/>
      <c r="J2571" s="196"/>
    </row>
    <row r="2572" spans="3:10" s="4" customFormat="1" x14ac:dyDescent="0.25">
      <c r="C2572" s="201"/>
      <c r="D2572" s="201"/>
      <c r="G2572" s="36"/>
      <c r="H2572" s="36"/>
      <c r="I2572" s="36"/>
      <c r="J2572" s="196"/>
    </row>
    <row r="2573" spans="3:10" s="4" customFormat="1" x14ac:dyDescent="0.25">
      <c r="C2573" s="201"/>
      <c r="D2573" s="201"/>
      <c r="G2573" s="36"/>
      <c r="H2573" s="36"/>
      <c r="I2573" s="36"/>
      <c r="J2573" s="196"/>
    </row>
    <row r="2574" spans="3:10" s="4" customFormat="1" x14ac:dyDescent="0.25">
      <c r="C2574" s="201"/>
      <c r="D2574" s="201"/>
      <c r="G2574" s="36"/>
      <c r="H2574" s="36"/>
      <c r="I2574" s="36"/>
      <c r="J2574" s="196"/>
    </row>
    <row r="2575" spans="3:10" s="4" customFormat="1" x14ac:dyDescent="0.25">
      <c r="C2575" s="201"/>
      <c r="D2575" s="201"/>
      <c r="G2575" s="36"/>
      <c r="H2575" s="36"/>
      <c r="I2575" s="36"/>
      <c r="J2575" s="196"/>
    </row>
    <row r="2576" spans="3:10" s="4" customFormat="1" x14ac:dyDescent="0.25">
      <c r="C2576" s="201"/>
      <c r="D2576" s="201"/>
      <c r="G2576" s="36"/>
      <c r="H2576" s="36"/>
      <c r="I2576" s="36"/>
      <c r="J2576" s="196"/>
    </row>
    <row r="2577" spans="3:10" s="4" customFormat="1" x14ac:dyDescent="0.25">
      <c r="C2577" s="201"/>
      <c r="D2577" s="201"/>
      <c r="G2577" s="36"/>
      <c r="H2577" s="36"/>
      <c r="I2577" s="36"/>
      <c r="J2577" s="196"/>
    </row>
    <row r="2578" spans="3:10" s="4" customFormat="1" x14ac:dyDescent="0.25">
      <c r="C2578" s="201"/>
      <c r="D2578" s="201"/>
      <c r="G2578" s="36"/>
      <c r="H2578" s="36"/>
      <c r="I2578" s="36"/>
      <c r="J2578" s="196"/>
    </row>
    <row r="2579" spans="3:10" s="4" customFormat="1" x14ac:dyDescent="0.25">
      <c r="C2579" s="201"/>
      <c r="D2579" s="201"/>
      <c r="G2579" s="36"/>
      <c r="H2579" s="36"/>
      <c r="I2579" s="36"/>
      <c r="J2579" s="196"/>
    </row>
    <row r="2580" spans="3:10" s="4" customFormat="1" x14ac:dyDescent="0.25">
      <c r="C2580" s="201"/>
      <c r="D2580" s="201"/>
      <c r="G2580" s="36"/>
      <c r="H2580" s="36"/>
      <c r="I2580" s="36"/>
      <c r="J2580" s="196"/>
    </row>
    <row r="2581" spans="3:10" s="4" customFormat="1" x14ac:dyDescent="0.25">
      <c r="C2581" s="201"/>
      <c r="D2581" s="201"/>
      <c r="G2581" s="36"/>
      <c r="H2581" s="36"/>
      <c r="I2581" s="36"/>
      <c r="J2581" s="196"/>
    </row>
    <row r="2582" spans="3:10" s="4" customFormat="1" x14ac:dyDescent="0.25">
      <c r="C2582" s="201"/>
      <c r="D2582" s="201"/>
      <c r="G2582" s="36"/>
      <c r="H2582" s="36"/>
      <c r="I2582" s="36"/>
      <c r="J2582" s="196"/>
    </row>
    <row r="2583" spans="3:10" s="4" customFormat="1" x14ac:dyDescent="0.25">
      <c r="C2583" s="201"/>
      <c r="D2583" s="201"/>
      <c r="G2583" s="36"/>
      <c r="H2583" s="36"/>
      <c r="I2583" s="36"/>
      <c r="J2583" s="196"/>
    </row>
    <row r="2584" spans="3:10" s="4" customFormat="1" x14ac:dyDescent="0.25">
      <c r="C2584" s="201"/>
      <c r="D2584" s="201"/>
      <c r="G2584" s="36"/>
      <c r="H2584" s="36"/>
      <c r="I2584" s="36"/>
      <c r="J2584" s="196"/>
    </row>
    <row r="2585" spans="3:10" s="4" customFormat="1" x14ac:dyDescent="0.25">
      <c r="C2585" s="201"/>
      <c r="D2585" s="201"/>
      <c r="G2585" s="36"/>
      <c r="H2585" s="36"/>
      <c r="I2585" s="36"/>
      <c r="J2585" s="196"/>
    </row>
    <row r="2586" spans="3:10" s="4" customFormat="1" x14ac:dyDescent="0.25">
      <c r="C2586" s="201"/>
      <c r="D2586" s="201"/>
      <c r="G2586" s="36"/>
      <c r="H2586" s="36"/>
      <c r="I2586" s="36"/>
      <c r="J2586" s="196"/>
    </row>
    <row r="2587" spans="3:10" s="4" customFormat="1" x14ac:dyDescent="0.25">
      <c r="C2587" s="201"/>
      <c r="D2587" s="201"/>
      <c r="G2587" s="36"/>
      <c r="H2587" s="36"/>
      <c r="I2587" s="36"/>
      <c r="J2587" s="196"/>
    </row>
    <row r="2588" spans="3:10" s="4" customFormat="1" x14ac:dyDescent="0.25">
      <c r="C2588" s="201"/>
      <c r="D2588" s="201"/>
      <c r="G2588" s="36"/>
      <c r="H2588" s="36"/>
      <c r="I2588" s="36"/>
      <c r="J2588" s="196"/>
    </row>
    <row r="2589" spans="3:10" s="4" customFormat="1" x14ac:dyDescent="0.25">
      <c r="C2589" s="201"/>
      <c r="D2589" s="201"/>
      <c r="G2589" s="36"/>
      <c r="H2589" s="36"/>
      <c r="I2589" s="36"/>
      <c r="J2589" s="196"/>
    </row>
    <row r="2590" spans="3:10" s="4" customFormat="1" x14ac:dyDescent="0.25">
      <c r="C2590" s="201"/>
      <c r="D2590" s="201"/>
      <c r="G2590" s="36"/>
      <c r="H2590" s="36"/>
      <c r="I2590" s="36"/>
      <c r="J2590" s="196"/>
    </row>
    <row r="2591" spans="3:10" s="4" customFormat="1" x14ac:dyDescent="0.25">
      <c r="C2591" s="201"/>
      <c r="D2591" s="201"/>
      <c r="G2591" s="36"/>
      <c r="H2591" s="36"/>
      <c r="I2591" s="36"/>
      <c r="J2591" s="196"/>
    </row>
    <row r="2592" spans="3:10" s="4" customFormat="1" x14ac:dyDescent="0.25">
      <c r="C2592" s="201"/>
      <c r="D2592" s="201"/>
      <c r="G2592" s="36"/>
      <c r="H2592" s="36"/>
      <c r="I2592" s="36"/>
      <c r="J2592" s="196"/>
    </row>
    <row r="2593" spans="3:10" s="4" customFormat="1" x14ac:dyDescent="0.25">
      <c r="C2593" s="201"/>
      <c r="D2593" s="201"/>
      <c r="G2593" s="36"/>
      <c r="H2593" s="36"/>
      <c r="I2593" s="36"/>
      <c r="J2593" s="196"/>
    </row>
    <row r="2594" spans="3:10" s="4" customFormat="1" x14ac:dyDescent="0.25">
      <c r="C2594" s="201"/>
      <c r="D2594" s="201"/>
      <c r="G2594" s="36"/>
      <c r="H2594" s="36"/>
      <c r="I2594" s="36"/>
      <c r="J2594" s="196"/>
    </row>
    <row r="2595" spans="3:10" s="4" customFormat="1" x14ac:dyDescent="0.25">
      <c r="C2595" s="201"/>
      <c r="D2595" s="201"/>
      <c r="G2595" s="36"/>
      <c r="H2595" s="36"/>
      <c r="I2595" s="36"/>
      <c r="J2595" s="196"/>
    </row>
    <row r="2596" spans="3:10" s="4" customFormat="1" x14ac:dyDescent="0.25">
      <c r="C2596" s="201"/>
      <c r="D2596" s="201"/>
      <c r="G2596" s="36"/>
      <c r="H2596" s="36"/>
      <c r="I2596" s="36"/>
      <c r="J2596" s="196"/>
    </row>
    <row r="2597" spans="3:10" s="4" customFormat="1" x14ac:dyDescent="0.25">
      <c r="C2597" s="201"/>
      <c r="D2597" s="201"/>
      <c r="G2597" s="36"/>
      <c r="H2597" s="36"/>
      <c r="I2597" s="36"/>
      <c r="J2597" s="196"/>
    </row>
    <row r="2598" spans="3:10" s="4" customFormat="1" x14ac:dyDescent="0.25">
      <c r="C2598" s="201"/>
      <c r="D2598" s="201"/>
      <c r="G2598" s="36"/>
      <c r="H2598" s="36"/>
      <c r="I2598" s="36"/>
      <c r="J2598" s="196"/>
    </row>
    <row r="2599" spans="3:10" s="4" customFormat="1" x14ac:dyDescent="0.25">
      <c r="C2599" s="201"/>
      <c r="D2599" s="201"/>
      <c r="G2599" s="36"/>
      <c r="H2599" s="36"/>
      <c r="I2599" s="36"/>
      <c r="J2599" s="196"/>
    </row>
    <row r="2600" spans="3:10" s="4" customFormat="1" x14ac:dyDescent="0.25">
      <c r="C2600" s="201"/>
      <c r="D2600" s="201"/>
      <c r="G2600" s="36"/>
      <c r="H2600" s="36"/>
      <c r="I2600" s="36"/>
      <c r="J2600" s="196"/>
    </row>
    <row r="2601" spans="3:10" s="4" customFormat="1" x14ac:dyDescent="0.25">
      <c r="C2601" s="201"/>
      <c r="D2601" s="201"/>
      <c r="G2601" s="36"/>
      <c r="H2601" s="36"/>
      <c r="I2601" s="36"/>
      <c r="J2601" s="196"/>
    </row>
    <row r="2602" spans="3:10" s="4" customFormat="1" x14ac:dyDescent="0.25">
      <c r="C2602" s="201"/>
      <c r="D2602" s="201"/>
      <c r="G2602" s="36"/>
      <c r="H2602" s="36"/>
      <c r="I2602" s="36"/>
      <c r="J2602" s="196"/>
    </row>
    <row r="2603" spans="3:10" s="4" customFormat="1" x14ac:dyDescent="0.25">
      <c r="C2603" s="201"/>
      <c r="D2603" s="201"/>
      <c r="G2603" s="36"/>
      <c r="H2603" s="36"/>
      <c r="I2603" s="36"/>
      <c r="J2603" s="196"/>
    </row>
    <row r="2604" spans="3:10" s="4" customFormat="1" x14ac:dyDescent="0.25">
      <c r="C2604" s="201"/>
      <c r="D2604" s="201"/>
      <c r="G2604" s="36"/>
      <c r="H2604" s="36"/>
      <c r="I2604" s="36"/>
      <c r="J2604" s="196"/>
    </row>
    <row r="2605" spans="3:10" s="4" customFormat="1" x14ac:dyDescent="0.25">
      <c r="C2605" s="201"/>
      <c r="D2605" s="201"/>
      <c r="G2605" s="36"/>
      <c r="H2605" s="36"/>
      <c r="I2605" s="36"/>
      <c r="J2605" s="196"/>
    </row>
    <row r="2606" spans="3:10" s="4" customFormat="1" x14ac:dyDescent="0.25">
      <c r="C2606" s="201"/>
      <c r="D2606" s="201"/>
      <c r="G2606" s="36"/>
      <c r="H2606" s="36"/>
      <c r="I2606" s="36"/>
      <c r="J2606" s="196"/>
    </row>
    <row r="2607" spans="3:10" s="4" customFormat="1" x14ac:dyDescent="0.25">
      <c r="C2607" s="201"/>
      <c r="D2607" s="201"/>
      <c r="G2607" s="36"/>
      <c r="H2607" s="36"/>
      <c r="I2607" s="36"/>
      <c r="J2607" s="196"/>
    </row>
    <row r="2608" spans="3:10" s="4" customFormat="1" x14ac:dyDescent="0.25">
      <c r="C2608" s="201"/>
      <c r="D2608" s="201"/>
      <c r="G2608" s="36"/>
      <c r="H2608" s="36"/>
      <c r="I2608" s="36"/>
      <c r="J2608" s="196"/>
    </row>
    <row r="2609" spans="3:10" s="4" customFormat="1" x14ac:dyDescent="0.25">
      <c r="C2609" s="201"/>
      <c r="D2609" s="201"/>
      <c r="G2609" s="36"/>
      <c r="H2609" s="36"/>
      <c r="I2609" s="36"/>
      <c r="J2609" s="196"/>
    </row>
    <row r="2610" spans="3:10" s="4" customFormat="1" x14ac:dyDescent="0.25">
      <c r="C2610" s="201"/>
      <c r="D2610" s="201"/>
      <c r="G2610" s="36"/>
      <c r="H2610" s="36"/>
      <c r="I2610" s="36"/>
      <c r="J2610" s="196"/>
    </row>
    <row r="2611" spans="3:10" s="4" customFormat="1" x14ac:dyDescent="0.25">
      <c r="C2611" s="201"/>
      <c r="D2611" s="201"/>
      <c r="G2611" s="36"/>
      <c r="H2611" s="36"/>
      <c r="I2611" s="36"/>
      <c r="J2611" s="196"/>
    </row>
    <row r="2612" spans="3:10" s="4" customFormat="1" x14ac:dyDescent="0.25">
      <c r="C2612" s="201"/>
      <c r="D2612" s="201"/>
      <c r="G2612" s="36"/>
      <c r="H2612" s="36"/>
      <c r="I2612" s="36"/>
      <c r="J2612" s="196"/>
    </row>
    <row r="2613" spans="3:10" s="4" customFormat="1" x14ac:dyDescent="0.25">
      <c r="C2613" s="201"/>
      <c r="D2613" s="201"/>
      <c r="G2613" s="36"/>
      <c r="H2613" s="36"/>
      <c r="I2613" s="36"/>
      <c r="J2613" s="196"/>
    </row>
    <row r="2614" spans="3:10" s="4" customFormat="1" x14ac:dyDescent="0.25">
      <c r="C2614" s="201"/>
      <c r="D2614" s="201"/>
      <c r="G2614" s="36"/>
      <c r="H2614" s="36"/>
      <c r="I2614" s="36"/>
      <c r="J2614" s="196"/>
    </row>
    <row r="2615" spans="3:10" s="4" customFormat="1" x14ac:dyDescent="0.25">
      <c r="C2615" s="201"/>
      <c r="D2615" s="201"/>
      <c r="G2615" s="36"/>
      <c r="H2615" s="36"/>
      <c r="I2615" s="36"/>
      <c r="J2615" s="196"/>
    </row>
    <row r="2616" spans="3:10" s="4" customFormat="1" x14ac:dyDescent="0.25">
      <c r="C2616" s="201"/>
      <c r="D2616" s="201"/>
      <c r="G2616" s="36"/>
      <c r="H2616" s="36"/>
      <c r="I2616" s="36"/>
      <c r="J2616" s="196"/>
    </row>
    <row r="2617" spans="3:10" s="4" customFormat="1" x14ac:dyDescent="0.25">
      <c r="C2617" s="201"/>
      <c r="D2617" s="201"/>
      <c r="G2617" s="36"/>
      <c r="H2617" s="36"/>
      <c r="I2617" s="36"/>
      <c r="J2617" s="196"/>
    </row>
    <row r="2618" spans="3:10" s="4" customFormat="1" x14ac:dyDescent="0.25">
      <c r="C2618" s="201"/>
      <c r="D2618" s="201"/>
      <c r="G2618" s="36"/>
      <c r="H2618" s="36"/>
      <c r="I2618" s="36"/>
      <c r="J2618" s="196"/>
    </row>
    <row r="2619" spans="3:10" s="4" customFormat="1" x14ac:dyDescent="0.25">
      <c r="C2619" s="201"/>
      <c r="D2619" s="201"/>
      <c r="G2619" s="36"/>
      <c r="H2619" s="36"/>
      <c r="I2619" s="36"/>
      <c r="J2619" s="196"/>
    </row>
    <row r="2620" spans="3:10" s="4" customFormat="1" x14ac:dyDescent="0.25">
      <c r="C2620" s="201"/>
      <c r="D2620" s="201"/>
      <c r="G2620" s="36"/>
      <c r="H2620" s="36"/>
      <c r="I2620" s="36"/>
      <c r="J2620" s="196"/>
    </row>
    <row r="2621" spans="3:10" s="4" customFormat="1" x14ac:dyDescent="0.25">
      <c r="C2621" s="201"/>
      <c r="D2621" s="201"/>
      <c r="G2621" s="36"/>
      <c r="H2621" s="36"/>
      <c r="I2621" s="36"/>
      <c r="J2621" s="196"/>
    </row>
    <row r="2622" spans="3:10" s="4" customFormat="1" x14ac:dyDescent="0.25">
      <c r="C2622" s="201"/>
      <c r="D2622" s="201"/>
      <c r="G2622" s="36"/>
      <c r="H2622" s="36"/>
      <c r="I2622" s="36"/>
      <c r="J2622" s="196"/>
    </row>
    <row r="2623" spans="3:10" s="4" customFormat="1" x14ac:dyDescent="0.25">
      <c r="C2623" s="201"/>
      <c r="D2623" s="201"/>
      <c r="G2623" s="36"/>
      <c r="H2623" s="36"/>
      <c r="I2623" s="36"/>
      <c r="J2623" s="196"/>
    </row>
    <row r="2624" spans="3:10" s="4" customFormat="1" x14ac:dyDescent="0.25">
      <c r="C2624" s="201"/>
      <c r="D2624" s="201"/>
      <c r="G2624" s="36"/>
      <c r="H2624" s="36"/>
      <c r="I2624" s="36"/>
      <c r="J2624" s="196"/>
    </row>
    <row r="2625" spans="3:10" s="4" customFormat="1" x14ac:dyDescent="0.25">
      <c r="C2625" s="201"/>
      <c r="D2625" s="201"/>
      <c r="G2625" s="36"/>
      <c r="H2625" s="36"/>
      <c r="I2625" s="36"/>
      <c r="J2625" s="196"/>
    </row>
    <row r="2626" spans="3:10" s="4" customFormat="1" x14ac:dyDescent="0.25">
      <c r="C2626" s="201"/>
      <c r="D2626" s="201"/>
      <c r="G2626" s="36"/>
      <c r="H2626" s="36"/>
      <c r="I2626" s="36"/>
      <c r="J2626" s="196"/>
    </row>
    <row r="2627" spans="3:10" s="4" customFormat="1" x14ac:dyDescent="0.25">
      <c r="C2627" s="201"/>
      <c r="D2627" s="201"/>
      <c r="G2627" s="36"/>
      <c r="H2627" s="36"/>
      <c r="I2627" s="36"/>
      <c r="J2627" s="196"/>
    </row>
    <row r="2628" spans="3:10" s="4" customFormat="1" x14ac:dyDescent="0.25">
      <c r="C2628" s="201"/>
      <c r="D2628" s="201"/>
      <c r="G2628" s="36"/>
      <c r="H2628" s="36"/>
      <c r="I2628" s="36"/>
      <c r="J2628" s="196"/>
    </row>
    <row r="2629" spans="3:10" s="4" customFormat="1" x14ac:dyDescent="0.25">
      <c r="C2629" s="201"/>
      <c r="D2629" s="201"/>
      <c r="G2629" s="36"/>
      <c r="H2629" s="36"/>
      <c r="I2629" s="36"/>
      <c r="J2629" s="196"/>
    </row>
    <row r="2630" spans="3:10" s="4" customFormat="1" x14ac:dyDescent="0.25">
      <c r="C2630" s="201"/>
      <c r="D2630" s="201"/>
      <c r="G2630" s="36"/>
      <c r="H2630" s="36"/>
      <c r="I2630" s="36"/>
      <c r="J2630" s="196"/>
    </row>
    <row r="2631" spans="3:10" s="4" customFormat="1" x14ac:dyDescent="0.25">
      <c r="C2631" s="201"/>
      <c r="D2631" s="201"/>
      <c r="G2631" s="36"/>
      <c r="H2631" s="36"/>
      <c r="I2631" s="36"/>
      <c r="J2631" s="196"/>
    </row>
    <row r="2632" spans="3:10" s="4" customFormat="1" x14ac:dyDescent="0.25">
      <c r="C2632" s="201"/>
      <c r="D2632" s="201"/>
      <c r="G2632" s="36"/>
      <c r="H2632" s="36"/>
      <c r="I2632" s="36"/>
      <c r="J2632" s="196"/>
    </row>
    <row r="2633" spans="3:10" s="4" customFormat="1" x14ac:dyDescent="0.25">
      <c r="C2633" s="201"/>
      <c r="D2633" s="201"/>
      <c r="G2633" s="36"/>
      <c r="H2633" s="36"/>
      <c r="I2633" s="36"/>
      <c r="J2633" s="196"/>
    </row>
    <row r="2634" spans="3:10" s="4" customFormat="1" x14ac:dyDescent="0.25">
      <c r="C2634" s="201"/>
      <c r="D2634" s="201"/>
      <c r="G2634" s="36"/>
      <c r="H2634" s="36"/>
      <c r="I2634" s="36"/>
      <c r="J2634" s="196"/>
    </row>
    <row r="2635" spans="3:10" s="4" customFormat="1" x14ac:dyDescent="0.25">
      <c r="C2635" s="201"/>
      <c r="D2635" s="201"/>
      <c r="G2635" s="36"/>
      <c r="H2635" s="36"/>
      <c r="I2635" s="36"/>
      <c r="J2635" s="196"/>
    </row>
    <row r="2636" spans="3:10" s="4" customFormat="1" x14ac:dyDescent="0.25">
      <c r="C2636" s="201"/>
      <c r="D2636" s="201"/>
      <c r="G2636" s="36"/>
      <c r="H2636" s="36"/>
      <c r="I2636" s="36"/>
      <c r="J2636" s="196"/>
    </row>
    <row r="2637" spans="3:10" s="4" customFormat="1" x14ac:dyDescent="0.25">
      <c r="C2637" s="201"/>
      <c r="D2637" s="201"/>
      <c r="G2637" s="36"/>
      <c r="H2637" s="36"/>
      <c r="I2637" s="36"/>
      <c r="J2637" s="196"/>
    </row>
    <row r="2638" spans="3:10" s="4" customFormat="1" x14ac:dyDescent="0.25">
      <c r="C2638" s="201"/>
      <c r="D2638" s="201"/>
      <c r="G2638" s="36"/>
      <c r="H2638" s="36"/>
      <c r="I2638" s="36"/>
      <c r="J2638" s="196"/>
    </row>
    <row r="2639" spans="3:10" s="4" customFormat="1" x14ac:dyDescent="0.25">
      <c r="C2639" s="201"/>
      <c r="D2639" s="201"/>
      <c r="G2639" s="36"/>
      <c r="H2639" s="36"/>
      <c r="I2639" s="36"/>
      <c r="J2639" s="196"/>
    </row>
    <row r="2640" spans="3:10" s="4" customFormat="1" x14ac:dyDescent="0.25">
      <c r="C2640" s="201"/>
      <c r="D2640" s="201"/>
      <c r="G2640" s="36"/>
      <c r="H2640" s="36"/>
      <c r="I2640" s="36"/>
      <c r="J2640" s="196"/>
    </row>
    <row r="2641" spans="3:10" s="4" customFormat="1" x14ac:dyDescent="0.25">
      <c r="C2641" s="201"/>
      <c r="D2641" s="201"/>
      <c r="G2641" s="36"/>
      <c r="H2641" s="36"/>
      <c r="I2641" s="36"/>
      <c r="J2641" s="196"/>
    </row>
    <row r="2642" spans="3:10" s="4" customFormat="1" x14ac:dyDescent="0.25">
      <c r="C2642" s="201"/>
      <c r="D2642" s="201"/>
      <c r="G2642" s="36"/>
      <c r="H2642" s="36"/>
      <c r="I2642" s="36"/>
      <c r="J2642" s="196"/>
    </row>
    <row r="2643" spans="3:10" s="4" customFormat="1" x14ac:dyDescent="0.25">
      <c r="C2643" s="201"/>
      <c r="D2643" s="201"/>
      <c r="G2643" s="36"/>
      <c r="H2643" s="36"/>
      <c r="I2643" s="36"/>
      <c r="J2643" s="196"/>
    </row>
    <row r="2644" spans="3:10" s="4" customFormat="1" x14ac:dyDescent="0.25">
      <c r="C2644" s="201"/>
      <c r="D2644" s="201"/>
      <c r="G2644" s="36"/>
      <c r="H2644" s="36"/>
      <c r="I2644" s="36"/>
      <c r="J2644" s="196"/>
    </row>
    <row r="2645" spans="3:10" s="4" customFormat="1" x14ac:dyDescent="0.25">
      <c r="C2645" s="201"/>
      <c r="D2645" s="201"/>
      <c r="G2645" s="36"/>
      <c r="H2645" s="36"/>
      <c r="I2645" s="36"/>
      <c r="J2645" s="196"/>
    </row>
    <row r="2646" spans="3:10" s="4" customFormat="1" x14ac:dyDescent="0.25">
      <c r="C2646" s="201"/>
      <c r="D2646" s="201"/>
      <c r="G2646" s="36"/>
      <c r="H2646" s="36"/>
      <c r="I2646" s="36"/>
      <c r="J2646" s="196"/>
    </row>
    <row r="2647" spans="3:10" s="4" customFormat="1" x14ac:dyDescent="0.25">
      <c r="C2647" s="201"/>
      <c r="D2647" s="201"/>
      <c r="G2647" s="36"/>
      <c r="H2647" s="36"/>
      <c r="I2647" s="36"/>
      <c r="J2647" s="196"/>
    </row>
    <row r="2648" spans="3:10" s="4" customFormat="1" x14ac:dyDescent="0.25">
      <c r="C2648" s="201"/>
      <c r="D2648" s="201"/>
      <c r="G2648" s="36"/>
      <c r="H2648" s="36"/>
      <c r="I2648" s="36"/>
      <c r="J2648" s="196"/>
    </row>
    <row r="2649" spans="3:10" s="4" customFormat="1" x14ac:dyDescent="0.25">
      <c r="C2649" s="201"/>
      <c r="D2649" s="201"/>
      <c r="G2649" s="36"/>
      <c r="H2649" s="36"/>
      <c r="I2649" s="36"/>
      <c r="J2649" s="196"/>
    </row>
    <row r="2650" spans="3:10" s="4" customFormat="1" x14ac:dyDescent="0.25">
      <c r="C2650" s="201"/>
      <c r="D2650" s="201"/>
      <c r="G2650" s="36"/>
      <c r="H2650" s="36"/>
      <c r="I2650" s="36"/>
      <c r="J2650" s="196"/>
    </row>
    <row r="2651" spans="3:10" s="4" customFormat="1" x14ac:dyDescent="0.25">
      <c r="C2651" s="201"/>
      <c r="D2651" s="201"/>
      <c r="G2651" s="36"/>
      <c r="H2651" s="36"/>
      <c r="I2651" s="36"/>
      <c r="J2651" s="196"/>
    </row>
    <row r="2652" spans="3:10" s="4" customFormat="1" x14ac:dyDescent="0.25">
      <c r="C2652" s="201"/>
      <c r="D2652" s="201"/>
      <c r="G2652" s="36"/>
      <c r="H2652" s="36"/>
      <c r="I2652" s="36"/>
      <c r="J2652" s="196"/>
    </row>
    <row r="2653" spans="3:10" s="4" customFormat="1" x14ac:dyDescent="0.25">
      <c r="C2653" s="201"/>
      <c r="D2653" s="201"/>
      <c r="G2653" s="36"/>
      <c r="H2653" s="36"/>
      <c r="I2653" s="36"/>
      <c r="J2653" s="196"/>
    </row>
    <row r="2654" spans="3:10" s="4" customFormat="1" x14ac:dyDescent="0.25">
      <c r="C2654" s="201"/>
      <c r="D2654" s="201"/>
      <c r="G2654" s="36"/>
      <c r="H2654" s="36"/>
      <c r="I2654" s="36"/>
      <c r="J2654" s="196"/>
    </row>
    <row r="2655" spans="3:10" s="4" customFormat="1" x14ac:dyDescent="0.25">
      <c r="C2655" s="201"/>
      <c r="D2655" s="201"/>
      <c r="G2655" s="36"/>
      <c r="H2655" s="36"/>
      <c r="I2655" s="36"/>
      <c r="J2655" s="196"/>
    </row>
    <row r="2656" spans="3:10" s="4" customFormat="1" x14ac:dyDescent="0.25">
      <c r="C2656" s="201"/>
      <c r="D2656" s="201"/>
      <c r="G2656" s="36"/>
      <c r="H2656" s="36"/>
      <c r="I2656" s="36"/>
      <c r="J2656" s="196"/>
    </row>
    <row r="2657" spans="3:10" s="4" customFormat="1" x14ac:dyDescent="0.25">
      <c r="C2657" s="201"/>
      <c r="D2657" s="201"/>
      <c r="G2657" s="36"/>
      <c r="H2657" s="36"/>
      <c r="I2657" s="36"/>
      <c r="J2657" s="196"/>
    </row>
    <row r="2658" spans="3:10" s="4" customFormat="1" x14ac:dyDescent="0.25">
      <c r="C2658" s="201"/>
      <c r="D2658" s="201"/>
      <c r="G2658" s="36"/>
      <c r="H2658" s="36"/>
      <c r="I2658" s="36"/>
      <c r="J2658" s="196"/>
    </row>
    <row r="2659" spans="3:10" s="4" customFormat="1" x14ac:dyDescent="0.25">
      <c r="C2659" s="201"/>
      <c r="D2659" s="201"/>
      <c r="G2659" s="36"/>
      <c r="H2659" s="36"/>
      <c r="I2659" s="36"/>
      <c r="J2659" s="196"/>
    </row>
    <row r="2660" spans="3:10" s="4" customFormat="1" x14ac:dyDescent="0.25">
      <c r="C2660" s="201"/>
      <c r="D2660" s="201"/>
      <c r="G2660" s="36"/>
      <c r="H2660" s="36"/>
      <c r="I2660" s="36"/>
      <c r="J2660" s="196"/>
    </row>
    <row r="2661" spans="3:10" s="4" customFormat="1" x14ac:dyDescent="0.25">
      <c r="C2661" s="201"/>
      <c r="D2661" s="201"/>
      <c r="G2661" s="36"/>
      <c r="H2661" s="36"/>
      <c r="I2661" s="36"/>
      <c r="J2661" s="196"/>
    </row>
    <row r="2662" spans="3:10" s="4" customFormat="1" x14ac:dyDescent="0.25">
      <c r="C2662" s="201"/>
      <c r="D2662" s="201"/>
      <c r="G2662" s="36"/>
      <c r="H2662" s="36"/>
      <c r="I2662" s="36"/>
      <c r="J2662" s="196"/>
    </row>
    <row r="2663" spans="3:10" s="4" customFormat="1" x14ac:dyDescent="0.25">
      <c r="C2663" s="201"/>
      <c r="D2663" s="201"/>
      <c r="G2663" s="36"/>
      <c r="H2663" s="36"/>
      <c r="I2663" s="36"/>
      <c r="J2663" s="196"/>
    </row>
    <row r="2664" spans="3:10" s="4" customFormat="1" x14ac:dyDescent="0.25">
      <c r="C2664" s="201"/>
      <c r="D2664" s="201"/>
      <c r="G2664" s="36"/>
      <c r="H2664" s="36"/>
      <c r="I2664" s="36"/>
      <c r="J2664" s="196"/>
    </row>
    <row r="2665" spans="3:10" s="4" customFormat="1" x14ac:dyDescent="0.25">
      <c r="C2665" s="201"/>
      <c r="D2665" s="201"/>
      <c r="G2665" s="36"/>
      <c r="H2665" s="36"/>
      <c r="I2665" s="36"/>
      <c r="J2665" s="196"/>
    </row>
    <row r="2666" spans="3:10" s="4" customFormat="1" x14ac:dyDescent="0.25">
      <c r="C2666" s="201"/>
      <c r="D2666" s="201"/>
      <c r="G2666" s="36"/>
      <c r="H2666" s="36"/>
      <c r="I2666" s="36"/>
      <c r="J2666" s="196"/>
    </row>
    <row r="2667" spans="3:10" s="4" customFormat="1" x14ac:dyDescent="0.25">
      <c r="C2667" s="201"/>
      <c r="D2667" s="201"/>
      <c r="G2667" s="36"/>
      <c r="H2667" s="36"/>
      <c r="I2667" s="36"/>
      <c r="J2667" s="196"/>
    </row>
    <row r="2668" spans="3:10" s="4" customFormat="1" x14ac:dyDescent="0.25">
      <c r="C2668" s="201"/>
      <c r="D2668" s="201"/>
      <c r="G2668" s="36"/>
      <c r="H2668" s="36"/>
      <c r="I2668" s="36"/>
      <c r="J2668" s="196"/>
    </row>
    <row r="2669" spans="3:10" s="4" customFormat="1" x14ac:dyDescent="0.25">
      <c r="C2669" s="201"/>
      <c r="D2669" s="201"/>
      <c r="G2669" s="36"/>
      <c r="H2669" s="36"/>
      <c r="I2669" s="36"/>
      <c r="J2669" s="196"/>
    </row>
    <row r="2670" spans="3:10" s="4" customFormat="1" x14ac:dyDescent="0.25">
      <c r="C2670" s="201"/>
      <c r="D2670" s="201"/>
      <c r="G2670" s="36"/>
      <c r="H2670" s="36"/>
      <c r="I2670" s="36"/>
      <c r="J2670" s="196"/>
    </row>
    <row r="2671" spans="3:10" s="4" customFormat="1" x14ac:dyDescent="0.25">
      <c r="C2671" s="201"/>
      <c r="D2671" s="201"/>
      <c r="G2671" s="36"/>
      <c r="H2671" s="36"/>
      <c r="I2671" s="36"/>
      <c r="J2671" s="196"/>
    </row>
    <row r="2672" spans="3:10" s="4" customFormat="1" x14ac:dyDescent="0.25">
      <c r="C2672" s="201"/>
      <c r="D2672" s="201"/>
      <c r="G2672" s="36"/>
      <c r="H2672" s="36"/>
      <c r="I2672" s="36"/>
      <c r="J2672" s="196"/>
    </row>
    <row r="2673" spans="3:10" s="4" customFormat="1" x14ac:dyDescent="0.25">
      <c r="C2673" s="201"/>
      <c r="D2673" s="201"/>
      <c r="G2673" s="36"/>
      <c r="H2673" s="36"/>
      <c r="I2673" s="36"/>
      <c r="J2673" s="196"/>
    </row>
    <row r="2674" spans="3:10" s="4" customFormat="1" x14ac:dyDescent="0.25">
      <c r="C2674" s="201"/>
      <c r="D2674" s="201"/>
      <c r="G2674" s="36"/>
      <c r="H2674" s="36"/>
      <c r="I2674" s="36"/>
      <c r="J2674" s="196"/>
    </row>
    <row r="2675" spans="3:10" s="4" customFormat="1" x14ac:dyDescent="0.25">
      <c r="C2675" s="201"/>
      <c r="D2675" s="201"/>
      <c r="G2675" s="36"/>
      <c r="H2675" s="36"/>
      <c r="I2675" s="36"/>
      <c r="J2675" s="196"/>
    </row>
    <row r="2676" spans="3:10" s="4" customFormat="1" x14ac:dyDescent="0.25">
      <c r="C2676" s="201"/>
      <c r="D2676" s="201"/>
      <c r="G2676" s="36"/>
      <c r="H2676" s="36"/>
      <c r="I2676" s="36"/>
      <c r="J2676" s="196"/>
    </row>
    <row r="2677" spans="3:10" s="4" customFormat="1" x14ac:dyDescent="0.25">
      <c r="C2677" s="201"/>
      <c r="D2677" s="201"/>
      <c r="G2677" s="36"/>
      <c r="H2677" s="36"/>
      <c r="I2677" s="36"/>
      <c r="J2677" s="196"/>
    </row>
    <row r="2678" spans="3:10" s="4" customFormat="1" x14ac:dyDescent="0.25">
      <c r="C2678" s="201"/>
      <c r="D2678" s="201"/>
      <c r="G2678" s="36"/>
      <c r="H2678" s="36"/>
      <c r="I2678" s="36"/>
      <c r="J2678" s="196"/>
    </row>
    <row r="2679" spans="3:10" s="4" customFormat="1" x14ac:dyDescent="0.25">
      <c r="C2679" s="201"/>
      <c r="D2679" s="201"/>
      <c r="G2679" s="36"/>
      <c r="H2679" s="36"/>
      <c r="I2679" s="36"/>
      <c r="J2679" s="196"/>
    </row>
    <row r="2680" spans="3:10" s="4" customFormat="1" x14ac:dyDescent="0.25">
      <c r="C2680" s="201"/>
      <c r="D2680" s="201"/>
      <c r="G2680" s="36"/>
      <c r="H2680" s="36"/>
      <c r="I2680" s="36"/>
      <c r="J2680" s="196"/>
    </row>
    <row r="2681" spans="3:10" s="4" customFormat="1" x14ac:dyDescent="0.25">
      <c r="C2681" s="201"/>
      <c r="D2681" s="201"/>
      <c r="G2681" s="36"/>
      <c r="H2681" s="36"/>
      <c r="I2681" s="36"/>
      <c r="J2681" s="196"/>
    </row>
    <row r="2682" spans="3:10" s="4" customFormat="1" x14ac:dyDescent="0.25">
      <c r="C2682" s="201"/>
      <c r="D2682" s="201"/>
      <c r="G2682" s="36"/>
      <c r="H2682" s="36"/>
      <c r="I2682" s="36"/>
      <c r="J2682" s="196"/>
    </row>
    <row r="2683" spans="3:10" s="4" customFormat="1" x14ac:dyDescent="0.25">
      <c r="C2683" s="201"/>
      <c r="D2683" s="201"/>
      <c r="G2683" s="36"/>
      <c r="H2683" s="36"/>
      <c r="I2683" s="36"/>
      <c r="J2683" s="196"/>
    </row>
    <row r="2684" spans="3:10" s="4" customFormat="1" x14ac:dyDescent="0.25">
      <c r="C2684" s="201"/>
      <c r="D2684" s="201"/>
      <c r="G2684" s="36"/>
      <c r="H2684" s="36"/>
      <c r="I2684" s="36"/>
      <c r="J2684" s="196"/>
    </row>
    <row r="2685" spans="3:10" s="4" customFormat="1" x14ac:dyDescent="0.25">
      <c r="C2685" s="201"/>
      <c r="D2685" s="201"/>
      <c r="G2685" s="36"/>
      <c r="H2685" s="36"/>
      <c r="I2685" s="36"/>
      <c r="J2685" s="196"/>
    </row>
    <row r="2686" spans="3:10" s="4" customFormat="1" x14ac:dyDescent="0.25">
      <c r="C2686" s="201"/>
      <c r="D2686" s="201"/>
      <c r="G2686" s="36"/>
      <c r="H2686" s="36"/>
      <c r="I2686" s="36"/>
      <c r="J2686" s="196"/>
    </row>
    <row r="2687" spans="3:10" s="4" customFormat="1" x14ac:dyDescent="0.25">
      <c r="C2687" s="201"/>
      <c r="D2687" s="201"/>
      <c r="G2687" s="36"/>
      <c r="H2687" s="36"/>
      <c r="I2687" s="36"/>
      <c r="J2687" s="196"/>
    </row>
    <row r="2688" spans="3:10" s="4" customFormat="1" x14ac:dyDescent="0.25">
      <c r="C2688" s="201"/>
      <c r="D2688" s="201"/>
      <c r="G2688" s="36"/>
      <c r="H2688" s="36"/>
      <c r="I2688" s="36"/>
      <c r="J2688" s="196"/>
    </row>
    <row r="2689" spans="3:10" s="4" customFormat="1" x14ac:dyDescent="0.25">
      <c r="C2689" s="201"/>
      <c r="D2689" s="201"/>
      <c r="G2689" s="36"/>
      <c r="H2689" s="36"/>
      <c r="I2689" s="36"/>
      <c r="J2689" s="196"/>
    </row>
    <row r="2690" spans="3:10" s="4" customFormat="1" x14ac:dyDescent="0.25">
      <c r="C2690" s="201"/>
      <c r="D2690" s="201"/>
      <c r="G2690" s="36"/>
      <c r="H2690" s="36"/>
      <c r="I2690" s="36"/>
      <c r="J2690" s="196"/>
    </row>
    <row r="2691" spans="3:10" s="4" customFormat="1" x14ac:dyDescent="0.25">
      <c r="C2691" s="201"/>
      <c r="D2691" s="201"/>
      <c r="G2691" s="36"/>
      <c r="H2691" s="36"/>
      <c r="I2691" s="36"/>
      <c r="J2691" s="196"/>
    </row>
    <row r="2692" spans="3:10" s="4" customFormat="1" x14ac:dyDescent="0.25">
      <c r="C2692" s="201"/>
      <c r="D2692" s="201"/>
      <c r="G2692" s="36"/>
      <c r="H2692" s="36"/>
      <c r="I2692" s="36"/>
      <c r="J2692" s="196"/>
    </row>
    <row r="2693" spans="3:10" s="4" customFormat="1" x14ac:dyDescent="0.25">
      <c r="C2693" s="201"/>
      <c r="D2693" s="201"/>
      <c r="G2693" s="36"/>
      <c r="H2693" s="36"/>
      <c r="I2693" s="36"/>
      <c r="J2693" s="196"/>
    </row>
    <row r="2694" spans="3:10" s="4" customFormat="1" x14ac:dyDescent="0.25">
      <c r="C2694" s="201"/>
      <c r="D2694" s="201"/>
      <c r="G2694" s="36"/>
      <c r="H2694" s="36"/>
      <c r="I2694" s="36"/>
      <c r="J2694" s="196"/>
    </row>
    <row r="2695" spans="3:10" s="4" customFormat="1" x14ac:dyDescent="0.25">
      <c r="C2695" s="201"/>
      <c r="D2695" s="201"/>
      <c r="G2695" s="36"/>
      <c r="H2695" s="36"/>
      <c r="I2695" s="36"/>
      <c r="J2695" s="196"/>
    </row>
    <row r="2696" spans="3:10" s="4" customFormat="1" x14ac:dyDescent="0.25">
      <c r="C2696" s="201"/>
      <c r="D2696" s="201"/>
      <c r="G2696" s="36"/>
      <c r="H2696" s="36"/>
      <c r="I2696" s="36"/>
      <c r="J2696" s="196"/>
    </row>
    <row r="2697" spans="3:10" s="4" customFormat="1" x14ac:dyDescent="0.25">
      <c r="C2697" s="201"/>
      <c r="D2697" s="201"/>
      <c r="G2697" s="36"/>
      <c r="H2697" s="36"/>
      <c r="I2697" s="36"/>
      <c r="J2697" s="196"/>
    </row>
    <row r="2698" spans="3:10" s="4" customFormat="1" x14ac:dyDescent="0.25">
      <c r="C2698" s="201"/>
      <c r="D2698" s="201"/>
      <c r="G2698" s="36"/>
      <c r="H2698" s="36"/>
      <c r="I2698" s="36"/>
      <c r="J2698" s="196"/>
    </row>
    <row r="2699" spans="3:10" s="4" customFormat="1" x14ac:dyDescent="0.25">
      <c r="C2699" s="201"/>
      <c r="D2699" s="201"/>
      <c r="G2699" s="36"/>
      <c r="H2699" s="36"/>
      <c r="I2699" s="36"/>
      <c r="J2699" s="196"/>
    </row>
    <row r="2700" spans="3:10" s="4" customFormat="1" x14ac:dyDescent="0.25">
      <c r="C2700" s="201"/>
      <c r="D2700" s="201"/>
      <c r="G2700" s="36"/>
      <c r="H2700" s="36"/>
      <c r="I2700" s="36"/>
      <c r="J2700" s="196"/>
    </row>
    <row r="2701" spans="3:10" s="4" customFormat="1" x14ac:dyDescent="0.25">
      <c r="C2701" s="201"/>
      <c r="D2701" s="201"/>
      <c r="G2701" s="36"/>
      <c r="H2701" s="36"/>
      <c r="I2701" s="36"/>
      <c r="J2701" s="196"/>
    </row>
    <row r="2702" spans="3:10" s="4" customFormat="1" x14ac:dyDescent="0.25">
      <c r="C2702" s="201"/>
      <c r="D2702" s="201"/>
      <c r="G2702" s="36"/>
      <c r="H2702" s="36"/>
      <c r="I2702" s="36"/>
      <c r="J2702" s="196"/>
    </row>
    <row r="2703" spans="3:10" s="4" customFormat="1" x14ac:dyDescent="0.25">
      <c r="C2703" s="201"/>
      <c r="D2703" s="201"/>
      <c r="G2703" s="36"/>
      <c r="H2703" s="36"/>
      <c r="I2703" s="36"/>
      <c r="J2703" s="196"/>
    </row>
    <row r="2704" spans="3:10" s="4" customFormat="1" x14ac:dyDescent="0.25">
      <c r="C2704" s="201"/>
      <c r="D2704" s="201"/>
      <c r="G2704" s="36"/>
      <c r="H2704" s="36"/>
      <c r="I2704" s="36"/>
      <c r="J2704" s="196"/>
    </row>
    <row r="2705" spans="3:10" s="4" customFormat="1" x14ac:dyDescent="0.25">
      <c r="C2705" s="201"/>
      <c r="D2705" s="201"/>
      <c r="G2705" s="36"/>
      <c r="H2705" s="36"/>
      <c r="I2705" s="36"/>
      <c r="J2705" s="196"/>
    </row>
    <row r="2706" spans="3:10" s="4" customFormat="1" x14ac:dyDescent="0.25">
      <c r="C2706" s="201"/>
      <c r="D2706" s="201"/>
      <c r="G2706" s="36"/>
      <c r="H2706" s="36"/>
      <c r="I2706" s="36"/>
      <c r="J2706" s="196"/>
    </row>
    <row r="2707" spans="3:10" s="4" customFormat="1" x14ac:dyDescent="0.25">
      <c r="C2707" s="201"/>
      <c r="D2707" s="201"/>
      <c r="G2707" s="36"/>
      <c r="H2707" s="36"/>
      <c r="I2707" s="36"/>
      <c r="J2707" s="196"/>
    </row>
    <row r="2708" spans="3:10" s="4" customFormat="1" x14ac:dyDescent="0.25">
      <c r="C2708" s="201"/>
      <c r="D2708" s="201"/>
      <c r="G2708" s="36"/>
      <c r="H2708" s="36"/>
      <c r="I2708" s="36"/>
      <c r="J2708" s="196"/>
    </row>
    <row r="2709" spans="3:10" s="4" customFormat="1" x14ac:dyDescent="0.25">
      <c r="C2709" s="201"/>
      <c r="D2709" s="201"/>
      <c r="G2709" s="36"/>
      <c r="H2709" s="36"/>
      <c r="I2709" s="36"/>
      <c r="J2709" s="196"/>
    </row>
    <row r="2710" spans="3:10" s="4" customFormat="1" x14ac:dyDescent="0.25">
      <c r="C2710" s="201"/>
      <c r="D2710" s="201"/>
      <c r="G2710" s="36"/>
      <c r="H2710" s="36"/>
      <c r="I2710" s="36"/>
      <c r="J2710" s="196"/>
    </row>
    <row r="2711" spans="3:10" s="4" customFormat="1" x14ac:dyDescent="0.25">
      <c r="C2711" s="201"/>
      <c r="D2711" s="201"/>
      <c r="G2711" s="36"/>
      <c r="H2711" s="36"/>
      <c r="I2711" s="36"/>
      <c r="J2711" s="196"/>
    </row>
    <row r="2712" spans="3:10" s="4" customFormat="1" x14ac:dyDescent="0.25">
      <c r="C2712" s="201"/>
      <c r="D2712" s="201"/>
      <c r="G2712" s="36"/>
      <c r="H2712" s="36"/>
      <c r="I2712" s="36"/>
      <c r="J2712" s="196"/>
    </row>
    <row r="2713" spans="3:10" s="4" customFormat="1" x14ac:dyDescent="0.25">
      <c r="C2713" s="201"/>
      <c r="D2713" s="201"/>
      <c r="G2713" s="36"/>
      <c r="H2713" s="36"/>
      <c r="I2713" s="36"/>
      <c r="J2713" s="196"/>
    </row>
    <row r="2714" spans="3:10" s="4" customFormat="1" x14ac:dyDescent="0.25">
      <c r="C2714" s="201"/>
      <c r="D2714" s="201"/>
      <c r="G2714" s="36"/>
      <c r="H2714" s="36"/>
      <c r="I2714" s="36"/>
      <c r="J2714" s="196"/>
    </row>
    <row r="2715" spans="3:10" s="4" customFormat="1" x14ac:dyDescent="0.25">
      <c r="C2715" s="201"/>
      <c r="D2715" s="201"/>
      <c r="G2715" s="36"/>
      <c r="H2715" s="36"/>
      <c r="I2715" s="36"/>
      <c r="J2715" s="196"/>
    </row>
    <row r="2716" spans="3:10" s="4" customFormat="1" x14ac:dyDescent="0.25">
      <c r="C2716" s="201"/>
      <c r="D2716" s="201"/>
      <c r="G2716" s="36"/>
      <c r="H2716" s="36"/>
      <c r="I2716" s="36"/>
      <c r="J2716" s="196"/>
    </row>
    <row r="2717" spans="3:10" s="4" customFormat="1" x14ac:dyDescent="0.25">
      <c r="C2717" s="201"/>
      <c r="D2717" s="201"/>
      <c r="G2717" s="36"/>
      <c r="H2717" s="36"/>
      <c r="I2717" s="36"/>
      <c r="J2717" s="196"/>
    </row>
    <row r="2718" spans="3:10" s="4" customFormat="1" x14ac:dyDescent="0.25">
      <c r="C2718" s="201"/>
      <c r="D2718" s="201"/>
      <c r="G2718" s="36"/>
      <c r="H2718" s="36"/>
      <c r="I2718" s="36"/>
      <c r="J2718" s="196"/>
    </row>
    <row r="2719" spans="3:10" s="4" customFormat="1" x14ac:dyDescent="0.25">
      <c r="C2719" s="201"/>
      <c r="D2719" s="201"/>
      <c r="G2719" s="36"/>
      <c r="H2719" s="36"/>
      <c r="I2719" s="36"/>
      <c r="J2719" s="196"/>
    </row>
    <row r="2720" spans="3:10" s="4" customFormat="1" x14ac:dyDescent="0.25">
      <c r="C2720" s="201"/>
      <c r="D2720" s="201"/>
      <c r="G2720" s="36"/>
      <c r="H2720" s="36"/>
      <c r="I2720" s="36"/>
      <c r="J2720" s="196"/>
    </row>
    <row r="2721" spans="3:10" s="4" customFormat="1" x14ac:dyDescent="0.25">
      <c r="C2721" s="201"/>
      <c r="D2721" s="201"/>
      <c r="G2721" s="36"/>
      <c r="H2721" s="36"/>
      <c r="I2721" s="36"/>
      <c r="J2721" s="196"/>
    </row>
    <row r="2722" spans="3:10" s="4" customFormat="1" x14ac:dyDescent="0.25">
      <c r="C2722" s="201"/>
      <c r="D2722" s="201"/>
      <c r="G2722" s="36"/>
      <c r="H2722" s="36"/>
      <c r="I2722" s="36"/>
      <c r="J2722" s="196"/>
    </row>
    <row r="2723" spans="3:10" s="4" customFormat="1" x14ac:dyDescent="0.25">
      <c r="C2723" s="201"/>
      <c r="D2723" s="201"/>
      <c r="G2723" s="36"/>
      <c r="H2723" s="36"/>
      <c r="I2723" s="36"/>
      <c r="J2723" s="196"/>
    </row>
    <row r="2724" spans="3:10" s="4" customFormat="1" x14ac:dyDescent="0.25">
      <c r="C2724" s="201"/>
      <c r="D2724" s="201"/>
      <c r="G2724" s="36"/>
      <c r="H2724" s="36"/>
      <c r="I2724" s="36"/>
      <c r="J2724" s="196"/>
    </row>
    <row r="2725" spans="3:10" s="4" customFormat="1" x14ac:dyDescent="0.25">
      <c r="C2725" s="201"/>
      <c r="D2725" s="201"/>
      <c r="G2725" s="36"/>
      <c r="H2725" s="36"/>
      <c r="I2725" s="36"/>
      <c r="J2725" s="196"/>
    </row>
    <row r="2726" spans="3:10" s="4" customFormat="1" x14ac:dyDescent="0.25">
      <c r="C2726" s="201"/>
      <c r="D2726" s="201"/>
      <c r="G2726" s="36"/>
      <c r="H2726" s="36"/>
      <c r="I2726" s="36"/>
      <c r="J2726" s="196"/>
    </row>
    <row r="2727" spans="3:10" s="4" customFormat="1" x14ac:dyDescent="0.25">
      <c r="C2727" s="201"/>
      <c r="D2727" s="201"/>
      <c r="G2727" s="36"/>
      <c r="H2727" s="36"/>
      <c r="I2727" s="36"/>
      <c r="J2727" s="196"/>
    </row>
    <row r="2728" spans="3:10" s="4" customFormat="1" x14ac:dyDescent="0.25">
      <c r="C2728" s="201"/>
      <c r="D2728" s="201"/>
      <c r="G2728" s="36"/>
      <c r="H2728" s="36"/>
      <c r="I2728" s="36"/>
      <c r="J2728" s="196"/>
    </row>
    <row r="2729" spans="3:10" s="4" customFormat="1" x14ac:dyDescent="0.25">
      <c r="C2729" s="201"/>
      <c r="D2729" s="201"/>
      <c r="G2729" s="36"/>
      <c r="H2729" s="36"/>
      <c r="I2729" s="36"/>
      <c r="J2729" s="196"/>
    </row>
    <row r="2730" spans="3:10" s="4" customFormat="1" x14ac:dyDescent="0.25">
      <c r="C2730" s="201"/>
      <c r="D2730" s="201"/>
      <c r="G2730" s="36"/>
      <c r="H2730" s="36"/>
      <c r="I2730" s="36"/>
      <c r="J2730" s="196"/>
    </row>
    <row r="2731" spans="3:10" s="4" customFormat="1" x14ac:dyDescent="0.25">
      <c r="C2731" s="201"/>
      <c r="D2731" s="201"/>
      <c r="G2731" s="36"/>
      <c r="H2731" s="36"/>
      <c r="I2731" s="36"/>
      <c r="J2731" s="196"/>
    </row>
    <row r="2732" spans="3:10" s="4" customFormat="1" x14ac:dyDescent="0.25">
      <c r="C2732" s="201"/>
      <c r="D2732" s="201"/>
      <c r="G2732" s="36"/>
      <c r="H2732" s="36"/>
      <c r="I2732" s="36"/>
      <c r="J2732" s="196"/>
    </row>
    <row r="2733" spans="3:10" s="4" customFormat="1" x14ac:dyDescent="0.25">
      <c r="C2733" s="201"/>
      <c r="D2733" s="201"/>
      <c r="G2733" s="36"/>
      <c r="H2733" s="36"/>
      <c r="I2733" s="36"/>
      <c r="J2733" s="196"/>
    </row>
    <row r="2734" spans="3:10" s="4" customFormat="1" x14ac:dyDescent="0.25">
      <c r="C2734" s="201"/>
      <c r="D2734" s="201"/>
      <c r="G2734" s="36"/>
      <c r="H2734" s="36"/>
      <c r="I2734" s="36"/>
      <c r="J2734" s="196"/>
    </row>
    <row r="2735" spans="3:10" s="4" customFormat="1" x14ac:dyDescent="0.25">
      <c r="C2735" s="201"/>
      <c r="D2735" s="201"/>
      <c r="G2735" s="36"/>
      <c r="H2735" s="36"/>
      <c r="I2735" s="36"/>
      <c r="J2735" s="196"/>
    </row>
    <row r="2736" spans="3:10" s="4" customFormat="1" x14ac:dyDescent="0.25">
      <c r="C2736" s="201"/>
      <c r="D2736" s="201"/>
      <c r="G2736" s="36"/>
      <c r="H2736" s="36"/>
      <c r="I2736" s="36"/>
      <c r="J2736" s="196"/>
    </row>
    <row r="2737" spans="3:10" s="4" customFormat="1" x14ac:dyDescent="0.25">
      <c r="C2737" s="201"/>
      <c r="D2737" s="201"/>
      <c r="G2737" s="36"/>
      <c r="H2737" s="36"/>
      <c r="I2737" s="36"/>
      <c r="J2737" s="196"/>
    </row>
    <row r="2738" spans="3:10" s="4" customFormat="1" x14ac:dyDescent="0.25">
      <c r="C2738" s="201"/>
      <c r="D2738" s="201"/>
      <c r="G2738" s="36"/>
      <c r="H2738" s="36"/>
      <c r="I2738" s="36"/>
      <c r="J2738" s="196"/>
    </row>
    <row r="2739" spans="3:10" s="4" customFormat="1" x14ac:dyDescent="0.25">
      <c r="C2739" s="201"/>
      <c r="D2739" s="201"/>
      <c r="G2739" s="36"/>
      <c r="H2739" s="36"/>
      <c r="I2739" s="36"/>
      <c r="J2739" s="196"/>
    </row>
    <row r="2740" spans="3:10" s="4" customFormat="1" x14ac:dyDescent="0.25">
      <c r="C2740" s="201"/>
      <c r="D2740" s="201"/>
      <c r="G2740" s="36"/>
      <c r="H2740" s="36"/>
      <c r="I2740" s="36"/>
      <c r="J2740" s="196"/>
    </row>
    <row r="2741" spans="3:10" s="4" customFormat="1" x14ac:dyDescent="0.25">
      <c r="C2741" s="201"/>
      <c r="D2741" s="201"/>
      <c r="G2741" s="36"/>
      <c r="H2741" s="36"/>
      <c r="I2741" s="36"/>
      <c r="J2741" s="196"/>
    </row>
    <row r="2742" spans="3:10" s="4" customFormat="1" x14ac:dyDescent="0.25">
      <c r="C2742" s="201"/>
      <c r="D2742" s="201"/>
      <c r="G2742" s="36"/>
      <c r="H2742" s="36"/>
      <c r="I2742" s="36"/>
      <c r="J2742" s="196"/>
    </row>
    <row r="2743" spans="3:10" s="4" customFormat="1" x14ac:dyDescent="0.25">
      <c r="C2743" s="201"/>
      <c r="D2743" s="201"/>
      <c r="G2743" s="36"/>
      <c r="H2743" s="36"/>
      <c r="I2743" s="36"/>
      <c r="J2743" s="196"/>
    </row>
    <row r="2744" spans="3:10" s="4" customFormat="1" x14ac:dyDescent="0.25">
      <c r="C2744" s="201"/>
      <c r="D2744" s="201"/>
      <c r="G2744" s="36"/>
      <c r="H2744" s="36"/>
      <c r="I2744" s="36"/>
      <c r="J2744" s="196"/>
    </row>
    <row r="2745" spans="3:10" s="4" customFormat="1" x14ac:dyDescent="0.25">
      <c r="C2745" s="201"/>
      <c r="D2745" s="201"/>
      <c r="G2745" s="36"/>
      <c r="H2745" s="36"/>
      <c r="I2745" s="36"/>
      <c r="J2745" s="196"/>
    </row>
    <row r="2746" spans="3:10" s="4" customFormat="1" x14ac:dyDescent="0.25">
      <c r="C2746" s="201"/>
      <c r="D2746" s="201"/>
      <c r="G2746" s="36"/>
      <c r="H2746" s="36"/>
      <c r="I2746" s="36"/>
      <c r="J2746" s="196"/>
    </row>
    <row r="2747" spans="3:10" s="4" customFormat="1" x14ac:dyDescent="0.25">
      <c r="C2747" s="201"/>
      <c r="D2747" s="201"/>
      <c r="G2747" s="36"/>
      <c r="H2747" s="36"/>
      <c r="I2747" s="36"/>
      <c r="J2747" s="196"/>
    </row>
    <row r="2748" spans="3:10" s="4" customFormat="1" x14ac:dyDescent="0.25">
      <c r="C2748" s="201"/>
      <c r="D2748" s="201"/>
      <c r="G2748" s="36"/>
      <c r="H2748" s="36"/>
      <c r="I2748" s="36"/>
      <c r="J2748" s="196"/>
    </row>
    <row r="2749" spans="3:10" s="4" customFormat="1" x14ac:dyDescent="0.25">
      <c r="C2749" s="201"/>
      <c r="D2749" s="201"/>
      <c r="G2749" s="36"/>
      <c r="H2749" s="36"/>
      <c r="I2749" s="36"/>
      <c r="J2749" s="196"/>
    </row>
    <row r="2750" spans="3:10" s="4" customFormat="1" x14ac:dyDescent="0.25">
      <c r="C2750" s="201"/>
      <c r="D2750" s="201"/>
      <c r="G2750" s="36"/>
      <c r="H2750" s="36"/>
      <c r="I2750" s="36"/>
      <c r="J2750" s="196"/>
    </row>
    <row r="2751" spans="3:10" s="4" customFormat="1" x14ac:dyDescent="0.25">
      <c r="C2751" s="201"/>
      <c r="D2751" s="201"/>
      <c r="G2751" s="36"/>
      <c r="H2751" s="36"/>
      <c r="I2751" s="36"/>
      <c r="J2751" s="196"/>
    </row>
    <row r="2752" spans="3:10" s="4" customFormat="1" x14ac:dyDescent="0.25">
      <c r="C2752" s="201"/>
      <c r="D2752" s="201"/>
      <c r="G2752" s="36"/>
      <c r="H2752" s="36"/>
      <c r="I2752" s="36"/>
      <c r="J2752" s="196"/>
    </row>
    <row r="2753" spans="3:10" s="4" customFormat="1" x14ac:dyDescent="0.25">
      <c r="C2753" s="201"/>
      <c r="D2753" s="201"/>
      <c r="G2753" s="36"/>
      <c r="H2753" s="36"/>
      <c r="I2753" s="36"/>
      <c r="J2753" s="196"/>
    </row>
    <row r="2754" spans="3:10" s="4" customFormat="1" x14ac:dyDescent="0.25">
      <c r="C2754" s="201"/>
      <c r="D2754" s="201"/>
      <c r="G2754" s="36"/>
      <c r="H2754" s="36"/>
      <c r="I2754" s="36"/>
      <c r="J2754" s="196"/>
    </row>
    <row r="2755" spans="3:10" s="4" customFormat="1" x14ac:dyDescent="0.25">
      <c r="C2755" s="201"/>
      <c r="D2755" s="201"/>
      <c r="G2755" s="36"/>
      <c r="H2755" s="36"/>
      <c r="I2755" s="36"/>
      <c r="J2755" s="196"/>
    </row>
    <row r="2756" spans="3:10" s="4" customFormat="1" x14ac:dyDescent="0.25">
      <c r="C2756" s="201"/>
      <c r="D2756" s="201"/>
      <c r="G2756" s="36"/>
      <c r="H2756" s="36"/>
      <c r="I2756" s="36"/>
      <c r="J2756" s="196"/>
    </row>
    <row r="2757" spans="3:10" s="4" customFormat="1" x14ac:dyDescent="0.25">
      <c r="C2757" s="201"/>
      <c r="D2757" s="201"/>
      <c r="G2757" s="36"/>
      <c r="H2757" s="36"/>
      <c r="I2757" s="36"/>
      <c r="J2757" s="196"/>
    </row>
    <row r="2758" spans="3:10" s="4" customFormat="1" x14ac:dyDescent="0.25">
      <c r="C2758" s="201"/>
      <c r="D2758" s="201"/>
      <c r="G2758" s="36"/>
      <c r="H2758" s="36"/>
      <c r="I2758" s="36"/>
      <c r="J2758" s="196"/>
    </row>
    <row r="2759" spans="3:10" s="4" customFormat="1" x14ac:dyDescent="0.25">
      <c r="C2759" s="201"/>
      <c r="D2759" s="201"/>
      <c r="G2759" s="36"/>
      <c r="H2759" s="36"/>
      <c r="I2759" s="36"/>
      <c r="J2759" s="196"/>
    </row>
    <row r="2760" spans="3:10" s="4" customFormat="1" x14ac:dyDescent="0.25">
      <c r="C2760" s="201"/>
      <c r="D2760" s="201"/>
      <c r="G2760" s="36"/>
      <c r="H2760" s="36"/>
      <c r="I2760" s="36"/>
      <c r="J2760" s="196"/>
    </row>
    <row r="2761" spans="3:10" s="4" customFormat="1" x14ac:dyDescent="0.25">
      <c r="C2761" s="201"/>
      <c r="D2761" s="201"/>
      <c r="G2761" s="36"/>
      <c r="H2761" s="36"/>
      <c r="I2761" s="36"/>
      <c r="J2761" s="196"/>
    </row>
    <row r="2762" spans="3:10" s="4" customFormat="1" x14ac:dyDescent="0.25">
      <c r="C2762" s="201"/>
      <c r="D2762" s="201"/>
      <c r="G2762" s="36"/>
      <c r="H2762" s="36"/>
      <c r="I2762" s="36"/>
      <c r="J2762" s="196"/>
    </row>
    <row r="2763" spans="3:10" s="4" customFormat="1" x14ac:dyDescent="0.25">
      <c r="C2763" s="201"/>
      <c r="D2763" s="201"/>
      <c r="G2763" s="36"/>
      <c r="H2763" s="36"/>
      <c r="I2763" s="36"/>
      <c r="J2763" s="196"/>
    </row>
    <row r="2764" spans="3:10" s="4" customFormat="1" x14ac:dyDescent="0.25">
      <c r="C2764" s="201"/>
      <c r="D2764" s="201"/>
      <c r="G2764" s="36"/>
      <c r="H2764" s="36"/>
      <c r="I2764" s="36"/>
      <c r="J2764" s="196"/>
    </row>
    <row r="2765" spans="3:10" s="4" customFormat="1" x14ac:dyDescent="0.25">
      <c r="C2765" s="201"/>
      <c r="D2765" s="201"/>
      <c r="G2765" s="36"/>
      <c r="H2765" s="36"/>
      <c r="I2765" s="36"/>
      <c r="J2765" s="196"/>
    </row>
    <row r="2766" spans="3:10" s="4" customFormat="1" x14ac:dyDescent="0.25">
      <c r="C2766" s="201"/>
      <c r="D2766" s="201"/>
      <c r="G2766" s="36"/>
      <c r="H2766" s="36"/>
      <c r="I2766" s="36"/>
      <c r="J2766" s="196"/>
    </row>
    <row r="2767" spans="3:10" s="4" customFormat="1" x14ac:dyDescent="0.25">
      <c r="C2767" s="201"/>
      <c r="D2767" s="201"/>
      <c r="G2767" s="36"/>
      <c r="H2767" s="36"/>
      <c r="I2767" s="36"/>
      <c r="J2767" s="196"/>
    </row>
    <row r="2768" spans="3:10" s="4" customFormat="1" x14ac:dyDescent="0.25">
      <c r="C2768" s="201"/>
      <c r="D2768" s="201"/>
      <c r="G2768" s="36"/>
      <c r="H2768" s="36"/>
      <c r="I2768" s="36"/>
      <c r="J2768" s="196"/>
    </row>
    <row r="2769" spans="3:10" s="4" customFormat="1" x14ac:dyDescent="0.25">
      <c r="C2769" s="201"/>
      <c r="D2769" s="201"/>
      <c r="G2769" s="36"/>
      <c r="H2769" s="36"/>
      <c r="I2769" s="36"/>
      <c r="J2769" s="196"/>
    </row>
    <row r="2770" spans="3:10" s="4" customFormat="1" x14ac:dyDescent="0.25">
      <c r="C2770" s="201"/>
      <c r="D2770" s="201"/>
      <c r="G2770" s="36"/>
      <c r="H2770" s="36"/>
      <c r="I2770" s="36"/>
      <c r="J2770" s="196"/>
    </row>
    <row r="2771" spans="3:10" s="4" customFormat="1" x14ac:dyDescent="0.25">
      <c r="C2771" s="201"/>
      <c r="D2771" s="201"/>
      <c r="G2771" s="36"/>
      <c r="H2771" s="36"/>
      <c r="I2771" s="36"/>
      <c r="J2771" s="196"/>
    </row>
    <row r="2772" spans="3:10" s="4" customFormat="1" x14ac:dyDescent="0.25">
      <c r="C2772" s="201"/>
      <c r="D2772" s="201"/>
      <c r="G2772" s="36"/>
      <c r="H2772" s="36"/>
      <c r="I2772" s="36"/>
      <c r="J2772" s="196"/>
    </row>
    <row r="2773" spans="3:10" s="4" customFormat="1" x14ac:dyDescent="0.25">
      <c r="C2773" s="201"/>
      <c r="D2773" s="201"/>
      <c r="G2773" s="36"/>
      <c r="H2773" s="36"/>
      <c r="I2773" s="36"/>
      <c r="J2773" s="196"/>
    </row>
    <row r="2774" spans="3:10" s="4" customFormat="1" x14ac:dyDescent="0.25">
      <c r="C2774" s="201"/>
      <c r="D2774" s="201"/>
      <c r="G2774" s="36"/>
      <c r="H2774" s="36"/>
      <c r="I2774" s="36"/>
      <c r="J2774" s="196"/>
    </row>
    <row r="2775" spans="3:10" s="4" customFormat="1" x14ac:dyDescent="0.25">
      <c r="C2775" s="201"/>
      <c r="D2775" s="201"/>
      <c r="G2775" s="36"/>
      <c r="H2775" s="36"/>
      <c r="I2775" s="36"/>
      <c r="J2775" s="196"/>
    </row>
    <row r="2776" spans="3:10" s="4" customFormat="1" x14ac:dyDescent="0.25">
      <c r="C2776" s="201"/>
      <c r="D2776" s="201"/>
      <c r="G2776" s="36"/>
      <c r="H2776" s="36"/>
      <c r="I2776" s="36"/>
      <c r="J2776" s="196"/>
    </row>
    <row r="2777" spans="3:10" s="4" customFormat="1" x14ac:dyDescent="0.25">
      <c r="C2777" s="201"/>
      <c r="D2777" s="201"/>
      <c r="G2777" s="36"/>
      <c r="H2777" s="36"/>
      <c r="I2777" s="36"/>
      <c r="J2777" s="196"/>
    </row>
    <row r="2778" spans="3:10" s="4" customFormat="1" x14ac:dyDescent="0.25">
      <c r="C2778" s="201"/>
      <c r="D2778" s="201"/>
      <c r="G2778" s="36"/>
      <c r="H2778" s="36"/>
      <c r="I2778" s="36"/>
      <c r="J2778" s="196"/>
    </row>
    <row r="2779" spans="3:10" s="4" customFormat="1" x14ac:dyDescent="0.25">
      <c r="C2779" s="201"/>
      <c r="D2779" s="201"/>
      <c r="G2779" s="36"/>
      <c r="H2779" s="36"/>
      <c r="I2779" s="36"/>
      <c r="J2779" s="196"/>
    </row>
    <row r="2780" spans="3:10" s="4" customFormat="1" x14ac:dyDescent="0.25">
      <c r="C2780" s="201"/>
      <c r="D2780" s="201"/>
      <c r="G2780" s="36"/>
      <c r="H2780" s="36"/>
      <c r="I2780" s="36"/>
      <c r="J2780" s="196"/>
    </row>
    <row r="2781" spans="3:10" s="4" customFormat="1" x14ac:dyDescent="0.25">
      <c r="C2781" s="201"/>
      <c r="D2781" s="201"/>
      <c r="G2781" s="36"/>
      <c r="H2781" s="36"/>
      <c r="I2781" s="36"/>
      <c r="J2781" s="196"/>
    </row>
    <row r="2782" spans="3:10" s="4" customFormat="1" x14ac:dyDescent="0.25">
      <c r="C2782" s="201"/>
      <c r="D2782" s="201"/>
      <c r="G2782" s="36"/>
      <c r="H2782" s="36"/>
      <c r="I2782" s="36"/>
      <c r="J2782" s="196"/>
    </row>
    <row r="2783" spans="3:10" s="4" customFormat="1" x14ac:dyDescent="0.25">
      <c r="C2783" s="201"/>
      <c r="D2783" s="201"/>
      <c r="G2783" s="36"/>
      <c r="H2783" s="36"/>
      <c r="I2783" s="36"/>
      <c r="J2783" s="196"/>
    </row>
    <row r="2784" spans="3:10" s="4" customFormat="1" x14ac:dyDescent="0.25">
      <c r="C2784" s="201"/>
      <c r="D2784" s="201"/>
      <c r="G2784" s="36"/>
      <c r="H2784" s="36"/>
      <c r="I2784" s="36"/>
      <c r="J2784" s="196"/>
    </row>
    <row r="2785" spans="3:10" s="4" customFormat="1" x14ac:dyDescent="0.25">
      <c r="C2785" s="201"/>
      <c r="D2785" s="201"/>
      <c r="G2785" s="36"/>
      <c r="H2785" s="36"/>
      <c r="I2785" s="36"/>
      <c r="J2785" s="196"/>
    </row>
    <row r="2786" spans="3:10" s="4" customFormat="1" x14ac:dyDescent="0.25">
      <c r="C2786" s="201"/>
      <c r="D2786" s="201"/>
      <c r="G2786" s="36"/>
      <c r="H2786" s="36"/>
      <c r="I2786" s="36"/>
      <c r="J2786" s="196"/>
    </row>
    <row r="2787" spans="3:10" s="4" customFormat="1" x14ac:dyDescent="0.25">
      <c r="C2787" s="201"/>
      <c r="D2787" s="201"/>
      <c r="G2787" s="36"/>
      <c r="H2787" s="36"/>
      <c r="I2787" s="36"/>
      <c r="J2787" s="196"/>
    </row>
    <row r="2788" spans="3:10" s="4" customFormat="1" x14ac:dyDescent="0.25">
      <c r="C2788" s="201"/>
      <c r="D2788" s="201"/>
      <c r="G2788" s="36"/>
      <c r="H2788" s="36"/>
      <c r="I2788" s="36"/>
      <c r="J2788" s="196"/>
    </row>
    <row r="2789" spans="3:10" s="4" customFormat="1" x14ac:dyDescent="0.25">
      <c r="C2789" s="201"/>
      <c r="D2789" s="201"/>
      <c r="G2789" s="36"/>
      <c r="H2789" s="36"/>
      <c r="I2789" s="36"/>
      <c r="J2789" s="196"/>
    </row>
    <row r="2790" spans="3:10" s="4" customFormat="1" x14ac:dyDescent="0.25">
      <c r="C2790" s="201"/>
      <c r="D2790" s="201"/>
      <c r="G2790" s="36"/>
      <c r="H2790" s="36"/>
      <c r="I2790" s="36"/>
      <c r="J2790" s="196"/>
    </row>
    <row r="2791" spans="3:10" s="4" customFormat="1" x14ac:dyDescent="0.25">
      <c r="C2791" s="201"/>
      <c r="D2791" s="201"/>
      <c r="G2791" s="36"/>
      <c r="H2791" s="36"/>
      <c r="I2791" s="36"/>
      <c r="J2791" s="196"/>
    </row>
    <row r="2792" spans="3:10" s="4" customFormat="1" x14ac:dyDescent="0.25">
      <c r="C2792" s="201"/>
      <c r="D2792" s="201"/>
      <c r="G2792" s="36"/>
      <c r="H2792" s="36"/>
      <c r="I2792" s="36"/>
      <c r="J2792" s="196"/>
    </row>
    <row r="2793" spans="3:10" s="4" customFormat="1" x14ac:dyDescent="0.25">
      <c r="C2793" s="201"/>
      <c r="D2793" s="201"/>
      <c r="G2793" s="36"/>
      <c r="H2793" s="36"/>
      <c r="I2793" s="36"/>
      <c r="J2793" s="196"/>
    </row>
    <row r="2794" spans="3:10" s="4" customFormat="1" x14ac:dyDescent="0.25">
      <c r="C2794" s="201"/>
      <c r="D2794" s="201"/>
      <c r="G2794" s="36"/>
      <c r="H2794" s="36"/>
      <c r="I2794" s="36"/>
      <c r="J2794" s="196"/>
    </row>
    <row r="2795" spans="3:10" s="4" customFormat="1" x14ac:dyDescent="0.25">
      <c r="C2795" s="201"/>
      <c r="D2795" s="201"/>
      <c r="G2795" s="36"/>
      <c r="H2795" s="36"/>
      <c r="I2795" s="36"/>
      <c r="J2795" s="196"/>
    </row>
    <row r="2796" spans="3:10" s="4" customFormat="1" x14ac:dyDescent="0.25">
      <c r="C2796" s="201"/>
      <c r="D2796" s="201"/>
      <c r="G2796" s="36"/>
      <c r="H2796" s="36"/>
      <c r="I2796" s="36"/>
      <c r="J2796" s="196"/>
    </row>
    <row r="2797" spans="3:10" s="4" customFormat="1" x14ac:dyDescent="0.25">
      <c r="C2797" s="201"/>
      <c r="D2797" s="201"/>
      <c r="G2797" s="36"/>
      <c r="H2797" s="36"/>
      <c r="I2797" s="36"/>
      <c r="J2797" s="196"/>
    </row>
    <row r="2798" spans="3:10" s="4" customFormat="1" x14ac:dyDescent="0.25">
      <c r="C2798" s="201"/>
      <c r="D2798" s="201"/>
      <c r="G2798" s="36"/>
      <c r="H2798" s="36"/>
      <c r="I2798" s="36"/>
      <c r="J2798" s="196"/>
    </row>
    <row r="2799" spans="3:10" s="4" customFormat="1" x14ac:dyDescent="0.25">
      <c r="C2799" s="201"/>
      <c r="D2799" s="201"/>
      <c r="G2799" s="36"/>
      <c r="H2799" s="36"/>
      <c r="I2799" s="36"/>
      <c r="J2799" s="196"/>
    </row>
    <row r="2800" spans="3:10" s="4" customFormat="1" x14ac:dyDescent="0.25">
      <c r="C2800" s="201"/>
      <c r="D2800" s="201"/>
      <c r="G2800" s="36"/>
      <c r="H2800" s="36"/>
      <c r="I2800" s="36"/>
      <c r="J2800" s="196"/>
    </row>
    <row r="2801" spans="3:10" s="4" customFormat="1" x14ac:dyDescent="0.25">
      <c r="C2801" s="201"/>
      <c r="D2801" s="201"/>
      <c r="G2801" s="36"/>
      <c r="H2801" s="36"/>
      <c r="I2801" s="36"/>
      <c r="J2801" s="196"/>
    </row>
    <row r="2802" spans="3:10" s="4" customFormat="1" x14ac:dyDescent="0.25">
      <c r="C2802" s="201"/>
      <c r="D2802" s="201"/>
      <c r="G2802" s="36"/>
      <c r="H2802" s="36"/>
      <c r="I2802" s="36"/>
      <c r="J2802" s="196"/>
    </row>
    <row r="2803" spans="3:10" s="4" customFormat="1" x14ac:dyDescent="0.25">
      <c r="C2803" s="201"/>
      <c r="D2803" s="201"/>
      <c r="G2803" s="36"/>
      <c r="H2803" s="36"/>
      <c r="I2803" s="36"/>
      <c r="J2803" s="196"/>
    </row>
    <row r="2804" spans="3:10" s="4" customFormat="1" x14ac:dyDescent="0.25">
      <c r="C2804" s="201"/>
      <c r="D2804" s="201"/>
      <c r="G2804" s="36"/>
      <c r="H2804" s="36"/>
      <c r="I2804" s="36"/>
      <c r="J2804" s="196"/>
    </row>
    <row r="2805" spans="3:10" s="4" customFormat="1" x14ac:dyDescent="0.25">
      <c r="C2805" s="201"/>
      <c r="D2805" s="201"/>
      <c r="G2805" s="36"/>
      <c r="H2805" s="36"/>
      <c r="I2805" s="36"/>
      <c r="J2805" s="196"/>
    </row>
    <row r="2806" spans="3:10" s="4" customFormat="1" x14ac:dyDescent="0.25">
      <c r="C2806" s="201"/>
      <c r="D2806" s="201"/>
      <c r="G2806" s="36"/>
      <c r="H2806" s="36"/>
      <c r="I2806" s="36"/>
      <c r="J2806" s="196"/>
    </row>
    <row r="2807" spans="3:10" s="4" customFormat="1" x14ac:dyDescent="0.25">
      <c r="C2807" s="201"/>
      <c r="D2807" s="201"/>
      <c r="G2807" s="36"/>
      <c r="H2807" s="36"/>
      <c r="I2807" s="36"/>
      <c r="J2807" s="196"/>
    </row>
    <row r="2808" spans="3:10" s="4" customFormat="1" x14ac:dyDescent="0.25">
      <c r="C2808" s="201"/>
      <c r="D2808" s="201"/>
      <c r="G2808" s="36"/>
      <c r="H2808" s="36"/>
      <c r="I2808" s="36"/>
      <c r="J2808" s="196"/>
    </row>
    <row r="2809" spans="3:10" s="4" customFormat="1" x14ac:dyDescent="0.25">
      <c r="C2809" s="201"/>
      <c r="D2809" s="201"/>
      <c r="G2809" s="36"/>
      <c r="H2809" s="36"/>
      <c r="I2809" s="36"/>
      <c r="J2809" s="196"/>
    </row>
    <row r="2810" spans="3:10" s="4" customFormat="1" x14ac:dyDescent="0.25">
      <c r="C2810" s="201"/>
      <c r="D2810" s="201"/>
      <c r="G2810" s="36"/>
      <c r="H2810" s="36"/>
      <c r="I2810" s="36"/>
      <c r="J2810" s="196"/>
    </row>
    <row r="2811" spans="3:10" s="4" customFormat="1" x14ac:dyDescent="0.25">
      <c r="C2811" s="201"/>
      <c r="D2811" s="201"/>
      <c r="G2811" s="36"/>
      <c r="H2811" s="36"/>
      <c r="I2811" s="36"/>
      <c r="J2811" s="196"/>
    </row>
    <row r="2812" spans="3:10" s="4" customFormat="1" x14ac:dyDescent="0.25">
      <c r="C2812" s="201"/>
      <c r="D2812" s="201"/>
      <c r="G2812" s="36"/>
      <c r="H2812" s="36"/>
      <c r="I2812" s="36"/>
      <c r="J2812" s="196"/>
    </row>
    <row r="2813" spans="3:10" s="4" customFormat="1" x14ac:dyDescent="0.25">
      <c r="C2813" s="201"/>
      <c r="D2813" s="201"/>
      <c r="G2813" s="36"/>
      <c r="H2813" s="36"/>
      <c r="I2813" s="36"/>
      <c r="J2813" s="196"/>
    </row>
    <row r="2814" spans="3:10" s="4" customFormat="1" x14ac:dyDescent="0.25">
      <c r="C2814" s="201"/>
      <c r="D2814" s="201"/>
      <c r="G2814" s="36"/>
      <c r="H2814" s="36"/>
      <c r="I2814" s="36"/>
      <c r="J2814" s="196"/>
    </row>
    <row r="2815" spans="3:10" s="4" customFormat="1" x14ac:dyDescent="0.25">
      <c r="C2815" s="201"/>
      <c r="D2815" s="201"/>
      <c r="G2815" s="36"/>
      <c r="H2815" s="36"/>
      <c r="I2815" s="36"/>
      <c r="J2815" s="196"/>
    </row>
    <row r="2816" spans="3:10" s="4" customFormat="1" x14ac:dyDescent="0.25">
      <c r="C2816" s="201"/>
      <c r="D2816" s="201"/>
      <c r="G2816" s="36"/>
      <c r="H2816" s="36"/>
      <c r="I2816" s="36"/>
      <c r="J2816" s="196"/>
    </row>
    <row r="2817" spans="3:10" s="4" customFormat="1" x14ac:dyDescent="0.25">
      <c r="C2817" s="201"/>
      <c r="D2817" s="201"/>
      <c r="G2817" s="36"/>
      <c r="H2817" s="36"/>
      <c r="I2817" s="36"/>
      <c r="J2817" s="196"/>
    </row>
    <row r="2818" spans="3:10" s="4" customFormat="1" x14ac:dyDescent="0.25">
      <c r="C2818" s="201"/>
      <c r="D2818" s="201"/>
      <c r="G2818" s="36"/>
      <c r="H2818" s="36"/>
      <c r="I2818" s="36"/>
      <c r="J2818" s="196"/>
    </row>
    <row r="2819" spans="3:10" s="4" customFormat="1" x14ac:dyDescent="0.25">
      <c r="C2819" s="201"/>
      <c r="D2819" s="201"/>
      <c r="G2819" s="36"/>
      <c r="H2819" s="36"/>
      <c r="I2819" s="36"/>
      <c r="J2819" s="196"/>
    </row>
    <row r="2820" spans="3:10" s="4" customFormat="1" x14ac:dyDescent="0.25">
      <c r="C2820" s="201"/>
      <c r="D2820" s="201"/>
      <c r="G2820" s="36"/>
      <c r="H2820" s="36"/>
      <c r="I2820" s="36"/>
      <c r="J2820" s="196"/>
    </row>
    <row r="2821" spans="3:10" s="4" customFormat="1" x14ac:dyDescent="0.25">
      <c r="C2821" s="201"/>
      <c r="D2821" s="201"/>
      <c r="G2821" s="36"/>
      <c r="H2821" s="36"/>
      <c r="I2821" s="36"/>
      <c r="J2821" s="196"/>
    </row>
    <row r="2822" spans="3:10" s="4" customFormat="1" x14ac:dyDescent="0.25">
      <c r="C2822" s="201"/>
      <c r="D2822" s="201"/>
      <c r="G2822" s="36"/>
      <c r="H2822" s="36"/>
      <c r="I2822" s="36"/>
      <c r="J2822" s="196"/>
    </row>
    <row r="2823" spans="3:10" s="4" customFormat="1" x14ac:dyDescent="0.25">
      <c r="C2823" s="201"/>
      <c r="D2823" s="201"/>
      <c r="G2823" s="36"/>
      <c r="H2823" s="36"/>
      <c r="I2823" s="36"/>
      <c r="J2823" s="196"/>
    </row>
    <row r="2824" spans="3:10" s="4" customFormat="1" x14ac:dyDescent="0.25">
      <c r="C2824" s="201"/>
      <c r="D2824" s="201"/>
      <c r="G2824" s="36"/>
      <c r="H2824" s="36"/>
      <c r="I2824" s="36"/>
      <c r="J2824" s="196"/>
    </row>
    <row r="2825" spans="3:10" s="4" customFormat="1" x14ac:dyDescent="0.25">
      <c r="C2825" s="201"/>
      <c r="D2825" s="201"/>
      <c r="G2825" s="36"/>
      <c r="H2825" s="36"/>
      <c r="I2825" s="36"/>
      <c r="J2825" s="196"/>
    </row>
    <row r="2826" spans="3:10" s="4" customFormat="1" x14ac:dyDescent="0.25">
      <c r="C2826" s="201"/>
      <c r="D2826" s="201"/>
      <c r="G2826" s="36"/>
      <c r="H2826" s="36"/>
      <c r="I2826" s="36"/>
      <c r="J2826" s="196"/>
    </row>
    <row r="2827" spans="3:10" s="4" customFormat="1" x14ac:dyDescent="0.25">
      <c r="C2827" s="201"/>
      <c r="D2827" s="201"/>
      <c r="G2827" s="36"/>
      <c r="H2827" s="36"/>
      <c r="I2827" s="36"/>
      <c r="J2827" s="196"/>
    </row>
    <row r="2828" spans="3:10" s="4" customFormat="1" x14ac:dyDescent="0.25">
      <c r="C2828" s="201"/>
      <c r="D2828" s="201"/>
      <c r="G2828" s="36"/>
      <c r="H2828" s="36"/>
      <c r="I2828" s="36"/>
      <c r="J2828" s="196"/>
    </row>
    <row r="2829" spans="3:10" s="4" customFormat="1" x14ac:dyDescent="0.25">
      <c r="C2829" s="201"/>
      <c r="D2829" s="201"/>
      <c r="G2829" s="36"/>
      <c r="H2829" s="36"/>
      <c r="I2829" s="36"/>
      <c r="J2829" s="196"/>
    </row>
    <row r="2830" spans="3:10" s="4" customFormat="1" x14ac:dyDescent="0.25">
      <c r="C2830" s="201"/>
      <c r="D2830" s="201"/>
      <c r="G2830" s="36"/>
      <c r="H2830" s="36"/>
      <c r="I2830" s="36"/>
      <c r="J2830" s="196"/>
    </row>
    <row r="2831" spans="3:10" s="4" customFormat="1" x14ac:dyDescent="0.25">
      <c r="C2831" s="201"/>
      <c r="D2831" s="201"/>
      <c r="G2831" s="36"/>
      <c r="H2831" s="36"/>
      <c r="I2831" s="36"/>
      <c r="J2831" s="196"/>
    </row>
    <row r="2832" spans="3:10" s="4" customFormat="1" x14ac:dyDescent="0.25">
      <c r="C2832" s="201"/>
      <c r="D2832" s="201"/>
      <c r="G2832" s="36"/>
      <c r="H2832" s="36"/>
      <c r="I2832" s="36"/>
      <c r="J2832" s="196"/>
    </row>
    <row r="2833" spans="3:10" s="4" customFormat="1" x14ac:dyDescent="0.25">
      <c r="C2833" s="201"/>
      <c r="D2833" s="201"/>
      <c r="G2833" s="36"/>
      <c r="H2833" s="36"/>
      <c r="I2833" s="36"/>
      <c r="J2833" s="196"/>
    </row>
    <row r="2834" spans="3:10" s="4" customFormat="1" x14ac:dyDescent="0.25">
      <c r="C2834" s="201"/>
      <c r="D2834" s="201"/>
      <c r="G2834" s="36"/>
      <c r="H2834" s="36"/>
      <c r="I2834" s="36"/>
      <c r="J2834" s="196"/>
    </row>
    <row r="2835" spans="3:10" s="4" customFormat="1" x14ac:dyDescent="0.25">
      <c r="C2835" s="201"/>
      <c r="D2835" s="201"/>
      <c r="G2835" s="36"/>
      <c r="H2835" s="36"/>
      <c r="I2835" s="36"/>
      <c r="J2835" s="196"/>
    </row>
    <row r="2836" spans="3:10" s="4" customFormat="1" x14ac:dyDescent="0.25">
      <c r="C2836" s="201"/>
      <c r="D2836" s="201"/>
      <c r="G2836" s="36"/>
      <c r="H2836" s="36"/>
      <c r="I2836" s="36"/>
      <c r="J2836" s="196"/>
    </row>
    <row r="2837" spans="3:10" s="4" customFormat="1" x14ac:dyDescent="0.25">
      <c r="C2837" s="201"/>
      <c r="D2837" s="201"/>
      <c r="G2837" s="36"/>
      <c r="H2837" s="36"/>
      <c r="I2837" s="36"/>
      <c r="J2837" s="196"/>
    </row>
    <row r="2838" spans="3:10" s="4" customFormat="1" x14ac:dyDescent="0.25">
      <c r="C2838" s="201"/>
      <c r="D2838" s="201"/>
      <c r="G2838" s="36"/>
      <c r="H2838" s="36"/>
      <c r="I2838" s="36"/>
      <c r="J2838" s="196"/>
    </row>
    <row r="2839" spans="3:10" s="4" customFormat="1" x14ac:dyDescent="0.25">
      <c r="C2839" s="201"/>
      <c r="D2839" s="201"/>
      <c r="G2839" s="36"/>
      <c r="H2839" s="36"/>
      <c r="I2839" s="36"/>
      <c r="J2839" s="196"/>
    </row>
    <row r="2840" spans="3:10" s="4" customFormat="1" x14ac:dyDescent="0.25">
      <c r="C2840" s="201"/>
      <c r="D2840" s="201"/>
      <c r="G2840" s="36"/>
      <c r="H2840" s="36"/>
      <c r="I2840" s="36"/>
      <c r="J2840" s="196"/>
    </row>
    <row r="2841" spans="3:10" s="4" customFormat="1" x14ac:dyDescent="0.25">
      <c r="C2841" s="201"/>
      <c r="D2841" s="201"/>
      <c r="G2841" s="36"/>
      <c r="H2841" s="36"/>
      <c r="I2841" s="36"/>
      <c r="J2841" s="196"/>
    </row>
    <row r="2842" spans="3:10" s="4" customFormat="1" x14ac:dyDescent="0.25">
      <c r="C2842" s="201"/>
      <c r="D2842" s="201"/>
      <c r="G2842" s="36"/>
      <c r="H2842" s="36"/>
      <c r="I2842" s="36"/>
      <c r="J2842" s="196"/>
    </row>
    <row r="2843" spans="3:10" s="4" customFormat="1" x14ac:dyDescent="0.25">
      <c r="C2843" s="201"/>
      <c r="D2843" s="201"/>
      <c r="G2843" s="36"/>
      <c r="H2843" s="36"/>
      <c r="I2843" s="36"/>
      <c r="J2843" s="196"/>
    </row>
    <row r="2844" spans="3:10" s="4" customFormat="1" x14ac:dyDescent="0.25">
      <c r="C2844" s="201"/>
      <c r="D2844" s="201"/>
      <c r="G2844" s="36"/>
      <c r="H2844" s="36"/>
      <c r="I2844" s="36"/>
      <c r="J2844" s="196"/>
    </row>
    <row r="2845" spans="3:10" s="4" customFormat="1" x14ac:dyDescent="0.25">
      <c r="C2845" s="201"/>
      <c r="D2845" s="201"/>
      <c r="G2845" s="36"/>
      <c r="H2845" s="36"/>
      <c r="I2845" s="36"/>
      <c r="J2845" s="196"/>
    </row>
    <row r="2846" spans="3:10" s="4" customFormat="1" x14ac:dyDescent="0.25">
      <c r="C2846" s="201"/>
      <c r="D2846" s="201"/>
      <c r="G2846" s="36"/>
      <c r="H2846" s="36"/>
      <c r="I2846" s="36"/>
      <c r="J2846" s="196"/>
    </row>
    <row r="2847" spans="3:10" s="4" customFormat="1" x14ac:dyDescent="0.25">
      <c r="C2847" s="201"/>
      <c r="D2847" s="201"/>
      <c r="G2847" s="36"/>
      <c r="H2847" s="36"/>
      <c r="I2847" s="36"/>
      <c r="J2847" s="196"/>
    </row>
    <row r="2848" spans="3:10" s="4" customFormat="1" x14ac:dyDescent="0.25">
      <c r="C2848" s="201"/>
      <c r="D2848" s="201"/>
      <c r="G2848" s="36"/>
      <c r="H2848" s="36"/>
      <c r="I2848" s="36"/>
      <c r="J2848" s="196"/>
    </row>
    <row r="2849" spans="3:10" s="4" customFormat="1" x14ac:dyDescent="0.25">
      <c r="C2849" s="201"/>
      <c r="D2849" s="201"/>
      <c r="G2849" s="36"/>
      <c r="H2849" s="36"/>
      <c r="I2849" s="36"/>
      <c r="J2849" s="196"/>
    </row>
    <row r="2850" spans="3:10" s="4" customFormat="1" x14ac:dyDescent="0.25">
      <c r="C2850" s="201"/>
      <c r="D2850" s="201"/>
      <c r="G2850" s="36"/>
      <c r="H2850" s="36"/>
      <c r="I2850" s="36"/>
      <c r="J2850" s="196"/>
    </row>
    <row r="2851" spans="3:10" s="4" customFormat="1" x14ac:dyDescent="0.25">
      <c r="C2851" s="201"/>
      <c r="D2851" s="201"/>
      <c r="G2851" s="36"/>
      <c r="H2851" s="36"/>
      <c r="I2851" s="36"/>
      <c r="J2851" s="196"/>
    </row>
    <row r="2852" spans="3:10" s="4" customFormat="1" x14ac:dyDescent="0.25">
      <c r="C2852" s="201"/>
      <c r="D2852" s="201"/>
      <c r="G2852" s="36"/>
      <c r="H2852" s="36"/>
      <c r="I2852" s="36"/>
      <c r="J2852" s="196"/>
    </row>
    <row r="2853" spans="3:10" s="4" customFormat="1" x14ac:dyDescent="0.25">
      <c r="C2853" s="201"/>
      <c r="D2853" s="201"/>
      <c r="G2853" s="36"/>
      <c r="H2853" s="36"/>
      <c r="I2853" s="36"/>
      <c r="J2853" s="196"/>
    </row>
    <row r="2854" spans="3:10" s="4" customFormat="1" x14ac:dyDescent="0.25">
      <c r="C2854" s="201"/>
      <c r="D2854" s="201"/>
      <c r="G2854" s="36"/>
      <c r="H2854" s="36"/>
      <c r="I2854" s="36"/>
      <c r="J2854" s="196"/>
    </row>
    <row r="2855" spans="3:10" s="4" customFormat="1" x14ac:dyDescent="0.25">
      <c r="C2855" s="201"/>
      <c r="D2855" s="201"/>
      <c r="G2855" s="36"/>
      <c r="H2855" s="36"/>
      <c r="I2855" s="36"/>
      <c r="J2855" s="196"/>
    </row>
    <row r="2856" spans="3:10" s="4" customFormat="1" x14ac:dyDescent="0.25">
      <c r="C2856" s="201"/>
      <c r="D2856" s="201"/>
      <c r="G2856" s="36"/>
      <c r="H2856" s="36"/>
      <c r="I2856" s="36"/>
      <c r="J2856" s="196"/>
    </row>
    <row r="2857" spans="3:10" s="4" customFormat="1" x14ac:dyDescent="0.25">
      <c r="C2857" s="201"/>
      <c r="D2857" s="201"/>
      <c r="G2857" s="36"/>
      <c r="H2857" s="36"/>
      <c r="I2857" s="36"/>
      <c r="J2857" s="196"/>
    </row>
    <row r="2858" spans="3:10" s="4" customFormat="1" x14ac:dyDescent="0.25">
      <c r="C2858" s="201"/>
      <c r="D2858" s="201"/>
      <c r="G2858" s="36"/>
      <c r="H2858" s="36"/>
      <c r="I2858" s="36"/>
      <c r="J2858" s="196"/>
    </row>
    <row r="2859" spans="3:10" s="4" customFormat="1" x14ac:dyDescent="0.25">
      <c r="C2859" s="201"/>
      <c r="D2859" s="201"/>
      <c r="G2859" s="36"/>
      <c r="H2859" s="36"/>
      <c r="I2859" s="36"/>
      <c r="J2859" s="196"/>
    </row>
    <row r="2860" spans="3:10" s="4" customFormat="1" x14ac:dyDescent="0.25">
      <c r="C2860" s="201"/>
      <c r="D2860" s="201"/>
      <c r="G2860" s="36"/>
      <c r="H2860" s="36"/>
      <c r="I2860" s="36"/>
      <c r="J2860" s="196"/>
    </row>
    <row r="2861" spans="3:10" s="4" customFormat="1" x14ac:dyDescent="0.25">
      <c r="C2861" s="201"/>
      <c r="D2861" s="201"/>
      <c r="G2861" s="36"/>
      <c r="H2861" s="36"/>
      <c r="I2861" s="36"/>
      <c r="J2861" s="196"/>
    </row>
    <row r="2862" spans="3:10" s="4" customFormat="1" x14ac:dyDescent="0.25">
      <c r="C2862" s="201"/>
      <c r="D2862" s="201"/>
      <c r="G2862" s="36"/>
      <c r="H2862" s="36"/>
      <c r="I2862" s="36"/>
      <c r="J2862" s="196"/>
    </row>
    <row r="2863" spans="3:10" s="4" customFormat="1" x14ac:dyDescent="0.25">
      <c r="C2863" s="201"/>
      <c r="D2863" s="201"/>
      <c r="G2863" s="36"/>
      <c r="H2863" s="36"/>
      <c r="I2863" s="36"/>
      <c r="J2863" s="196"/>
    </row>
    <row r="2864" spans="3:10" s="4" customFormat="1" x14ac:dyDescent="0.25">
      <c r="C2864" s="201"/>
      <c r="D2864" s="201"/>
      <c r="G2864" s="36"/>
      <c r="H2864" s="36"/>
      <c r="I2864" s="36"/>
      <c r="J2864" s="196"/>
    </row>
    <row r="2865" spans="3:10" s="4" customFormat="1" x14ac:dyDescent="0.25">
      <c r="C2865" s="201"/>
      <c r="D2865" s="201"/>
      <c r="G2865" s="36"/>
      <c r="H2865" s="36"/>
      <c r="I2865" s="36"/>
      <c r="J2865" s="196"/>
    </row>
    <row r="2866" spans="3:10" s="4" customFormat="1" x14ac:dyDescent="0.25">
      <c r="C2866" s="201"/>
      <c r="D2866" s="201"/>
      <c r="G2866" s="36"/>
      <c r="H2866" s="36"/>
      <c r="I2866" s="36"/>
      <c r="J2866" s="196"/>
    </row>
    <row r="2867" spans="3:10" s="4" customFormat="1" x14ac:dyDescent="0.25">
      <c r="C2867" s="201"/>
      <c r="D2867" s="201"/>
      <c r="G2867" s="36"/>
      <c r="H2867" s="36"/>
      <c r="I2867" s="36"/>
      <c r="J2867" s="196"/>
    </row>
    <row r="2868" spans="3:10" s="4" customFormat="1" x14ac:dyDescent="0.25">
      <c r="C2868" s="201"/>
      <c r="D2868" s="201"/>
      <c r="G2868" s="36"/>
      <c r="H2868" s="36"/>
      <c r="I2868" s="36"/>
      <c r="J2868" s="196"/>
    </row>
    <row r="2869" spans="3:10" s="4" customFormat="1" x14ac:dyDescent="0.25">
      <c r="C2869" s="201"/>
      <c r="D2869" s="201"/>
      <c r="G2869" s="36"/>
      <c r="H2869" s="36"/>
      <c r="I2869" s="36"/>
      <c r="J2869" s="196"/>
    </row>
    <row r="2870" spans="3:10" s="4" customFormat="1" x14ac:dyDescent="0.25">
      <c r="C2870" s="201"/>
      <c r="D2870" s="201"/>
      <c r="G2870" s="36"/>
      <c r="H2870" s="36"/>
      <c r="I2870" s="36"/>
      <c r="J2870" s="196"/>
    </row>
    <row r="2871" spans="3:10" s="4" customFormat="1" x14ac:dyDescent="0.25">
      <c r="C2871" s="201"/>
      <c r="D2871" s="201"/>
      <c r="G2871" s="36"/>
      <c r="H2871" s="36"/>
      <c r="I2871" s="36"/>
      <c r="J2871" s="196"/>
    </row>
    <row r="2872" spans="3:10" s="4" customFormat="1" x14ac:dyDescent="0.25">
      <c r="C2872" s="201"/>
      <c r="D2872" s="201"/>
      <c r="G2872" s="36"/>
      <c r="H2872" s="36"/>
      <c r="I2872" s="36"/>
      <c r="J2872" s="196"/>
    </row>
    <row r="2873" spans="3:10" s="4" customFormat="1" x14ac:dyDescent="0.25">
      <c r="C2873" s="201"/>
      <c r="D2873" s="201"/>
      <c r="G2873" s="36"/>
      <c r="H2873" s="36"/>
      <c r="I2873" s="36"/>
      <c r="J2873" s="196"/>
    </row>
    <row r="2874" spans="3:10" s="4" customFormat="1" x14ac:dyDescent="0.25">
      <c r="C2874" s="201"/>
      <c r="D2874" s="201"/>
      <c r="G2874" s="36"/>
      <c r="H2874" s="36"/>
      <c r="I2874" s="36"/>
      <c r="J2874" s="196"/>
    </row>
    <row r="2875" spans="3:10" s="4" customFormat="1" x14ac:dyDescent="0.25">
      <c r="C2875" s="201"/>
      <c r="D2875" s="201"/>
      <c r="G2875" s="36"/>
      <c r="H2875" s="36"/>
      <c r="I2875" s="36"/>
      <c r="J2875" s="196"/>
    </row>
    <row r="2876" spans="3:10" s="4" customFormat="1" x14ac:dyDescent="0.25">
      <c r="C2876" s="201"/>
      <c r="D2876" s="201"/>
      <c r="G2876" s="36"/>
      <c r="H2876" s="36"/>
      <c r="I2876" s="36"/>
      <c r="J2876" s="196"/>
    </row>
    <row r="2877" spans="3:10" s="4" customFormat="1" x14ac:dyDescent="0.25">
      <c r="C2877" s="201"/>
      <c r="D2877" s="201"/>
      <c r="G2877" s="36"/>
      <c r="H2877" s="36"/>
      <c r="I2877" s="36"/>
      <c r="J2877" s="196"/>
    </row>
    <row r="2878" spans="3:10" s="4" customFormat="1" x14ac:dyDescent="0.25">
      <c r="C2878" s="201"/>
      <c r="D2878" s="201"/>
      <c r="G2878" s="36"/>
      <c r="H2878" s="36"/>
      <c r="I2878" s="36"/>
      <c r="J2878" s="196"/>
    </row>
    <row r="2879" spans="3:10" s="4" customFormat="1" x14ac:dyDescent="0.25">
      <c r="C2879" s="201"/>
      <c r="D2879" s="201"/>
      <c r="G2879" s="36"/>
      <c r="H2879" s="36"/>
      <c r="I2879" s="36"/>
      <c r="J2879" s="196"/>
    </row>
    <row r="2880" spans="3:10" s="4" customFormat="1" x14ac:dyDescent="0.25">
      <c r="C2880" s="201"/>
      <c r="D2880" s="201"/>
      <c r="G2880" s="36"/>
      <c r="H2880" s="36"/>
      <c r="I2880" s="36"/>
      <c r="J2880" s="196"/>
    </row>
    <row r="2881" spans="3:10" s="4" customFormat="1" x14ac:dyDescent="0.25">
      <c r="C2881" s="201"/>
      <c r="D2881" s="201"/>
      <c r="G2881" s="36"/>
      <c r="H2881" s="36"/>
      <c r="I2881" s="36"/>
      <c r="J2881" s="196"/>
    </row>
    <row r="2882" spans="3:10" s="4" customFormat="1" x14ac:dyDescent="0.25">
      <c r="C2882" s="201"/>
      <c r="D2882" s="201"/>
      <c r="G2882" s="36"/>
      <c r="H2882" s="36"/>
      <c r="I2882" s="36"/>
      <c r="J2882" s="196"/>
    </row>
    <row r="2883" spans="3:10" s="4" customFormat="1" x14ac:dyDescent="0.25">
      <c r="C2883" s="201"/>
      <c r="D2883" s="201"/>
      <c r="G2883" s="36"/>
      <c r="H2883" s="36"/>
      <c r="I2883" s="36"/>
      <c r="J2883" s="196"/>
    </row>
    <row r="2884" spans="3:10" s="4" customFormat="1" x14ac:dyDescent="0.25">
      <c r="C2884" s="201"/>
      <c r="D2884" s="201"/>
      <c r="G2884" s="36"/>
      <c r="H2884" s="36"/>
      <c r="I2884" s="36"/>
      <c r="J2884" s="196"/>
    </row>
    <row r="2885" spans="3:10" s="4" customFormat="1" x14ac:dyDescent="0.25">
      <c r="C2885" s="201"/>
      <c r="D2885" s="201"/>
      <c r="G2885" s="36"/>
      <c r="H2885" s="36"/>
      <c r="I2885" s="36"/>
      <c r="J2885" s="196"/>
    </row>
    <row r="2886" spans="3:10" s="4" customFormat="1" x14ac:dyDescent="0.25">
      <c r="C2886" s="201"/>
      <c r="D2886" s="201"/>
      <c r="G2886" s="36"/>
      <c r="H2886" s="36"/>
      <c r="I2886" s="36"/>
      <c r="J2886" s="196"/>
    </row>
    <row r="2887" spans="3:10" s="4" customFormat="1" x14ac:dyDescent="0.25">
      <c r="C2887" s="201"/>
      <c r="D2887" s="201"/>
      <c r="G2887" s="36"/>
      <c r="H2887" s="36"/>
      <c r="I2887" s="36"/>
      <c r="J2887" s="196"/>
    </row>
    <row r="2888" spans="3:10" s="4" customFormat="1" x14ac:dyDescent="0.25">
      <c r="C2888" s="201"/>
      <c r="D2888" s="201"/>
      <c r="G2888" s="36"/>
      <c r="H2888" s="36"/>
      <c r="I2888" s="36"/>
      <c r="J2888" s="196"/>
    </row>
    <row r="2889" spans="3:10" s="4" customFormat="1" x14ac:dyDescent="0.25">
      <c r="C2889" s="201"/>
      <c r="D2889" s="201"/>
      <c r="G2889" s="36"/>
      <c r="H2889" s="36"/>
      <c r="I2889" s="36"/>
      <c r="J2889" s="196"/>
    </row>
    <row r="2890" spans="3:10" s="4" customFormat="1" x14ac:dyDescent="0.25">
      <c r="C2890" s="201"/>
      <c r="D2890" s="201"/>
      <c r="G2890" s="36"/>
      <c r="H2890" s="36"/>
      <c r="I2890" s="36"/>
      <c r="J2890" s="196"/>
    </row>
    <row r="2891" spans="3:10" s="4" customFormat="1" x14ac:dyDescent="0.25">
      <c r="C2891" s="201"/>
      <c r="D2891" s="201"/>
      <c r="G2891" s="36"/>
      <c r="H2891" s="36"/>
      <c r="I2891" s="36"/>
      <c r="J2891" s="196"/>
    </row>
    <row r="2892" spans="3:10" s="4" customFormat="1" x14ac:dyDescent="0.25">
      <c r="C2892" s="201"/>
      <c r="D2892" s="201"/>
      <c r="G2892" s="36"/>
      <c r="H2892" s="36"/>
      <c r="I2892" s="36"/>
      <c r="J2892" s="196"/>
    </row>
    <row r="2893" spans="3:10" s="4" customFormat="1" x14ac:dyDescent="0.25">
      <c r="C2893" s="201"/>
      <c r="D2893" s="201"/>
      <c r="G2893" s="36"/>
      <c r="H2893" s="36"/>
      <c r="I2893" s="36"/>
      <c r="J2893" s="196"/>
    </row>
    <row r="2894" spans="3:10" s="4" customFormat="1" x14ac:dyDescent="0.25">
      <c r="C2894" s="201"/>
      <c r="D2894" s="201"/>
      <c r="G2894" s="36"/>
      <c r="H2894" s="36"/>
      <c r="I2894" s="36"/>
      <c r="J2894" s="196"/>
    </row>
    <row r="2895" spans="3:10" s="4" customFormat="1" x14ac:dyDescent="0.25">
      <c r="C2895" s="201"/>
      <c r="D2895" s="201"/>
      <c r="G2895" s="36"/>
      <c r="H2895" s="36"/>
      <c r="I2895" s="36"/>
      <c r="J2895" s="196"/>
    </row>
    <row r="2896" spans="3:10" s="4" customFormat="1" x14ac:dyDescent="0.25">
      <c r="C2896" s="201"/>
      <c r="D2896" s="201"/>
      <c r="G2896" s="36"/>
      <c r="H2896" s="36"/>
      <c r="I2896" s="36"/>
      <c r="J2896" s="196"/>
    </row>
    <row r="2897" spans="3:10" s="4" customFormat="1" x14ac:dyDescent="0.25">
      <c r="C2897" s="201"/>
      <c r="D2897" s="201"/>
      <c r="G2897" s="36"/>
      <c r="H2897" s="36"/>
      <c r="I2897" s="36"/>
      <c r="J2897" s="196"/>
    </row>
    <row r="2898" spans="3:10" s="4" customFormat="1" x14ac:dyDescent="0.25">
      <c r="C2898" s="201"/>
      <c r="D2898" s="201"/>
      <c r="G2898" s="36"/>
      <c r="H2898" s="36"/>
      <c r="I2898" s="36"/>
      <c r="J2898" s="196"/>
    </row>
    <row r="2899" spans="3:10" s="4" customFormat="1" x14ac:dyDescent="0.25">
      <c r="C2899" s="201"/>
      <c r="D2899" s="201"/>
      <c r="G2899" s="36"/>
      <c r="H2899" s="36"/>
      <c r="I2899" s="36"/>
      <c r="J2899" s="196"/>
    </row>
    <row r="2900" spans="3:10" s="4" customFormat="1" x14ac:dyDescent="0.25">
      <c r="C2900" s="201"/>
      <c r="D2900" s="201"/>
      <c r="G2900" s="36"/>
      <c r="H2900" s="36"/>
      <c r="I2900" s="36"/>
      <c r="J2900" s="196"/>
    </row>
    <row r="2901" spans="3:10" s="4" customFormat="1" x14ac:dyDescent="0.25">
      <c r="C2901" s="201"/>
      <c r="D2901" s="201"/>
      <c r="G2901" s="36"/>
      <c r="H2901" s="36"/>
      <c r="I2901" s="36"/>
      <c r="J2901" s="196"/>
    </row>
    <row r="2902" spans="3:10" s="4" customFormat="1" x14ac:dyDescent="0.25">
      <c r="C2902" s="201"/>
      <c r="D2902" s="201"/>
      <c r="G2902" s="36"/>
      <c r="H2902" s="36"/>
      <c r="I2902" s="36"/>
      <c r="J2902" s="196"/>
    </row>
    <row r="2903" spans="3:10" s="4" customFormat="1" x14ac:dyDescent="0.25">
      <c r="C2903" s="201"/>
      <c r="D2903" s="201"/>
      <c r="G2903" s="36"/>
      <c r="H2903" s="36"/>
      <c r="I2903" s="36"/>
      <c r="J2903" s="196"/>
    </row>
    <row r="2904" spans="3:10" s="4" customFormat="1" x14ac:dyDescent="0.25">
      <c r="C2904" s="201"/>
      <c r="D2904" s="201"/>
      <c r="G2904" s="36"/>
      <c r="H2904" s="36"/>
      <c r="I2904" s="36"/>
      <c r="J2904" s="196"/>
    </row>
    <row r="2905" spans="3:10" s="4" customFormat="1" x14ac:dyDescent="0.25">
      <c r="C2905" s="201"/>
      <c r="D2905" s="201"/>
      <c r="G2905" s="36"/>
      <c r="H2905" s="36"/>
      <c r="I2905" s="36"/>
      <c r="J2905" s="196"/>
    </row>
    <row r="2906" spans="3:10" s="4" customFormat="1" x14ac:dyDescent="0.25">
      <c r="C2906" s="201"/>
      <c r="D2906" s="201"/>
      <c r="G2906" s="36"/>
      <c r="H2906" s="36"/>
      <c r="I2906" s="36"/>
      <c r="J2906" s="196"/>
    </row>
    <row r="2907" spans="3:10" s="4" customFormat="1" x14ac:dyDescent="0.25">
      <c r="C2907" s="201"/>
      <c r="D2907" s="201"/>
      <c r="G2907" s="36"/>
      <c r="H2907" s="36"/>
      <c r="I2907" s="36"/>
      <c r="J2907" s="196"/>
    </row>
    <row r="2908" spans="3:10" s="4" customFormat="1" x14ac:dyDescent="0.25">
      <c r="C2908" s="201"/>
      <c r="D2908" s="201"/>
      <c r="G2908" s="36"/>
      <c r="H2908" s="36"/>
      <c r="I2908" s="36"/>
      <c r="J2908" s="196"/>
    </row>
    <row r="2909" spans="3:10" s="4" customFormat="1" x14ac:dyDescent="0.25">
      <c r="C2909" s="201"/>
      <c r="D2909" s="201"/>
      <c r="G2909" s="36"/>
      <c r="H2909" s="36"/>
      <c r="I2909" s="36"/>
      <c r="J2909" s="196"/>
    </row>
    <row r="2910" spans="3:10" s="4" customFormat="1" x14ac:dyDescent="0.25">
      <c r="C2910" s="201"/>
      <c r="D2910" s="201"/>
      <c r="G2910" s="36"/>
      <c r="H2910" s="36"/>
      <c r="I2910" s="36"/>
      <c r="J2910" s="196"/>
    </row>
    <row r="2911" spans="3:10" s="4" customFormat="1" x14ac:dyDescent="0.25">
      <c r="C2911" s="201"/>
      <c r="D2911" s="201"/>
      <c r="G2911" s="36"/>
      <c r="H2911" s="36"/>
      <c r="I2911" s="36"/>
      <c r="J2911" s="196"/>
    </row>
    <row r="2912" spans="3:10" s="4" customFormat="1" x14ac:dyDescent="0.25">
      <c r="C2912" s="201"/>
      <c r="D2912" s="201"/>
      <c r="G2912" s="36"/>
      <c r="H2912" s="36"/>
      <c r="I2912" s="36"/>
      <c r="J2912" s="196"/>
    </row>
    <row r="2913" spans="3:10" s="4" customFormat="1" x14ac:dyDescent="0.25">
      <c r="C2913" s="201"/>
      <c r="D2913" s="201"/>
      <c r="G2913" s="36"/>
      <c r="H2913" s="36"/>
      <c r="I2913" s="36"/>
      <c r="J2913" s="196"/>
    </row>
    <row r="2914" spans="3:10" s="4" customFormat="1" x14ac:dyDescent="0.25">
      <c r="C2914" s="201"/>
      <c r="D2914" s="201"/>
      <c r="G2914" s="36"/>
      <c r="H2914" s="36"/>
      <c r="I2914" s="36"/>
      <c r="J2914" s="196"/>
    </row>
    <row r="2915" spans="3:10" s="4" customFormat="1" x14ac:dyDescent="0.25">
      <c r="C2915" s="201"/>
      <c r="D2915" s="201"/>
      <c r="G2915" s="36"/>
      <c r="H2915" s="36"/>
      <c r="I2915" s="36"/>
      <c r="J2915" s="196"/>
    </row>
    <row r="2916" spans="3:10" s="4" customFormat="1" x14ac:dyDescent="0.25">
      <c r="C2916" s="201"/>
      <c r="D2916" s="201"/>
      <c r="G2916" s="36"/>
      <c r="H2916" s="36"/>
      <c r="I2916" s="36"/>
      <c r="J2916" s="196"/>
    </row>
    <row r="2917" spans="3:10" s="4" customFormat="1" x14ac:dyDescent="0.25">
      <c r="C2917" s="201"/>
      <c r="D2917" s="201"/>
      <c r="G2917" s="36"/>
      <c r="H2917" s="36"/>
      <c r="I2917" s="36"/>
      <c r="J2917" s="196"/>
    </row>
    <row r="2918" spans="3:10" s="4" customFormat="1" x14ac:dyDescent="0.25">
      <c r="C2918" s="201"/>
      <c r="D2918" s="201"/>
      <c r="G2918" s="36"/>
      <c r="H2918" s="36"/>
      <c r="I2918" s="36"/>
      <c r="J2918" s="196"/>
    </row>
    <row r="2919" spans="3:10" s="4" customFormat="1" x14ac:dyDescent="0.25">
      <c r="C2919" s="201"/>
      <c r="D2919" s="201"/>
      <c r="G2919" s="36"/>
      <c r="H2919" s="36"/>
      <c r="I2919" s="36"/>
      <c r="J2919" s="196"/>
    </row>
    <row r="2920" spans="3:10" s="4" customFormat="1" x14ac:dyDescent="0.25">
      <c r="C2920" s="201"/>
      <c r="D2920" s="201"/>
      <c r="G2920" s="36"/>
      <c r="H2920" s="36"/>
      <c r="I2920" s="36"/>
      <c r="J2920" s="196"/>
    </row>
    <row r="2921" spans="3:10" s="4" customFormat="1" x14ac:dyDescent="0.25">
      <c r="C2921" s="201"/>
      <c r="D2921" s="201"/>
      <c r="G2921" s="36"/>
      <c r="H2921" s="36"/>
      <c r="I2921" s="36"/>
      <c r="J2921" s="196"/>
    </row>
    <row r="2922" spans="3:10" s="4" customFormat="1" x14ac:dyDescent="0.25">
      <c r="C2922" s="201"/>
      <c r="D2922" s="201"/>
      <c r="G2922" s="36"/>
      <c r="H2922" s="36"/>
      <c r="I2922" s="36"/>
      <c r="J2922" s="196"/>
    </row>
    <row r="2923" spans="3:10" s="4" customFormat="1" x14ac:dyDescent="0.25">
      <c r="C2923" s="201"/>
      <c r="D2923" s="201"/>
      <c r="G2923" s="36"/>
      <c r="H2923" s="36"/>
      <c r="I2923" s="36"/>
      <c r="J2923" s="196"/>
    </row>
    <row r="2924" spans="3:10" s="4" customFormat="1" x14ac:dyDescent="0.25">
      <c r="C2924" s="201"/>
      <c r="D2924" s="201"/>
      <c r="G2924" s="36"/>
      <c r="H2924" s="36"/>
      <c r="I2924" s="36"/>
      <c r="J2924" s="196"/>
    </row>
    <row r="2925" spans="3:10" s="4" customFormat="1" x14ac:dyDescent="0.25">
      <c r="C2925" s="201"/>
      <c r="D2925" s="201"/>
      <c r="G2925" s="36"/>
      <c r="H2925" s="36"/>
      <c r="I2925" s="36"/>
      <c r="J2925" s="196"/>
    </row>
    <row r="2926" spans="3:10" s="4" customFormat="1" x14ac:dyDescent="0.25">
      <c r="C2926" s="201"/>
      <c r="D2926" s="201"/>
      <c r="G2926" s="36"/>
      <c r="H2926" s="36"/>
      <c r="I2926" s="36"/>
      <c r="J2926" s="196"/>
    </row>
    <row r="2927" spans="3:10" s="4" customFormat="1" x14ac:dyDescent="0.25">
      <c r="C2927" s="201"/>
      <c r="D2927" s="201"/>
      <c r="G2927" s="36"/>
      <c r="H2927" s="36"/>
      <c r="I2927" s="36"/>
      <c r="J2927" s="196"/>
    </row>
    <row r="2928" spans="3:10" s="4" customFormat="1" x14ac:dyDescent="0.25">
      <c r="C2928" s="201"/>
      <c r="D2928" s="201"/>
      <c r="G2928" s="36"/>
      <c r="H2928" s="36"/>
      <c r="I2928" s="36"/>
      <c r="J2928" s="196"/>
    </row>
    <row r="2929" spans="3:10" s="4" customFormat="1" x14ac:dyDescent="0.25">
      <c r="C2929" s="201"/>
      <c r="D2929" s="201"/>
      <c r="G2929" s="36"/>
      <c r="H2929" s="36"/>
      <c r="I2929" s="36"/>
      <c r="J2929" s="196"/>
    </row>
    <row r="2930" spans="3:10" s="4" customFormat="1" x14ac:dyDescent="0.25">
      <c r="C2930" s="201"/>
      <c r="D2930" s="201"/>
      <c r="G2930" s="36"/>
      <c r="H2930" s="36"/>
      <c r="I2930" s="36"/>
      <c r="J2930" s="196"/>
    </row>
    <row r="2931" spans="3:10" s="4" customFormat="1" x14ac:dyDescent="0.25">
      <c r="C2931" s="201"/>
      <c r="D2931" s="201"/>
      <c r="G2931" s="36"/>
      <c r="H2931" s="36"/>
      <c r="I2931" s="36"/>
      <c r="J2931" s="196"/>
    </row>
    <row r="2932" spans="3:10" s="4" customFormat="1" x14ac:dyDescent="0.25">
      <c r="C2932" s="201"/>
      <c r="D2932" s="201"/>
      <c r="G2932" s="36"/>
      <c r="H2932" s="36"/>
      <c r="I2932" s="36"/>
      <c r="J2932" s="196"/>
    </row>
    <row r="2933" spans="3:10" s="4" customFormat="1" x14ac:dyDescent="0.25">
      <c r="C2933" s="201"/>
      <c r="D2933" s="201"/>
      <c r="G2933" s="36"/>
      <c r="H2933" s="36"/>
      <c r="I2933" s="36"/>
      <c r="J2933" s="196"/>
    </row>
    <row r="2934" spans="3:10" s="4" customFormat="1" x14ac:dyDescent="0.25">
      <c r="C2934" s="201"/>
      <c r="D2934" s="201"/>
      <c r="G2934" s="36"/>
      <c r="H2934" s="36"/>
      <c r="I2934" s="36"/>
      <c r="J2934" s="196"/>
    </row>
    <row r="2935" spans="3:10" s="4" customFormat="1" x14ac:dyDescent="0.25">
      <c r="C2935" s="201"/>
      <c r="D2935" s="201"/>
      <c r="G2935" s="36"/>
      <c r="H2935" s="36"/>
      <c r="I2935" s="36"/>
      <c r="J2935" s="196"/>
    </row>
    <row r="2936" spans="3:10" s="4" customFormat="1" x14ac:dyDescent="0.25">
      <c r="C2936" s="201"/>
      <c r="D2936" s="201"/>
      <c r="G2936" s="36"/>
      <c r="H2936" s="36"/>
      <c r="I2936" s="36"/>
      <c r="J2936" s="196"/>
    </row>
    <row r="2937" spans="3:10" s="4" customFormat="1" x14ac:dyDescent="0.25">
      <c r="C2937" s="201"/>
      <c r="D2937" s="201"/>
      <c r="G2937" s="36"/>
      <c r="H2937" s="36"/>
      <c r="I2937" s="36"/>
      <c r="J2937" s="196"/>
    </row>
    <row r="2938" spans="3:10" s="4" customFormat="1" x14ac:dyDescent="0.25">
      <c r="C2938" s="201"/>
      <c r="D2938" s="201"/>
      <c r="G2938" s="36"/>
      <c r="H2938" s="36"/>
      <c r="I2938" s="36"/>
      <c r="J2938" s="196"/>
    </row>
    <row r="2939" spans="3:10" s="4" customFormat="1" x14ac:dyDescent="0.25">
      <c r="C2939" s="201"/>
      <c r="D2939" s="201"/>
      <c r="G2939" s="36"/>
      <c r="H2939" s="36"/>
      <c r="I2939" s="36"/>
      <c r="J2939" s="196"/>
    </row>
    <row r="2940" spans="3:10" s="4" customFormat="1" x14ac:dyDescent="0.25">
      <c r="C2940" s="201"/>
      <c r="D2940" s="201"/>
      <c r="G2940" s="36"/>
      <c r="H2940" s="36"/>
      <c r="I2940" s="36"/>
      <c r="J2940" s="196"/>
    </row>
    <row r="2941" spans="3:10" s="4" customFormat="1" x14ac:dyDescent="0.25">
      <c r="C2941" s="201"/>
      <c r="D2941" s="201"/>
      <c r="G2941" s="36"/>
      <c r="H2941" s="36"/>
      <c r="I2941" s="36"/>
      <c r="J2941" s="196"/>
    </row>
    <row r="2942" spans="3:10" s="4" customFormat="1" x14ac:dyDescent="0.25">
      <c r="C2942" s="201"/>
      <c r="D2942" s="201"/>
      <c r="G2942" s="36"/>
      <c r="H2942" s="36"/>
      <c r="I2942" s="36"/>
      <c r="J2942" s="196"/>
    </row>
    <row r="2943" spans="3:10" s="4" customFormat="1" x14ac:dyDescent="0.25">
      <c r="C2943" s="201"/>
      <c r="D2943" s="201"/>
      <c r="G2943" s="36"/>
      <c r="H2943" s="36"/>
      <c r="I2943" s="36"/>
      <c r="J2943" s="196"/>
    </row>
    <row r="2944" spans="3:10" s="4" customFormat="1" x14ac:dyDescent="0.25">
      <c r="C2944" s="201"/>
      <c r="D2944" s="201"/>
      <c r="G2944" s="36"/>
      <c r="H2944" s="36"/>
      <c r="I2944" s="36"/>
      <c r="J2944" s="196"/>
    </row>
    <row r="2945" spans="3:10" s="4" customFormat="1" x14ac:dyDescent="0.25">
      <c r="C2945" s="201"/>
      <c r="D2945" s="201"/>
      <c r="G2945" s="36"/>
      <c r="H2945" s="36"/>
      <c r="I2945" s="36"/>
      <c r="J2945" s="196"/>
    </row>
    <row r="2946" spans="3:10" s="4" customFormat="1" x14ac:dyDescent="0.25">
      <c r="C2946" s="201"/>
      <c r="D2946" s="201"/>
      <c r="G2946" s="36"/>
      <c r="H2946" s="36"/>
      <c r="I2946" s="36"/>
      <c r="J2946" s="196"/>
    </row>
    <row r="2947" spans="3:10" s="4" customFormat="1" x14ac:dyDescent="0.25">
      <c r="C2947" s="201"/>
      <c r="D2947" s="201"/>
      <c r="G2947" s="36"/>
      <c r="H2947" s="36"/>
      <c r="I2947" s="36"/>
      <c r="J2947" s="196"/>
    </row>
    <row r="2948" spans="3:10" s="4" customFormat="1" x14ac:dyDescent="0.25">
      <c r="C2948" s="201"/>
      <c r="D2948" s="201"/>
      <c r="G2948" s="36"/>
      <c r="H2948" s="36"/>
      <c r="I2948" s="36"/>
      <c r="J2948" s="196"/>
    </row>
    <row r="2949" spans="3:10" s="4" customFormat="1" x14ac:dyDescent="0.25">
      <c r="C2949" s="201"/>
      <c r="D2949" s="201"/>
      <c r="G2949" s="36"/>
      <c r="H2949" s="36"/>
      <c r="I2949" s="36"/>
      <c r="J2949" s="196"/>
    </row>
    <row r="2950" spans="3:10" s="4" customFormat="1" x14ac:dyDescent="0.25">
      <c r="C2950" s="201"/>
      <c r="D2950" s="201"/>
      <c r="G2950" s="36"/>
      <c r="H2950" s="36"/>
      <c r="I2950" s="36"/>
      <c r="J2950" s="196"/>
    </row>
    <row r="2951" spans="3:10" s="4" customFormat="1" x14ac:dyDescent="0.25">
      <c r="C2951" s="201"/>
      <c r="D2951" s="201"/>
      <c r="G2951" s="36"/>
      <c r="H2951" s="36"/>
      <c r="I2951" s="36"/>
      <c r="J2951" s="196"/>
    </row>
    <row r="2952" spans="3:10" s="4" customFormat="1" x14ac:dyDescent="0.25">
      <c r="C2952" s="201"/>
      <c r="D2952" s="201"/>
      <c r="G2952" s="36"/>
      <c r="H2952" s="36"/>
      <c r="I2952" s="36"/>
      <c r="J2952" s="196"/>
    </row>
    <row r="2953" spans="3:10" s="4" customFormat="1" x14ac:dyDescent="0.25">
      <c r="C2953" s="201"/>
      <c r="D2953" s="201"/>
      <c r="G2953" s="36"/>
      <c r="H2953" s="36"/>
      <c r="I2953" s="36"/>
      <c r="J2953" s="196"/>
    </row>
    <row r="2954" spans="3:10" s="4" customFormat="1" x14ac:dyDescent="0.25">
      <c r="C2954" s="201"/>
      <c r="D2954" s="201"/>
      <c r="G2954" s="36"/>
      <c r="H2954" s="36"/>
      <c r="I2954" s="36"/>
      <c r="J2954" s="196"/>
    </row>
    <row r="2955" spans="3:10" s="4" customFormat="1" x14ac:dyDescent="0.25">
      <c r="C2955" s="201"/>
      <c r="D2955" s="201"/>
      <c r="G2955" s="36"/>
      <c r="H2955" s="36"/>
      <c r="I2955" s="36"/>
      <c r="J2955" s="196"/>
    </row>
    <row r="2956" spans="3:10" s="4" customFormat="1" x14ac:dyDescent="0.25">
      <c r="C2956" s="201"/>
      <c r="D2956" s="201"/>
      <c r="G2956" s="36"/>
      <c r="H2956" s="36"/>
      <c r="I2956" s="36"/>
      <c r="J2956" s="196"/>
    </row>
    <row r="2957" spans="3:10" s="4" customFormat="1" x14ac:dyDescent="0.25">
      <c r="C2957" s="201"/>
      <c r="D2957" s="201"/>
      <c r="G2957" s="36"/>
      <c r="H2957" s="36"/>
      <c r="I2957" s="36"/>
      <c r="J2957" s="196"/>
    </row>
    <row r="2958" spans="3:10" s="4" customFormat="1" x14ac:dyDescent="0.25">
      <c r="C2958" s="201"/>
      <c r="D2958" s="201"/>
      <c r="G2958" s="36"/>
      <c r="H2958" s="36"/>
      <c r="I2958" s="36"/>
      <c r="J2958" s="196"/>
    </row>
    <row r="2959" spans="3:10" s="4" customFormat="1" x14ac:dyDescent="0.25">
      <c r="C2959" s="201"/>
      <c r="D2959" s="201"/>
      <c r="G2959" s="36"/>
      <c r="H2959" s="36"/>
      <c r="I2959" s="36"/>
      <c r="J2959" s="196"/>
    </row>
    <row r="2960" spans="3:10" s="4" customFormat="1" x14ac:dyDescent="0.25">
      <c r="C2960" s="201"/>
      <c r="D2960" s="201"/>
      <c r="G2960" s="36"/>
      <c r="H2960" s="36"/>
      <c r="I2960" s="36"/>
      <c r="J2960" s="196"/>
    </row>
    <row r="2961" spans="3:10" s="4" customFormat="1" x14ac:dyDescent="0.25">
      <c r="C2961" s="201"/>
      <c r="D2961" s="201"/>
      <c r="G2961" s="36"/>
      <c r="H2961" s="36"/>
      <c r="I2961" s="36"/>
      <c r="J2961" s="196"/>
    </row>
    <row r="2962" spans="3:10" s="4" customFormat="1" x14ac:dyDescent="0.25">
      <c r="C2962" s="201"/>
      <c r="D2962" s="201"/>
      <c r="G2962" s="36"/>
      <c r="H2962" s="36"/>
      <c r="I2962" s="36"/>
      <c r="J2962" s="196"/>
    </row>
    <row r="2963" spans="3:10" s="4" customFormat="1" x14ac:dyDescent="0.25">
      <c r="C2963" s="201"/>
      <c r="D2963" s="201"/>
      <c r="G2963" s="36"/>
      <c r="H2963" s="36"/>
      <c r="I2963" s="36"/>
      <c r="J2963" s="196"/>
    </row>
    <row r="2964" spans="3:10" s="4" customFormat="1" x14ac:dyDescent="0.25">
      <c r="C2964" s="201"/>
      <c r="D2964" s="201"/>
      <c r="G2964" s="36"/>
      <c r="H2964" s="36"/>
      <c r="I2964" s="36"/>
      <c r="J2964" s="196"/>
    </row>
    <row r="2965" spans="3:10" s="4" customFormat="1" x14ac:dyDescent="0.25">
      <c r="C2965" s="201"/>
      <c r="D2965" s="201"/>
      <c r="G2965" s="36"/>
      <c r="H2965" s="36"/>
      <c r="I2965" s="36"/>
      <c r="J2965" s="196"/>
    </row>
    <row r="2966" spans="3:10" s="4" customFormat="1" x14ac:dyDescent="0.25">
      <c r="C2966" s="201"/>
      <c r="D2966" s="201"/>
      <c r="G2966" s="36"/>
      <c r="H2966" s="36"/>
      <c r="I2966" s="36"/>
      <c r="J2966" s="196"/>
    </row>
    <row r="2967" spans="3:10" s="4" customFormat="1" x14ac:dyDescent="0.25">
      <c r="C2967" s="201"/>
      <c r="D2967" s="201"/>
      <c r="G2967" s="36"/>
      <c r="H2967" s="36"/>
      <c r="I2967" s="36"/>
      <c r="J2967" s="196"/>
    </row>
    <row r="2968" spans="3:10" s="4" customFormat="1" x14ac:dyDescent="0.25">
      <c r="C2968" s="201"/>
      <c r="D2968" s="201"/>
      <c r="G2968" s="36"/>
      <c r="H2968" s="36"/>
      <c r="I2968" s="36"/>
      <c r="J2968" s="196"/>
    </row>
    <row r="2969" spans="3:10" s="4" customFormat="1" x14ac:dyDescent="0.25">
      <c r="C2969" s="201"/>
      <c r="D2969" s="201"/>
      <c r="G2969" s="36"/>
      <c r="H2969" s="36"/>
      <c r="I2969" s="36"/>
      <c r="J2969" s="196"/>
    </row>
    <row r="2970" spans="3:10" s="4" customFormat="1" x14ac:dyDescent="0.25">
      <c r="C2970" s="201"/>
      <c r="D2970" s="201"/>
      <c r="G2970" s="36"/>
      <c r="H2970" s="36"/>
      <c r="I2970" s="36"/>
      <c r="J2970" s="196"/>
    </row>
    <row r="2971" spans="3:10" s="4" customFormat="1" x14ac:dyDescent="0.25">
      <c r="C2971" s="201"/>
      <c r="D2971" s="201"/>
      <c r="G2971" s="36"/>
      <c r="H2971" s="36"/>
      <c r="I2971" s="36"/>
      <c r="J2971" s="196"/>
    </row>
    <row r="2972" spans="3:10" s="4" customFormat="1" x14ac:dyDescent="0.25">
      <c r="C2972" s="201"/>
      <c r="D2972" s="201"/>
      <c r="G2972" s="36"/>
      <c r="H2972" s="36"/>
      <c r="I2972" s="36"/>
      <c r="J2972" s="196"/>
    </row>
    <row r="2973" spans="3:10" s="4" customFormat="1" x14ac:dyDescent="0.25">
      <c r="C2973" s="201"/>
      <c r="D2973" s="201"/>
      <c r="G2973" s="36"/>
      <c r="H2973" s="36"/>
      <c r="I2973" s="36"/>
      <c r="J2973" s="196"/>
    </row>
    <row r="2974" spans="3:10" s="4" customFormat="1" x14ac:dyDescent="0.25">
      <c r="C2974" s="201"/>
      <c r="D2974" s="201"/>
      <c r="G2974" s="36"/>
      <c r="H2974" s="36"/>
      <c r="I2974" s="36"/>
      <c r="J2974" s="196"/>
    </row>
    <row r="2975" spans="3:10" s="4" customFormat="1" x14ac:dyDescent="0.25">
      <c r="C2975" s="201"/>
      <c r="D2975" s="201"/>
      <c r="G2975" s="36"/>
      <c r="H2975" s="36"/>
      <c r="I2975" s="36"/>
      <c r="J2975" s="196"/>
    </row>
    <row r="2976" spans="3:10" s="4" customFormat="1" x14ac:dyDescent="0.25">
      <c r="C2976" s="201"/>
      <c r="D2976" s="201"/>
      <c r="G2976" s="36"/>
      <c r="H2976" s="36"/>
      <c r="I2976" s="36"/>
      <c r="J2976" s="196"/>
    </row>
    <row r="2977" spans="3:10" s="4" customFormat="1" x14ac:dyDescent="0.25">
      <c r="C2977" s="201"/>
      <c r="D2977" s="201"/>
      <c r="G2977" s="36"/>
      <c r="H2977" s="36"/>
      <c r="I2977" s="36"/>
      <c r="J2977" s="196"/>
    </row>
    <row r="2978" spans="3:10" s="4" customFormat="1" x14ac:dyDescent="0.25">
      <c r="C2978" s="201"/>
      <c r="D2978" s="201"/>
      <c r="G2978" s="36"/>
      <c r="H2978" s="36"/>
      <c r="I2978" s="36"/>
      <c r="J2978" s="196"/>
    </row>
    <row r="2979" spans="3:10" s="4" customFormat="1" x14ac:dyDescent="0.25">
      <c r="C2979" s="201"/>
      <c r="D2979" s="201"/>
      <c r="G2979" s="36"/>
      <c r="H2979" s="36"/>
      <c r="I2979" s="36"/>
      <c r="J2979" s="196"/>
    </row>
    <row r="2980" spans="3:10" s="4" customFormat="1" x14ac:dyDescent="0.25">
      <c r="C2980" s="201"/>
      <c r="D2980" s="201"/>
      <c r="G2980" s="36"/>
      <c r="H2980" s="36"/>
      <c r="I2980" s="36"/>
      <c r="J2980" s="196"/>
    </row>
    <row r="2981" spans="3:10" s="4" customFormat="1" x14ac:dyDescent="0.25">
      <c r="C2981" s="201"/>
      <c r="D2981" s="201"/>
      <c r="G2981" s="36"/>
      <c r="H2981" s="36"/>
      <c r="I2981" s="36"/>
      <c r="J2981" s="196"/>
    </row>
    <row r="2982" spans="3:10" s="4" customFormat="1" x14ac:dyDescent="0.25">
      <c r="C2982" s="201"/>
      <c r="D2982" s="201"/>
      <c r="G2982" s="36"/>
      <c r="H2982" s="36"/>
      <c r="I2982" s="36"/>
      <c r="J2982" s="196"/>
    </row>
    <row r="2983" spans="3:10" s="4" customFormat="1" x14ac:dyDescent="0.25">
      <c r="C2983" s="201"/>
      <c r="D2983" s="201"/>
      <c r="G2983" s="36"/>
      <c r="H2983" s="36"/>
      <c r="I2983" s="36"/>
      <c r="J2983" s="196"/>
    </row>
    <row r="2984" spans="3:10" s="4" customFormat="1" x14ac:dyDescent="0.25">
      <c r="C2984" s="201"/>
      <c r="D2984" s="201"/>
      <c r="G2984" s="36"/>
      <c r="H2984" s="36"/>
      <c r="I2984" s="36"/>
      <c r="J2984" s="196"/>
    </row>
    <row r="2985" spans="3:10" s="4" customFormat="1" x14ac:dyDescent="0.25">
      <c r="C2985" s="201"/>
      <c r="D2985" s="201"/>
      <c r="G2985" s="36"/>
      <c r="H2985" s="36"/>
      <c r="I2985" s="36"/>
      <c r="J2985" s="196"/>
    </row>
    <row r="2986" spans="3:10" s="4" customFormat="1" x14ac:dyDescent="0.25">
      <c r="C2986" s="201"/>
      <c r="D2986" s="201"/>
      <c r="G2986" s="36"/>
      <c r="H2986" s="36"/>
      <c r="I2986" s="36"/>
      <c r="J2986" s="196"/>
    </row>
    <row r="2987" spans="3:10" s="4" customFormat="1" x14ac:dyDescent="0.25">
      <c r="C2987" s="201"/>
      <c r="D2987" s="201"/>
      <c r="G2987" s="36"/>
      <c r="H2987" s="36"/>
      <c r="I2987" s="36"/>
      <c r="J2987" s="196"/>
    </row>
    <row r="2988" spans="3:10" s="4" customFormat="1" x14ac:dyDescent="0.25">
      <c r="C2988" s="201"/>
      <c r="D2988" s="201"/>
      <c r="G2988" s="36"/>
      <c r="H2988" s="36"/>
      <c r="I2988" s="36"/>
      <c r="J2988" s="196"/>
    </row>
    <row r="2989" spans="3:10" s="4" customFormat="1" x14ac:dyDescent="0.25">
      <c r="C2989" s="201"/>
      <c r="D2989" s="201"/>
      <c r="G2989" s="36"/>
      <c r="H2989" s="36"/>
      <c r="I2989" s="36"/>
      <c r="J2989" s="196"/>
    </row>
    <row r="2990" spans="3:10" s="4" customFormat="1" x14ac:dyDescent="0.25">
      <c r="C2990" s="201"/>
      <c r="D2990" s="201"/>
      <c r="G2990" s="36"/>
      <c r="H2990" s="36"/>
      <c r="I2990" s="36"/>
      <c r="J2990" s="196"/>
    </row>
    <row r="2991" spans="3:10" s="4" customFormat="1" x14ac:dyDescent="0.25">
      <c r="C2991" s="201"/>
      <c r="D2991" s="201"/>
      <c r="G2991" s="36"/>
      <c r="H2991" s="36"/>
      <c r="I2991" s="36"/>
      <c r="J2991" s="196"/>
    </row>
    <row r="2992" spans="3:10" s="4" customFormat="1" x14ac:dyDescent="0.25">
      <c r="C2992" s="201"/>
      <c r="D2992" s="201"/>
      <c r="G2992" s="36"/>
      <c r="H2992" s="36"/>
      <c r="I2992" s="36"/>
      <c r="J2992" s="196"/>
    </row>
    <row r="2993" spans="3:10" s="4" customFormat="1" x14ac:dyDescent="0.25">
      <c r="C2993" s="201"/>
      <c r="D2993" s="201"/>
      <c r="G2993" s="36"/>
      <c r="H2993" s="36"/>
      <c r="I2993" s="36"/>
      <c r="J2993" s="196"/>
    </row>
    <row r="2994" spans="3:10" s="4" customFormat="1" x14ac:dyDescent="0.25">
      <c r="C2994" s="201"/>
      <c r="D2994" s="201"/>
      <c r="G2994" s="36"/>
      <c r="H2994" s="36"/>
      <c r="I2994" s="36"/>
      <c r="J2994" s="196"/>
    </row>
    <row r="2995" spans="3:10" s="4" customFormat="1" x14ac:dyDescent="0.25">
      <c r="C2995" s="201"/>
      <c r="D2995" s="201"/>
      <c r="G2995" s="36"/>
      <c r="H2995" s="36"/>
      <c r="I2995" s="36"/>
      <c r="J2995" s="196"/>
    </row>
    <row r="2996" spans="3:10" s="4" customFormat="1" x14ac:dyDescent="0.25">
      <c r="C2996" s="201"/>
      <c r="D2996" s="201"/>
      <c r="G2996" s="36"/>
      <c r="H2996" s="36"/>
      <c r="I2996" s="36"/>
      <c r="J2996" s="196"/>
    </row>
    <row r="2997" spans="3:10" s="4" customFormat="1" x14ac:dyDescent="0.25">
      <c r="C2997" s="201"/>
      <c r="D2997" s="201"/>
      <c r="G2997" s="36"/>
      <c r="H2997" s="36"/>
      <c r="I2997" s="36"/>
      <c r="J2997" s="196"/>
    </row>
    <row r="2998" spans="3:10" s="4" customFormat="1" x14ac:dyDescent="0.25">
      <c r="C2998" s="201"/>
      <c r="D2998" s="201"/>
      <c r="G2998" s="36"/>
      <c r="H2998" s="36"/>
      <c r="I2998" s="36"/>
      <c r="J2998" s="196"/>
    </row>
    <row r="2999" spans="3:10" s="4" customFormat="1" x14ac:dyDescent="0.25">
      <c r="C2999" s="201"/>
      <c r="D2999" s="201"/>
      <c r="G2999" s="36"/>
      <c r="H2999" s="36"/>
      <c r="I2999" s="36"/>
      <c r="J2999" s="196"/>
    </row>
    <row r="3000" spans="3:10" s="4" customFormat="1" x14ac:dyDescent="0.25">
      <c r="C3000" s="201"/>
      <c r="D3000" s="201"/>
      <c r="G3000" s="36"/>
      <c r="H3000" s="36"/>
      <c r="I3000" s="36"/>
      <c r="J3000" s="196"/>
    </row>
    <row r="3001" spans="3:10" s="4" customFormat="1" x14ac:dyDescent="0.25">
      <c r="C3001" s="201"/>
      <c r="D3001" s="201"/>
      <c r="G3001" s="36"/>
      <c r="H3001" s="36"/>
      <c r="I3001" s="36"/>
      <c r="J3001" s="196"/>
    </row>
    <row r="3002" spans="3:10" s="4" customFormat="1" x14ac:dyDescent="0.25">
      <c r="C3002" s="201"/>
      <c r="D3002" s="201"/>
      <c r="G3002" s="36"/>
      <c r="H3002" s="36"/>
      <c r="I3002" s="36"/>
      <c r="J3002" s="196"/>
    </row>
    <row r="3003" spans="3:10" s="4" customFormat="1" x14ac:dyDescent="0.25">
      <c r="C3003" s="201"/>
      <c r="D3003" s="201"/>
      <c r="G3003" s="36"/>
      <c r="H3003" s="36"/>
      <c r="I3003" s="36"/>
      <c r="J3003" s="196"/>
    </row>
    <row r="3004" spans="3:10" s="4" customFormat="1" x14ac:dyDescent="0.25">
      <c r="C3004" s="201"/>
      <c r="D3004" s="201"/>
      <c r="G3004" s="36"/>
      <c r="H3004" s="36"/>
      <c r="I3004" s="36"/>
      <c r="J3004" s="196"/>
    </row>
    <row r="3005" spans="3:10" s="4" customFormat="1" x14ac:dyDescent="0.25">
      <c r="C3005" s="201"/>
      <c r="D3005" s="201"/>
      <c r="G3005" s="36"/>
      <c r="H3005" s="36"/>
      <c r="I3005" s="36"/>
      <c r="J3005" s="196"/>
    </row>
    <row r="3006" spans="3:10" s="4" customFormat="1" x14ac:dyDescent="0.25">
      <c r="C3006" s="201"/>
      <c r="D3006" s="201"/>
      <c r="G3006" s="36"/>
      <c r="H3006" s="36"/>
      <c r="I3006" s="36"/>
      <c r="J3006" s="196"/>
    </row>
    <row r="3007" spans="3:10" s="4" customFormat="1" x14ac:dyDescent="0.25">
      <c r="C3007" s="201"/>
      <c r="D3007" s="201"/>
      <c r="G3007" s="36"/>
      <c r="H3007" s="36"/>
      <c r="I3007" s="36"/>
      <c r="J3007" s="196"/>
    </row>
    <row r="3008" spans="3:10" s="4" customFormat="1" x14ac:dyDescent="0.25">
      <c r="C3008" s="201"/>
      <c r="D3008" s="201"/>
      <c r="G3008" s="36"/>
      <c r="H3008" s="36"/>
      <c r="I3008" s="36"/>
      <c r="J3008" s="196"/>
    </row>
    <row r="3009" spans="3:10" s="4" customFormat="1" x14ac:dyDescent="0.25">
      <c r="C3009" s="201"/>
      <c r="D3009" s="201"/>
      <c r="G3009" s="36"/>
      <c r="H3009" s="36"/>
      <c r="I3009" s="36"/>
      <c r="J3009" s="196"/>
    </row>
    <row r="3010" spans="3:10" s="4" customFormat="1" x14ac:dyDescent="0.25">
      <c r="C3010" s="201"/>
      <c r="D3010" s="201"/>
      <c r="G3010" s="36"/>
      <c r="H3010" s="36"/>
      <c r="I3010" s="36"/>
      <c r="J3010" s="196"/>
    </row>
    <row r="3011" spans="3:10" s="4" customFormat="1" x14ac:dyDescent="0.25">
      <c r="C3011" s="201"/>
      <c r="D3011" s="201"/>
      <c r="G3011" s="36"/>
      <c r="H3011" s="36"/>
      <c r="I3011" s="36"/>
      <c r="J3011" s="196"/>
    </row>
    <row r="3012" spans="3:10" s="4" customFormat="1" x14ac:dyDescent="0.25">
      <c r="C3012" s="201"/>
      <c r="D3012" s="201"/>
      <c r="G3012" s="36"/>
      <c r="H3012" s="36"/>
      <c r="I3012" s="36"/>
      <c r="J3012" s="196"/>
    </row>
    <row r="3013" spans="3:10" s="4" customFormat="1" x14ac:dyDescent="0.25">
      <c r="C3013" s="201"/>
      <c r="D3013" s="201"/>
      <c r="G3013" s="36"/>
      <c r="H3013" s="36"/>
      <c r="I3013" s="36"/>
      <c r="J3013" s="196"/>
    </row>
    <row r="3014" spans="3:10" s="4" customFormat="1" x14ac:dyDescent="0.25">
      <c r="C3014" s="201"/>
      <c r="D3014" s="201"/>
      <c r="G3014" s="36"/>
      <c r="H3014" s="36"/>
      <c r="I3014" s="36"/>
      <c r="J3014" s="196"/>
    </row>
    <row r="3015" spans="3:10" s="4" customFormat="1" x14ac:dyDescent="0.25">
      <c r="C3015" s="201"/>
      <c r="D3015" s="201"/>
      <c r="G3015" s="36"/>
      <c r="H3015" s="36"/>
      <c r="I3015" s="36"/>
      <c r="J3015" s="196"/>
    </row>
    <row r="3016" spans="3:10" s="4" customFormat="1" x14ac:dyDescent="0.25">
      <c r="C3016" s="201"/>
      <c r="D3016" s="201"/>
      <c r="G3016" s="36"/>
      <c r="H3016" s="36"/>
      <c r="I3016" s="36"/>
      <c r="J3016" s="196"/>
    </row>
    <row r="3017" spans="3:10" s="4" customFormat="1" x14ac:dyDescent="0.25">
      <c r="C3017" s="201"/>
      <c r="D3017" s="201"/>
      <c r="G3017" s="36"/>
      <c r="H3017" s="36"/>
      <c r="I3017" s="36"/>
      <c r="J3017" s="196"/>
    </row>
    <row r="3018" spans="3:10" s="4" customFormat="1" x14ac:dyDescent="0.25">
      <c r="C3018" s="201"/>
      <c r="D3018" s="201"/>
      <c r="G3018" s="36"/>
      <c r="H3018" s="36"/>
      <c r="I3018" s="36"/>
      <c r="J3018" s="196"/>
    </row>
    <row r="3019" spans="3:10" s="4" customFormat="1" x14ac:dyDescent="0.25">
      <c r="C3019" s="201"/>
      <c r="D3019" s="201"/>
      <c r="G3019" s="36"/>
      <c r="H3019" s="36"/>
      <c r="I3019" s="36"/>
      <c r="J3019" s="196"/>
    </row>
    <row r="3020" spans="3:10" s="4" customFormat="1" x14ac:dyDescent="0.25">
      <c r="C3020" s="201"/>
      <c r="D3020" s="201"/>
      <c r="G3020" s="36"/>
      <c r="H3020" s="36"/>
      <c r="I3020" s="36"/>
      <c r="J3020" s="196"/>
    </row>
    <row r="3021" spans="3:10" s="4" customFormat="1" x14ac:dyDescent="0.25">
      <c r="C3021" s="201"/>
      <c r="D3021" s="201"/>
      <c r="G3021" s="36"/>
      <c r="H3021" s="36"/>
      <c r="I3021" s="36"/>
      <c r="J3021" s="196"/>
    </row>
    <row r="3022" spans="3:10" s="4" customFormat="1" x14ac:dyDescent="0.25">
      <c r="C3022" s="201"/>
      <c r="D3022" s="201"/>
      <c r="G3022" s="36"/>
      <c r="H3022" s="36"/>
      <c r="I3022" s="36"/>
      <c r="J3022" s="196"/>
    </row>
    <row r="3023" spans="3:10" s="4" customFormat="1" x14ac:dyDescent="0.25">
      <c r="C3023" s="201"/>
      <c r="D3023" s="201"/>
      <c r="G3023" s="36"/>
      <c r="H3023" s="36"/>
      <c r="I3023" s="36"/>
      <c r="J3023" s="196"/>
    </row>
    <row r="3024" spans="3:10" s="4" customFormat="1" x14ac:dyDescent="0.25">
      <c r="C3024" s="201"/>
      <c r="D3024" s="201"/>
      <c r="G3024" s="36"/>
      <c r="H3024" s="36"/>
      <c r="I3024" s="36"/>
      <c r="J3024" s="196"/>
    </row>
    <row r="3025" spans="3:10" s="4" customFormat="1" x14ac:dyDescent="0.25">
      <c r="C3025" s="201"/>
      <c r="D3025" s="201"/>
      <c r="G3025" s="36"/>
      <c r="H3025" s="36"/>
      <c r="I3025" s="36"/>
      <c r="J3025" s="196"/>
    </row>
    <row r="3026" spans="3:10" s="4" customFormat="1" x14ac:dyDescent="0.25">
      <c r="C3026" s="201"/>
      <c r="D3026" s="201"/>
      <c r="G3026" s="36"/>
      <c r="H3026" s="36"/>
      <c r="I3026" s="36"/>
      <c r="J3026" s="196"/>
    </row>
    <row r="3027" spans="3:10" s="4" customFormat="1" x14ac:dyDescent="0.25">
      <c r="C3027" s="201"/>
      <c r="D3027" s="201"/>
      <c r="G3027" s="36"/>
      <c r="H3027" s="36"/>
      <c r="I3027" s="36"/>
      <c r="J3027" s="196"/>
    </row>
    <row r="3028" spans="3:10" s="4" customFormat="1" x14ac:dyDescent="0.25">
      <c r="C3028" s="201"/>
      <c r="D3028" s="201"/>
      <c r="G3028" s="36"/>
      <c r="H3028" s="36"/>
      <c r="I3028" s="36"/>
      <c r="J3028" s="196"/>
    </row>
    <row r="3029" spans="3:10" s="4" customFormat="1" x14ac:dyDescent="0.25">
      <c r="C3029" s="201"/>
      <c r="D3029" s="201"/>
      <c r="G3029" s="36"/>
      <c r="H3029" s="36"/>
      <c r="I3029" s="36"/>
      <c r="J3029" s="196"/>
    </row>
    <row r="3030" spans="3:10" s="4" customFormat="1" x14ac:dyDescent="0.25">
      <c r="C3030" s="201"/>
      <c r="D3030" s="201"/>
      <c r="G3030" s="36"/>
      <c r="H3030" s="36"/>
      <c r="I3030" s="36"/>
      <c r="J3030" s="196"/>
    </row>
    <row r="3031" spans="3:10" s="4" customFormat="1" x14ac:dyDescent="0.25">
      <c r="C3031" s="201"/>
      <c r="D3031" s="201"/>
      <c r="G3031" s="36"/>
      <c r="H3031" s="36"/>
      <c r="I3031" s="36"/>
      <c r="J3031" s="196"/>
    </row>
    <row r="3032" spans="3:10" s="4" customFormat="1" x14ac:dyDescent="0.25">
      <c r="C3032" s="201"/>
      <c r="D3032" s="201"/>
      <c r="G3032" s="36"/>
      <c r="H3032" s="36"/>
      <c r="I3032" s="36"/>
      <c r="J3032" s="196"/>
    </row>
    <row r="3033" spans="3:10" s="4" customFormat="1" x14ac:dyDescent="0.25">
      <c r="C3033" s="201"/>
      <c r="D3033" s="201"/>
      <c r="G3033" s="36"/>
      <c r="H3033" s="36"/>
      <c r="I3033" s="36"/>
      <c r="J3033" s="196"/>
    </row>
    <row r="3034" spans="3:10" s="4" customFormat="1" x14ac:dyDescent="0.25">
      <c r="C3034" s="201"/>
      <c r="D3034" s="201"/>
      <c r="G3034" s="36"/>
      <c r="H3034" s="36"/>
      <c r="I3034" s="36"/>
      <c r="J3034" s="196"/>
    </row>
    <row r="3035" spans="3:10" s="4" customFormat="1" x14ac:dyDescent="0.25">
      <c r="C3035" s="201"/>
      <c r="D3035" s="201"/>
      <c r="G3035" s="36"/>
      <c r="H3035" s="36"/>
      <c r="I3035" s="36"/>
      <c r="J3035" s="196"/>
    </row>
    <row r="3036" spans="3:10" s="4" customFormat="1" x14ac:dyDescent="0.25">
      <c r="C3036" s="201"/>
      <c r="D3036" s="201"/>
      <c r="G3036" s="36"/>
      <c r="H3036" s="36"/>
      <c r="I3036" s="36"/>
      <c r="J3036" s="196"/>
    </row>
    <row r="3037" spans="3:10" s="4" customFormat="1" x14ac:dyDescent="0.25">
      <c r="C3037" s="201"/>
      <c r="D3037" s="201"/>
      <c r="G3037" s="36"/>
      <c r="H3037" s="36"/>
      <c r="I3037" s="36"/>
      <c r="J3037" s="196"/>
    </row>
    <row r="3038" spans="3:10" s="4" customFormat="1" x14ac:dyDescent="0.25">
      <c r="C3038" s="201"/>
      <c r="D3038" s="201"/>
      <c r="G3038" s="36"/>
      <c r="H3038" s="36"/>
      <c r="I3038" s="36"/>
      <c r="J3038" s="196"/>
    </row>
    <row r="3039" spans="3:10" s="4" customFormat="1" x14ac:dyDescent="0.25">
      <c r="C3039" s="201"/>
      <c r="D3039" s="201"/>
      <c r="G3039" s="36"/>
      <c r="H3039" s="36"/>
      <c r="I3039" s="36"/>
      <c r="J3039" s="196"/>
    </row>
    <row r="3040" spans="3:10" s="4" customFormat="1" x14ac:dyDescent="0.25">
      <c r="C3040" s="201"/>
      <c r="D3040" s="201"/>
      <c r="G3040" s="36"/>
      <c r="H3040" s="36"/>
      <c r="I3040" s="36"/>
      <c r="J3040" s="196"/>
    </row>
    <row r="3041" spans="3:10" s="4" customFormat="1" x14ac:dyDescent="0.25">
      <c r="C3041" s="201"/>
      <c r="D3041" s="201"/>
      <c r="G3041" s="36"/>
      <c r="H3041" s="36"/>
      <c r="I3041" s="36"/>
      <c r="J3041" s="196"/>
    </row>
    <row r="3042" spans="3:10" s="4" customFormat="1" x14ac:dyDescent="0.25">
      <c r="C3042" s="201"/>
      <c r="D3042" s="201"/>
      <c r="G3042" s="36"/>
      <c r="H3042" s="36"/>
      <c r="I3042" s="36"/>
      <c r="J3042" s="196"/>
    </row>
    <row r="3043" spans="3:10" s="4" customFormat="1" x14ac:dyDescent="0.25">
      <c r="C3043" s="201"/>
      <c r="D3043" s="201"/>
      <c r="G3043" s="36"/>
      <c r="H3043" s="36"/>
      <c r="I3043" s="36"/>
      <c r="J3043" s="196"/>
    </row>
    <row r="3044" spans="3:10" s="4" customFormat="1" x14ac:dyDescent="0.25">
      <c r="C3044" s="201"/>
      <c r="D3044" s="201"/>
      <c r="G3044" s="36"/>
      <c r="H3044" s="36"/>
      <c r="I3044" s="36"/>
      <c r="J3044" s="196"/>
    </row>
    <row r="3045" spans="3:10" s="4" customFormat="1" x14ac:dyDescent="0.25">
      <c r="C3045" s="201"/>
      <c r="D3045" s="201"/>
      <c r="G3045" s="36"/>
      <c r="H3045" s="36"/>
      <c r="I3045" s="36"/>
      <c r="J3045" s="196"/>
    </row>
    <row r="3046" spans="3:10" s="4" customFormat="1" x14ac:dyDescent="0.25">
      <c r="C3046" s="201"/>
      <c r="D3046" s="201"/>
      <c r="G3046" s="36"/>
      <c r="H3046" s="36"/>
      <c r="I3046" s="36"/>
      <c r="J3046" s="196"/>
    </row>
    <row r="3047" spans="3:10" s="4" customFormat="1" x14ac:dyDescent="0.25">
      <c r="C3047" s="201"/>
      <c r="D3047" s="201"/>
      <c r="G3047" s="36"/>
      <c r="H3047" s="36"/>
      <c r="I3047" s="36"/>
      <c r="J3047" s="196"/>
    </row>
    <row r="3048" spans="3:10" s="4" customFormat="1" x14ac:dyDescent="0.25">
      <c r="C3048" s="201"/>
      <c r="D3048" s="201"/>
      <c r="G3048" s="36"/>
      <c r="H3048" s="36"/>
      <c r="I3048" s="36"/>
      <c r="J3048" s="196"/>
    </row>
    <row r="3049" spans="3:10" s="4" customFormat="1" x14ac:dyDescent="0.25">
      <c r="C3049" s="201"/>
      <c r="D3049" s="201"/>
      <c r="G3049" s="36"/>
      <c r="H3049" s="36"/>
      <c r="I3049" s="36"/>
      <c r="J3049" s="196"/>
    </row>
    <row r="3050" spans="3:10" s="4" customFormat="1" x14ac:dyDescent="0.25">
      <c r="C3050" s="201"/>
      <c r="D3050" s="201"/>
      <c r="G3050" s="36"/>
      <c r="H3050" s="36"/>
      <c r="I3050" s="36"/>
      <c r="J3050" s="196"/>
    </row>
    <row r="3051" spans="3:10" s="4" customFormat="1" x14ac:dyDescent="0.25">
      <c r="C3051" s="201"/>
      <c r="D3051" s="201"/>
      <c r="G3051" s="36"/>
      <c r="H3051" s="36"/>
      <c r="I3051" s="36"/>
      <c r="J3051" s="196"/>
    </row>
    <row r="3052" spans="3:10" s="4" customFormat="1" x14ac:dyDescent="0.25">
      <c r="C3052" s="201"/>
      <c r="D3052" s="201"/>
      <c r="G3052" s="36"/>
      <c r="H3052" s="36"/>
      <c r="I3052" s="36"/>
      <c r="J3052" s="196"/>
    </row>
    <row r="3053" spans="3:10" s="4" customFormat="1" x14ac:dyDescent="0.25">
      <c r="C3053" s="201"/>
      <c r="D3053" s="201"/>
      <c r="G3053" s="36"/>
      <c r="H3053" s="36"/>
      <c r="I3053" s="36"/>
      <c r="J3053" s="196"/>
    </row>
    <row r="3054" spans="3:10" s="4" customFormat="1" x14ac:dyDescent="0.25">
      <c r="C3054" s="201"/>
      <c r="D3054" s="201"/>
      <c r="G3054" s="36"/>
      <c r="H3054" s="36"/>
      <c r="I3054" s="36"/>
      <c r="J3054" s="196"/>
    </row>
    <row r="3055" spans="3:10" s="4" customFormat="1" x14ac:dyDescent="0.25">
      <c r="C3055" s="201"/>
      <c r="D3055" s="201"/>
      <c r="G3055" s="36"/>
      <c r="H3055" s="36"/>
      <c r="I3055" s="36"/>
      <c r="J3055" s="196"/>
    </row>
    <row r="3056" spans="3:10" s="4" customFormat="1" x14ac:dyDescent="0.25">
      <c r="C3056" s="201"/>
      <c r="D3056" s="201"/>
      <c r="G3056" s="36"/>
      <c r="H3056" s="36"/>
      <c r="I3056" s="36"/>
      <c r="J3056" s="196"/>
    </row>
    <row r="3057" spans="3:10" s="4" customFormat="1" x14ac:dyDescent="0.25">
      <c r="C3057" s="201"/>
      <c r="D3057" s="201"/>
      <c r="G3057" s="36"/>
      <c r="H3057" s="36"/>
      <c r="I3057" s="36"/>
      <c r="J3057" s="196"/>
    </row>
    <row r="3058" spans="3:10" s="4" customFormat="1" x14ac:dyDescent="0.25">
      <c r="C3058" s="201"/>
      <c r="D3058" s="201"/>
      <c r="G3058" s="36"/>
      <c r="H3058" s="36"/>
      <c r="I3058" s="36"/>
      <c r="J3058" s="196"/>
    </row>
    <row r="3059" spans="3:10" s="4" customFormat="1" x14ac:dyDescent="0.25">
      <c r="C3059" s="201"/>
      <c r="D3059" s="201"/>
      <c r="G3059" s="36"/>
      <c r="H3059" s="36"/>
      <c r="I3059" s="36"/>
      <c r="J3059" s="196"/>
    </row>
    <row r="3060" spans="3:10" s="4" customFormat="1" x14ac:dyDescent="0.25">
      <c r="C3060" s="201"/>
      <c r="D3060" s="201"/>
      <c r="G3060" s="36"/>
      <c r="H3060" s="36"/>
      <c r="I3060" s="36"/>
      <c r="J3060" s="196"/>
    </row>
    <row r="3061" spans="3:10" s="4" customFormat="1" x14ac:dyDescent="0.25">
      <c r="C3061" s="201"/>
      <c r="D3061" s="201"/>
      <c r="G3061" s="36"/>
      <c r="H3061" s="36"/>
      <c r="I3061" s="36"/>
      <c r="J3061" s="196"/>
    </row>
    <row r="3062" spans="3:10" s="4" customFormat="1" x14ac:dyDescent="0.25">
      <c r="C3062" s="201"/>
      <c r="D3062" s="201"/>
      <c r="G3062" s="36"/>
      <c r="H3062" s="36"/>
      <c r="I3062" s="36"/>
      <c r="J3062" s="196"/>
    </row>
    <row r="3063" spans="3:10" s="4" customFormat="1" x14ac:dyDescent="0.25">
      <c r="C3063" s="201"/>
      <c r="D3063" s="201"/>
      <c r="G3063" s="36"/>
      <c r="H3063" s="36"/>
      <c r="I3063" s="36"/>
      <c r="J3063" s="196"/>
    </row>
    <row r="3064" spans="3:10" s="4" customFormat="1" x14ac:dyDescent="0.25">
      <c r="C3064" s="201"/>
      <c r="D3064" s="201"/>
      <c r="G3064" s="36"/>
      <c r="H3064" s="36"/>
      <c r="I3064" s="36"/>
      <c r="J3064" s="196"/>
    </row>
    <row r="3065" spans="3:10" s="4" customFormat="1" x14ac:dyDescent="0.25">
      <c r="C3065" s="201"/>
      <c r="D3065" s="201"/>
      <c r="G3065" s="36"/>
      <c r="H3065" s="36"/>
      <c r="I3065" s="36"/>
      <c r="J3065" s="196"/>
    </row>
    <row r="3066" spans="3:10" s="4" customFormat="1" x14ac:dyDescent="0.25">
      <c r="C3066" s="201"/>
      <c r="D3066" s="201"/>
      <c r="G3066" s="36"/>
      <c r="H3066" s="36"/>
      <c r="I3066" s="36"/>
      <c r="J3066" s="196"/>
    </row>
    <row r="3067" spans="3:10" s="4" customFormat="1" x14ac:dyDescent="0.25">
      <c r="C3067" s="201"/>
      <c r="D3067" s="201"/>
      <c r="G3067" s="36"/>
      <c r="H3067" s="36"/>
      <c r="I3067" s="36"/>
      <c r="J3067" s="196"/>
    </row>
    <row r="3068" spans="3:10" s="4" customFormat="1" x14ac:dyDescent="0.25">
      <c r="C3068" s="201"/>
      <c r="D3068" s="201"/>
      <c r="G3068" s="36"/>
      <c r="H3068" s="36"/>
      <c r="I3068" s="36"/>
      <c r="J3068" s="196"/>
    </row>
    <row r="3069" spans="3:10" s="4" customFormat="1" x14ac:dyDescent="0.25">
      <c r="C3069" s="201"/>
      <c r="D3069" s="201"/>
      <c r="G3069" s="36"/>
      <c r="H3069" s="36"/>
      <c r="I3069" s="36"/>
      <c r="J3069" s="196"/>
    </row>
    <row r="3070" spans="3:10" s="4" customFormat="1" x14ac:dyDescent="0.25">
      <c r="C3070" s="201"/>
      <c r="D3070" s="201"/>
      <c r="G3070" s="36"/>
      <c r="H3070" s="36"/>
      <c r="I3070" s="36"/>
      <c r="J3070" s="196"/>
    </row>
    <row r="3071" spans="3:10" s="4" customFormat="1" x14ac:dyDescent="0.25">
      <c r="C3071" s="201"/>
      <c r="D3071" s="201"/>
      <c r="G3071" s="36"/>
      <c r="H3071" s="36"/>
      <c r="I3071" s="36"/>
      <c r="J3071" s="196"/>
    </row>
    <row r="3072" spans="3:10" s="4" customFormat="1" x14ac:dyDescent="0.25">
      <c r="C3072" s="201"/>
      <c r="D3072" s="201"/>
      <c r="G3072" s="36"/>
      <c r="H3072" s="36"/>
      <c r="I3072" s="36"/>
      <c r="J3072" s="196"/>
    </row>
    <row r="3073" spans="3:10" s="4" customFormat="1" x14ac:dyDescent="0.25">
      <c r="C3073" s="201"/>
      <c r="D3073" s="201"/>
      <c r="G3073" s="36"/>
      <c r="H3073" s="36"/>
      <c r="I3073" s="36"/>
      <c r="J3073" s="196"/>
    </row>
    <row r="3074" spans="3:10" s="4" customFormat="1" x14ac:dyDescent="0.25">
      <c r="C3074" s="201"/>
      <c r="D3074" s="201"/>
      <c r="G3074" s="36"/>
      <c r="H3074" s="36"/>
      <c r="I3074" s="36"/>
      <c r="J3074" s="196"/>
    </row>
    <row r="3075" spans="3:10" s="4" customFormat="1" x14ac:dyDescent="0.25">
      <c r="C3075" s="201"/>
      <c r="D3075" s="201"/>
      <c r="G3075" s="36"/>
      <c r="H3075" s="36"/>
      <c r="I3075" s="36"/>
      <c r="J3075" s="196"/>
    </row>
    <row r="3076" spans="3:10" s="4" customFormat="1" x14ac:dyDescent="0.25">
      <c r="C3076" s="201"/>
      <c r="D3076" s="201"/>
      <c r="G3076" s="36"/>
      <c r="H3076" s="36"/>
      <c r="I3076" s="36"/>
      <c r="J3076" s="196"/>
    </row>
    <row r="3077" spans="3:10" s="4" customFormat="1" x14ac:dyDescent="0.25">
      <c r="C3077" s="201"/>
      <c r="D3077" s="201"/>
      <c r="G3077" s="36"/>
      <c r="H3077" s="36"/>
      <c r="I3077" s="36"/>
      <c r="J3077" s="196"/>
    </row>
    <row r="3078" spans="3:10" s="4" customFormat="1" x14ac:dyDescent="0.25">
      <c r="C3078" s="201"/>
      <c r="D3078" s="201"/>
      <c r="G3078" s="36"/>
      <c r="H3078" s="36"/>
      <c r="I3078" s="36"/>
      <c r="J3078" s="196"/>
    </row>
    <row r="3079" spans="3:10" s="4" customFormat="1" x14ac:dyDescent="0.25">
      <c r="C3079" s="201"/>
      <c r="D3079" s="201"/>
      <c r="G3079" s="36"/>
      <c r="H3079" s="36"/>
      <c r="I3079" s="36"/>
      <c r="J3079" s="196"/>
    </row>
    <row r="3080" spans="3:10" s="4" customFormat="1" x14ac:dyDescent="0.25">
      <c r="C3080" s="201"/>
      <c r="D3080" s="201"/>
      <c r="G3080" s="36"/>
      <c r="H3080" s="36"/>
      <c r="I3080" s="36"/>
      <c r="J3080" s="196"/>
    </row>
    <row r="3081" spans="3:10" s="4" customFormat="1" x14ac:dyDescent="0.25">
      <c r="C3081" s="201"/>
      <c r="D3081" s="201"/>
      <c r="G3081" s="36"/>
      <c r="H3081" s="36"/>
      <c r="I3081" s="36"/>
      <c r="J3081" s="196"/>
    </row>
    <row r="3082" spans="3:10" s="4" customFormat="1" x14ac:dyDescent="0.25">
      <c r="C3082" s="201"/>
      <c r="D3082" s="201"/>
      <c r="G3082" s="36"/>
      <c r="H3082" s="36"/>
      <c r="I3082" s="36"/>
      <c r="J3082" s="196"/>
    </row>
    <row r="3083" spans="3:10" s="4" customFormat="1" x14ac:dyDescent="0.25">
      <c r="C3083" s="201"/>
      <c r="D3083" s="201"/>
      <c r="G3083" s="36"/>
      <c r="H3083" s="36"/>
      <c r="I3083" s="36"/>
      <c r="J3083" s="196"/>
    </row>
    <row r="3084" spans="3:10" s="4" customFormat="1" x14ac:dyDescent="0.25">
      <c r="C3084" s="201"/>
      <c r="D3084" s="201"/>
      <c r="G3084" s="36"/>
      <c r="H3084" s="36"/>
      <c r="I3084" s="36"/>
      <c r="J3084" s="196"/>
    </row>
    <row r="3085" spans="3:10" s="4" customFormat="1" x14ac:dyDescent="0.25">
      <c r="C3085" s="201"/>
      <c r="D3085" s="201"/>
      <c r="G3085" s="36"/>
      <c r="H3085" s="36"/>
      <c r="I3085" s="36"/>
      <c r="J3085" s="196"/>
    </row>
    <row r="3086" spans="3:10" s="4" customFormat="1" x14ac:dyDescent="0.25">
      <c r="C3086" s="201"/>
      <c r="D3086" s="201"/>
      <c r="G3086" s="36"/>
      <c r="H3086" s="36"/>
      <c r="I3086" s="36"/>
      <c r="J3086" s="196"/>
    </row>
    <row r="3087" spans="3:10" s="4" customFormat="1" x14ac:dyDescent="0.25">
      <c r="C3087" s="201"/>
      <c r="D3087" s="201"/>
      <c r="G3087" s="36"/>
      <c r="H3087" s="36"/>
      <c r="I3087" s="36"/>
      <c r="J3087" s="196"/>
    </row>
    <row r="3088" spans="3:10" s="4" customFormat="1" x14ac:dyDescent="0.25">
      <c r="C3088" s="201"/>
      <c r="D3088" s="201"/>
      <c r="G3088" s="36"/>
      <c r="H3088" s="36"/>
      <c r="I3088" s="36"/>
      <c r="J3088" s="196"/>
    </row>
    <row r="3089" spans="3:10" s="4" customFormat="1" x14ac:dyDescent="0.25">
      <c r="C3089" s="201"/>
      <c r="D3089" s="201"/>
      <c r="G3089" s="36"/>
      <c r="H3089" s="36"/>
      <c r="I3089" s="36"/>
      <c r="J3089" s="196"/>
    </row>
    <row r="3090" spans="3:10" s="4" customFormat="1" x14ac:dyDescent="0.25">
      <c r="C3090" s="201"/>
      <c r="D3090" s="201"/>
      <c r="G3090" s="36"/>
      <c r="H3090" s="36"/>
      <c r="I3090" s="36"/>
      <c r="J3090" s="196"/>
    </row>
    <row r="3091" spans="3:10" s="4" customFormat="1" x14ac:dyDescent="0.25">
      <c r="C3091" s="201"/>
      <c r="D3091" s="201"/>
      <c r="G3091" s="36"/>
      <c r="H3091" s="36"/>
      <c r="I3091" s="36"/>
      <c r="J3091" s="196"/>
    </row>
    <row r="3092" spans="3:10" s="4" customFormat="1" x14ac:dyDescent="0.25">
      <c r="C3092" s="201"/>
      <c r="D3092" s="201"/>
      <c r="G3092" s="36"/>
      <c r="H3092" s="36"/>
      <c r="I3092" s="36"/>
      <c r="J3092" s="196"/>
    </row>
    <row r="3093" spans="3:10" s="4" customFormat="1" x14ac:dyDescent="0.25">
      <c r="C3093" s="201"/>
      <c r="D3093" s="201"/>
      <c r="G3093" s="36"/>
      <c r="H3093" s="36"/>
      <c r="I3093" s="36"/>
      <c r="J3093" s="196"/>
    </row>
    <row r="3094" spans="3:10" s="4" customFormat="1" x14ac:dyDescent="0.25">
      <c r="C3094" s="201"/>
      <c r="D3094" s="201"/>
      <c r="G3094" s="36"/>
      <c r="H3094" s="36"/>
      <c r="I3094" s="36"/>
      <c r="J3094" s="196"/>
    </row>
    <row r="3095" spans="3:10" s="4" customFormat="1" x14ac:dyDescent="0.25">
      <c r="C3095" s="201"/>
      <c r="D3095" s="201"/>
      <c r="G3095" s="36"/>
      <c r="H3095" s="36"/>
      <c r="I3095" s="36"/>
      <c r="J3095" s="196"/>
    </row>
    <row r="3096" spans="3:10" s="4" customFormat="1" x14ac:dyDescent="0.25">
      <c r="C3096" s="201"/>
      <c r="D3096" s="201"/>
      <c r="G3096" s="36"/>
      <c r="H3096" s="36"/>
      <c r="I3096" s="36"/>
      <c r="J3096" s="196"/>
    </row>
    <row r="3097" spans="3:10" s="4" customFormat="1" x14ac:dyDescent="0.25">
      <c r="C3097" s="201"/>
      <c r="D3097" s="201"/>
      <c r="G3097" s="36"/>
      <c r="H3097" s="36"/>
      <c r="I3097" s="36"/>
      <c r="J3097" s="196"/>
    </row>
    <row r="3098" spans="3:10" s="4" customFormat="1" x14ac:dyDescent="0.25">
      <c r="C3098" s="201"/>
      <c r="D3098" s="201"/>
      <c r="G3098" s="36"/>
      <c r="H3098" s="36"/>
      <c r="I3098" s="36"/>
      <c r="J3098" s="196"/>
    </row>
    <row r="3099" spans="3:10" s="4" customFormat="1" x14ac:dyDescent="0.25">
      <c r="C3099" s="201"/>
      <c r="D3099" s="201"/>
      <c r="G3099" s="36"/>
      <c r="H3099" s="36"/>
      <c r="I3099" s="36"/>
      <c r="J3099" s="196"/>
    </row>
    <row r="3100" spans="3:10" s="4" customFormat="1" x14ac:dyDescent="0.25">
      <c r="C3100" s="201"/>
      <c r="D3100" s="201"/>
      <c r="G3100" s="36"/>
      <c r="H3100" s="36"/>
      <c r="I3100" s="36"/>
      <c r="J3100" s="196"/>
    </row>
    <row r="3101" spans="3:10" s="4" customFormat="1" x14ac:dyDescent="0.25">
      <c r="C3101" s="201"/>
      <c r="D3101" s="201"/>
      <c r="G3101" s="36"/>
      <c r="H3101" s="36"/>
      <c r="I3101" s="36"/>
      <c r="J3101" s="196"/>
    </row>
    <row r="3102" spans="3:10" s="4" customFormat="1" x14ac:dyDescent="0.25">
      <c r="C3102" s="201"/>
      <c r="D3102" s="201"/>
      <c r="G3102" s="36"/>
      <c r="H3102" s="36"/>
      <c r="I3102" s="36"/>
      <c r="J3102" s="196"/>
    </row>
    <row r="3103" spans="3:10" s="4" customFormat="1" x14ac:dyDescent="0.25">
      <c r="C3103" s="201"/>
      <c r="D3103" s="201"/>
      <c r="G3103" s="36"/>
      <c r="H3103" s="36"/>
      <c r="I3103" s="36"/>
      <c r="J3103" s="196"/>
    </row>
    <row r="3104" spans="3:10" s="4" customFormat="1" x14ac:dyDescent="0.25">
      <c r="C3104" s="201"/>
      <c r="D3104" s="201"/>
      <c r="G3104" s="36"/>
      <c r="H3104" s="36"/>
      <c r="I3104" s="36"/>
      <c r="J3104" s="196"/>
    </row>
    <row r="3105" spans="3:10" s="4" customFormat="1" x14ac:dyDescent="0.25">
      <c r="C3105" s="201"/>
      <c r="D3105" s="201"/>
      <c r="G3105" s="36"/>
      <c r="H3105" s="36"/>
      <c r="I3105" s="36"/>
      <c r="J3105" s="196"/>
    </row>
    <row r="3106" spans="3:10" s="4" customFormat="1" x14ac:dyDescent="0.25">
      <c r="C3106" s="201"/>
      <c r="D3106" s="201"/>
      <c r="G3106" s="36"/>
      <c r="H3106" s="36"/>
      <c r="I3106" s="36"/>
      <c r="J3106" s="196"/>
    </row>
    <row r="3107" spans="3:10" s="4" customFormat="1" x14ac:dyDescent="0.25">
      <c r="C3107" s="201"/>
      <c r="D3107" s="201"/>
      <c r="G3107" s="36"/>
      <c r="H3107" s="36"/>
      <c r="I3107" s="36"/>
      <c r="J3107" s="196"/>
    </row>
    <row r="3108" spans="3:10" s="4" customFormat="1" x14ac:dyDescent="0.25">
      <c r="C3108" s="201"/>
      <c r="D3108" s="201"/>
      <c r="G3108" s="36"/>
      <c r="H3108" s="36"/>
      <c r="I3108" s="36"/>
      <c r="J3108" s="196"/>
    </row>
    <row r="3109" spans="3:10" s="4" customFormat="1" x14ac:dyDescent="0.25">
      <c r="C3109" s="201"/>
      <c r="D3109" s="201"/>
      <c r="G3109" s="36"/>
      <c r="H3109" s="36"/>
      <c r="I3109" s="36"/>
      <c r="J3109" s="196"/>
    </row>
    <row r="3110" spans="3:10" s="4" customFormat="1" x14ac:dyDescent="0.25">
      <c r="C3110" s="201"/>
      <c r="D3110" s="201"/>
      <c r="G3110" s="36"/>
      <c r="H3110" s="36"/>
      <c r="I3110" s="36"/>
      <c r="J3110" s="196"/>
    </row>
    <row r="3111" spans="3:10" s="4" customFormat="1" x14ac:dyDescent="0.25">
      <c r="C3111" s="201"/>
      <c r="D3111" s="201"/>
      <c r="G3111" s="36"/>
      <c r="H3111" s="36"/>
      <c r="I3111" s="36"/>
      <c r="J3111" s="196"/>
    </row>
    <row r="3112" spans="3:10" s="4" customFormat="1" x14ac:dyDescent="0.25">
      <c r="C3112" s="201"/>
      <c r="D3112" s="201"/>
      <c r="G3112" s="36"/>
      <c r="H3112" s="36"/>
      <c r="I3112" s="36"/>
      <c r="J3112" s="196"/>
    </row>
    <row r="3113" spans="3:10" s="4" customFormat="1" x14ac:dyDescent="0.25">
      <c r="C3113" s="201"/>
      <c r="D3113" s="201"/>
      <c r="G3113" s="36"/>
      <c r="H3113" s="36"/>
      <c r="I3113" s="36"/>
      <c r="J3113" s="196"/>
    </row>
    <row r="3114" spans="3:10" s="4" customFormat="1" x14ac:dyDescent="0.25">
      <c r="C3114" s="201"/>
      <c r="D3114" s="201"/>
      <c r="G3114" s="36"/>
      <c r="H3114" s="36"/>
      <c r="I3114" s="36"/>
      <c r="J3114" s="196"/>
    </row>
    <row r="3115" spans="3:10" s="4" customFormat="1" x14ac:dyDescent="0.25">
      <c r="C3115" s="201"/>
      <c r="D3115" s="201"/>
      <c r="G3115" s="36"/>
      <c r="H3115" s="36"/>
      <c r="I3115" s="36"/>
      <c r="J3115" s="196"/>
    </row>
    <row r="3116" spans="3:10" s="4" customFormat="1" x14ac:dyDescent="0.25">
      <c r="C3116" s="201"/>
      <c r="D3116" s="201"/>
      <c r="G3116" s="36"/>
      <c r="H3116" s="36"/>
      <c r="I3116" s="36"/>
      <c r="J3116" s="196"/>
    </row>
    <row r="3117" spans="3:10" s="4" customFormat="1" x14ac:dyDescent="0.25">
      <c r="C3117" s="201"/>
      <c r="D3117" s="201"/>
      <c r="G3117" s="36"/>
      <c r="H3117" s="36"/>
      <c r="I3117" s="36"/>
      <c r="J3117" s="196"/>
    </row>
    <row r="3118" spans="3:10" s="4" customFormat="1" x14ac:dyDescent="0.25">
      <c r="C3118" s="201"/>
      <c r="D3118" s="201"/>
      <c r="G3118" s="36"/>
      <c r="H3118" s="36"/>
      <c r="I3118" s="36"/>
      <c r="J3118" s="196"/>
    </row>
    <row r="3119" spans="3:10" s="4" customFormat="1" x14ac:dyDescent="0.25">
      <c r="C3119" s="201"/>
      <c r="D3119" s="201"/>
      <c r="G3119" s="36"/>
      <c r="H3119" s="36"/>
      <c r="I3119" s="36"/>
      <c r="J3119" s="196"/>
    </row>
    <row r="3120" spans="3:10" s="4" customFormat="1" x14ac:dyDescent="0.25">
      <c r="C3120" s="201"/>
      <c r="D3120" s="201"/>
      <c r="G3120" s="36"/>
      <c r="H3120" s="36"/>
      <c r="I3120" s="36"/>
      <c r="J3120" s="196"/>
    </row>
    <row r="3121" spans="3:10" s="4" customFormat="1" x14ac:dyDescent="0.25">
      <c r="C3121" s="201"/>
      <c r="D3121" s="201"/>
      <c r="G3121" s="36"/>
      <c r="H3121" s="36"/>
      <c r="I3121" s="36"/>
      <c r="J3121" s="196"/>
    </row>
    <row r="3122" spans="3:10" s="4" customFormat="1" x14ac:dyDescent="0.25">
      <c r="C3122" s="201"/>
      <c r="D3122" s="201"/>
      <c r="G3122" s="36"/>
      <c r="H3122" s="36"/>
      <c r="I3122" s="36"/>
      <c r="J3122" s="196"/>
    </row>
    <row r="3123" spans="3:10" s="4" customFormat="1" x14ac:dyDescent="0.25">
      <c r="C3123" s="201"/>
      <c r="D3123" s="201"/>
      <c r="G3123" s="36"/>
      <c r="H3123" s="36"/>
      <c r="I3123" s="36"/>
      <c r="J3123" s="196"/>
    </row>
    <row r="3124" spans="3:10" s="4" customFormat="1" x14ac:dyDescent="0.25">
      <c r="C3124" s="201"/>
      <c r="D3124" s="201"/>
      <c r="G3124" s="36"/>
      <c r="H3124" s="36"/>
      <c r="I3124" s="36"/>
      <c r="J3124" s="196"/>
    </row>
    <row r="3125" spans="3:10" s="4" customFormat="1" x14ac:dyDescent="0.25">
      <c r="C3125" s="201"/>
      <c r="D3125" s="201"/>
      <c r="G3125" s="36"/>
      <c r="H3125" s="36"/>
      <c r="I3125" s="36"/>
      <c r="J3125" s="196"/>
    </row>
    <row r="3126" spans="3:10" s="4" customFormat="1" x14ac:dyDescent="0.25">
      <c r="C3126" s="201"/>
      <c r="D3126" s="201"/>
      <c r="G3126" s="36"/>
      <c r="H3126" s="36"/>
      <c r="I3126" s="36"/>
      <c r="J3126" s="196"/>
    </row>
    <row r="3127" spans="3:10" s="4" customFormat="1" x14ac:dyDescent="0.25">
      <c r="C3127" s="201"/>
      <c r="D3127" s="201"/>
      <c r="G3127" s="36"/>
      <c r="H3127" s="36"/>
      <c r="I3127" s="36"/>
      <c r="J3127" s="196"/>
    </row>
    <row r="3128" spans="3:10" s="4" customFormat="1" x14ac:dyDescent="0.25">
      <c r="C3128" s="201"/>
      <c r="D3128" s="201"/>
      <c r="G3128" s="36"/>
      <c r="H3128" s="36"/>
      <c r="I3128" s="36"/>
      <c r="J3128" s="196"/>
    </row>
    <row r="3129" spans="3:10" s="4" customFormat="1" x14ac:dyDescent="0.25">
      <c r="C3129" s="201"/>
      <c r="D3129" s="201"/>
      <c r="G3129" s="36"/>
      <c r="H3129" s="36"/>
      <c r="I3129" s="36"/>
      <c r="J3129" s="196"/>
    </row>
    <row r="3130" spans="3:10" s="4" customFormat="1" x14ac:dyDescent="0.25">
      <c r="C3130" s="201"/>
      <c r="D3130" s="201"/>
      <c r="G3130" s="36"/>
      <c r="H3130" s="36"/>
      <c r="I3130" s="36"/>
      <c r="J3130" s="196"/>
    </row>
    <row r="3131" spans="3:10" s="4" customFormat="1" x14ac:dyDescent="0.25">
      <c r="C3131" s="201"/>
      <c r="D3131" s="201"/>
      <c r="G3131" s="36"/>
      <c r="H3131" s="36"/>
      <c r="I3131" s="36"/>
      <c r="J3131" s="196"/>
    </row>
    <row r="3132" spans="3:10" s="4" customFormat="1" x14ac:dyDescent="0.25">
      <c r="C3132" s="201"/>
      <c r="D3132" s="201"/>
      <c r="G3132" s="36"/>
      <c r="H3132" s="36"/>
      <c r="I3132" s="36"/>
      <c r="J3132" s="196"/>
    </row>
    <row r="3133" spans="3:10" s="4" customFormat="1" x14ac:dyDescent="0.25">
      <c r="C3133" s="201"/>
      <c r="D3133" s="201"/>
      <c r="G3133" s="36"/>
      <c r="H3133" s="36"/>
      <c r="I3133" s="36"/>
      <c r="J3133" s="196"/>
    </row>
    <row r="3134" spans="3:10" s="4" customFormat="1" x14ac:dyDescent="0.25">
      <c r="C3134" s="201"/>
      <c r="D3134" s="201"/>
      <c r="G3134" s="36"/>
      <c r="H3134" s="36"/>
      <c r="I3134" s="36"/>
      <c r="J3134" s="196"/>
    </row>
    <row r="3135" spans="3:10" s="4" customFormat="1" x14ac:dyDescent="0.25">
      <c r="C3135" s="201"/>
      <c r="D3135" s="201"/>
      <c r="G3135" s="36"/>
      <c r="H3135" s="36"/>
      <c r="I3135" s="36"/>
      <c r="J3135" s="196"/>
    </row>
    <row r="3136" spans="3:10" s="4" customFormat="1" x14ac:dyDescent="0.25">
      <c r="C3136" s="201"/>
      <c r="D3136" s="201"/>
      <c r="G3136" s="36"/>
      <c r="H3136" s="36"/>
      <c r="I3136" s="36"/>
      <c r="J3136" s="196"/>
    </row>
    <row r="3137" spans="3:10" s="4" customFormat="1" x14ac:dyDescent="0.25">
      <c r="C3137" s="201"/>
      <c r="D3137" s="201"/>
      <c r="G3137" s="36"/>
      <c r="H3137" s="36"/>
      <c r="I3137" s="36"/>
      <c r="J3137" s="196"/>
    </row>
    <row r="3138" spans="3:10" s="4" customFormat="1" x14ac:dyDescent="0.25">
      <c r="C3138" s="201"/>
      <c r="D3138" s="201"/>
      <c r="G3138" s="36"/>
      <c r="H3138" s="36"/>
      <c r="I3138" s="36"/>
      <c r="J3138" s="196"/>
    </row>
    <row r="3139" spans="3:10" s="4" customFormat="1" x14ac:dyDescent="0.25">
      <c r="C3139" s="201"/>
      <c r="D3139" s="201"/>
      <c r="G3139" s="36"/>
      <c r="H3139" s="36"/>
      <c r="I3139" s="36"/>
      <c r="J3139" s="196"/>
    </row>
    <row r="3140" spans="3:10" s="4" customFormat="1" x14ac:dyDescent="0.25">
      <c r="C3140" s="201"/>
      <c r="D3140" s="201"/>
      <c r="G3140" s="36"/>
      <c r="H3140" s="36"/>
      <c r="I3140" s="36"/>
      <c r="J3140" s="196"/>
    </row>
    <row r="3141" spans="3:10" s="4" customFormat="1" x14ac:dyDescent="0.25">
      <c r="C3141" s="201"/>
      <c r="D3141" s="201"/>
      <c r="G3141" s="36"/>
      <c r="H3141" s="36"/>
      <c r="I3141" s="36"/>
      <c r="J3141" s="196"/>
    </row>
    <row r="3142" spans="3:10" s="4" customFormat="1" x14ac:dyDescent="0.25">
      <c r="C3142" s="201"/>
      <c r="D3142" s="201"/>
      <c r="G3142" s="36"/>
      <c r="H3142" s="36"/>
      <c r="I3142" s="36"/>
      <c r="J3142" s="196"/>
    </row>
    <row r="3143" spans="3:10" s="4" customFormat="1" x14ac:dyDescent="0.25">
      <c r="C3143" s="201"/>
      <c r="D3143" s="201"/>
      <c r="G3143" s="36"/>
      <c r="H3143" s="36"/>
      <c r="I3143" s="36"/>
      <c r="J3143" s="196"/>
    </row>
    <row r="3144" spans="3:10" s="4" customFormat="1" x14ac:dyDescent="0.25">
      <c r="C3144" s="201"/>
      <c r="D3144" s="201"/>
      <c r="G3144" s="36"/>
      <c r="H3144" s="36"/>
      <c r="I3144" s="36"/>
      <c r="J3144" s="196"/>
    </row>
    <row r="3145" spans="3:10" s="4" customFormat="1" x14ac:dyDescent="0.25">
      <c r="C3145" s="201"/>
      <c r="D3145" s="201"/>
      <c r="G3145" s="36"/>
      <c r="H3145" s="36"/>
      <c r="I3145" s="36"/>
      <c r="J3145" s="196"/>
    </row>
    <row r="3146" spans="3:10" s="4" customFormat="1" x14ac:dyDescent="0.25">
      <c r="C3146" s="201"/>
      <c r="D3146" s="201"/>
      <c r="G3146" s="36"/>
      <c r="H3146" s="36"/>
      <c r="I3146" s="36"/>
      <c r="J3146" s="196"/>
    </row>
    <row r="3147" spans="3:10" s="4" customFormat="1" x14ac:dyDescent="0.25">
      <c r="C3147" s="201"/>
      <c r="D3147" s="201"/>
      <c r="G3147" s="36"/>
      <c r="H3147" s="36"/>
      <c r="I3147" s="36"/>
      <c r="J3147" s="196"/>
    </row>
    <row r="3148" spans="3:10" s="4" customFormat="1" x14ac:dyDescent="0.25">
      <c r="C3148" s="201"/>
      <c r="D3148" s="201"/>
      <c r="G3148" s="36"/>
      <c r="H3148" s="36"/>
      <c r="I3148" s="36"/>
      <c r="J3148" s="196"/>
    </row>
    <row r="3149" spans="3:10" s="4" customFormat="1" x14ac:dyDescent="0.25">
      <c r="C3149" s="201"/>
      <c r="D3149" s="201"/>
      <c r="G3149" s="36"/>
      <c r="H3149" s="36"/>
      <c r="I3149" s="36"/>
      <c r="J3149" s="196"/>
    </row>
    <row r="3150" spans="3:10" s="4" customFormat="1" x14ac:dyDescent="0.25">
      <c r="C3150" s="201"/>
      <c r="D3150" s="201"/>
      <c r="G3150" s="36"/>
      <c r="H3150" s="36"/>
      <c r="I3150" s="36"/>
      <c r="J3150" s="196"/>
    </row>
    <row r="3151" spans="3:10" s="4" customFormat="1" x14ac:dyDescent="0.25">
      <c r="C3151" s="201"/>
      <c r="D3151" s="201"/>
      <c r="G3151" s="36"/>
      <c r="H3151" s="36"/>
      <c r="I3151" s="36"/>
      <c r="J3151" s="196"/>
    </row>
    <row r="3152" spans="3:10" s="4" customFormat="1" x14ac:dyDescent="0.25">
      <c r="C3152" s="201"/>
      <c r="D3152" s="201"/>
      <c r="G3152" s="36"/>
      <c r="H3152" s="36"/>
      <c r="I3152" s="36"/>
      <c r="J3152" s="196"/>
    </row>
    <row r="3153" spans="3:10" s="4" customFormat="1" x14ac:dyDescent="0.25">
      <c r="C3153" s="201"/>
      <c r="D3153" s="201"/>
      <c r="G3153" s="36"/>
      <c r="H3153" s="36"/>
      <c r="I3153" s="36"/>
      <c r="J3153" s="196"/>
    </row>
    <row r="3154" spans="3:10" s="4" customFormat="1" x14ac:dyDescent="0.25">
      <c r="C3154" s="201"/>
      <c r="D3154" s="201"/>
      <c r="G3154" s="36"/>
      <c r="H3154" s="36"/>
      <c r="I3154" s="36"/>
      <c r="J3154" s="196"/>
    </row>
    <row r="3155" spans="3:10" s="4" customFormat="1" x14ac:dyDescent="0.25">
      <c r="C3155" s="201"/>
      <c r="D3155" s="201"/>
      <c r="G3155" s="36"/>
      <c r="H3155" s="36"/>
      <c r="I3155" s="36"/>
      <c r="J3155" s="196"/>
    </row>
    <row r="3156" spans="3:10" s="4" customFormat="1" x14ac:dyDescent="0.25">
      <c r="C3156" s="201"/>
      <c r="D3156" s="201"/>
      <c r="G3156" s="36"/>
      <c r="H3156" s="36"/>
      <c r="I3156" s="36"/>
      <c r="J3156" s="196"/>
    </row>
    <row r="3157" spans="3:10" s="4" customFormat="1" x14ac:dyDescent="0.25">
      <c r="C3157" s="201"/>
      <c r="D3157" s="201"/>
      <c r="G3157" s="36"/>
      <c r="H3157" s="36"/>
      <c r="I3157" s="36"/>
      <c r="J3157" s="196"/>
    </row>
    <row r="3158" spans="3:10" s="4" customFormat="1" x14ac:dyDescent="0.25">
      <c r="C3158" s="201"/>
      <c r="D3158" s="201"/>
      <c r="G3158" s="36"/>
      <c r="H3158" s="36"/>
      <c r="I3158" s="36"/>
      <c r="J3158" s="196"/>
    </row>
    <row r="3159" spans="3:10" s="4" customFormat="1" x14ac:dyDescent="0.25">
      <c r="C3159" s="201"/>
      <c r="D3159" s="201"/>
      <c r="G3159" s="36"/>
      <c r="H3159" s="36"/>
      <c r="I3159" s="36"/>
      <c r="J3159" s="196"/>
    </row>
    <row r="3160" spans="3:10" s="4" customFormat="1" x14ac:dyDescent="0.25">
      <c r="C3160" s="201"/>
      <c r="D3160" s="201"/>
      <c r="G3160" s="36"/>
      <c r="H3160" s="36"/>
      <c r="I3160" s="36"/>
      <c r="J3160" s="196"/>
    </row>
    <row r="3161" spans="3:10" s="4" customFormat="1" x14ac:dyDescent="0.25">
      <c r="C3161" s="201"/>
      <c r="D3161" s="201"/>
      <c r="G3161" s="36"/>
      <c r="H3161" s="36"/>
      <c r="I3161" s="36"/>
      <c r="J3161" s="196"/>
    </row>
    <row r="3162" spans="3:10" s="4" customFormat="1" x14ac:dyDescent="0.25">
      <c r="C3162" s="201"/>
      <c r="D3162" s="201"/>
      <c r="G3162" s="36"/>
      <c r="H3162" s="36"/>
      <c r="I3162" s="36"/>
      <c r="J3162" s="196"/>
    </row>
    <row r="3163" spans="3:10" s="4" customFormat="1" x14ac:dyDescent="0.25">
      <c r="C3163" s="201"/>
      <c r="D3163" s="201"/>
      <c r="G3163" s="36"/>
      <c r="H3163" s="36"/>
      <c r="I3163" s="36"/>
      <c r="J3163" s="196"/>
    </row>
    <row r="3164" spans="3:10" s="4" customFormat="1" x14ac:dyDescent="0.25">
      <c r="C3164" s="201"/>
      <c r="D3164" s="201"/>
      <c r="G3164" s="36"/>
      <c r="H3164" s="36"/>
      <c r="I3164" s="36"/>
      <c r="J3164" s="196"/>
    </row>
    <row r="3165" spans="3:10" s="4" customFormat="1" x14ac:dyDescent="0.25">
      <c r="C3165" s="201"/>
      <c r="D3165" s="201"/>
      <c r="G3165" s="36"/>
      <c r="H3165" s="36"/>
      <c r="I3165" s="36"/>
      <c r="J3165" s="196"/>
    </row>
    <row r="3166" spans="3:10" s="4" customFormat="1" x14ac:dyDescent="0.25">
      <c r="C3166" s="201"/>
      <c r="D3166" s="201"/>
      <c r="G3166" s="36"/>
      <c r="H3166" s="36"/>
      <c r="I3166" s="36"/>
      <c r="J3166" s="196"/>
    </row>
    <row r="3167" spans="3:10" s="4" customFormat="1" x14ac:dyDescent="0.25">
      <c r="C3167" s="201"/>
      <c r="D3167" s="201"/>
      <c r="G3167" s="36"/>
      <c r="H3167" s="36"/>
      <c r="I3167" s="36"/>
      <c r="J3167" s="196"/>
    </row>
    <row r="3168" spans="3:10" s="4" customFormat="1" x14ac:dyDescent="0.25">
      <c r="C3168" s="201"/>
      <c r="D3168" s="201"/>
      <c r="G3168" s="36"/>
      <c r="H3168" s="36"/>
      <c r="I3168" s="36"/>
      <c r="J3168" s="196"/>
    </row>
    <row r="3169" spans="3:10" s="4" customFormat="1" x14ac:dyDescent="0.25">
      <c r="C3169" s="201"/>
      <c r="D3169" s="201"/>
      <c r="G3169" s="36"/>
      <c r="H3169" s="36"/>
      <c r="I3169" s="36"/>
      <c r="J3169" s="196"/>
    </row>
    <row r="3170" spans="3:10" s="4" customFormat="1" x14ac:dyDescent="0.25">
      <c r="C3170" s="201"/>
      <c r="D3170" s="201"/>
      <c r="G3170" s="36"/>
      <c r="H3170" s="36"/>
      <c r="I3170" s="36"/>
      <c r="J3170" s="196"/>
    </row>
    <row r="3171" spans="3:10" s="4" customFormat="1" x14ac:dyDescent="0.25">
      <c r="C3171" s="201"/>
      <c r="D3171" s="201"/>
      <c r="G3171" s="36"/>
      <c r="H3171" s="36"/>
      <c r="I3171" s="36"/>
      <c r="J3171" s="196"/>
    </row>
    <row r="3172" spans="3:10" s="4" customFormat="1" x14ac:dyDescent="0.25">
      <c r="C3172" s="201"/>
      <c r="D3172" s="201"/>
      <c r="G3172" s="36"/>
      <c r="H3172" s="36"/>
      <c r="I3172" s="36"/>
      <c r="J3172" s="196"/>
    </row>
    <row r="3173" spans="3:10" s="4" customFormat="1" x14ac:dyDescent="0.25">
      <c r="C3173" s="201"/>
      <c r="D3173" s="201"/>
      <c r="G3173" s="36"/>
      <c r="H3173" s="36"/>
      <c r="I3173" s="36"/>
      <c r="J3173" s="196"/>
    </row>
    <row r="3174" spans="3:10" s="4" customFormat="1" x14ac:dyDescent="0.25">
      <c r="C3174" s="201"/>
      <c r="D3174" s="201"/>
      <c r="G3174" s="36"/>
      <c r="H3174" s="36"/>
      <c r="I3174" s="36"/>
      <c r="J3174" s="196"/>
    </row>
    <row r="3175" spans="3:10" s="4" customFormat="1" x14ac:dyDescent="0.25">
      <c r="C3175" s="201"/>
      <c r="D3175" s="201"/>
      <c r="G3175" s="36"/>
      <c r="H3175" s="36"/>
      <c r="I3175" s="36"/>
      <c r="J3175" s="196"/>
    </row>
    <row r="3176" spans="3:10" s="4" customFormat="1" x14ac:dyDescent="0.25">
      <c r="C3176" s="201"/>
      <c r="D3176" s="201"/>
      <c r="G3176" s="36"/>
      <c r="H3176" s="36"/>
      <c r="I3176" s="36"/>
      <c r="J3176" s="196"/>
    </row>
    <row r="3177" spans="3:10" s="4" customFormat="1" x14ac:dyDescent="0.25">
      <c r="C3177" s="201"/>
      <c r="D3177" s="201"/>
      <c r="G3177" s="36"/>
      <c r="H3177" s="36"/>
      <c r="I3177" s="36"/>
      <c r="J3177" s="196"/>
    </row>
    <row r="3178" spans="3:10" s="4" customFormat="1" x14ac:dyDescent="0.25">
      <c r="C3178" s="201"/>
      <c r="D3178" s="201"/>
      <c r="G3178" s="36"/>
      <c r="H3178" s="36"/>
      <c r="I3178" s="36"/>
      <c r="J3178" s="196"/>
    </row>
    <row r="3179" spans="3:10" s="4" customFormat="1" x14ac:dyDescent="0.25">
      <c r="C3179" s="201"/>
      <c r="D3179" s="201"/>
      <c r="G3179" s="36"/>
      <c r="H3179" s="36"/>
      <c r="I3179" s="36"/>
      <c r="J3179" s="196"/>
    </row>
    <row r="3180" spans="3:10" s="4" customFormat="1" x14ac:dyDescent="0.25">
      <c r="C3180" s="201"/>
      <c r="D3180" s="201"/>
      <c r="G3180" s="36"/>
      <c r="H3180" s="36"/>
      <c r="I3180" s="36"/>
      <c r="J3180" s="196"/>
    </row>
    <row r="3181" spans="3:10" s="4" customFormat="1" x14ac:dyDescent="0.25">
      <c r="C3181" s="201"/>
      <c r="D3181" s="201"/>
      <c r="G3181" s="36"/>
      <c r="H3181" s="36"/>
      <c r="I3181" s="36"/>
      <c r="J3181" s="196"/>
    </row>
    <row r="3182" spans="3:10" s="4" customFormat="1" x14ac:dyDescent="0.25">
      <c r="C3182" s="201"/>
      <c r="D3182" s="201"/>
      <c r="G3182" s="36"/>
      <c r="H3182" s="36"/>
      <c r="I3182" s="36"/>
      <c r="J3182" s="196"/>
    </row>
    <row r="3183" spans="3:10" s="4" customFormat="1" x14ac:dyDescent="0.25">
      <c r="C3183" s="201"/>
      <c r="D3183" s="201"/>
      <c r="G3183" s="36"/>
      <c r="H3183" s="36"/>
      <c r="I3183" s="36"/>
      <c r="J3183" s="196"/>
    </row>
    <row r="3184" spans="3:10" s="4" customFormat="1" x14ac:dyDescent="0.25">
      <c r="C3184" s="201"/>
      <c r="D3184" s="201"/>
      <c r="G3184" s="36"/>
      <c r="H3184" s="36"/>
      <c r="I3184" s="36"/>
      <c r="J3184" s="196"/>
    </row>
    <row r="3185" spans="3:10" s="4" customFormat="1" x14ac:dyDescent="0.25">
      <c r="C3185" s="201"/>
      <c r="D3185" s="201"/>
      <c r="G3185" s="36"/>
      <c r="H3185" s="36"/>
      <c r="I3185" s="36"/>
      <c r="J3185" s="196"/>
    </row>
    <row r="3186" spans="3:10" s="4" customFormat="1" x14ac:dyDescent="0.25">
      <c r="C3186" s="201"/>
      <c r="D3186" s="201"/>
      <c r="G3186" s="36"/>
      <c r="H3186" s="36"/>
      <c r="I3186" s="36"/>
      <c r="J3186" s="196"/>
    </row>
    <row r="3187" spans="3:10" s="4" customFormat="1" x14ac:dyDescent="0.25">
      <c r="C3187" s="201"/>
      <c r="D3187" s="201"/>
      <c r="G3187" s="36"/>
      <c r="H3187" s="36"/>
      <c r="I3187" s="36"/>
      <c r="J3187" s="196"/>
    </row>
    <row r="3188" spans="3:10" s="4" customFormat="1" x14ac:dyDescent="0.25">
      <c r="C3188" s="201"/>
      <c r="D3188" s="201"/>
      <c r="G3188" s="36"/>
      <c r="H3188" s="36"/>
      <c r="I3188" s="36"/>
      <c r="J3188" s="196"/>
    </row>
    <row r="3189" spans="3:10" s="4" customFormat="1" x14ac:dyDescent="0.25">
      <c r="C3189" s="201"/>
      <c r="D3189" s="201"/>
      <c r="G3189" s="36"/>
      <c r="H3189" s="36"/>
      <c r="I3189" s="36"/>
      <c r="J3189" s="196"/>
    </row>
    <row r="3190" spans="3:10" s="4" customFormat="1" x14ac:dyDescent="0.25">
      <c r="C3190" s="201"/>
      <c r="D3190" s="201"/>
      <c r="G3190" s="36"/>
      <c r="H3190" s="36"/>
      <c r="I3190" s="36"/>
      <c r="J3190" s="196"/>
    </row>
    <row r="3191" spans="3:10" s="4" customFormat="1" x14ac:dyDescent="0.25">
      <c r="C3191" s="201"/>
      <c r="D3191" s="201"/>
      <c r="G3191" s="36"/>
      <c r="H3191" s="36"/>
      <c r="I3191" s="36"/>
      <c r="J3191" s="196"/>
    </row>
    <row r="3192" spans="3:10" s="4" customFormat="1" x14ac:dyDescent="0.25">
      <c r="C3192" s="201"/>
      <c r="D3192" s="201"/>
      <c r="G3192" s="36"/>
      <c r="H3192" s="36"/>
      <c r="I3192" s="36"/>
      <c r="J3192" s="196"/>
    </row>
    <row r="3193" spans="3:10" s="4" customFormat="1" x14ac:dyDescent="0.25">
      <c r="C3193" s="201"/>
      <c r="D3193" s="201"/>
      <c r="G3193" s="36"/>
      <c r="H3193" s="36"/>
      <c r="I3193" s="36"/>
      <c r="J3193" s="196"/>
    </row>
    <row r="3194" spans="3:10" s="4" customFormat="1" x14ac:dyDescent="0.25">
      <c r="C3194" s="201"/>
      <c r="D3194" s="201"/>
      <c r="G3194" s="36"/>
      <c r="H3194" s="36"/>
      <c r="I3194" s="36"/>
      <c r="J3194" s="196"/>
    </row>
    <row r="3195" spans="3:10" s="4" customFormat="1" x14ac:dyDescent="0.25">
      <c r="C3195" s="201"/>
      <c r="D3195" s="201"/>
      <c r="G3195" s="36"/>
      <c r="H3195" s="36"/>
      <c r="I3195" s="36"/>
      <c r="J3195" s="196"/>
    </row>
    <row r="3196" spans="3:10" s="4" customFormat="1" x14ac:dyDescent="0.25">
      <c r="C3196" s="201"/>
      <c r="D3196" s="201"/>
      <c r="G3196" s="36"/>
      <c r="H3196" s="36"/>
      <c r="I3196" s="36"/>
      <c r="J3196" s="196"/>
    </row>
    <row r="3197" spans="3:10" s="4" customFormat="1" x14ac:dyDescent="0.25">
      <c r="C3197" s="201"/>
      <c r="D3197" s="201"/>
      <c r="G3197" s="36"/>
      <c r="H3197" s="36"/>
      <c r="I3197" s="36"/>
      <c r="J3197" s="196"/>
    </row>
    <row r="3198" spans="3:10" s="4" customFormat="1" x14ac:dyDescent="0.25">
      <c r="C3198" s="201"/>
      <c r="D3198" s="201"/>
      <c r="G3198" s="36"/>
      <c r="H3198" s="36"/>
      <c r="I3198" s="36"/>
      <c r="J3198" s="196"/>
    </row>
    <row r="3199" spans="3:10" s="4" customFormat="1" x14ac:dyDescent="0.25">
      <c r="C3199" s="201"/>
      <c r="D3199" s="201"/>
      <c r="G3199" s="36"/>
      <c r="H3199" s="36"/>
      <c r="I3199" s="36"/>
      <c r="J3199" s="196"/>
    </row>
    <row r="3200" spans="3:10" s="4" customFormat="1" x14ac:dyDescent="0.25">
      <c r="C3200" s="201"/>
      <c r="D3200" s="201"/>
      <c r="G3200" s="36"/>
      <c r="H3200" s="36"/>
      <c r="I3200" s="36"/>
      <c r="J3200" s="196"/>
    </row>
    <row r="3201" spans="3:10" s="4" customFormat="1" x14ac:dyDescent="0.25">
      <c r="C3201" s="201"/>
      <c r="D3201" s="201"/>
      <c r="G3201" s="36"/>
      <c r="H3201" s="36"/>
      <c r="I3201" s="36"/>
      <c r="J3201" s="196"/>
    </row>
    <row r="3202" spans="3:10" s="4" customFormat="1" x14ac:dyDescent="0.25">
      <c r="C3202" s="201"/>
      <c r="D3202" s="201"/>
      <c r="G3202" s="36"/>
      <c r="H3202" s="36"/>
      <c r="I3202" s="36"/>
      <c r="J3202" s="196"/>
    </row>
    <row r="3203" spans="3:10" s="4" customFormat="1" x14ac:dyDescent="0.25">
      <c r="C3203" s="201"/>
      <c r="D3203" s="201"/>
      <c r="G3203" s="36"/>
      <c r="H3203" s="36"/>
      <c r="I3203" s="36"/>
      <c r="J3203" s="196"/>
    </row>
    <row r="3204" spans="3:10" s="4" customFormat="1" x14ac:dyDescent="0.25">
      <c r="C3204" s="201"/>
      <c r="D3204" s="201"/>
      <c r="G3204" s="36"/>
      <c r="H3204" s="36"/>
      <c r="I3204" s="36"/>
      <c r="J3204" s="196"/>
    </row>
    <row r="3205" spans="3:10" s="4" customFormat="1" x14ac:dyDescent="0.25">
      <c r="C3205" s="201"/>
      <c r="D3205" s="201"/>
      <c r="G3205" s="36"/>
      <c r="H3205" s="36"/>
      <c r="I3205" s="36"/>
      <c r="J3205" s="196"/>
    </row>
    <row r="3206" spans="3:10" s="4" customFormat="1" x14ac:dyDescent="0.25">
      <c r="C3206" s="201"/>
      <c r="D3206" s="201"/>
      <c r="G3206" s="36"/>
      <c r="H3206" s="36"/>
      <c r="I3206" s="36"/>
      <c r="J3206" s="196"/>
    </row>
    <row r="3207" spans="3:10" s="4" customFormat="1" x14ac:dyDescent="0.25">
      <c r="C3207" s="201"/>
      <c r="D3207" s="201"/>
      <c r="G3207" s="36"/>
      <c r="H3207" s="36"/>
      <c r="I3207" s="36"/>
      <c r="J3207" s="196"/>
    </row>
    <row r="3208" spans="3:10" s="4" customFormat="1" x14ac:dyDescent="0.25">
      <c r="C3208" s="201"/>
      <c r="D3208" s="201"/>
      <c r="G3208" s="36"/>
      <c r="H3208" s="36"/>
      <c r="I3208" s="36"/>
      <c r="J3208" s="196"/>
    </row>
    <row r="3209" spans="3:10" s="4" customFormat="1" x14ac:dyDescent="0.25">
      <c r="C3209" s="201"/>
      <c r="D3209" s="201"/>
      <c r="G3209" s="36"/>
      <c r="H3209" s="36"/>
      <c r="I3209" s="36"/>
      <c r="J3209" s="196"/>
    </row>
    <row r="3210" spans="3:10" s="4" customFormat="1" x14ac:dyDescent="0.25">
      <c r="C3210" s="201"/>
      <c r="D3210" s="201"/>
      <c r="G3210" s="36"/>
      <c r="H3210" s="36"/>
      <c r="I3210" s="36"/>
      <c r="J3210" s="196"/>
    </row>
    <row r="3211" spans="3:10" s="4" customFormat="1" x14ac:dyDescent="0.25">
      <c r="C3211" s="201"/>
      <c r="D3211" s="201"/>
      <c r="G3211" s="36"/>
      <c r="H3211" s="36"/>
      <c r="I3211" s="36"/>
      <c r="J3211" s="196"/>
    </row>
    <row r="3212" spans="3:10" s="4" customFormat="1" x14ac:dyDescent="0.25">
      <c r="C3212" s="201"/>
      <c r="D3212" s="201"/>
      <c r="G3212" s="36"/>
      <c r="H3212" s="36"/>
      <c r="I3212" s="36"/>
      <c r="J3212" s="196"/>
    </row>
    <row r="3213" spans="3:10" s="4" customFormat="1" x14ac:dyDescent="0.25">
      <c r="C3213" s="201"/>
      <c r="D3213" s="201"/>
      <c r="G3213" s="36"/>
      <c r="H3213" s="36"/>
      <c r="I3213" s="36"/>
      <c r="J3213" s="196"/>
    </row>
    <row r="3214" spans="3:10" s="4" customFormat="1" x14ac:dyDescent="0.25">
      <c r="C3214" s="201"/>
      <c r="D3214" s="201"/>
      <c r="G3214" s="36"/>
      <c r="H3214" s="36"/>
      <c r="I3214" s="36"/>
      <c r="J3214" s="196"/>
    </row>
    <row r="3215" spans="3:10" s="4" customFormat="1" x14ac:dyDescent="0.25">
      <c r="C3215" s="201"/>
      <c r="D3215" s="201"/>
      <c r="G3215" s="36"/>
      <c r="H3215" s="36"/>
      <c r="I3215" s="36"/>
      <c r="J3215" s="196"/>
    </row>
    <row r="3216" spans="3:10" s="4" customFormat="1" x14ac:dyDescent="0.25">
      <c r="C3216" s="201"/>
      <c r="D3216" s="201"/>
      <c r="G3216" s="36"/>
      <c r="H3216" s="36"/>
      <c r="I3216" s="36"/>
      <c r="J3216" s="196"/>
    </row>
    <row r="3217" spans="3:10" s="4" customFormat="1" x14ac:dyDescent="0.25">
      <c r="C3217" s="201"/>
      <c r="D3217" s="201"/>
      <c r="G3217" s="36"/>
      <c r="H3217" s="36"/>
      <c r="I3217" s="36"/>
      <c r="J3217" s="196"/>
    </row>
    <row r="3218" spans="3:10" s="4" customFormat="1" x14ac:dyDescent="0.25">
      <c r="C3218" s="201"/>
      <c r="D3218" s="201"/>
      <c r="G3218" s="36"/>
      <c r="H3218" s="36"/>
      <c r="I3218" s="36"/>
      <c r="J3218" s="196"/>
    </row>
    <row r="3219" spans="3:10" s="4" customFormat="1" x14ac:dyDescent="0.25">
      <c r="C3219" s="201"/>
      <c r="D3219" s="201"/>
      <c r="G3219" s="36"/>
      <c r="H3219" s="36"/>
      <c r="I3219" s="36"/>
      <c r="J3219" s="196"/>
    </row>
    <row r="3220" spans="3:10" s="4" customFormat="1" x14ac:dyDescent="0.25">
      <c r="C3220" s="201"/>
      <c r="D3220" s="201"/>
      <c r="G3220" s="36"/>
      <c r="H3220" s="36"/>
      <c r="I3220" s="36"/>
      <c r="J3220" s="196"/>
    </row>
    <row r="3221" spans="3:10" s="4" customFormat="1" x14ac:dyDescent="0.25">
      <c r="C3221" s="201"/>
      <c r="D3221" s="201"/>
      <c r="G3221" s="36"/>
      <c r="H3221" s="36"/>
      <c r="I3221" s="36"/>
      <c r="J3221" s="196"/>
    </row>
    <row r="3222" spans="3:10" s="4" customFormat="1" x14ac:dyDescent="0.25">
      <c r="C3222" s="201"/>
      <c r="D3222" s="201"/>
      <c r="G3222" s="36"/>
      <c r="H3222" s="36"/>
      <c r="I3222" s="36"/>
      <c r="J3222" s="196"/>
    </row>
    <row r="3223" spans="3:10" s="4" customFormat="1" x14ac:dyDescent="0.25">
      <c r="C3223" s="201"/>
      <c r="D3223" s="201"/>
      <c r="G3223" s="36"/>
      <c r="H3223" s="36"/>
      <c r="I3223" s="36"/>
      <c r="J3223" s="196"/>
    </row>
    <row r="3224" spans="3:10" s="4" customFormat="1" x14ac:dyDescent="0.25">
      <c r="C3224" s="201"/>
      <c r="D3224" s="201"/>
      <c r="G3224" s="36"/>
      <c r="H3224" s="36"/>
      <c r="I3224" s="36"/>
      <c r="J3224" s="196"/>
    </row>
    <row r="3225" spans="3:10" s="4" customFormat="1" x14ac:dyDescent="0.25">
      <c r="C3225" s="201"/>
      <c r="D3225" s="201"/>
      <c r="G3225" s="36"/>
      <c r="H3225" s="36"/>
      <c r="I3225" s="36"/>
      <c r="J3225" s="196"/>
    </row>
    <row r="3226" spans="3:10" s="4" customFormat="1" x14ac:dyDescent="0.25">
      <c r="C3226" s="201"/>
      <c r="D3226" s="201"/>
      <c r="G3226" s="36"/>
      <c r="H3226" s="36"/>
      <c r="I3226" s="36"/>
      <c r="J3226" s="196"/>
    </row>
    <row r="3227" spans="3:10" s="4" customFormat="1" x14ac:dyDescent="0.25">
      <c r="C3227" s="201"/>
      <c r="D3227" s="201"/>
      <c r="G3227" s="36"/>
      <c r="H3227" s="36"/>
      <c r="I3227" s="36"/>
      <c r="J3227" s="196"/>
    </row>
    <row r="3228" spans="3:10" s="4" customFormat="1" x14ac:dyDescent="0.25">
      <c r="C3228" s="201"/>
      <c r="D3228" s="201"/>
      <c r="G3228" s="36"/>
      <c r="H3228" s="36"/>
      <c r="I3228" s="36"/>
      <c r="J3228" s="196"/>
    </row>
    <row r="3229" spans="3:10" s="4" customFormat="1" x14ac:dyDescent="0.25">
      <c r="C3229" s="201"/>
      <c r="D3229" s="201"/>
      <c r="G3229" s="36"/>
      <c r="H3229" s="36"/>
      <c r="I3229" s="36"/>
      <c r="J3229" s="196"/>
    </row>
    <row r="3230" spans="3:10" s="4" customFormat="1" x14ac:dyDescent="0.25">
      <c r="C3230" s="201"/>
      <c r="D3230" s="201"/>
      <c r="G3230" s="36"/>
      <c r="H3230" s="36"/>
      <c r="I3230" s="36"/>
      <c r="J3230" s="196"/>
    </row>
    <row r="3231" spans="3:10" s="4" customFormat="1" x14ac:dyDescent="0.25">
      <c r="C3231" s="201"/>
      <c r="D3231" s="201"/>
      <c r="G3231" s="36"/>
      <c r="H3231" s="36"/>
      <c r="I3231" s="36"/>
      <c r="J3231" s="196"/>
    </row>
    <row r="3232" spans="3:10" s="4" customFormat="1" x14ac:dyDescent="0.25">
      <c r="C3232" s="201"/>
      <c r="D3232" s="201"/>
      <c r="G3232" s="36"/>
      <c r="H3232" s="36"/>
      <c r="I3232" s="36"/>
      <c r="J3232" s="196"/>
    </row>
    <row r="3233" spans="3:10" s="4" customFormat="1" x14ac:dyDescent="0.25">
      <c r="C3233" s="201"/>
      <c r="D3233" s="201"/>
      <c r="G3233" s="36"/>
      <c r="H3233" s="36"/>
      <c r="I3233" s="36"/>
      <c r="J3233" s="196"/>
    </row>
    <row r="3234" spans="3:10" s="4" customFormat="1" x14ac:dyDescent="0.25">
      <c r="C3234" s="201"/>
      <c r="D3234" s="201"/>
      <c r="G3234" s="36"/>
      <c r="H3234" s="36"/>
      <c r="I3234" s="36"/>
      <c r="J3234" s="196"/>
    </row>
    <row r="3235" spans="3:10" s="4" customFormat="1" x14ac:dyDescent="0.25">
      <c r="C3235" s="201"/>
      <c r="D3235" s="201"/>
      <c r="G3235" s="36"/>
      <c r="H3235" s="36"/>
      <c r="I3235" s="36"/>
      <c r="J3235" s="196"/>
    </row>
    <row r="3236" spans="3:10" s="4" customFormat="1" x14ac:dyDescent="0.25">
      <c r="C3236" s="201"/>
      <c r="D3236" s="201"/>
      <c r="G3236" s="36"/>
      <c r="H3236" s="36"/>
      <c r="I3236" s="36"/>
      <c r="J3236" s="196"/>
    </row>
    <row r="3237" spans="3:10" s="4" customFormat="1" x14ac:dyDescent="0.25">
      <c r="C3237" s="201"/>
      <c r="D3237" s="201"/>
      <c r="G3237" s="36"/>
      <c r="H3237" s="36"/>
      <c r="I3237" s="36"/>
      <c r="J3237" s="196"/>
    </row>
    <row r="3238" spans="3:10" s="4" customFormat="1" x14ac:dyDescent="0.25">
      <c r="C3238" s="201"/>
      <c r="D3238" s="201"/>
      <c r="G3238" s="36"/>
      <c r="H3238" s="36"/>
      <c r="I3238" s="36"/>
      <c r="J3238" s="196"/>
    </row>
    <row r="3239" spans="3:10" s="4" customFormat="1" x14ac:dyDescent="0.25">
      <c r="C3239" s="201"/>
      <c r="D3239" s="201"/>
      <c r="G3239" s="36"/>
      <c r="H3239" s="36"/>
      <c r="I3239" s="36"/>
      <c r="J3239" s="196"/>
    </row>
    <row r="3240" spans="3:10" s="4" customFormat="1" x14ac:dyDescent="0.25">
      <c r="C3240" s="201"/>
      <c r="D3240" s="201"/>
      <c r="G3240" s="36"/>
      <c r="H3240" s="36"/>
      <c r="I3240" s="36"/>
      <c r="J3240" s="196"/>
    </row>
    <row r="3241" spans="3:10" s="4" customFormat="1" x14ac:dyDescent="0.25">
      <c r="C3241" s="201"/>
      <c r="D3241" s="201"/>
      <c r="G3241" s="36"/>
      <c r="H3241" s="36"/>
      <c r="I3241" s="36"/>
      <c r="J3241" s="196"/>
    </row>
    <row r="3242" spans="3:10" s="4" customFormat="1" x14ac:dyDescent="0.25">
      <c r="C3242" s="201"/>
      <c r="D3242" s="201"/>
      <c r="G3242" s="36"/>
      <c r="H3242" s="36"/>
      <c r="I3242" s="36"/>
      <c r="J3242" s="196"/>
    </row>
    <row r="3243" spans="3:10" s="4" customFormat="1" x14ac:dyDescent="0.25">
      <c r="C3243" s="201"/>
      <c r="D3243" s="201"/>
      <c r="G3243" s="36"/>
      <c r="H3243" s="36"/>
      <c r="I3243" s="36"/>
      <c r="J3243" s="196"/>
    </row>
    <row r="3244" spans="3:10" s="4" customFormat="1" x14ac:dyDescent="0.25">
      <c r="C3244" s="201"/>
      <c r="D3244" s="201"/>
      <c r="G3244" s="36"/>
      <c r="H3244" s="36"/>
      <c r="I3244" s="36"/>
      <c r="J3244" s="196"/>
    </row>
    <row r="3245" spans="3:10" s="4" customFormat="1" x14ac:dyDescent="0.25">
      <c r="C3245" s="201"/>
      <c r="D3245" s="201"/>
      <c r="G3245" s="36"/>
      <c r="H3245" s="36"/>
      <c r="I3245" s="36"/>
      <c r="J3245" s="196"/>
    </row>
    <row r="3246" spans="3:10" s="4" customFormat="1" x14ac:dyDescent="0.25">
      <c r="C3246" s="201"/>
      <c r="D3246" s="201"/>
      <c r="G3246" s="36"/>
      <c r="H3246" s="36"/>
      <c r="I3246" s="36"/>
      <c r="J3246" s="196"/>
    </row>
    <row r="3247" spans="3:10" s="4" customFormat="1" x14ac:dyDescent="0.25">
      <c r="C3247" s="201"/>
      <c r="D3247" s="201"/>
      <c r="G3247" s="36"/>
      <c r="H3247" s="36"/>
      <c r="I3247" s="36"/>
      <c r="J3247" s="196"/>
    </row>
    <row r="3248" spans="3:10" s="4" customFormat="1" x14ac:dyDescent="0.25">
      <c r="C3248" s="201"/>
      <c r="D3248" s="201"/>
      <c r="G3248" s="36"/>
      <c r="H3248" s="36"/>
      <c r="I3248" s="36"/>
      <c r="J3248" s="196"/>
    </row>
    <row r="3249" spans="3:10" s="4" customFormat="1" x14ac:dyDescent="0.25">
      <c r="C3249" s="201"/>
      <c r="D3249" s="201"/>
      <c r="G3249" s="36"/>
      <c r="H3249" s="36"/>
      <c r="I3249" s="36"/>
      <c r="J3249" s="196"/>
    </row>
    <row r="3250" spans="3:10" s="4" customFormat="1" x14ac:dyDescent="0.25">
      <c r="C3250" s="201"/>
      <c r="D3250" s="201"/>
      <c r="G3250" s="36"/>
      <c r="H3250" s="36"/>
      <c r="I3250" s="36"/>
      <c r="J3250" s="196"/>
    </row>
    <row r="3251" spans="3:10" s="4" customFormat="1" x14ac:dyDescent="0.25">
      <c r="C3251" s="201"/>
      <c r="D3251" s="201"/>
      <c r="G3251" s="36"/>
      <c r="H3251" s="36"/>
      <c r="I3251" s="36"/>
      <c r="J3251" s="196"/>
    </row>
    <row r="3252" spans="3:10" s="4" customFormat="1" x14ac:dyDescent="0.25">
      <c r="C3252" s="201"/>
      <c r="D3252" s="201"/>
      <c r="G3252" s="36"/>
      <c r="H3252" s="36"/>
      <c r="I3252" s="36"/>
      <c r="J3252" s="196"/>
    </row>
    <row r="3253" spans="3:10" s="4" customFormat="1" x14ac:dyDescent="0.25">
      <c r="C3253" s="201"/>
      <c r="D3253" s="201"/>
      <c r="G3253" s="36"/>
      <c r="H3253" s="36"/>
      <c r="I3253" s="36"/>
      <c r="J3253" s="196"/>
    </row>
    <row r="3254" spans="3:10" s="4" customFormat="1" x14ac:dyDescent="0.25">
      <c r="C3254" s="201"/>
      <c r="D3254" s="201"/>
      <c r="G3254" s="36"/>
      <c r="H3254" s="36"/>
      <c r="I3254" s="36"/>
      <c r="J3254" s="196"/>
    </row>
    <row r="3255" spans="3:10" s="4" customFormat="1" x14ac:dyDescent="0.25">
      <c r="C3255" s="201"/>
      <c r="D3255" s="201"/>
      <c r="G3255" s="36"/>
      <c r="H3255" s="36"/>
      <c r="I3255" s="36"/>
      <c r="J3255" s="196"/>
    </row>
    <row r="3256" spans="3:10" s="4" customFormat="1" x14ac:dyDescent="0.25">
      <c r="C3256" s="201"/>
      <c r="D3256" s="201"/>
      <c r="G3256" s="36"/>
      <c r="H3256" s="36"/>
      <c r="I3256" s="36"/>
      <c r="J3256" s="196"/>
    </row>
    <row r="3257" spans="3:10" s="4" customFormat="1" x14ac:dyDescent="0.25">
      <c r="C3257" s="201"/>
      <c r="D3257" s="201"/>
      <c r="G3257" s="36"/>
      <c r="H3257" s="36"/>
      <c r="I3257" s="36"/>
      <c r="J3257" s="196"/>
    </row>
    <row r="3258" spans="3:10" s="4" customFormat="1" x14ac:dyDescent="0.25">
      <c r="C3258" s="201"/>
      <c r="D3258" s="201"/>
      <c r="G3258" s="36"/>
      <c r="H3258" s="36"/>
      <c r="I3258" s="36"/>
      <c r="J3258" s="196"/>
    </row>
    <row r="3259" spans="3:10" s="4" customFormat="1" x14ac:dyDescent="0.25">
      <c r="C3259" s="201"/>
      <c r="D3259" s="201"/>
      <c r="G3259" s="36"/>
      <c r="H3259" s="36"/>
      <c r="I3259" s="36"/>
      <c r="J3259" s="196"/>
    </row>
    <row r="3260" spans="3:10" s="4" customFormat="1" x14ac:dyDescent="0.25">
      <c r="C3260" s="201"/>
      <c r="D3260" s="201"/>
      <c r="G3260" s="36"/>
      <c r="H3260" s="36"/>
      <c r="I3260" s="36"/>
      <c r="J3260" s="196"/>
    </row>
    <row r="3261" spans="3:10" s="4" customFormat="1" x14ac:dyDescent="0.25">
      <c r="C3261" s="201"/>
      <c r="D3261" s="201"/>
      <c r="G3261" s="36"/>
      <c r="H3261" s="36"/>
      <c r="I3261" s="36"/>
      <c r="J3261" s="196"/>
    </row>
    <row r="3262" spans="3:10" s="4" customFormat="1" x14ac:dyDescent="0.25">
      <c r="C3262" s="201"/>
      <c r="D3262" s="201"/>
      <c r="G3262" s="36"/>
      <c r="H3262" s="36"/>
      <c r="I3262" s="36"/>
      <c r="J3262" s="196"/>
    </row>
    <row r="3263" spans="3:10" s="4" customFormat="1" x14ac:dyDescent="0.25">
      <c r="C3263" s="201"/>
      <c r="D3263" s="201"/>
      <c r="G3263" s="36"/>
      <c r="H3263" s="36"/>
      <c r="I3263" s="36"/>
      <c r="J3263" s="196"/>
    </row>
    <row r="3264" spans="3:10" s="4" customFormat="1" x14ac:dyDescent="0.25">
      <c r="C3264" s="201"/>
      <c r="D3264" s="201"/>
      <c r="G3264" s="36"/>
      <c r="H3264" s="36"/>
      <c r="I3264" s="36"/>
      <c r="J3264" s="196"/>
    </row>
    <row r="3265" spans="3:10" s="4" customFormat="1" x14ac:dyDescent="0.25">
      <c r="C3265" s="201"/>
      <c r="D3265" s="201"/>
      <c r="G3265" s="36"/>
      <c r="H3265" s="36"/>
      <c r="I3265" s="36"/>
      <c r="J3265" s="196"/>
    </row>
    <row r="3266" spans="3:10" s="4" customFormat="1" x14ac:dyDescent="0.25">
      <c r="C3266" s="201"/>
      <c r="D3266" s="201"/>
      <c r="G3266" s="36"/>
      <c r="H3266" s="36"/>
      <c r="I3266" s="36"/>
      <c r="J3266" s="196"/>
    </row>
    <row r="3267" spans="3:10" s="4" customFormat="1" x14ac:dyDescent="0.25">
      <c r="C3267" s="201"/>
      <c r="D3267" s="201"/>
      <c r="G3267" s="36"/>
      <c r="H3267" s="36"/>
      <c r="I3267" s="36"/>
      <c r="J3267" s="196"/>
    </row>
    <row r="3268" spans="3:10" s="4" customFormat="1" x14ac:dyDescent="0.25">
      <c r="C3268" s="201"/>
      <c r="D3268" s="201"/>
      <c r="G3268" s="36"/>
      <c r="H3268" s="36"/>
      <c r="I3268" s="36"/>
      <c r="J3268" s="196"/>
    </row>
    <row r="3269" spans="3:10" s="4" customFormat="1" x14ac:dyDescent="0.25">
      <c r="C3269" s="201"/>
      <c r="D3269" s="201"/>
      <c r="G3269" s="36"/>
      <c r="H3269" s="36"/>
      <c r="I3269" s="36"/>
      <c r="J3269" s="196"/>
    </row>
    <row r="3270" spans="3:10" s="4" customFormat="1" x14ac:dyDescent="0.25">
      <c r="C3270" s="201"/>
      <c r="D3270" s="201"/>
      <c r="G3270" s="36"/>
      <c r="H3270" s="36"/>
      <c r="I3270" s="36"/>
      <c r="J3270" s="196"/>
    </row>
    <row r="3271" spans="3:10" s="4" customFormat="1" x14ac:dyDescent="0.25">
      <c r="C3271" s="201"/>
      <c r="D3271" s="201"/>
      <c r="G3271" s="36"/>
      <c r="H3271" s="36"/>
      <c r="I3271" s="36"/>
      <c r="J3271" s="196"/>
    </row>
    <row r="3272" spans="3:10" s="4" customFormat="1" x14ac:dyDescent="0.25">
      <c r="C3272" s="201"/>
      <c r="D3272" s="201"/>
      <c r="G3272" s="36"/>
      <c r="H3272" s="36"/>
      <c r="I3272" s="36"/>
      <c r="J3272" s="196"/>
    </row>
    <row r="3273" spans="3:10" s="4" customFormat="1" x14ac:dyDescent="0.25">
      <c r="C3273" s="201"/>
      <c r="D3273" s="201"/>
      <c r="G3273" s="36"/>
      <c r="H3273" s="36"/>
      <c r="I3273" s="36"/>
      <c r="J3273" s="196"/>
    </row>
    <row r="3274" spans="3:10" s="4" customFormat="1" x14ac:dyDescent="0.25">
      <c r="C3274" s="201"/>
      <c r="D3274" s="201"/>
      <c r="G3274" s="36"/>
      <c r="H3274" s="36"/>
      <c r="I3274" s="36"/>
      <c r="J3274" s="196"/>
    </row>
    <row r="3275" spans="3:10" s="4" customFormat="1" x14ac:dyDescent="0.25">
      <c r="C3275" s="201"/>
      <c r="D3275" s="201"/>
      <c r="G3275" s="36"/>
      <c r="H3275" s="36"/>
      <c r="I3275" s="36"/>
      <c r="J3275" s="196"/>
    </row>
    <row r="3276" spans="3:10" s="4" customFormat="1" x14ac:dyDescent="0.25">
      <c r="C3276" s="201"/>
      <c r="D3276" s="201"/>
      <c r="G3276" s="36"/>
      <c r="H3276" s="36"/>
      <c r="I3276" s="36"/>
      <c r="J3276" s="196"/>
    </row>
    <row r="3277" spans="3:10" s="4" customFormat="1" x14ac:dyDescent="0.25">
      <c r="C3277" s="201"/>
      <c r="D3277" s="201"/>
      <c r="G3277" s="36"/>
      <c r="H3277" s="36"/>
      <c r="I3277" s="36"/>
      <c r="J3277" s="196"/>
    </row>
    <row r="3278" spans="3:10" s="4" customFormat="1" x14ac:dyDescent="0.25">
      <c r="C3278" s="201"/>
      <c r="D3278" s="201"/>
      <c r="G3278" s="36"/>
      <c r="H3278" s="36"/>
      <c r="I3278" s="36"/>
      <c r="J3278" s="196"/>
    </row>
    <row r="3279" spans="3:10" s="4" customFormat="1" x14ac:dyDescent="0.25">
      <c r="C3279" s="201"/>
      <c r="D3279" s="201"/>
      <c r="G3279" s="36"/>
      <c r="H3279" s="36"/>
      <c r="I3279" s="36"/>
      <c r="J3279" s="196"/>
    </row>
    <row r="3280" spans="3:10" s="4" customFormat="1" x14ac:dyDescent="0.25">
      <c r="C3280" s="201"/>
      <c r="D3280" s="201"/>
      <c r="G3280" s="36"/>
      <c r="H3280" s="36"/>
      <c r="I3280" s="36"/>
      <c r="J3280" s="196"/>
    </row>
    <row r="3281" spans="3:10" s="4" customFormat="1" x14ac:dyDescent="0.25">
      <c r="C3281" s="201"/>
      <c r="D3281" s="201"/>
      <c r="G3281" s="36"/>
      <c r="H3281" s="36"/>
      <c r="I3281" s="36"/>
      <c r="J3281" s="196"/>
    </row>
    <row r="3282" spans="3:10" s="4" customFormat="1" x14ac:dyDescent="0.25">
      <c r="C3282" s="201"/>
      <c r="D3282" s="201"/>
      <c r="G3282" s="36"/>
      <c r="H3282" s="36"/>
      <c r="I3282" s="36"/>
      <c r="J3282" s="196"/>
    </row>
    <row r="3283" spans="3:10" s="4" customFormat="1" x14ac:dyDescent="0.25">
      <c r="C3283" s="201"/>
      <c r="D3283" s="201"/>
      <c r="G3283" s="36"/>
      <c r="H3283" s="36"/>
      <c r="I3283" s="36"/>
      <c r="J3283" s="196"/>
    </row>
    <row r="3284" spans="3:10" s="4" customFormat="1" x14ac:dyDescent="0.25">
      <c r="C3284" s="201"/>
      <c r="D3284" s="201"/>
      <c r="G3284" s="36"/>
      <c r="H3284" s="36"/>
      <c r="I3284" s="36"/>
      <c r="J3284" s="196"/>
    </row>
    <row r="3285" spans="3:10" s="4" customFormat="1" x14ac:dyDescent="0.25">
      <c r="C3285" s="201"/>
      <c r="D3285" s="201"/>
      <c r="G3285" s="36"/>
      <c r="H3285" s="36"/>
      <c r="I3285" s="36"/>
      <c r="J3285" s="196"/>
    </row>
    <row r="3286" spans="3:10" s="4" customFormat="1" x14ac:dyDescent="0.25">
      <c r="C3286" s="201"/>
      <c r="D3286" s="201"/>
      <c r="G3286" s="36"/>
      <c r="H3286" s="36"/>
      <c r="I3286" s="36"/>
      <c r="J3286" s="196"/>
    </row>
    <row r="3287" spans="3:10" s="4" customFormat="1" x14ac:dyDescent="0.25">
      <c r="C3287" s="201"/>
      <c r="D3287" s="201"/>
      <c r="G3287" s="36"/>
      <c r="H3287" s="36"/>
      <c r="I3287" s="36"/>
      <c r="J3287" s="196"/>
    </row>
    <row r="3288" spans="3:10" s="4" customFormat="1" x14ac:dyDescent="0.25">
      <c r="C3288" s="201"/>
      <c r="D3288" s="201"/>
      <c r="G3288" s="36"/>
      <c r="H3288" s="36"/>
      <c r="I3288" s="36"/>
      <c r="J3288" s="196"/>
    </row>
    <row r="3289" spans="3:10" s="4" customFormat="1" x14ac:dyDescent="0.25">
      <c r="C3289" s="201"/>
      <c r="D3289" s="201"/>
      <c r="G3289" s="36"/>
      <c r="H3289" s="36"/>
      <c r="I3289" s="36"/>
      <c r="J3289" s="196"/>
    </row>
    <row r="3290" spans="3:10" s="4" customFormat="1" x14ac:dyDescent="0.25">
      <c r="C3290" s="201"/>
      <c r="D3290" s="201"/>
      <c r="G3290" s="36"/>
      <c r="H3290" s="36"/>
      <c r="I3290" s="36"/>
      <c r="J3290" s="196"/>
    </row>
    <row r="3291" spans="3:10" s="4" customFormat="1" x14ac:dyDescent="0.25">
      <c r="C3291" s="201"/>
      <c r="D3291" s="201"/>
      <c r="G3291" s="36"/>
      <c r="H3291" s="36"/>
      <c r="I3291" s="36"/>
      <c r="J3291" s="196"/>
    </row>
    <row r="3292" spans="3:10" s="4" customFormat="1" x14ac:dyDescent="0.25">
      <c r="C3292" s="201"/>
      <c r="D3292" s="201"/>
      <c r="G3292" s="36"/>
      <c r="H3292" s="36"/>
      <c r="I3292" s="36"/>
      <c r="J3292" s="196"/>
    </row>
    <row r="3293" spans="3:10" s="4" customFormat="1" x14ac:dyDescent="0.25">
      <c r="C3293" s="201"/>
      <c r="D3293" s="201"/>
      <c r="G3293" s="36"/>
      <c r="H3293" s="36"/>
      <c r="I3293" s="36"/>
      <c r="J3293" s="196"/>
    </row>
    <row r="3294" spans="3:10" s="4" customFormat="1" x14ac:dyDescent="0.25">
      <c r="C3294" s="201"/>
      <c r="D3294" s="201"/>
      <c r="G3294" s="36"/>
      <c r="H3294" s="36"/>
      <c r="I3294" s="36"/>
      <c r="J3294" s="196"/>
    </row>
    <row r="3295" spans="3:10" s="4" customFormat="1" x14ac:dyDescent="0.25">
      <c r="C3295" s="201"/>
      <c r="D3295" s="201"/>
      <c r="G3295" s="36"/>
      <c r="H3295" s="36"/>
      <c r="I3295" s="36"/>
      <c r="J3295" s="196"/>
    </row>
    <row r="3296" spans="3:10" s="4" customFormat="1" x14ac:dyDescent="0.25">
      <c r="C3296" s="201"/>
      <c r="D3296" s="201"/>
      <c r="G3296" s="36"/>
      <c r="H3296" s="36"/>
      <c r="I3296" s="36"/>
      <c r="J3296" s="196"/>
    </row>
    <row r="3297" spans="3:10" s="4" customFormat="1" x14ac:dyDescent="0.25">
      <c r="C3297" s="201"/>
      <c r="D3297" s="201"/>
      <c r="G3297" s="36"/>
      <c r="H3297" s="36"/>
      <c r="I3297" s="36"/>
      <c r="J3297" s="196"/>
    </row>
    <row r="3298" spans="3:10" s="4" customFormat="1" x14ac:dyDescent="0.25">
      <c r="C3298" s="201"/>
      <c r="D3298" s="201"/>
      <c r="G3298" s="36"/>
      <c r="H3298" s="36"/>
      <c r="I3298" s="36"/>
      <c r="J3298" s="196"/>
    </row>
    <row r="3299" spans="3:10" s="4" customFormat="1" x14ac:dyDescent="0.25">
      <c r="C3299" s="201"/>
      <c r="D3299" s="201"/>
      <c r="G3299" s="36"/>
      <c r="H3299" s="36"/>
      <c r="I3299" s="36"/>
      <c r="J3299" s="196"/>
    </row>
    <row r="3300" spans="3:10" s="4" customFormat="1" x14ac:dyDescent="0.25">
      <c r="C3300" s="201"/>
      <c r="D3300" s="201"/>
      <c r="G3300" s="36"/>
      <c r="H3300" s="36"/>
      <c r="I3300" s="36"/>
      <c r="J3300" s="196"/>
    </row>
    <row r="3301" spans="3:10" s="4" customFormat="1" x14ac:dyDescent="0.25">
      <c r="C3301" s="201"/>
      <c r="D3301" s="201"/>
      <c r="G3301" s="36"/>
      <c r="H3301" s="36"/>
      <c r="I3301" s="36"/>
      <c r="J3301" s="196"/>
    </row>
    <row r="3302" spans="3:10" s="4" customFormat="1" x14ac:dyDescent="0.25">
      <c r="C3302" s="201"/>
      <c r="D3302" s="201"/>
      <c r="G3302" s="36"/>
      <c r="H3302" s="36"/>
      <c r="I3302" s="36"/>
      <c r="J3302" s="196"/>
    </row>
    <row r="3303" spans="3:10" s="4" customFormat="1" x14ac:dyDescent="0.25">
      <c r="C3303" s="201"/>
      <c r="D3303" s="201"/>
      <c r="G3303" s="36"/>
      <c r="H3303" s="36"/>
      <c r="I3303" s="36"/>
      <c r="J3303" s="196"/>
    </row>
    <row r="3304" spans="3:10" s="4" customFormat="1" x14ac:dyDescent="0.25">
      <c r="C3304" s="201"/>
      <c r="D3304" s="201"/>
      <c r="G3304" s="36"/>
      <c r="H3304" s="36"/>
      <c r="I3304" s="36"/>
      <c r="J3304" s="196"/>
    </row>
    <row r="3305" spans="3:10" s="4" customFormat="1" x14ac:dyDescent="0.25">
      <c r="C3305" s="201"/>
      <c r="D3305" s="201"/>
      <c r="G3305" s="36"/>
      <c r="H3305" s="36"/>
      <c r="I3305" s="36"/>
      <c r="J3305" s="196"/>
    </row>
    <row r="3306" spans="3:10" s="4" customFormat="1" x14ac:dyDescent="0.25">
      <c r="C3306" s="201"/>
      <c r="D3306" s="201"/>
      <c r="G3306" s="36"/>
      <c r="H3306" s="36"/>
      <c r="I3306" s="36"/>
      <c r="J3306" s="196"/>
    </row>
    <row r="3307" spans="3:10" s="4" customFormat="1" x14ac:dyDescent="0.25">
      <c r="C3307" s="201"/>
      <c r="D3307" s="201"/>
      <c r="G3307" s="36"/>
      <c r="H3307" s="36"/>
      <c r="I3307" s="36"/>
      <c r="J3307" s="196"/>
    </row>
    <row r="3308" spans="3:10" s="4" customFormat="1" x14ac:dyDescent="0.25">
      <c r="C3308" s="201"/>
      <c r="D3308" s="201"/>
      <c r="G3308" s="36"/>
      <c r="H3308" s="36"/>
      <c r="I3308" s="36"/>
      <c r="J3308" s="196"/>
    </row>
    <row r="3309" spans="3:10" s="4" customFormat="1" x14ac:dyDescent="0.25">
      <c r="C3309" s="201"/>
      <c r="D3309" s="201"/>
      <c r="G3309" s="36"/>
      <c r="H3309" s="36"/>
      <c r="I3309" s="36"/>
      <c r="J3309" s="196"/>
    </row>
    <row r="3310" spans="3:10" s="4" customFormat="1" x14ac:dyDescent="0.25">
      <c r="C3310" s="201"/>
      <c r="D3310" s="201"/>
      <c r="G3310" s="36"/>
      <c r="H3310" s="36"/>
      <c r="I3310" s="36"/>
      <c r="J3310" s="196"/>
    </row>
    <row r="3311" spans="3:10" s="4" customFormat="1" x14ac:dyDescent="0.25">
      <c r="C3311" s="201"/>
      <c r="D3311" s="201"/>
      <c r="G3311" s="36"/>
      <c r="H3311" s="36"/>
      <c r="I3311" s="36"/>
      <c r="J3311" s="196"/>
    </row>
    <row r="3312" spans="3:10" s="4" customFormat="1" x14ac:dyDescent="0.25">
      <c r="C3312" s="201"/>
      <c r="D3312" s="201"/>
      <c r="G3312" s="36"/>
      <c r="H3312" s="36"/>
      <c r="I3312" s="36"/>
      <c r="J3312" s="196"/>
    </row>
    <row r="3313" spans="3:10" s="4" customFormat="1" x14ac:dyDescent="0.25">
      <c r="C3313" s="201"/>
      <c r="D3313" s="201"/>
      <c r="G3313" s="36"/>
      <c r="H3313" s="36"/>
      <c r="I3313" s="36"/>
      <c r="J3313" s="196"/>
    </row>
    <row r="3314" spans="3:10" s="4" customFormat="1" x14ac:dyDescent="0.25">
      <c r="C3314" s="201"/>
      <c r="D3314" s="201"/>
      <c r="G3314" s="36"/>
      <c r="H3314" s="36"/>
      <c r="I3314" s="36"/>
      <c r="J3314" s="196"/>
    </row>
    <row r="3315" spans="3:10" s="4" customFormat="1" x14ac:dyDescent="0.25">
      <c r="C3315" s="201"/>
      <c r="D3315" s="201"/>
      <c r="G3315" s="36"/>
      <c r="H3315" s="36"/>
      <c r="I3315" s="36"/>
      <c r="J3315" s="196"/>
    </row>
    <row r="3316" spans="3:10" s="4" customFormat="1" x14ac:dyDescent="0.25">
      <c r="C3316" s="201"/>
      <c r="D3316" s="201"/>
      <c r="G3316" s="36"/>
      <c r="H3316" s="36"/>
      <c r="I3316" s="36"/>
      <c r="J3316" s="196"/>
    </row>
    <row r="3317" spans="3:10" s="4" customFormat="1" x14ac:dyDescent="0.25">
      <c r="C3317" s="201"/>
      <c r="D3317" s="201"/>
      <c r="G3317" s="36"/>
      <c r="H3317" s="36"/>
      <c r="I3317" s="36"/>
      <c r="J3317" s="196"/>
    </row>
    <row r="3318" spans="3:10" s="4" customFormat="1" x14ac:dyDescent="0.25">
      <c r="C3318" s="201"/>
      <c r="D3318" s="201"/>
      <c r="G3318" s="36"/>
      <c r="H3318" s="36"/>
      <c r="I3318" s="36"/>
      <c r="J3318" s="196"/>
    </row>
    <row r="3319" spans="3:10" s="4" customFormat="1" x14ac:dyDescent="0.25">
      <c r="C3319" s="201"/>
      <c r="D3319" s="201"/>
      <c r="G3319" s="36"/>
      <c r="H3319" s="36"/>
      <c r="I3319" s="36"/>
      <c r="J3319" s="196"/>
    </row>
    <row r="3320" spans="3:10" s="4" customFormat="1" x14ac:dyDescent="0.25">
      <c r="C3320" s="201"/>
      <c r="D3320" s="201"/>
      <c r="G3320" s="36"/>
      <c r="H3320" s="36"/>
      <c r="I3320" s="36"/>
      <c r="J3320" s="196"/>
    </row>
    <row r="3321" spans="3:10" s="4" customFormat="1" x14ac:dyDescent="0.25">
      <c r="C3321" s="201"/>
      <c r="D3321" s="201"/>
      <c r="G3321" s="36"/>
      <c r="H3321" s="36"/>
      <c r="I3321" s="36"/>
      <c r="J3321" s="196"/>
    </row>
    <row r="3322" spans="3:10" s="4" customFormat="1" x14ac:dyDescent="0.25">
      <c r="C3322" s="201"/>
      <c r="D3322" s="201"/>
      <c r="G3322" s="36"/>
      <c r="H3322" s="36"/>
      <c r="I3322" s="36"/>
      <c r="J3322" s="196"/>
    </row>
    <row r="3323" spans="3:10" s="4" customFormat="1" x14ac:dyDescent="0.25">
      <c r="C3323" s="201"/>
      <c r="D3323" s="201"/>
      <c r="G3323" s="36"/>
      <c r="H3323" s="36"/>
      <c r="I3323" s="36"/>
      <c r="J3323" s="196"/>
    </row>
    <row r="3324" spans="3:10" s="4" customFormat="1" x14ac:dyDescent="0.25">
      <c r="C3324" s="201"/>
      <c r="D3324" s="201"/>
      <c r="G3324" s="36"/>
      <c r="H3324" s="36"/>
      <c r="I3324" s="36"/>
      <c r="J3324" s="196"/>
    </row>
    <row r="3325" spans="3:10" s="4" customFormat="1" x14ac:dyDescent="0.25">
      <c r="C3325" s="201"/>
      <c r="D3325" s="201"/>
      <c r="G3325" s="36"/>
      <c r="H3325" s="36"/>
      <c r="I3325" s="36"/>
      <c r="J3325" s="196"/>
    </row>
    <row r="3326" spans="3:10" s="4" customFormat="1" x14ac:dyDescent="0.25">
      <c r="C3326" s="201"/>
      <c r="D3326" s="201"/>
      <c r="G3326" s="36"/>
      <c r="H3326" s="36"/>
      <c r="I3326" s="36"/>
      <c r="J3326" s="196"/>
    </row>
    <row r="3327" spans="3:10" s="4" customFormat="1" x14ac:dyDescent="0.25">
      <c r="C3327" s="201"/>
      <c r="D3327" s="201"/>
      <c r="G3327" s="36"/>
      <c r="H3327" s="36"/>
      <c r="I3327" s="36"/>
      <c r="J3327" s="196"/>
    </row>
    <row r="3328" spans="3:10" s="4" customFormat="1" x14ac:dyDescent="0.25">
      <c r="C3328" s="201"/>
      <c r="D3328" s="201"/>
      <c r="G3328" s="36"/>
      <c r="H3328" s="36"/>
      <c r="I3328" s="36"/>
      <c r="J3328" s="196"/>
    </row>
    <row r="3329" spans="3:10" s="4" customFormat="1" x14ac:dyDescent="0.25">
      <c r="C3329" s="201"/>
      <c r="D3329" s="201"/>
      <c r="G3329" s="36"/>
      <c r="H3329" s="36"/>
      <c r="I3329" s="36"/>
      <c r="J3329" s="196"/>
    </row>
    <row r="3330" spans="3:10" s="4" customFormat="1" x14ac:dyDescent="0.25">
      <c r="C3330" s="201"/>
      <c r="D3330" s="201"/>
      <c r="G3330" s="36"/>
      <c r="H3330" s="36"/>
      <c r="I3330" s="36"/>
      <c r="J3330" s="196"/>
    </row>
    <row r="3331" spans="3:10" s="4" customFormat="1" x14ac:dyDescent="0.25">
      <c r="C3331" s="201"/>
      <c r="D3331" s="201"/>
      <c r="G3331" s="36"/>
      <c r="H3331" s="36"/>
      <c r="I3331" s="36"/>
      <c r="J3331" s="196"/>
    </row>
    <row r="3332" spans="3:10" s="4" customFormat="1" x14ac:dyDescent="0.25">
      <c r="C3332" s="201"/>
      <c r="D3332" s="201"/>
      <c r="G3332" s="36"/>
      <c r="H3332" s="36"/>
      <c r="I3332" s="36"/>
      <c r="J3332" s="196"/>
    </row>
    <row r="3333" spans="3:10" s="4" customFormat="1" x14ac:dyDescent="0.25">
      <c r="C3333" s="201"/>
      <c r="D3333" s="201"/>
      <c r="G3333" s="36"/>
      <c r="H3333" s="36"/>
      <c r="I3333" s="36"/>
      <c r="J3333" s="196"/>
    </row>
    <row r="3334" spans="3:10" s="4" customFormat="1" x14ac:dyDescent="0.25">
      <c r="C3334" s="201"/>
      <c r="D3334" s="201"/>
      <c r="G3334" s="36"/>
      <c r="H3334" s="36"/>
      <c r="I3334" s="36"/>
      <c r="J3334" s="196"/>
    </row>
    <row r="3335" spans="3:10" s="4" customFormat="1" x14ac:dyDescent="0.25">
      <c r="C3335" s="201"/>
      <c r="D3335" s="201"/>
      <c r="G3335" s="36"/>
      <c r="H3335" s="36"/>
      <c r="I3335" s="36"/>
      <c r="J3335" s="196"/>
    </row>
    <row r="3336" spans="3:10" s="4" customFormat="1" x14ac:dyDescent="0.25">
      <c r="C3336" s="201"/>
      <c r="D3336" s="201"/>
      <c r="G3336" s="36"/>
      <c r="H3336" s="36"/>
      <c r="I3336" s="36"/>
      <c r="J3336" s="196"/>
    </row>
    <row r="3337" spans="3:10" s="4" customFormat="1" x14ac:dyDescent="0.25">
      <c r="C3337" s="201"/>
      <c r="D3337" s="201"/>
      <c r="G3337" s="36"/>
      <c r="H3337" s="36"/>
      <c r="I3337" s="36"/>
      <c r="J3337" s="196"/>
    </row>
    <row r="3338" spans="3:10" s="4" customFormat="1" x14ac:dyDescent="0.25">
      <c r="C3338" s="201"/>
      <c r="D3338" s="201"/>
      <c r="G3338" s="36"/>
      <c r="H3338" s="36"/>
      <c r="I3338" s="36"/>
      <c r="J3338" s="196"/>
    </row>
    <row r="3339" spans="3:10" s="4" customFormat="1" x14ac:dyDescent="0.25">
      <c r="C3339" s="201"/>
      <c r="D3339" s="201"/>
      <c r="G3339" s="36"/>
      <c r="H3339" s="36"/>
      <c r="I3339" s="36"/>
      <c r="J3339" s="196"/>
    </row>
    <row r="3340" spans="3:10" s="4" customFormat="1" x14ac:dyDescent="0.25">
      <c r="C3340" s="201"/>
      <c r="D3340" s="201"/>
      <c r="G3340" s="36"/>
      <c r="H3340" s="36"/>
      <c r="I3340" s="36"/>
      <c r="J3340" s="196"/>
    </row>
    <row r="3341" spans="3:10" s="4" customFormat="1" x14ac:dyDescent="0.25">
      <c r="C3341" s="201"/>
      <c r="D3341" s="201"/>
      <c r="G3341" s="36"/>
      <c r="H3341" s="36"/>
      <c r="I3341" s="36"/>
      <c r="J3341" s="196"/>
    </row>
    <row r="3342" spans="3:10" s="4" customFormat="1" x14ac:dyDescent="0.25">
      <c r="C3342" s="201"/>
      <c r="D3342" s="201"/>
      <c r="G3342" s="36"/>
      <c r="H3342" s="36"/>
      <c r="I3342" s="36"/>
      <c r="J3342" s="196"/>
    </row>
    <row r="3343" spans="3:10" s="4" customFormat="1" x14ac:dyDescent="0.25">
      <c r="C3343" s="201"/>
      <c r="D3343" s="201"/>
      <c r="G3343" s="36"/>
      <c r="H3343" s="36"/>
      <c r="I3343" s="36"/>
      <c r="J3343" s="196"/>
    </row>
    <row r="3344" spans="3:10" s="4" customFormat="1" x14ac:dyDescent="0.25">
      <c r="C3344" s="201"/>
      <c r="D3344" s="201"/>
      <c r="G3344" s="36"/>
      <c r="H3344" s="36"/>
      <c r="I3344" s="36"/>
      <c r="J3344" s="196"/>
    </row>
    <row r="3345" spans="3:10" s="4" customFormat="1" x14ac:dyDescent="0.25">
      <c r="C3345" s="201"/>
      <c r="D3345" s="201"/>
      <c r="G3345" s="36"/>
      <c r="H3345" s="36"/>
      <c r="I3345" s="36"/>
      <c r="J3345" s="196"/>
    </row>
    <row r="3346" spans="3:10" s="4" customFormat="1" x14ac:dyDescent="0.25">
      <c r="C3346" s="201"/>
      <c r="D3346" s="201"/>
      <c r="G3346" s="36"/>
      <c r="H3346" s="36"/>
      <c r="I3346" s="36"/>
      <c r="J3346" s="196"/>
    </row>
    <row r="3347" spans="3:10" s="4" customFormat="1" x14ac:dyDescent="0.25">
      <c r="C3347" s="201"/>
      <c r="D3347" s="201"/>
      <c r="G3347" s="36"/>
      <c r="H3347" s="36"/>
      <c r="I3347" s="36"/>
      <c r="J3347" s="196"/>
    </row>
    <row r="3348" spans="3:10" s="4" customFormat="1" x14ac:dyDescent="0.25">
      <c r="C3348" s="201"/>
      <c r="D3348" s="201"/>
      <c r="G3348" s="36"/>
      <c r="H3348" s="36"/>
      <c r="I3348" s="36"/>
      <c r="J3348" s="196"/>
    </row>
    <row r="3349" spans="3:10" s="4" customFormat="1" x14ac:dyDescent="0.25">
      <c r="C3349" s="201"/>
      <c r="D3349" s="201"/>
      <c r="G3349" s="36"/>
      <c r="H3349" s="36"/>
      <c r="I3349" s="36"/>
      <c r="J3349" s="196"/>
    </row>
    <row r="3350" spans="3:10" s="4" customFormat="1" x14ac:dyDescent="0.25">
      <c r="C3350" s="201"/>
      <c r="D3350" s="201"/>
      <c r="G3350" s="36"/>
      <c r="H3350" s="36"/>
      <c r="I3350" s="36"/>
      <c r="J3350" s="196"/>
    </row>
    <row r="3351" spans="3:10" s="4" customFormat="1" x14ac:dyDescent="0.25">
      <c r="C3351" s="201"/>
      <c r="D3351" s="201"/>
      <c r="G3351" s="36"/>
      <c r="H3351" s="36"/>
      <c r="I3351" s="36"/>
      <c r="J3351" s="196"/>
    </row>
    <row r="3352" spans="3:10" s="4" customFormat="1" x14ac:dyDescent="0.25">
      <c r="C3352" s="201"/>
      <c r="D3352" s="201"/>
      <c r="G3352" s="36"/>
      <c r="H3352" s="36"/>
      <c r="I3352" s="36"/>
      <c r="J3352" s="196"/>
    </row>
    <row r="3353" spans="3:10" s="4" customFormat="1" x14ac:dyDescent="0.25">
      <c r="C3353" s="201"/>
      <c r="D3353" s="201"/>
      <c r="G3353" s="36"/>
      <c r="H3353" s="36"/>
      <c r="I3353" s="36"/>
      <c r="J3353" s="196"/>
    </row>
    <row r="3354" spans="3:10" s="4" customFormat="1" x14ac:dyDescent="0.25">
      <c r="C3354" s="201"/>
      <c r="D3354" s="201"/>
      <c r="G3354" s="36"/>
      <c r="H3354" s="36"/>
      <c r="I3354" s="36"/>
      <c r="J3354" s="196"/>
    </row>
    <row r="3355" spans="3:10" s="4" customFormat="1" x14ac:dyDescent="0.25">
      <c r="C3355" s="201"/>
      <c r="D3355" s="201"/>
      <c r="G3355" s="36"/>
      <c r="H3355" s="36"/>
      <c r="I3355" s="36"/>
      <c r="J3355" s="196"/>
    </row>
    <row r="3356" spans="3:10" s="4" customFormat="1" x14ac:dyDescent="0.25">
      <c r="C3356" s="201"/>
      <c r="D3356" s="201"/>
      <c r="G3356" s="36"/>
      <c r="H3356" s="36"/>
      <c r="I3356" s="36"/>
      <c r="J3356" s="196"/>
    </row>
    <row r="3357" spans="3:10" s="4" customFormat="1" x14ac:dyDescent="0.25">
      <c r="C3357" s="201"/>
      <c r="D3357" s="201"/>
      <c r="G3357" s="36"/>
      <c r="H3357" s="36"/>
      <c r="I3357" s="36"/>
      <c r="J3357" s="196"/>
    </row>
    <row r="3358" spans="3:10" s="4" customFormat="1" x14ac:dyDescent="0.25">
      <c r="C3358" s="201"/>
      <c r="D3358" s="201"/>
      <c r="G3358" s="36"/>
      <c r="H3358" s="36"/>
      <c r="I3358" s="36"/>
      <c r="J3358" s="196"/>
    </row>
    <row r="3359" spans="3:10" s="4" customFormat="1" x14ac:dyDescent="0.25">
      <c r="C3359" s="201"/>
      <c r="D3359" s="201"/>
      <c r="G3359" s="36"/>
      <c r="H3359" s="36"/>
      <c r="I3359" s="36"/>
      <c r="J3359" s="196"/>
    </row>
    <row r="3360" spans="3:10" s="4" customFormat="1" x14ac:dyDescent="0.25">
      <c r="C3360" s="201"/>
      <c r="D3360" s="201"/>
      <c r="G3360" s="36"/>
      <c r="H3360" s="36"/>
      <c r="I3360" s="36"/>
      <c r="J3360" s="196"/>
    </row>
    <row r="3361" spans="3:10" s="4" customFormat="1" x14ac:dyDescent="0.25">
      <c r="C3361" s="201"/>
      <c r="D3361" s="201"/>
      <c r="G3361" s="36"/>
      <c r="H3361" s="36"/>
      <c r="I3361" s="36"/>
      <c r="J3361" s="196"/>
    </row>
    <row r="3362" spans="3:10" s="4" customFormat="1" x14ac:dyDescent="0.25">
      <c r="C3362" s="201"/>
      <c r="D3362" s="201"/>
      <c r="G3362" s="36"/>
      <c r="H3362" s="36"/>
      <c r="I3362" s="36"/>
      <c r="J3362" s="196"/>
    </row>
    <row r="3363" spans="3:10" s="4" customFormat="1" x14ac:dyDescent="0.25">
      <c r="C3363" s="201"/>
      <c r="D3363" s="201"/>
      <c r="G3363" s="36"/>
      <c r="H3363" s="36"/>
      <c r="I3363" s="36"/>
      <c r="J3363" s="196"/>
    </row>
    <row r="3364" spans="3:10" s="4" customFormat="1" x14ac:dyDescent="0.25">
      <c r="C3364" s="201"/>
      <c r="D3364" s="201"/>
      <c r="G3364" s="36"/>
      <c r="H3364" s="36"/>
      <c r="I3364" s="36"/>
      <c r="J3364" s="196"/>
    </row>
    <row r="3365" spans="3:10" s="4" customFormat="1" x14ac:dyDescent="0.25">
      <c r="C3365" s="201"/>
      <c r="D3365" s="201"/>
      <c r="G3365" s="36"/>
      <c r="H3365" s="36"/>
      <c r="I3365" s="36"/>
      <c r="J3365" s="196"/>
    </row>
    <row r="3366" spans="3:10" s="4" customFormat="1" x14ac:dyDescent="0.25">
      <c r="C3366" s="201"/>
      <c r="D3366" s="201"/>
      <c r="G3366" s="36"/>
      <c r="H3366" s="36"/>
      <c r="I3366" s="36"/>
      <c r="J3366" s="196"/>
    </row>
    <row r="3367" spans="3:10" s="4" customFormat="1" x14ac:dyDescent="0.25">
      <c r="C3367" s="201"/>
      <c r="D3367" s="201"/>
      <c r="G3367" s="36"/>
      <c r="H3367" s="36"/>
      <c r="I3367" s="36"/>
      <c r="J3367" s="196"/>
    </row>
    <row r="3368" spans="3:10" s="4" customFormat="1" x14ac:dyDescent="0.25">
      <c r="C3368" s="201"/>
      <c r="D3368" s="201"/>
      <c r="G3368" s="36"/>
      <c r="H3368" s="36"/>
      <c r="I3368" s="36"/>
      <c r="J3368" s="196"/>
    </row>
    <row r="3369" spans="3:10" s="4" customFormat="1" x14ac:dyDescent="0.25">
      <c r="C3369" s="201"/>
      <c r="D3369" s="201"/>
      <c r="G3369" s="36"/>
      <c r="H3369" s="36"/>
      <c r="I3369" s="36"/>
      <c r="J3369" s="196"/>
    </row>
    <row r="3370" spans="3:10" s="4" customFormat="1" x14ac:dyDescent="0.25">
      <c r="C3370" s="201"/>
      <c r="D3370" s="201"/>
      <c r="G3370" s="36"/>
      <c r="H3370" s="36"/>
      <c r="I3370" s="36"/>
      <c r="J3370" s="196"/>
    </row>
    <row r="3371" spans="3:10" s="4" customFormat="1" x14ac:dyDescent="0.25">
      <c r="C3371" s="201"/>
      <c r="D3371" s="201"/>
      <c r="G3371" s="36"/>
      <c r="H3371" s="36"/>
      <c r="I3371" s="36"/>
      <c r="J3371" s="196"/>
    </row>
    <row r="3372" spans="3:10" s="4" customFormat="1" x14ac:dyDescent="0.25">
      <c r="C3372" s="201"/>
      <c r="D3372" s="201"/>
      <c r="G3372" s="36"/>
      <c r="H3372" s="36"/>
      <c r="I3372" s="36"/>
      <c r="J3372" s="196"/>
    </row>
    <row r="3373" spans="3:10" s="4" customFormat="1" x14ac:dyDescent="0.25">
      <c r="C3373" s="201"/>
      <c r="D3373" s="201"/>
      <c r="G3373" s="36"/>
      <c r="H3373" s="36"/>
      <c r="I3373" s="36"/>
      <c r="J3373" s="196"/>
    </row>
    <row r="3374" spans="3:10" s="4" customFormat="1" x14ac:dyDescent="0.25">
      <c r="C3374" s="201"/>
      <c r="D3374" s="201"/>
      <c r="G3374" s="36"/>
      <c r="H3374" s="36"/>
      <c r="I3374" s="36"/>
      <c r="J3374" s="196"/>
    </row>
    <row r="3375" spans="3:10" s="4" customFormat="1" x14ac:dyDescent="0.25">
      <c r="C3375" s="201"/>
      <c r="D3375" s="201"/>
      <c r="G3375" s="36"/>
      <c r="H3375" s="36"/>
      <c r="I3375" s="36"/>
      <c r="J3375" s="196"/>
    </row>
    <row r="3376" spans="3:10" s="4" customFormat="1" x14ac:dyDescent="0.25">
      <c r="C3376" s="201"/>
      <c r="D3376" s="201"/>
      <c r="G3376" s="36"/>
      <c r="H3376" s="36"/>
      <c r="I3376" s="36"/>
      <c r="J3376" s="196"/>
    </row>
    <row r="3377" spans="3:10" s="4" customFormat="1" x14ac:dyDescent="0.25">
      <c r="C3377" s="201"/>
      <c r="D3377" s="201"/>
      <c r="G3377" s="36"/>
      <c r="H3377" s="36"/>
      <c r="I3377" s="36"/>
      <c r="J3377" s="196"/>
    </row>
    <row r="3378" spans="3:10" s="4" customFormat="1" x14ac:dyDescent="0.25">
      <c r="C3378" s="201"/>
      <c r="D3378" s="201"/>
      <c r="G3378" s="36"/>
      <c r="H3378" s="36"/>
      <c r="I3378" s="36"/>
      <c r="J3378" s="196"/>
    </row>
    <row r="3379" spans="3:10" s="4" customFormat="1" x14ac:dyDescent="0.25">
      <c r="C3379" s="201"/>
      <c r="D3379" s="201"/>
      <c r="G3379" s="36"/>
      <c r="H3379" s="36"/>
      <c r="I3379" s="36"/>
      <c r="J3379" s="196"/>
    </row>
    <row r="3380" spans="3:10" s="4" customFormat="1" x14ac:dyDescent="0.25">
      <c r="C3380" s="201"/>
      <c r="D3380" s="201"/>
      <c r="G3380" s="36"/>
      <c r="H3380" s="36"/>
      <c r="I3380" s="36"/>
      <c r="J3380" s="196"/>
    </row>
    <row r="3381" spans="3:10" s="4" customFormat="1" x14ac:dyDescent="0.25">
      <c r="C3381" s="201"/>
      <c r="D3381" s="201"/>
      <c r="G3381" s="36"/>
      <c r="H3381" s="36"/>
      <c r="I3381" s="36"/>
      <c r="J3381" s="196"/>
    </row>
    <row r="3382" spans="3:10" s="4" customFormat="1" x14ac:dyDescent="0.25">
      <c r="C3382" s="201"/>
      <c r="D3382" s="201"/>
      <c r="G3382" s="36"/>
      <c r="H3382" s="36"/>
      <c r="I3382" s="36"/>
      <c r="J3382" s="196"/>
    </row>
    <row r="3383" spans="3:10" s="4" customFormat="1" x14ac:dyDescent="0.25">
      <c r="C3383" s="201"/>
      <c r="D3383" s="201"/>
      <c r="G3383" s="36"/>
      <c r="H3383" s="36"/>
      <c r="I3383" s="36"/>
      <c r="J3383" s="196"/>
    </row>
    <row r="3384" spans="3:10" s="4" customFormat="1" x14ac:dyDescent="0.25">
      <c r="C3384" s="201"/>
      <c r="D3384" s="201"/>
      <c r="G3384" s="36"/>
      <c r="H3384" s="36"/>
      <c r="I3384" s="36"/>
      <c r="J3384" s="196"/>
    </row>
    <row r="3385" spans="3:10" s="4" customFormat="1" x14ac:dyDescent="0.25">
      <c r="C3385" s="201"/>
      <c r="D3385" s="201"/>
      <c r="G3385" s="36"/>
      <c r="H3385" s="36"/>
      <c r="I3385" s="36"/>
      <c r="J3385" s="196"/>
    </row>
    <row r="3386" spans="3:10" s="4" customFormat="1" x14ac:dyDescent="0.25">
      <c r="C3386" s="201"/>
      <c r="D3386" s="201"/>
      <c r="G3386" s="36"/>
      <c r="H3386" s="36"/>
      <c r="I3386" s="36"/>
      <c r="J3386" s="196"/>
    </row>
    <row r="3387" spans="3:10" s="4" customFormat="1" x14ac:dyDescent="0.25">
      <c r="C3387" s="201"/>
      <c r="D3387" s="201"/>
      <c r="G3387" s="36"/>
      <c r="H3387" s="36"/>
      <c r="I3387" s="36"/>
      <c r="J3387" s="196"/>
    </row>
    <row r="3388" spans="3:10" s="4" customFormat="1" x14ac:dyDescent="0.25">
      <c r="C3388" s="201"/>
      <c r="D3388" s="201"/>
      <c r="G3388" s="36"/>
      <c r="H3388" s="36"/>
      <c r="I3388" s="36"/>
      <c r="J3388" s="196"/>
    </row>
    <row r="3389" spans="3:10" s="4" customFormat="1" x14ac:dyDescent="0.25">
      <c r="C3389" s="201"/>
      <c r="D3389" s="201"/>
      <c r="G3389" s="36"/>
      <c r="H3389" s="36"/>
      <c r="I3389" s="36"/>
      <c r="J3389" s="196"/>
    </row>
    <row r="3390" spans="3:10" s="4" customFormat="1" x14ac:dyDescent="0.25">
      <c r="C3390" s="201"/>
      <c r="D3390" s="201"/>
      <c r="G3390" s="36"/>
      <c r="H3390" s="36"/>
      <c r="I3390" s="36"/>
      <c r="J3390" s="196"/>
    </row>
    <row r="3391" spans="3:10" s="4" customFormat="1" x14ac:dyDescent="0.25">
      <c r="C3391" s="201"/>
      <c r="D3391" s="201"/>
      <c r="G3391" s="36"/>
      <c r="H3391" s="36"/>
      <c r="I3391" s="36"/>
      <c r="J3391" s="196"/>
    </row>
    <row r="3392" spans="3:10" s="4" customFormat="1" x14ac:dyDescent="0.25">
      <c r="C3392" s="201"/>
      <c r="D3392" s="201"/>
      <c r="G3392" s="36"/>
      <c r="H3392" s="36"/>
      <c r="I3392" s="36"/>
      <c r="J3392" s="196"/>
    </row>
    <row r="3393" spans="3:10" s="4" customFormat="1" x14ac:dyDescent="0.25">
      <c r="C3393" s="201"/>
      <c r="D3393" s="201"/>
      <c r="G3393" s="36"/>
      <c r="H3393" s="36"/>
      <c r="I3393" s="36"/>
      <c r="J3393" s="196"/>
    </row>
    <row r="3394" spans="3:10" s="4" customFormat="1" x14ac:dyDescent="0.25">
      <c r="C3394" s="201"/>
      <c r="D3394" s="201"/>
      <c r="G3394" s="36"/>
      <c r="H3394" s="36"/>
      <c r="I3394" s="36"/>
      <c r="J3394" s="196"/>
    </row>
    <row r="3395" spans="3:10" s="4" customFormat="1" x14ac:dyDescent="0.25">
      <c r="C3395" s="201"/>
      <c r="D3395" s="201"/>
      <c r="G3395" s="36"/>
      <c r="H3395" s="36"/>
      <c r="I3395" s="36"/>
      <c r="J3395" s="196"/>
    </row>
    <row r="3396" spans="3:10" s="4" customFormat="1" x14ac:dyDescent="0.25">
      <c r="C3396" s="201"/>
      <c r="D3396" s="201"/>
      <c r="G3396" s="36"/>
      <c r="H3396" s="36"/>
      <c r="I3396" s="36"/>
      <c r="J3396" s="196"/>
    </row>
    <row r="3397" spans="3:10" s="4" customFormat="1" x14ac:dyDescent="0.25">
      <c r="C3397" s="201"/>
      <c r="D3397" s="201"/>
      <c r="G3397" s="36"/>
      <c r="H3397" s="36"/>
      <c r="I3397" s="36"/>
      <c r="J3397" s="196"/>
    </row>
    <row r="3398" spans="3:10" s="4" customFormat="1" x14ac:dyDescent="0.25">
      <c r="C3398" s="201"/>
      <c r="D3398" s="201"/>
      <c r="G3398" s="36"/>
      <c r="H3398" s="36"/>
      <c r="I3398" s="36"/>
      <c r="J3398" s="196"/>
    </row>
    <row r="3399" spans="3:10" s="4" customFormat="1" x14ac:dyDescent="0.25">
      <c r="C3399" s="201"/>
      <c r="D3399" s="201"/>
      <c r="G3399" s="36"/>
      <c r="H3399" s="36"/>
      <c r="I3399" s="36"/>
      <c r="J3399" s="196"/>
    </row>
    <row r="3400" spans="3:10" s="4" customFormat="1" x14ac:dyDescent="0.25">
      <c r="C3400" s="201"/>
      <c r="D3400" s="201"/>
      <c r="G3400" s="36"/>
      <c r="H3400" s="36"/>
      <c r="I3400" s="36"/>
      <c r="J3400" s="196"/>
    </row>
    <row r="3401" spans="3:10" s="4" customFormat="1" x14ac:dyDescent="0.25">
      <c r="C3401" s="201"/>
      <c r="D3401" s="201"/>
      <c r="G3401" s="36"/>
      <c r="H3401" s="36"/>
      <c r="I3401" s="36"/>
      <c r="J3401" s="196"/>
    </row>
    <row r="3402" spans="3:10" s="4" customFormat="1" x14ac:dyDescent="0.25">
      <c r="C3402" s="201"/>
      <c r="D3402" s="201"/>
      <c r="G3402" s="36"/>
      <c r="H3402" s="36"/>
      <c r="I3402" s="36"/>
      <c r="J3402" s="196"/>
    </row>
    <row r="3403" spans="3:10" s="4" customFormat="1" x14ac:dyDescent="0.25">
      <c r="C3403" s="201"/>
      <c r="D3403" s="201"/>
      <c r="G3403" s="36"/>
      <c r="H3403" s="36"/>
      <c r="I3403" s="36"/>
      <c r="J3403" s="196"/>
    </row>
    <row r="3404" spans="3:10" s="4" customFormat="1" x14ac:dyDescent="0.25">
      <c r="C3404" s="201"/>
      <c r="D3404" s="201"/>
      <c r="G3404" s="36"/>
      <c r="H3404" s="36"/>
      <c r="I3404" s="36"/>
      <c r="J3404" s="196"/>
    </row>
    <row r="3405" spans="3:10" s="4" customFormat="1" x14ac:dyDescent="0.25">
      <c r="C3405" s="201"/>
      <c r="D3405" s="201"/>
      <c r="G3405" s="36"/>
      <c r="H3405" s="36"/>
      <c r="I3405" s="36"/>
      <c r="J3405" s="196"/>
    </row>
    <row r="3406" spans="3:10" s="4" customFormat="1" x14ac:dyDescent="0.25">
      <c r="C3406" s="201"/>
      <c r="D3406" s="201"/>
      <c r="G3406" s="36"/>
      <c r="H3406" s="36"/>
      <c r="I3406" s="36"/>
      <c r="J3406" s="196"/>
    </row>
    <row r="3407" spans="3:10" s="4" customFormat="1" x14ac:dyDescent="0.25">
      <c r="C3407" s="201"/>
      <c r="D3407" s="201"/>
      <c r="G3407" s="36"/>
      <c r="H3407" s="36"/>
      <c r="I3407" s="36"/>
      <c r="J3407" s="196"/>
    </row>
    <row r="3408" spans="3:10" s="4" customFormat="1" x14ac:dyDescent="0.25">
      <c r="C3408" s="201"/>
      <c r="D3408" s="201"/>
      <c r="G3408" s="36"/>
      <c r="H3408" s="36"/>
      <c r="I3408" s="36"/>
      <c r="J3408" s="196"/>
    </row>
    <row r="3409" spans="3:10" s="4" customFormat="1" x14ac:dyDescent="0.25">
      <c r="C3409" s="201"/>
      <c r="D3409" s="201"/>
      <c r="G3409" s="36"/>
      <c r="H3409" s="36"/>
      <c r="I3409" s="36"/>
      <c r="J3409" s="196"/>
    </row>
    <row r="3410" spans="3:10" s="4" customFormat="1" x14ac:dyDescent="0.25">
      <c r="C3410" s="201"/>
      <c r="D3410" s="201"/>
      <c r="G3410" s="36"/>
      <c r="H3410" s="36"/>
      <c r="I3410" s="36"/>
      <c r="J3410" s="196"/>
    </row>
    <row r="3411" spans="3:10" s="4" customFormat="1" x14ac:dyDescent="0.25">
      <c r="C3411" s="201"/>
      <c r="D3411" s="201"/>
      <c r="G3411" s="36"/>
      <c r="H3411" s="36"/>
      <c r="I3411" s="36"/>
      <c r="J3411" s="196"/>
    </row>
    <row r="3412" spans="3:10" s="4" customFormat="1" x14ac:dyDescent="0.25">
      <c r="C3412" s="201"/>
      <c r="D3412" s="201"/>
      <c r="G3412" s="36"/>
      <c r="H3412" s="36"/>
      <c r="I3412" s="36"/>
      <c r="J3412" s="196"/>
    </row>
    <row r="3413" spans="3:10" s="4" customFormat="1" x14ac:dyDescent="0.25">
      <c r="C3413" s="201"/>
      <c r="D3413" s="201"/>
      <c r="G3413" s="36"/>
      <c r="H3413" s="36"/>
      <c r="I3413" s="36"/>
      <c r="J3413" s="196"/>
    </row>
    <row r="3414" spans="3:10" s="4" customFormat="1" x14ac:dyDescent="0.25">
      <c r="C3414" s="201"/>
      <c r="D3414" s="201"/>
      <c r="G3414" s="36"/>
      <c r="H3414" s="36"/>
      <c r="I3414" s="36"/>
      <c r="J3414" s="196"/>
    </row>
    <row r="3415" spans="3:10" s="4" customFormat="1" x14ac:dyDescent="0.25">
      <c r="C3415" s="201"/>
      <c r="D3415" s="201"/>
      <c r="G3415" s="36"/>
      <c r="H3415" s="36"/>
      <c r="I3415" s="36"/>
      <c r="J3415" s="196"/>
    </row>
    <row r="3416" spans="3:10" s="4" customFormat="1" x14ac:dyDescent="0.25">
      <c r="C3416" s="201"/>
      <c r="D3416" s="201"/>
      <c r="G3416" s="36"/>
      <c r="H3416" s="36"/>
      <c r="I3416" s="36"/>
      <c r="J3416" s="196"/>
    </row>
    <row r="3417" spans="3:10" s="4" customFormat="1" x14ac:dyDescent="0.25">
      <c r="C3417" s="201"/>
      <c r="D3417" s="201"/>
      <c r="G3417" s="36"/>
      <c r="H3417" s="36"/>
      <c r="I3417" s="36"/>
      <c r="J3417" s="196"/>
    </row>
    <row r="3418" spans="3:10" s="4" customFormat="1" x14ac:dyDescent="0.25">
      <c r="C3418" s="201"/>
      <c r="D3418" s="201"/>
      <c r="G3418" s="36"/>
      <c r="H3418" s="36"/>
      <c r="I3418" s="36"/>
      <c r="J3418" s="196"/>
    </row>
    <row r="3419" spans="3:10" s="4" customFormat="1" x14ac:dyDescent="0.25">
      <c r="C3419" s="201"/>
      <c r="D3419" s="201"/>
      <c r="G3419" s="36"/>
      <c r="H3419" s="36"/>
      <c r="I3419" s="36"/>
      <c r="J3419" s="196"/>
    </row>
    <row r="3420" spans="3:10" s="4" customFormat="1" x14ac:dyDescent="0.25">
      <c r="C3420" s="201"/>
      <c r="D3420" s="201"/>
      <c r="G3420" s="36"/>
      <c r="H3420" s="36"/>
      <c r="I3420" s="36"/>
      <c r="J3420" s="196"/>
    </row>
    <row r="3421" spans="3:10" s="4" customFormat="1" x14ac:dyDescent="0.25">
      <c r="C3421" s="201"/>
      <c r="D3421" s="201"/>
      <c r="G3421" s="36"/>
      <c r="H3421" s="36"/>
      <c r="I3421" s="36"/>
      <c r="J3421" s="196"/>
    </row>
    <row r="3422" spans="3:10" s="4" customFormat="1" x14ac:dyDescent="0.25">
      <c r="C3422" s="201"/>
      <c r="D3422" s="201"/>
      <c r="G3422" s="36"/>
      <c r="H3422" s="36"/>
      <c r="I3422" s="36"/>
      <c r="J3422" s="196"/>
    </row>
    <row r="3423" spans="3:10" s="4" customFormat="1" x14ac:dyDescent="0.25">
      <c r="C3423" s="201"/>
      <c r="D3423" s="201"/>
      <c r="G3423" s="36"/>
      <c r="H3423" s="36"/>
      <c r="I3423" s="36"/>
      <c r="J3423" s="196"/>
    </row>
    <row r="3424" spans="3:10" s="4" customFormat="1" x14ac:dyDescent="0.25">
      <c r="C3424" s="201"/>
      <c r="D3424" s="201"/>
      <c r="G3424" s="36"/>
      <c r="H3424" s="36"/>
      <c r="I3424" s="36"/>
      <c r="J3424" s="196"/>
    </row>
    <row r="3425" spans="3:10" s="4" customFormat="1" x14ac:dyDescent="0.25">
      <c r="C3425" s="201"/>
      <c r="D3425" s="201"/>
      <c r="G3425" s="36"/>
      <c r="H3425" s="36"/>
      <c r="I3425" s="36"/>
      <c r="J3425" s="196"/>
    </row>
    <row r="3426" spans="3:10" s="4" customFormat="1" x14ac:dyDescent="0.25">
      <c r="C3426" s="201"/>
      <c r="D3426" s="201"/>
      <c r="G3426" s="36"/>
      <c r="H3426" s="36"/>
      <c r="I3426" s="36"/>
      <c r="J3426" s="196"/>
    </row>
    <row r="3427" spans="3:10" s="4" customFormat="1" x14ac:dyDescent="0.25">
      <c r="C3427" s="201"/>
      <c r="D3427" s="201"/>
      <c r="G3427" s="36"/>
      <c r="H3427" s="36"/>
      <c r="I3427" s="36"/>
      <c r="J3427" s="196"/>
    </row>
    <row r="3428" spans="3:10" s="4" customFormat="1" x14ac:dyDescent="0.25">
      <c r="C3428" s="201"/>
      <c r="D3428" s="201"/>
      <c r="G3428" s="36"/>
      <c r="H3428" s="36"/>
      <c r="I3428" s="36"/>
      <c r="J3428" s="196"/>
    </row>
    <row r="3429" spans="3:10" s="4" customFormat="1" x14ac:dyDescent="0.25">
      <c r="C3429" s="201"/>
      <c r="D3429" s="201"/>
      <c r="G3429" s="36"/>
      <c r="H3429" s="36"/>
      <c r="I3429" s="36"/>
      <c r="J3429" s="196"/>
    </row>
    <row r="3430" spans="3:10" s="4" customFormat="1" x14ac:dyDescent="0.25">
      <c r="C3430" s="201"/>
      <c r="D3430" s="201"/>
      <c r="G3430" s="36"/>
      <c r="H3430" s="36"/>
      <c r="I3430" s="36"/>
      <c r="J3430" s="196"/>
    </row>
    <row r="3431" spans="3:10" s="4" customFormat="1" x14ac:dyDescent="0.25">
      <c r="C3431" s="201"/>
      <c r="D3431" s="201"/>
      <c r="G3431" s="36"/>
      <c r="H3431" s="36"/>
      <c r="I3431" s="36"/>
      <c r="J3431" s="196"/>
    </row>
    <row r="3432" spans="3:10" s="4" customFormat="1" x14ac:dyDescent="0.25">
      <c r="C3432" s="201"/>
      <c r="D3432" s="201"/>
      <c r="G3432" s="36"/>
      <c r="H3432" s="36"/>
      <c r="I3432" s="36"/>
      <c r="J3432" s="196"/>
    </row>
    <row r="3433" spans="3:10" s="4" customFormat="1" x14ac:dyDescent="0.25">
      <c r="C3433" s="201"/>
      <c r="D3433" s="201"/>
      <c r="G3433" s="36"/>
      <c r="H3433" s="36"/>
      <c r="I3433" s="36"/>
      <c r="J3433" s="196"/>
    </row>
    <row r="3434" spans="3:10" s="4" customFormat="1" x14ac:dyDescent="0.25">
      <c r="C3434" s="201"/>
      <c r="D3434" s="201"/>
      <c r="G3434" s="36"/>
      <c r="H3434" s="36"/>
      <c r="I3434" s="36"/>
      <c r="J3434" s="196"/>
    </row>
    <row r="3435" spans="3:10" s="4" customFormat="1" x14ac:dyDescent="0.25">
      <c r="C3435" s="201"/>
      <c r="D3435" s="201"/>
      <c r="G3435" s="36"/>
      <c r="H3435" s="36"/>
      <c r="I3435" s="36"/>
      <c r="J3435" s="196"/>
    </row>
    <row r="3436" spans="3:10" s="4" customFormat="1" x14ac:dyDescent="0.25">
      <c r="C3436" s="201"/>
      <c r="D3436" s="201"/>
      <c r="G3436" s="36"/>
      <c r="H3436" s="36"/>
      <c r="I3436" s="36"/>
      <c r="J3436" s="196"/>
    </row>
    <row r="3437" spans="3:10" s="4" customFormat="1" x14ac:dyDescent="0.25">
      <c r="C3437" s="201"/>
      <c r="D3437" s="201"/>
      <c r="G3437" s="36"/>
      <c r="H3437" s="36"/>
      <c r="I3437" s="36"/>
      <c r="J3437" s="196"/>
    </row>
    <row r="3438" spans="3:10" s="4" customFormat="1" x14ac:dyDescent="0.25">
      <c r="C3438" s="201"/>
      <c r="D3438" s="201"/>
      <c r="G3438" s="36"/>
      <c r="H3438" s="36"/>
      <c r="I3438" s="36"/>
      <c r="J3438" s="196"/>
    </row>
    <row r="3439" spans="3:10" s="4" customFormat="1" x14ac:dyDescent="0.25">
      <c r="C3439" s="201"/>
      <c r="D3439" s="201"/>
      <c r="G3439" s="36"/>
      <c r="H3439" s="36"/>
      <c r="I3439" s="36"/>
      <c r="J3439" s="196"/>
    </row>
    <row r="3440" spans="3:10" s="4" customFormat="1" x14ac:dyDescent="0.25">
      <c r="C3440" s="201"/>
      <c r="D3440" s="201"/>
      <c r="G3440" s="36"/>
      <c r="H3440" s="36"/>
      <c r="I3440" s="36"/>
      <c r="J3440" s="196"/>
    </row>
    <row r="3441" spans="3:10" s="4" customFormat="1" x14ac:dyDescent="0.25">
      <c r="C3441" s="201"/>
      <c r="D3441" s="201"/>
      <c r="G3441" s="36"/>
      <c r="H3441" s="36"/>
      <c r="I3441" s="36"/>
      <c r="J3441" s="196"/>
    </row>
    <row r="3442" spans="3:10" s="4" customFormat="1" x14ac:dyDescent="0.25">
      <c r="C3442" s="201"/>
      <c r="D3442" s="201"/>
      <c r="G3442" s="36"/>
      <c r="H3442" s="36"/>
      <c r="I3442" s="36"/>
      <c r="J3442" s="196"/>
    </row>
    <row r="3443" spans="3:10" s="4" customFormat="1" x14ac:dyDescent="0.25">
      <c r="C3443" s="201"/>
      <c r="D3443" s="201"/>
      <c r="G3443" s="36"/>
      <c r="H3443" s="36"/>
      <c r="I3443" s="36"/>
      <c r="J3443" s="196"/>
    </row>
    <row r="3444" spans="3:10" s="4" customFormat="1" x14ac:dyDescent="0.25">
      <c r="C3444" s="201"/>
      <c r="D3444" s="201"/>
      <c r="G3444" s="36"/>
      <c r="H3444" s="36"/>
      <c r="I3444" s="36"/>
      <c r="J3444" s="196"/>
    </row>
    <row r="3445" spans="3:10" s="4" customFormat="1" x14ac:dyDescent="0.25">
      <c r="C3445" s="201"/>
      <c r="D3445" s="201"/>
      <c r="G3445" s="36"/>
      <c r="H3445" s="36"/>
      <c r="I3445" s="36"/>
      <c r="J3445" s="196"/>
    </row>
    <row r="3446" spans="3:10" s="4" customFormat="1" x14ac:dyDescent="0.25">
      <c r="C3446" s="201"/>
      <c r="D3446" s="201"/>
      <c r="G3446" s="36"/>
      <c r="H3446" s="36"/>
      <c r="I3446" s="36"/>
      <c r="J3446" s="196"/>
    </row>
    <row r="3447" spans="3:10" s="4" customFormat="1" x14ac:dyDescent="0.25">
      <c r="C3447" s="201"/>
      <c r="D3447" s="201"/>
      <c r="G3447" s="36"/>
      <c r="H3447" s="36"/>
      <c r="I3447" s="36"/>
      <c r="J3447" s="196"/>
    </row>
    <row r="3448" spans="3:10" s="4" customFormat="1" x14ac:dyDescent="0.25">
      <c r="C3448" s="201"/>
      <c r="D3448" s="201"/>
      <c r="G3448" s="36"/>
      <c r="H3448" s="36"/>
      <c r="I3448" s="36"/>
      <c r="J3448" s="196"/>
    </row>
    <row r="3449" spans="3:10" s="4" customFormat="1" x14ac:dyDescent="0.25">
      <c r="C3449" s="201"/>
      <c r="D3449" s="201"/>
      <c r="G3449" s="36"/>
      <c r="H3449" s="36"/>
      <c r="I3449" s="36"/>
      <c r="J3449" s="196"/>
    </row>
    <row r="3450" spans="3:10" s="4" customFormat="1" x14ac:dyDescent="0.25">
      <c r="C3450" s="201"/>
      <c r="D3450" s="201"/>
      <c r="G3450" s="36"/>
      <c r="H3450" s="36"/>
      <c r="I3450" s="36"/>
      <c r="J3450" s="196"/>
    </row>
    <row r="3451" spans="3:10" s="4" customFormat="1" x14ac:dyDescent="0.25">
      <c r="C3451" s="201"/>
      <c r="D3451" s="201"/>
      <c r="G3451" s="36"/>
      <c r="H3451" s="36"/>
      <c r="I3451" s="36"/>
      <c r="J3451" s="196"/>
    </row>
    <row r="3452" spans="3:10" s="4" customFormat="1" x14ac:dyDescent="0.25">
      <c r="C3452" s="201"/>
      <c r="D3452" s="201"/>
      <c r="G3452" s="36"/>
      <c r="H3452" s="36"/>
      <c r="I3452" s="36"/>
      <c r="J3452" s="196"/>
    </row>
    <row r="3453" spans="3:10" s="4" customFormat="1" x14ac:dyDescent="0.25">
      <c r="C3453" s="201"/>
      <c r="D3453" s="201"/>
      <c r="G3453" s="36"/>
      <c r="H3453" s="36"/>
      <c r="I3453" s="36"/>
      <c r="J3453" s="196"/>
    </row>
    <row r="3454" spans="3:10" s="4" customFormat="1" x14ac:dyDescent="0.25">
      <c r="C3454" s="201"/>
      <c r="D3454" s="201"/>
      <c r="G3454" s="36"/>
      <c r="H3454" s="36"/>
      <c r="I3454" s="36"/>
      <c r="J3454" s="196"/>
    </row>
    <row r="3455" spans="3:10" s="4" customFormat="1" x14ac:dyDescent="0.25">
      <c r="C3455" s="201"/>
      <c r="D3455" s="201"/>
      <c r="G3455" s="36"/>
      <c r="H3455" s="36"/>
      <c r="I3455" s="36"/>
      <c r="J3455" s="196"/>
    </row>
    <row r="3456" spans="3:10" s="4" customFormat="1" x14ac:dyDescent="0.25">
      <c r="C3456" s="201"/>
      <c r="D3456" s="201"/>
      <c r="G3456" s="36"/>
      <c r="H3456" s="36"/>
      <c r="I3456" s="36"/>
      <c r="J3456" s="196"/>
    </row>
    <row r="3457" spans="3:10" s="4" customFormat="1" x14ac:dyDescent="0.25">
      <c r="C3457" s="201"/>
      <c r="D3457" s="201"/>
      <c r="G3457" s="36"/>
      <c r="H3457" s="36"/>
      <c r="I3457" s="36"/>
      <c r="J3457" s="196"/>
    </row>
    <row r="3458" spans="3:10" s="4" customFormat="1" x14ac:dyDescent="0.25">
      <c r="C3458" s="201"/>
      <c r="D3458" s="201"/>
      <c r="G3458" s="36"/>
      <c r="H3458" s="36"/>
      <c r="I3458" s="36"/>
      <c r="J3458" s="196"/>
    </row>
    <row r="3459" spans="3:10" s="4" customFormat="1" x14ac:dyDescent="0.25">
      <c r="C3459" s="201"/>
      <c r="D3459" s="201"/>
      <c r="G3459" s="36"/>
      <c r="H3459" s="36"/>
      <c r="I3459" s="36"/>
      <c r="J3459" s="196"/>
    </row>
    <row r="3460" spans="3:10" s="4" customFormat="1" x14ac:dyDescent="0.25">
      <c r="C3460" s="201"/>
      <c r="D3460" s="201"/>
      <c r="G3460" s="36"/>
      <c r="H3460" s="36"/>
      <c r="I3460" s="36"/>
      <c r="J3460" s="196"/>
    </row>
    <row r="3461" spans="3:10" s="4" customFormat="1" x14ac:dyDescent="0.25">
      <c r="C3461" s="201"/>
      <c r="D3461" s="201"/>
      <c r="G3461" s="36"/>
      <c r="H3461" s="36"/>
      <c r="I3461" s="36"/>
      <c r="J3461" s="196"/>
    </row>
    <row r="3462" spans="3:10" s="4" customFormat="1" x14ac:dyDescent="0.25">
      <c r="C3462" s="201"/>
      <c r="D3462" s="201"/>
      <c r="G3462" s="36"/>
      <c r="H3462" s="36"/>
      <c r="I3462" s="36"/>
      <c r="J3462" s="196"/>
    </row>
    <row r="3463" spans="3:10" s="4" customFormat="1" x14ac:dyDescent="0.25">
      <c r="C3463" s="201"/>
      <c r="D3463" s="201"/>
      <c r="G3463" s="36"/>
      <c r="H3463" s="36"/>
      <c r="I3463" s="36"/>
      <c r="J3463" s="196"/>
    </row>
    <row r="3464" spans="3:10" s="4" customFormat="1" x14ac:dyDescent="0.25">
      <c r="C3464" s="201"/>
      <c r="D3464" s="201"/>
      <c r="G3464" s="36"/>
      <c r="H3464" s="36"/>
      <c r="I3464" s="36"/>
      <c r="J3464" s="196"/>
    </row>
    <row r="3465" spans="3:10" s="4" customFormat="1" x14ac:dyDescent="0.25">
      <c r="C3465" s="201"/>
      <c r="D3465" s="201"/>
      <c r="G3465" s="36"/>
      <c r="H3465" s="36"/>
      <c r="I3465" s="36"/>
      <c r="J3465" s="196"/>
    </row>
    <row r="3466" spans="3:10" s="4" customFormat="1" x14ac:dyDescent="0.25">
      <c r="C3466" s="201"/>
      <c r="D3466" s="201"/>
      <c r="G3466" s="36"/>
      <c r="H3466" s="36"/>
      <c r="I3466" s="36"/>
      <c r="J3466" s="196"/>
    </row>
    <row r="3467" spans="3:10" s="4" customFormat="1" x14ac:dyDescent="0.25">
      <c r="C3467" s="201"/>
      <c r="D3467" s="201"/>
      <c r="G3467" s="36"/>
      <c r="H3467" s="36"/>
      <c r="I3467" s="36"/>
      <c r="J3467" s="196"/>
    </row>
    <row r="3468" spans="3:10" s="4" customFormat="1" x14ac:dyDescent="0.25">
      <c r="C3468" s="201"/>
      <c r="D3468" s="201"/>
      <c r="G3468" s="36"/>
      <c r="H3468" s="36"/>
      <c r="I3468" s="36"/>
      <c r="J3468" s="196"/>
    </row>
    <row r="3469" spans="3:10" s="4" customFormat="1" x14ac:dyDescent="0.25">
      <c r="C3469" s="201"/>
      <c r="D3469" s="201"/>
      <c r="G3469" s="36"/>
      <c r="H3469" s="36"/>
      <c r="I3469" s="36"/>
      <c r="J3469" s="196"/>
    </row>
    <row r="3470" spans="3:10" s="4" customFormat="1" x14ac:dyDescent="0.25">
      <c r="C3470" s="201"/>
      <c r="D3470" s="201"/>
      <c r="G3470" s="36"/>
      <c r="H3470" s="36"/>
      <c r="I3470" s="36"/>
      <c r="J3470" s="196"/>
    </row>
    <row r="3471" spans="3:10" s="4" customFormat="1" x14ac:dyDescent="0.25">
      <c r="C3471" s="201"/>
      <c r="D3471" s="201"/>
      <c r="G3471" s="36"/>
      <c r="H3471" s="36"/>
      <c r="I3471" s="36"/>
      <c r="J3471" s="196"/>
    </row>
    <row r="3472" spans="3:10" s="4" customFormat="1" x14ac:dyDescent="0.25">
      <c r="C3472" s="201"/>
      <c r="D3472" s="201"/>
      <c r="G3472" s="36"/>
      <c r="H3472" s="36"/>
      <c r="I3472" s="36"/>
      <c r="J3472" s="196"/>
    </row>
    <row r="3473" spans="3:10" s="4" customFormat="1" x14ac:dyDescent="0.25">
      <c r="C3473" s="201"/>
      <c r="D3473" s="201"/>
      <c r="G3473" s="36"/>
      <c r="H3473" s="36"/>
      <c r="I3473" s="36"/>
      <c r="J3473" s="196"/>
    </row>
    <row r="3474" spans="3:10" s="4" customFormat="1" x14ac:dyDescent="0.25">
      <c r="C3474" s="201"/>
      <c r="D3474" s="201"/>
      <c r="G3474" s="36"/>
      <c r="H3474" s="36"/>
      <c r="I3474" s="36"/>
      <c r="J3474" s="196"/>
    </row>
    <row r="3475" spans="3:10" s="4" customFormat="1" x14ac:dyDescent="0.25">
      <c r="C3475" s="201"/>
      <c r="D3475" s="201"/>
      <c r="G3475" s="36"/>
      <c r="H3475" s="36"/>
      <c r="I3475" s="36"/>
      <c r="J3475" s="196"/>
    </row>
    <row r="3476" spans="3:10" s="4" customFormat="1" x14ac:dyDescent="0.25">
      <c r="C3476" s="201"/>
      <c r="D3476" s="201"/>
      <c r="G3476" s="36"/>
      <c r="H3476" s="36"/>
      <c r="I3476" s="36"/>
      <c r="J3476" s="196"/>
    </row>
    <row r="3477" spans="3:10" s="4" customFormat="1" x14ac:dyDescent="0.25">
      <c r="C3477" s="201"/>
      <c r="D3477" s="201"/>
      <c r="G3477" s="36"/>
      <c r="H3477" s="36"/>
      <c r="I3477" s="36"/>
      <c r="J3477" s="196"/>
    </row>
    <row r="3478" spans="3:10" s="4" customFormat="1" x14ac:dyDescent="0.25">
      <c r="C3478" s="201"/>
      <c r="D3478" s="201"/>
      <c r="G3478" s="36"/>
      <c r="H3478" s="36"/>
      <c r="I3478" s="36"/>
      <c r="J3478" s="196"/>
    </row>
    <row r="3479" spans="3:10" s="4" customFormat="1" x14ac:dyDescent="0.25">
      <c r="C3479" s="201"/>
      <c r="D3479" s="201"/>
      <c r="G3479" s="36"/>
      <c r="H3479" s="36"/>
      <c r="I3479" s="36"/>
      <c r="J3479" s="196"/>
    </row>
    <row r="3480" spans="3:10" s="4" customFormat="1" x14ac:dyDescent="0.25">
      <c r="C3480" s="201"/>
      <c r="D3480" s="201"/>
      <c r="G3480" s="36"/>
      <c r="H3480" s="36"/>
      <c r="I3480" s="36"/>
      <c r="J3480" s="196"/>
    </row>
    <row r="3481" spans="3:10" s="4" customFormat="1" x14ac:dyDescent="0.25">
      <c r="C3481" s="201"/>
      <c r="D3481" s="201"/>
      <c r="G3481" s="36"/>
      <c r="H3481" s="36"/>
      <c r="I3481" s="36"/>
      <c r="J3481" s="196"/>
    </row>
    <row r="3482" spans="3:10" s="4" customFormat="1" x14ac:dyDescent="0.25">
      <c r="C3482" s="201"/>
      <c r="D3482" s="201"/>
      <c r="G3482" s="36"/>
      <c r="H3482" s="36"/>
      <c r="I3482" s="36"/>
      <c r="J3482" s="196"/>
    </row>
    <row r="3483" spans="3:10" s="4" customFormat="1" x14ac:dyDescent="0.25">
      <c r="C3483" s="201"/>
      <c r="D3483" s="201"/>
      <c r="G3483" s="36"/>
      <c r="H3483" s="36"/>
      <c r="I3483" s="36"/>
      <c r="J3483" s="196"/>
    </row>
    <row r="3484" spans="3:10" s="4" customFormat="1" x14ac:dyDescent="0.25">
      <c r="C3484" s="201"/>
      <c r="D3484" s="201"/>
      <c r="G3484" s="36"/>
      <c r="H3484" s="36"/>
      <c r="I3484" s="36"/>
      <c r="J3484" s="196"/>
    </row>
    <row r="3485" spans="3:10" s="4" customFormat="1" x14ac:dyDescent="0.25">
      <c r="C3485" s="201"/>
      <c r="D3485" s="201"/>
      <c r="G3485" s="36"/>
      <c r="H3485" s="36"/>
      <c r="I3485" s="36"/>
      <c r="J3485" s="196"/>
    </row>
    <row r="3486" spans="3:10" s="4" customFormat="1" x14ac:dyDescent="0.25">
      <c r="C3486" s="201"/>
      <c r="D3486" s="201"/>
      <c r="G3486" s="36"/>
      <c r="H3486" s="36"/>
      <c r="I3486" s="36"/>
      <c r="J3486" s="196"/>
    </row>
    <row r="3487" spans="3:10" s="4" customFormat="1" x14ac:dyDescent="0.25">
      <c r="C3487" s="201"/>
      <c r="D3487" s="201"/>
      <c r="G3487" s="36"/>
      <c r="H3487" s="36"/>
      <c r="I3487" s="36"/>
      <c r="J3487" s="196"/>
    </row>
    <row r="3488" spans="3:10" s="4" customFormat="1" x14ac:dyDescent="0.25">
      <c r="C3488" s="201"/>
      <c r="D3488" s="201"/>
      <c r="G3488" s="36"/>
      <c r="H3488" s="36"/>
      <c r="I3488" s="36"/>
      <c r="J3488" s="196"/>
    </row>
    <row r="3489" spans="3:10" s="4" customFormat="1" x14ac:dyDescent="0.25">
      <c r="C3489" s="201"/>
      <c r="D3489" s="201"/>
      <c r="G3489" s="36"/>
      <c r="H3489" s="36"/>
      <c r="I3489" s="36"/>
      <c r="J3489" s="196"/>
    </row>
    <row r="3490" spans="3:10" s="4" customFormat="1" x14ac:dyDescent="0.25">
      <c r="C3490" s="201"/>
      <c r="D3490" s="201"/>
      <c r="G3490" s="36"/>
      <c r="H3490" s="36"/>
      <c r="I3490" s="36"/>
      <c r="J3490" s="196"/>
    </row>
    <row r="3491" spans="3:10" s="4" customFormat="1" x14ac:dyDescent="0.25">
      <c r="C3491" s="201"/>
      <c r="D3491" s="201"/>
      <c r="G3491" s="36"/>
      <c r="H3491" s="36"/>
      <c r="I3491" s="36"/>
      <c r="J3491" s="196"/>
    </row>
    <row r="3492" spans="3:10" s="4" customFormat="1" x14ac:dyDescent="0.25">
      <c r="C3492" s="201"/>
      <c r="D3492" s="201"/>
      <c r="G3492" s="36"/>
      <c r="H3492" s="36"/>
      <c r="I3492" s="36"/>
      <c r="J3492" s="196"/>
    </row>
    <row r="3493" spans="3:10" s="4" customFormat="1" x14ac:dyDescent="0.25">
      <c r="C3493" s="201"/>
      <c r="D3493" s="201"/>
      <c r="G3493" s="36"/>
      <c r="H3493" s="36"/>
      <c r="I3493" s="36"/>
      <c r="J3493" s="196"/>
    </row>
    <row r="3494" spans="3:10" s="4" customFormat="1" x14ac:dyDescent="0.25">
      <c r="C3494" s="201"/>
      <c r="D3494" s="201"/>
      <c r="G3494" s="36"/>
      <c r="H3494" s="36"/>
      <c r="I3494" s="36"/>
      <c r="J3494" s="196"/>
    </row>
    <row r="3495" spans="3:10" s="4" customFormat="1" x14ac:dyDescent="0.25">
      <c r="C3495" s="201"/>
      <c r="D3495" s="201"/>
      <c r="G3495" s="36"/>
      <c r="H3495" s="36"/>
      <c r="I3495" s="36"/>
      <c r="J3495" s="196"/>
    </row>
    <row r="3496" spans="3:10" s="4" customFormat="1" x14ac:dyDescent="0.25">
      <c r="C3496" s="201"/>
      <c r="D3496" s="201"/>
      <c r="G3496" s="36"/>
      <c r="H3496" s="36"/>
      <c r="I3496" s="36"/>
      <c r="J3496" s="196"/>
    </row>
    <row r="3497" spans="3:10" s="4" customFormat="1" x14ac:dyDescent="0.25">
      <c r="C3497" s="201"/>
      <c r="D3497" s="201"/>
      <c r="G3497" s="36"/>
      <c r="H3497" s="36"/>
      <c r="I3497" s="36"/>
      <c r="J3497" s="196"/>
    </row>
    <row r="3498" spans="3:10" s="4" customFormat="1" x14ac:dyDescent="0.25">
      <c r="C3498" s="201"/>
      <c r="D3498" s="201"/>
      <c r="G3498" s="36"/>
      <c r="H3498" s="36"/>
      <c r="I3498" s="36"/>
      <c r="J3498" s="196"/>
    </row>
    <row r="3499" spans="3:10" s="4" customFormat="1" x14ac:dyDescent="0.25">
      <c r="C3499" s="201"/>
      <c r="D3499" s="201"/>
      <c r="G3499" s="36"/>
      <c r="H3499" s="36"/>
      <c r="I3499" s="36"/>
      <c r="J3499" s="196"/>
    </row>
    <row r="3500" spans="3:10" s="4" customFormat="1" x14ac:dyDescent="0.25">
      <c r="C3500" s="201"/>
      <c r="D3500" s="201"/>
      <c r="G3500" s="36"/>
      <c r="H3500" s="36"/>
      <c r="I3500" s="36"/>
      <c r="J3500" s="196"/>
    </row>
    <row r="3501" spans="3:10" s="4" customFormat="1" x14ac:dyDescent="0.25">
      <c r="C3501" s="201"/>
      <c r="D3501" s="201"/>
      <c r="G3501" s="36"/>
      <c r="H3501" s="36"/>
      <c r="I3501" s="36"/>
      <c r="J3501" s="196"/>
    </row>
    <row r="3502" spans="3:10" s="4" customFormat="1" x14ac:dyDescent="0.25">
      <c r="C3502" s="201"/>
      <c r="D3502" s="201"/>
      <c r="G3502" s="36"/>
      <c r="H3502" s="36"/>
      <c r="I3502" s="36"/>
      <c r="J3502" s="196"/>
    </row>
    <row r="3503" spans="3:10" s="4" customFormat="1" x14ac:dyDescent="0.25">
      <c r="C3503" s="201"/>
      <c r="D3503" s="201"/>
      <c r="G3503" s="36"/>
      <c r="H3503" s="36"/>
      <c r="I3503" s="36"/>
      <c r="J3503" s="196"/>
    </row>
    <row r="3504" spans="3:10" s="4" customFormat="1" x14ac:dyDescent="0.25">
      <c r="C3504" s="201"/>
      <c r="D3504" s="201"/>
      <c r="G3504" s="36"/>
      <c r="H3504" s="36"/>
      <c r="I3504" s="36"/>
      <c r="J3504" s="196"/>
    </row>
    <row r="3505" spans="3:10" s="4" customFormat="1" x14ac:dyDescent="0.25">
      <c r="C3505" s="201"/>
      <c r="D3505" s="201"/>
      <c r="G3505" s="36"/>
      <c r="H3505" s="36"/>
      <c r="I3505" s="36"/>
      <c r="J3505" s="196"/>
    </row>
    <row r="3506" spans="3:10" s="4" customFormat="1" x14ac:dyDescent="0.25">
      <c r="C3506" s="201"/>
      <c r="D3506" s="201"/>
      <c r="G3506" s="36"/>
      <c r="H3506" s="36"/>
      <c r="I3506" s="36"/>
      <c r="J3506" s="196"/>
    </row>
    <row r="3507" spans="3:10" s="4" customFormat="1" x14ac:dyDescent="0.25">
      <c r="C3507" s="201"/>
      <c r="D3507" s="201"/>
      <c r="G3507" s="36"/>
      <c r="H3507" s="36"/>
      <c r="I3507" s="36"/>
      <c r="J3507" s="196"/>
    </row>
    <row r="3508" spans="3:10" s="4" customFormat="1" x14ac:dyDescent="0.25">
      <c r="C3508" s="201"/>
      <c r="D3508" s="201"/>
      <c r="G3508" s="36"/>
      <c r="H3508" s="36"/>
      <c r="I3508" s="36"/>
      <c r="J3508" s="196"/>
    </row>
    <row r="3509" spans="3:10" s="4" customFormat="1" x14ac:dyDescent="0.25">
      <c r="C3509" s="201"/>
      <c r="D3509" s="201"/>
      <c r="G3509" s="36"/>
      <c r="H3509" s="36"/>
      <c r="I3509" s="36"/>
      <c r="J3509" s="196"/>
    </row>
    <row r="3510" spans="3:10" s="4" customFormat="1" x14ac:dyDescent="0.25">
      <c r="C3510" s="201"/>
      <c r="D3510" s="201"/>
      <c r="G3510" s="36"/>
      <c r="H3510" s="36"/>
      <c r="I3510" s="36"/>
      <c r="J3510" s="196"/>
    </row>
    <row r="3511" spans="3:10" s="4" customFormat="1" x14ac:dyDescent="0.25">
      <c r="C3511" s="201"/>
      <c r="D3511" s="201"/>
      <c r="G3511" s="36"/>
      <c r="H3511" s="36"/>
      <c r="I3511" s="36"/>
      <c r="J3511" s="196"/>
    </row>
    <row r="3512" spans="3:10" s="4" customFormat="1" x14ac:dyDescent="0.25">
      <c r="C3512" s="201"/>
      <c r="D3512" s="201"/>
      <c r="G3512" s="36"/>
      <c r="H3512" s="36"/>
      <c r="I3512" s="36"/>
      <c r="J3512" s="196"/>
    </row>
    <row r="3513" spans="3:10" s="4" customFormat="1" x14ac:dyDescent="0.25">
      <c r="C3513" s="201"/>
      <c r="D3513" s="201"/>
      <c r="G3513" s="36"/>
      <c r="H3513" s="36"/>
      <c r="I3513" s="36"/>
      <c r="J3513" s="196"/>
    </row>
    <row r="3514" spans="3:10" s="4" customFormat="1" x14ac:dyDescent="0.25">
      <c r="C3514" s="201"/>
      <c r="D3514" s="201"/>
      <c r="G3514" s="36"/>
      <c r="H3514" s="36"/>
      <c r="I3514" s="36"/>
      <c r="J3514" s="196"/>
    </row>
    <row r="3515" spans="3:10" s="4" customFormat="1" x14ac:dyDescent="0.25">
      <c r="C3515" s="201"/>
      <c r="D3515" s="201"/>
      <c r="G3515" s="36"/>
      <c r="H3515" s="36"/>
      <c r="I3515" s="36"/>
      <c r="J3515" s="196"/>
    </row>
    <row r="3516" spans="3:10" s="4" customFormat="1" x14ac:dyDescent="0.25">
      <c r="C3516" s="201"/>
      <c r="D3516" s="201"/>
      <c r="G3516" s="36"/>
      <c r="H3516" s="36"/>
      <c r="I3516" s="36"/>
      <c r="J3516" s="196"/>
    </row>
    <row r="3517" spans="3:10" s="4" customFormat="1" x14ac:dyDescent="0.25">
      <c r="C3517" s="201"/>
      <c r="D3517" s="201"/>
      <c r="G3517" s="36"/>
      <c r="H3517" s="36"/>
      <c r="I3517" s="36"/>
      <c r="J3517" s="196"/>
    </row>
    <row r="3518" spans="3:10" s="4" customFormat="1" x14ac:dyDescent="0.25">
      <c r="C3518" s="201"/>
      <c r="D3518" s="201"/>
      <c r="G3518" s="36"/>
      <c r="H3518" s="36"/>
      <c r="I3518" s="36"/>
      <c r="J3518" s="196"/>
    </row>
    <row r="3519" spans="3:10" s="4" customFormat="1" x14ac:dyDescent="0.25">
      <c r="C3519" s="201"/>
      <c r="D3519" s="201"/>
      <c r="G3519" s="36"/>
      <c r="H3519" s="36"/>
      <c r="I3519" s="36"/>
      <c r="J3519" s="196"/>
    </row>
    <row r="3520" spans="3:10" s="4" customFormat="1" x14ac:dyDescent="0.25">
      <c r="C3520" s="201"/>
      <c r="D3520" s="201"/>
      <c r="G3520" s="36"/>
      <c r="H3520" s="36"/>
      <c r="I3520" s="36"/>
      <c r="J3520" s="196"/>
    </row>
    <row r="3521" spans="3:10" s="4" customFormat="1" x14ac:dyDescent="0.25">
      <c r="C3521" s="201"/>
      <c r="D3521" s="201"/>
      <c r="G3521" s="36"/>
      <c r="H3521" s="36"/>
      <c r="I3521" s="36"/>
      <c r="J3521" s="196"/>
    </row>
    <row r="3522" spans="3:10" s="4" customFormat="1" x14ac:dyDescent="0.25">
      <c r="C3522" s="201"/>
      <c r="D3522" s="201"/>
      <c r="G3522" s="36"/>
      <c r="H3522" s="36"/>
      <c r="I3522" s="36"/>
      <c r="J3522" s="196"/>
    </row>
    <row r="3523" spans="3:10" s="4" customFormat="1" x14ac:dyDescent="0.25">
      <c r="C3523" s="201"/>
      <c r="D3523" s="201"/>
      <c r="G3523" s="36"/>
      <c r="H3523" s="36"/>
      <c r="I3523" s="36"/>
      <c r="J3523" s="196"/>
    </row>
    <row r="3524" spans="3:10" s="4" customFormat="1" x14ac:dyDescent="0.25">
      <c r="C3524" s="201"/>
      <c r="D3524" s="201"/>
      <c r="G3524" s="36"/>
      <c r="H3524" s="36"/>
      <c r="I3524" s="36"/>
      <c r="J3524" s="196"/>
    </row>
    <row r="3525" spans="3:10" s="4" customFormat="1" x14ac:dyDescent="0.25">
      <c r="C3525" s="201"/>
      <c r="D3525" s="201"/>
      <c r="G3525" s="36"/>
      <c r="H3525" s="36"/>
      <c r="I3525" s="36"/>
      <c r="J3525" s="196"/>
    </row>
    <row r="3526" spans="3:10" s="4" customFormat="1" x14ac:dyDescent="0.25">
      <c r="C3526" s="201"/>
      <c r="D3526" s="201"/>
      <c r="G3526" s="36"/>
      <c r="H3526" s="36"/>
      <c r="I3526" s="36"/>
      <c r="J3526" s="196"/>
    </row>
    <row r="3527" spans="3:10" s="4" customFormat="1" x14ac:dyDescent="0.25">
      <c r="C3527" s="201"/>
      <c r="D3527" s="201"/>
      <c r="G3527" s="36"/>
      <c r="H3527" s="36"/>
      <c r="I3527" s="36"/>
      <c r="J3527" s="196"/>
    </row>
    <row r="3528" spans="3:10" s="4" customFormat="1" x14ac:dyDescent="0.25">
      <c r="C3528" s="201"/>
      <c r="D3528" s="201"/>
      <c r="G3528" s="36"/>
      <c r="H3528" s="36"/>
      <c r="I3528" s="36"/>
      <c r="J3528" s="196"/>
    </row>
    <row r="3529" spans="3:10" s="4" customFormat="1" x14ac:dyDescent="0.25">
      <c r="C3529" s="201"/>
      <c r="D3529" s="201"/>
      <c r="G3529" s="36"/>
      <c r="H3529" s="36"/>
      <c r="I3529" s="36"/>
      <c r="J3529" s="196"/>
    </row>
    <row r="3530" spans="3:10" s="4" customFormat="1" x14ac:dyDescent="0.25">
      <c r="C3530" s="201"/>
      <c r="D3530" s="201"/>
      <c r="G3530" s="36"/>
      <c r="H3530" s="36"/>
      <c r="I3530" s="36"/>
      <c r="J3530" s="196"/>
    </row>
    <row r="3531" spans="3:10" s="4" customFormat="1" x14ac:dyDescent="0.25">
      <c r="C3531" s="201"/>
      <c r="D3531" s="201"/>
      <c r="G3531" s="36"/>
      <c r="H3531" s="36"/>
      <c r="I3531" s="36"/>
      <c r="J3531" s="196"/>
    </row>
    <row r="3532" spans="3:10" s="4" customFormat="1" x14ac:dyDescent="0.25">
      <c r="C3532" s="201"/>
      <c r="D3532" s="201"/>
      <c r="G3532" s="36"/>
      <c r="H3532" s="36"/>
      <c r="I3532" s="36"/>
      <c r="J3532" s="196"/>
    </row>
    <row r="3533" spans="3:10" s="4" customFormat="1" x14ac:dyDescent="0.25">
      <c r="C3533" s="201"/>
      <c r="D3533" s="201"/>
      <c r="G3533" s="36"/>
      <c r="H3533" s="36"/>
      <c r="I3533" s="36"/>
      <c r="J3533" s="196"/>
    </row>
    <row r="3534" spans="3:10" s="4" customFormat="1" x14ac:dyDescent="0.25">
      <c r="C3534" s="201"/>
      <c r="D3534" s="201"/>
      <c r="G3534" s="36"/>
      <c r="H3534" s="36"/>
      <c r="I3534" s="36"/>
      <c r="J3534" s="196"/>
    </row>
    <row r="3535" spans="3:10" s="4" customFormat="1" x14ac:dyDescent="0.25">
      <c r="C3535" s="201"/>
      <c r="D3535" s="201"/>
      <c r="G3535" s="36"/>
      <c r="H3535" s="36"/>
      <c r="I3535" s="36"/>
      <c r="J3535" s="196"/>
    </row>
    <row r="3536" spans="3:10" s="4" customFormat="1" x14ac:dyDescent="0.25">
      <c r="C3536" s="201"/>
      <c r="D3536" s="201"/>
      <c r="G3536" s="36"/>
      <c r="H3536" s="36"/>
      <c r="I3536" s="36"/>
      <c r="J3536" s="196"/>
    </row>
    <row r="3537" spans="3:10" s="4" customFormat="1" x14ac:dyDescent="0.25">
      <c r="C3537" s="201"/>
      <c r="D3537" s="201"/>
      <c r="G3537" s="36"/>
      <c r="H3537" s="36"/>
      <c r="I3537" s="36"/>
      <c r="J3537" s="196"/>
    </row>
    <row r="3538" spans="3:10" s="4" customFormat="1" x14ac:dyDescent="0.25">
      <c r="C3538" s="201"/>
      <c r="D3538" s="201"/>
      <c r="G3538" s="36"/>
      <c r="H3538" s="36"/>
      <c r="I3538" s="36"/>
      <c r="J3538" s="196"/>
    </row>
    <row r="3539" spans="3:10" s="4" customFormat="1" x14ac:dyDescent="0.25">
      <c r="C3539" s="201"/>
      <c r="D3539" s="201"/>
      <c r="G3539" s="36"/>
      <c r="H3539" s="36"/>
      <c r="I3539" s="36"/>
      <c r="J3539" s="196"/>
    </row>
    <row r="3540" spans="3:10" s="4" customFormat="1" x14ac:dyDescent="0.25">
      <c r="C3540" s="201"/>
      <c r="D3540" s="201"/>
      <c r="G3540" s="36"/>
      <c r="H3540" s="36"/>
      <c r="I3540" s="36"/>
      <c r="J3540" s="196"/>
    </row>
    <row r="3541" spans="3:10" s="4" customFormat="1" x14ac:dyDescent="0.25">
      <c r="C3541" s="201"/>
      <c r="D3541" s="201"/>
      <c r="G3541" s="36"/>
      <c r="H3541" s="36"/>
      <c r="I3541" s="36"/>
      <c r="J3541" s="196"/>
    </row>
    <row r="3542" spans="3:10" s="4" customFormat="1" x14ac:dyDescent="0.25">
      <c r="C3542" s="201"/>
      <c r="D3542" s="201"/>
      <c r="G3542" s="36"/>
      <c r="H3542" s="36"/>
      <c r="I3542" s="36"/>
      <c r="J3542" s="196"/>
    </row>
    <row r="3543" spans="3:10" s="4" customFormat="1" x14ac:dyDescent="0.25">
      <c r="C3543" s="201"/>
      <c r="D3543" s="201"/>
      <c r="G3543" s="36"/>
      <c r="H3543" s="36"/>
      <c r="I3543" s="36"/>
      <c r="J3543" s="196"/>
    </row>
    <row r="3544" spans="3:10" s="4" customFormat="1" x14ac:dyDescent="0.25">
      <c r="C3544" s="201"/>
      <c r="D3544" s="201"/>
      <c r="G3544" s="36"/>
      <c r="H3544" s="36"/>
      <c r="I3544" s="36"/>
      <c r="J3544" s="196"/>
    </row>
    <row r="3545" spans="3:10" s="4" customFormat="1" x14ac:dyDescent="0.25">
      <c r="C3545" s="201"/>
      <c r="D3545" s="201"/>
      <c r="G3545" s="36"/>
      <c r="H3545" s="36"/>
      <c r="I3545" s="36"/>
      <c r="J3545" s="196"/>
    </row>
    <row r="3546" spans="3:10" s="4" customFormat="1" x14ac:dyDescent="0.25">
      <c r="C3546" s="201"/>
      <c r="D3546" s="201"/>
      <c r="G3546" s="36"/>
      <c r="H3546" s="36"/>
      <c r="I3546" s="36"/>
      <c r="J3546" s="196"/>
    </row>
    <row r="3547" spans="3:10" s="4" customFormat="1" x14ac:dyDescent="0.25">
      <c r="C3547" s="201"/>
      <c r="D3547" s="201"/>
      <c r="G3547" s="36"/>
      <c r="H3547" s="36"/>
      <c r="I3547" s="36"/>
      <c r="J3547" s="196"/>
    </row>
    <row r="3548" spans="3:10" s="4" customFormat="1" x14ac:dyDescent="0.25">
      <c r="C3548" s="201"/>
      <c r="D3548" s="201"/>
      <c r="G3548" s="36"/>
      <c r="H3548" s="36"/>
      <c r="I3548" s="36"/>
      <c r="J3548" s="196"/>
    </row>
    <row r="3549" spans="3:10" s="4" customFormat="1" x14ac:dyDescent="0.25">
      <c r="C3549" s="201"/>
      <c r="D3549" s="201"/>
      <c r="G3549" s="36"/>
      <c r="H3549" s="36"/>
      <c r="I3549" s="36"/>
      <c r="J3549" s="196"/>
    </row>
    <row r="3550" spans="3:10" s="4" customFormat="1" x14ac:dyDescent="0.25">
      <c r="C3550" s="201"/>
      <c r="D3550" s="201"/>
      <c r="G3550" s="36"/>
      <c r="H3550" s="36"/>
      <c r="I3550" s="36"/>
      <c r="J3550" s="196"/>
    </row>
    <row r="3551" spans="3:10" s="4" customFormat="1" x14ac:dyDescent="0.25">
      <c r="C3551" s="201"/>
      <c r="D3551" s="201"/>
      <c r="G3551" s="36"/>
      <c r="H3551" s="36"/>
      <c r="I3551" s="36"/>
      <c r="J3551" s="196"/>
    </row>
    <row r="3552" spans="3:10" s="4" customFormat="1" x14ac:dyDescent="0.25">
      <c r="C3552" s="201"/>
      <c r="D3552" s="201"/>
      <c r="G3552" s="36"/>
      <c r="H3552" s="36"/>
      <c r="I3552" s="36"/>
      <c r="J3552" s="196"/>
    </row>
    <row r="3553" spans="3:10" s="4" customFormat="1" x14ac:dyDescent="0.25">
      <c r="C3553" s="201"/>
      <c r="D3553" s="201"/>
      <c r="G3553" s="36"/>
      <c r="H3553" s="36"/>
      <c r="I3553" s="36"/>
      <c r="J3553" s="196"/>
    </row>
    <row r="3554" spans="3:10" s="4" customFormat="1" x14ac:dyDescent="0.25">
      <c r="C3554" s="201"/>
      <c r="D3554" s="201"/>
      <c r="G3554" s="36"/>
      <c r="H3554" s="36"/>
      <c r="I3554" s="36"/>
      <c r="J3554" s="196"/>
    </row>
    <row r="3555" spans="3:10" s="4" customFormat="1" x14ac:dyDescent="0.25">
      <c r="C3555" s="201"/>
      <c r="D3555" s="201"/>
      <c r="G3555" s="36"/>
      <c r="H3555" s="36"/>
      <c r="I3555" s="36"/>
      <c r="J3555" s="196"/>
    </row>
    <row r="3556" spans="3:10" s="4" customFormat="1" x14ac:dyDescent="0.25">
      <c r="C3556" s="201"/>
      <c r="D3556" s="201"/>
      <c r="G3556" s="36"/>
      <c r="H3556" s="36"/>
      <c r="I3556" s="36"/>
      <c r="J3556" s="196"/>
    </row>
    <row r="3557" spans="3:10" s="4" customFormat="1" x14ac:dyDescent="0.25">
      <c r="C3557" s="201"/>
      <c r="D3557" s="201"/>
      <c r="G3557" s="36"/>
      <c r="H3557" s="36"/>
      <c r="I3557" s="36"/>
      <c r="J3557" s="196"/>
    </row>
    <row r="3558" spans="3:10" s="4" customFormat="1" x14ac:dyDescent="0.25">
      <c r="C3558" s="201"/>
      <c r="D3558" s="201"/>
      <c r="G3558" s="36"/>
      <c r="H3558" s="36"/>
      <c r="I3558" s="36"/>
      <c r="J3558" s="196"/>
    </row>
    <row r="3559" spans="3:10" s="4" customFormat="1" x14ac:dyDescent="0.25">
      <c r="C3559" s="201"/>
      <c r="D3559" s="201"/>
      <c r="G3559" s="36"/>
      <c r="H3559" s="36"/>
      <c r="I3559" s="36"/>
      <c r="J3559" s="196"/>
    </row>
    <row r="3560" spans="3:10" s="4" customFormat="1" x14ac:dyDescent="0.25">
      <c r="C3560" s="201"/>
      <c r="D3560" s="201"/>
      <c r="G3560" s="36"/>
      <c r="H3560" s="36"/>
      <c r="I3560" s="36"/>
      <c r="J3560" s="196"/>
    </row>
    <row r="3561" spans="3:10" s="4" customFormat="1" x14ac:dyDescent="0.25">
      <c r="C3561" s="201"/>
      <c r="D3561" s="201"/>
      <c r="G3561" s="36"/>
      <c r="H3561" s="36"/>
      <c r="I3561" s="36"/>
      <c r="J3561" s="196"/>
    </row>
    <row r="3562" spans="3:10" s="4" customFormat="1" x14ac:dyDescent="0.25">
      <c r="C3562" s="201"/>
      <c r="D3562" s="201"/>
      <c r="G3562" s="36"/>
      <c r="H3562" s="36"/>
      <c r="I3562" s="36"/>
      <c r="J3562" s="196"/>
    </row>
    <row r="3563" spans="3:10" s="4" customFormat="1" x14ac:dyDescent="0.25">
      <c r="C3563" s="201"/>
      <c r="D3563" s="201"/>
      <c r="G3563" s="36"/>
      <c r="H3563" s="36"/>
      <c r="I3563" s="36"/>
      <c r="J3563" s="196"/>
    </row>
    <row r="3564" spans="3:10" s="4" customFormat="1" x14ac:dyDescent="0.25">
      <c r="C3564" s="201"/>
      <c r="D3564" s="201"/>
      <c r="G3564" s="36"/>
      <c r="H3564" s="36"/>
      <c r="I3564" s="36"/>
      <c r="J3564" s="196"/>
    </row>
    <row r="3565" spans="3:10" s="4" customFormat="1" x14ac:dyDescent="0.25">
      <c r="C3565" s="201"/>
      <c r="D3565" s="201"/>
      <c r="G3565" s="36"/>
      <c r="H3565" s="36"/>
      <c r="I3565" s="36"/>
      <c r="J3565" s="196"/>
    </row>
    <row r="3566" spans="3:10" s="4" customFormat="1" x14ac:dyDescent="0.25">
      <c r="C3566" s="201"/>
      <c r="D3566" s="201"/>
      <c r="G3566" s="36"/>
      <c r="H3566" s="36"/>
      <c r="I3566" s="36"/>
      <c r="J3566" s="196"/>
    </row>
    <row r="3567" spans="3:10" s="4" customFormat="1" x14ac:dyDescent="0.25">
      <c r="C3567" s="201"/>
      <c r="D3567" s="201"/>
      <c r="G3567" s="36"/>
      <c r="H3567" s="36"/>
      <c r="I3567" s="36"/>
      <c r="J3567" s="196"/>
    </row>
    <row r="3568" spans="3:10" s="4" customFormat="1" x14ac:dyDescent="0.25">
      <c r="C3568" s="201"/>
      <c r="D3568" s="201"/>
      <c r="G3568" s="36"/>
      <c r="H3568" s="36"/>
      <c r="I3568" s="36"/>
      <c r="J3568" s="196"/>
    </row>
    <row r="3569" spans="3:10" s="4" customFormat="1" x14ac:dyDescent="0.25">
      <c r="C3569" s="201"/>
      <c r="D3569" s="201"/>
      <c r="G3569" s="36"/>
      <c r="H3569" s="36"/>
      <c r="I3569" s="36"/>
      <c r="J3569" s="196"/>
    </row>
    <row r="3570" spans="3:10" s="4" customFormat="1" x14ac:dyDescent="0.25">
      <c r="C3570" s="201"/>
      <c r="D3570" s="201"/>
      <c r="G3570" s="36"/>
      <c r="H3570" s="36"/>
      <c r="I3570" s="36"/>
      <c r="J3570" s="196"/>
    </row>
    <row r="3571" spans="3:10" s="4" customFormat="1" x14ac:dyDescent="0.25">
      <c r="C3571" s="201"/>
      <c r="D3571" s="201"/>
      <c r="G3571" s="36"/>
      <c r="H3571" s="36"/>
      <c r="I3571" s="36"/>
      <c r="J3571" s="196"/>
    </row>
    <row r="3572" spans="3:10" s="4" customFormat="1" x14ac:dyDescent="0.25">
      <c r="C3572" s="201"/>
      <c r="D3572" s="201"/>
      <c r="G3572" s="36"/>
      <c r="H3572" s="36"/>
      <c r="I3572" s="36"/>
      <c r="J3572" s="196"/>
    </row>
    <row r="3573" spans="3:10" s="4" customFormat="1" x14ac:dyDescent="0.25">
      <c r="C3573" s="201"/>
      <c r="D3573" s="201"/>
      <c r="G3573" s="36"/>
      <c r="H3573" s="36"/>
      <c r="I3573" s="36"/>
      <c r="J3573" s="196"/>
    </row>
    <row r="3574" spans="3:10" s="4" customFormat="1" x14ac:dyDescent="0.25">
      <c r="C3574" s="201"/>
      <c r="D3574" s="201"/>
      <c r="G3574" s="36"/>
      <c r="H3574" s="36"/>
      <c r="I3574" s="36"/>
      <c r="J3574" s="196"/>
    </row>
    <row r="3575" spans="3:10" s="4" customFormat="1" x14ac:dyDescent="0.25">
      <c r="C3575" s="201"/>
      <c r="D3575" s="201"/>
      <c r="G3575" s="36"/>
      <c r="H3575" s="36"/>
      <c r="I3575" s="36"/>
      <c r="J3575" s="196"/>
    </row>
    <row r="3576" spans="3:10" s="4" customFormat="1" x14ac:dyDescent="0.25">
      <c r="C3576" s="201"/>
      <c r="D3576" s="201"/>
      <c r="G3576" s="36"/>
      <c r="H3576" s="36"/>
      <c r="I3576" s="36"/>
      <c r="J3576" s="196"/>
    </row>
    <row r="3577" spans="3:10" s="4" customFormat="1" x14ac:dyDescent="0.25">
      <c r="C3577" s="201"/>
      <c r="D3577" s="201"/>
      <c r="G3577" s="36"/>
      <c r="H3577" s="36"/>
      <c r="I3577" s="36"/>
      <c r="J3577" s="196"/>
    </row>
    <row r="3578" spans="3:10" s="4" customFormat="1" x14ac:dyDescent="0.25">
      <c r="C3578" s="201"/>
      <c r="D3578" s="201"/>
      <c r="G3578" s="36"/>
      <c r="H3578" s="36"/>
      <c r="I3578" s="36"/>
      <c r="J3578" s="196"/>
    </row>
    <row r="3579" spans="3:10" s="4" customFormat="1" x14ac:dyDescent="0.25">
      <c r="C3579" s="201"/>
      <c r="D3579" s="201"/>
      <c r="G3579" s="36"/>
      <c r="H3579" s="36"/>
      <c r="I3579" s="36"/>
      <c r="J3579" s="196"/>
    </row>
    <row r="3580" spans="3:10" s="4" customFormat="1" x14ac:dyDescent="0.25">
      <c r="C3580" s="201"/>
      <c r="D3580" s="201"/>
      <c r="G3580" s="36"/>
      <c r="H3580" s="36"/>
      <c r="I3580" s="36"/>
      <c r="J3580" s="196"/>
    </row>
    <row r="3581" spans="3:10" s="4" customFormat="1" x14ac:dyDescent="0.25">
      <c r="C3581" s="201"/>
      <c r="D3581" s="201"/>
      <c r="G3581" s="36"/>
      <c r="H3581" s="36"/>
      <c r="I3581" s="36"/>
      <c r="J3581" s="196"/>
    </row>
    <row r="3582" spans="3:10" s="4" customFormat="1" x14ac:dyDescent="0.25">
      <c r="C3582" s="201"/>
      <c r="D3582" s="201"/>
      <c r="G3582" s="36"/>
      <c r="H3582" s="36"/>
      <c r="I3582" s="36"/>
      <c r="J3582" s="196"/>
    </row>
    <row r="3583" spans="3:10" s="4" customFormat="1" x14ac:dyDescent="0.25">
      <c r="C3583" s="201"/>
      <c r="D3583" s="201"/>
      <c r="G3583" s="36"/>
      <c r="H3583" s="36"/>
      <c r="I3583" s="36"/>
      <c r="J3583" s="196"/>
    </row>
    <row r="3584" spans="3:10" s="4" customFormat="1" x14ac:dyDescent="0.25">
      <c r="C3584" s="201"/>
      <c r="D3584" s="201"/>
      <c r="G3584" s="36"/>
      <c r="H3584" s="36"/>
      <c r="I3584" s="36"/>
      <c r="J3584" s="196"/>
    </row>
    <row r="3585" spans="3:10" s="4" customFormat="1" x14ac:dyDescent="0.25">
      <c r="C3585" s="201"/>
      <c r="D3585" s="201"/>
      <c r="G3585" s="36"/>
      <c r="H3585" s="36"/>
      <c r="I3585" s="36"/>
      <c r="J3585" s="196"/>
    </row>
    <row r="3586" spans="3:10" s="4" customFormat="1" x14ac:dyDescent="0.25">
      <c r="C3586" s="201"/>
      <c r="D3586" s="201"/>
      <c r="G3586" s="36"/>
      <c r="H3586" s="36"/>
      <c r="I3586" s="36"/>
      <c r="J3586" s="196"/>
    </row>
    <row r="3587" spans="3:10" s="4" customFormat="1" x14ac:dyDescent="0.25">
      <c r="C3587" s="201"/>
      <c r="D3587" s="201"/>
      <c r="G3587" s="36"/>
      <c r="H3587" s="36"/>
      <c r="I3587" s="36"/>
      <c r="J3587" s="196"/>
    </row>
    <row r="3588" spans="3:10" s="4" customFormat="1" x14ac:dyDescent="0.25">
      <c r="C3588" s="201"/>
      <c r="D3588" s="201"/>
      <c r="G3588" s="36"/>
      <c r="H3588" s="36"/>
      <c r="I3588" s="36"/>
      <c r="J3588" s="196"/>
    </row>
    <row r="3589" spans="3:10" s="4" customFormat="1" x14ac:dyDescent="0.25">
      <c r="C3589" s="201"/>
      <c r="D3589" s="201"/>
      <c r="G3589" s="36"/>
      <c r="H3589" s="36"/>
      <c r="I3589" s="36"/>
      <c r="J3589" s="196"/>
    </row>
    <row r="3590" spans="3:10" s="4" customFormat="1" x14ac:dyDescent="0.25">
      <c r="C3590" s="201"/>
      <c r="D3590" s="201"/>
      <c r="G3590" s="36"/>
      <c r="H3590" s="36"/>
      <c r="I3590" s="36"/>
      <c r="J3590" s="196"/>
    </row>
    <row r="3591" spans="3:10" s="4" customFormat="1" x14ac:dyDescent="0.25">
      <c r="C3591" s="201"/>
      <c r="D3591" s="201"/>
      <c r="G3591" s="36"/>
      <c r="H3591" s="36"/>
      <c r="I3591" s="36"/>
      <c r="J3591" s="196"/>
    </row>
    <row r="3592" spans="3:10" s="4" customFormat="1" x14ac:dyDescent="0.25">
      <c r="C3592" s="201"/>
      <c r="D3592" s="201"/>
      <c r="G3592" s="36"/>
      <c r="H3592" s="36"/>
      <c r="I3592" s="36"/>
      <c r="J3592" s="196"/>
    </row>
    <row r="3593" spans="3:10" s="4" customFormat="1" x14ac:dyDescent="0.25">
      <c r="C3593" s="201"/>
      <c r="D3593" s="201"/>
      <c r="G3593" s="36"/>
      <c r="H3593" s="36"/>
      <c r="I3593" s="36"/>
      <c r="J3593" s="196"/>
    </row>
    <row r="3594" spans="3:10" s="4" customFormat="1" x14ac:dyDescent="0.25">
      <c r="C3594" s="201"/>
      <c r="D3594" s="201"/>
      <c r="G3594" s="36"/>
      <c r="H3594" s="36"/>
      <c r="I3594" s="36"/>
      <c r="J3594" s="196"/>
    </row>
    <row r="3595" spans="3:10" s="4" customFormat="1" x14ac:dyDescent="0.25">
      <c r="C3595" s="201"/>
      <c r="D3595" s="201"/>
      <c r="G3595" s="36"/>
      <c r="H3595" s="36"/>
      <c r="I3595" s="36"/>
      <c r="J3595" s="196"/>
    </row>
    <row r="3596" spans="3:10" s="4" customFormat="1" x14ac:dyDescent="0.25">
      <c r="C3596" s="201"/>
      <c r="D3596" s="201"/>
      <c r="G3596" s="36"/>
      <c r="H3596" s="36"/>
      <c r="I3596" s="36"/>
      <c r="J3596" s="196"/>
    </row>
    <row r="3597" spans="3:10" s="4" customFormat="1" x14ac:dyDescent="0.25">
      <c r="C3597" s="201"/>
      <c r="D3597" s="201"/>
      <c r="G3597" s="36"/>
      <c r="H3597" s="36"/>
      <c r="I3597" s="36"/>
      <c r="J3597" s="196"/>
    </row>
    <row r="3598" spans="3:10" s="4" customFormat="1" x14ac:dyDescent="0.25">
      <c r="C3598" s="201"/>
      <c r="D3598" s="201"/>
      <c r="G3598" s="36"/>
      <c r="H3598" s="36"/>
      <c r="I3598" s="36"/>
      <c r="J3598" s="196"/>
    </row>
    <row r="3599" spans="3:10" s="4" customFormat="1" x14ac:dyDescent="0.25">
      <c r="C3599" s="201"/>
      <c r="D3599" s="201"/>
      <c r="G3599" s="36"/>
      <c r="H3599" s="36"/>
      <c r="I3599" s="36"/>
      <c r="J3599" s="196"/>
    </row>
    <row r="3600" spans="3:10" s="4" customFormat="1" x14ac:dyDescent="0.25">
      <c r="C3600" s="201"/>
      <c r="D3600" s="201"/>
      <c r="G3600" s="36"/>
      <c r="H3600" s="36"/>
      <c r="I3600" s="36"/>
      <c r="J3600" s="196"/>
    </row>
    <row r="3601" spans="3:10" s="4" customFormat="1" x14ac:dyDescent="0.25">
      <c r="C3601" s="201"/>
      <c r="D3601" s="201"/>
      <c r="G3601" s="36"/>
      <c r="H3601" s="36"/>
      <c r="I3601" s="36"/>
      <c r="J3601" s="196"/>
    </row>
    <row r="3602" spans="3:10" s="4" customFormat="1" x14ac:dyDescent="0.25">
      <c r="C3602" s="201"/>
      <c r="D3602" s="201"/>
      <c r="G3602" s="36"/>
      <c r="H3602" s="36"/>
      <c r="I3602" s="36"/>
      <c r="J3602" s="196"/>
    </row>
    <row r="3603" spans="3:10" s="4" customFormat="1" x14ac:dyDescent="0.25">
      <c r="C3603" s="201"/>
      <c r="D3603" s="201"/>
      <c r="G3603" s="36"/>
      <c r="H3603" s="36"/>
      <c r="I3603" s="36"/>
      <c r="J3603" s="196"/>
    </row>
    <row r="3604" spans="3:10" s="4" customFormat="1" x14ac:dyDescent="0.25">
      <c r="C3604" s="201"/>
      <c r="D3604" s="201"/>
      <c r="G3604" s="36"/>
      <c r="H3604" s="36"/>
      <c r="I3604" s="36"/>
      <c r="J3604" s="196"/>
    </row>
    <row r="3605" spans="3:10" s="4" customFormat="1" x14ac:dyDescent="0.25">
      <c r="C3605" s="201"/>
      <c r="D3605" s="201"/>
      <c r="G3605" s="36"/>
      <c r="H3605" s="36"/>
      <c r="I3605" s="36"/>
      <c r="J3605" s="196"/>
    </row>
    <row r="3606" spans="3:10" s="4" customFormat="1" x14ac:dyDescent="0.25">
      <c r="C3606" s="201"/>
      <c r="D3606" s="201"/>
      <c r="G3606" s="36"/>
      <c r="H3606" s="36"/>
      <c r="I3606" s="36"/>
      <c r="J3606" s="196"/>
    </row>
    <row r="3607" spans="3:10" s="4" customFormat="1" x14ac:dyDescent="0.25">
      <c r="C3607" s="201"/>
      <c r="D3607" s="201"/>
      <c r="G3607" s="36"/>
      <c r="H3607" s="36"/>
      <c r="I3607" s="36"/>
      <c r="J3607" s="196"/>
    </row>
    <row r="3608" spans="3:10" s="4" customFormat="1" x14ac:dyDescent="0.25">
      <c r="C3608" s="201"/>
      <c r="D3608" s="201"/>
      <c r="G3608" s="36"/>
      <c r="H3608" s="36"/>
      <c r="I3608" s="36"/>
      <c r="J3608" s="196"/>
    </row>
    <row r="3609" spans="3:10" s="4" customFormat="1" x14ac:dyDescent="0.25">
      <c r="C3609" s="201"/>
      <c r="D3609" s="201"/>
      <c r="G3609" s="36"/>
      <c r="H3609" s="36"/>
      <c r="I3609" s="36"/>
      <c r="J3609" s="196"/>
    </row>
    <row r="3610" spans="3:10" s="4" customFormat="1" x14ac:dyDescent="0.25">
      <c r="C3610" s="201"/>
      <c r="D3610" s="201"/>
      <c r="G3610" s="36"/>
      <c r="H3610" s="36"/>
      <c r="I3610" s="36"/>
      <c r="J3610" s="196"/>
    </row>
    <row r="3611" spans="3:10" s="4" customFormat="1" x14ac:dyDescent="0.25">
      <c r="C3611" s="201"/>
      <c r="D3611" s="201"/>
      <c r="G3611" s="36"/>
      <c r="H3611" s="36"/>
      <c r="I3611" s="36"/>
      <c r="J3611" s="196"/>
    </row>
    <row r="3612" spans="3:10" s="4" customFormat="1" x14ac:dyDescent="0.25">
      <c r="C3612" s="201"/>
      <c r="D3612" s="201"/>
      <c r="G3612" s="36"/>
      <c r="H3612" s="36"/>
      <c r="I3612" s="36"/>
      <c r="J3612" s="196"/>
    </row>
    <row r="3613" spans="3:10" s="4" customFormat="1" x14ac:dyDescent="0.25">
      <c r="C3613" s="201"/>
      <c r="D3613" s="201"/>
      <c r="G3613" s="36"/>
      <c r="H3613" s="36"/>
      <c r="I3613" s="36"/>
      <c r="J3613" s="196"/>
    </row>
    <row r="3614" spans="3:10" s="4" customFormat="1" x14ac:dyDescent="0.25">
      <c r="C3614" s="201"/>
      <c r="D3614" s="201"/>
      <c r="G3614" s="36"/>
      <c r="H3614" s="36"/>
      <c r="I3614" s="36"/>
      <c r="J3614" s="196"/>
    </row>
    <row r="3615" spans="3:10" s="4" customFormat="1" x14ac:dyDescent="0.25">
      <c r="C3615" s="201"/>
      <c r="D3615" s="201"/>
      <c r="G3615" s="36"/>
      <c r="H3615" s="36"/>
      <c r="I3615" s="36"/>
      <c r="J3615" s="196"/>
    </row>
    <row r="3616" spans="3:10" s="4" customFormat="1" x14ac:dyDescent="0.25">
      <c r="C3616" s="201"/>
      <c r="D3616" s="201"/>
      <c r="G3616" s="36"/>
      <c r="H3616" s="36"/>
      <c r="I3616" s="36"/>
      <c r="J3616" s="196"/>
    </row>
    <row r="3617" spans="3:10" s="4" customFormat="1" x14ac:dyDescent="0.25">
      <c r="C3617" s="201"/>
      <c r="D3617" s="201"/>
      <c r="G3617" s="36"/>
      <c r="H3617" s="36"/>
      <c r="I3617" s="36"/>
      <c r="J3617" s="196"/>
    </row>
    <row r="3618" spans="3:10" s="4" customFormat="1" x14ac:dyDescent="0.25">
      <c r="C3618" s="201"/>
      <c r="D3618" s="201"/>
      <c r="G3618" s="36"/>
      <c r="H3618" s="36"/>
      <c r="I3618" s="36"/>
      <c r="J3618" s="196"/>
    </row>
    <row r="3619" spans="3:10" s="4" customFormat="1" x14ac:dyDescent="0.25">
      <c r="C3619" s="201"/>
      <c r="D3619" s="201"/>
      <c r="G3619" s="36"/>
      <c r="H3619" s="36"/>
      <c r="I3619" s="36"/>
      <c r="J3619" s="196"/>
    </row>
    <row r="3620" spans="3:10" s="4" customFormat="1" x14ac:dyDescent="0.25">
      <c r="C3620" s="201"/>
      <c r="D3620" s="201"/>
      <c r="G3620" s="36"/>
      <c r="H3620" s="36"/>
      <c r="I3620" s="36"/>
      <c r="J3620" s="196"/>
    </row>
    <row r="3621" spans="3:10" s="4" customFormat="1" x14ac:dyDescent="0.25">
      <c r="C3621" s="201"/>
      <c r="D3621" s="201"/>
      <c r="G3621" s="36"/>
      <c r="H3621" s="36"/>
      <c r="I3621" s="36"/>
      <c r="J3621" s="196"/>
    </row>
    <row r="3622" spans="3:10" s="4" customFormat="1" x14ac:dyDescent="0.25">
      <c r="C3622" s="201"/>
      <c r="D3622" s="201"/>
      <c r="G3622" s="36"/>
      <c r="H3622" s="36"/>
      <c r="I3622" s="36"/>
      <c r="J3622" s="196"/>
    </row>
    <row r="3623" spans="3:10" s="4" customFormat="1" x14ac:dyDescent="0.25">
      <c r="C3623" s="201"/>
      <c r="D3623" s="201"/>
      <c r="G3623" s="36"/>
      <c r="H3623" s="36"/>
      <c r="I3623" s="36"/>
      <c r="J3623" s="196"/>
    </row>
    <row r="3624" spans="3:10" s="4" customFormat="1" x14ac:dyDescent="0.25">
      <c r="C3624" s="201"/>
      <c r="D3624" s="201"/>
      <c r="G3624" s="36"/>
      <c r="H3624" s="36"/>
      <c r="I3624" s="36"/>
      <c r="J3624" s="196"/>
    </row>
    <row r="3625" spans="3:10" s="4" customFormat="1" x14ac:dyDescent="0.25">
      <c r="C3625" s="201"/>
      <c r="D3625" s="201"/>
      <c r="G3625" s="36"/>
      <c r="H3625" s="36"/>
      <c r="I3625" s="36"/>
      <c r="J3625" s="196"/>
    </row>
    <row r="3626" spans="3:10" s="4" customFormat="1" x14ac:dyDescent="0.25">
      <c r="C3626" s="201"/>
      <c r="D3626" s="201"/>
      <c r="G3626" s="36"/>
      <c r="H3626" s="36"/>
      <c r="I3626" s="36"/>
      <c r="J3626" s="196"/>
    </row>
    <row r="3627" spans="3:10" s="4" customFormat="1" x14ac:dyDescent="0.25">
      <c r="C3627" s="201"/>
      <c r="D3627" s="201"/>
      <c r="G3627" s="36"/>
      <c r="H3627" s="36"/>
      <c r="I3627" s="36"/>
      <c r="J3627" s="196"/>
    </row>
    <row r="3628" spans="3:10" s="4" customFormat="1" x14ac:dyDescent="0.25">
      <c r="C3628" s="201"/>
      <c r="D3628" s="201"/>
      <c r="G3628" s="36"/>
      <c r="H3628" s="36"/>
      <c r="I3628" s="36"/>
      <c r="J3628" s="196"/>
    </row>
    <row r="3629" spans="3:10" s="4" customFormat="1" x14ac:dyDescent="0.25">
      <c r="C3629" s="201"/>
      <c r="D3629" s="201"/>
      <c r="G3629" s="36"/>
      <c r="H3629" s="36"/>
      <c r="I3629" s="36"/>
      <c r="J3629" s="196"/>
    </row>
    <row r="3630" spans="3:10" s="4" customFormat="1" x14ac:dyDescent="0.25">
      <c r="C3630" s="201"/>
      <c r="D3630" s="201"/>
      <c r="G3630" s="36"/>
      <c r="H3630" s="36"/>
      <c r="I3630" s="36"/>
      <c r="J3630" s="196"/>
    </row>
    <row r="3631" spans="3:10" s="4" customFormat="1" x14ac:dyDescent="0.25">
      <c r="C3631" s="201"/>
      <c r="D3631" s="201"/>
      <c r="G3631" s="36"/>
      <c r="H3631" s="36"/>
      <c r="I3631" s="36"/>
      <c r="J3631" s="196"/>
    </row>
    <row r="3632" spans="3:10" s="4" customFormat="1" x14ac:dyDescent="0.25">
      <c r="C3632" s="201"/>
      <c r="D3632" s="201"/>
      <c r="G3632" s="36"/>
      <c r="H3632" s="36"/>
      <c r="I3632" s="36"/>
      <c r="J3632" s="196"/>
    </row>
    <row r="3633" spans="3:10" s="4" customFormat="1" x14ac:dyDescent="0.25">
      <c r="C3633" s="201"/>
      <c r="D3633" s="201"/>
      <c r="G3633" s="36"/>
      <c r="H3633" s="36"/>
      <c r="I3633" s="36"/>
      <c r="J3633" s="196"/>
    </row>
    <row r="3634" spans="3:10" s="4" customFormat="1" x14ac:dyDescent="0.25">
      <c r="C3634" s="201"/>
      <c r="D3634" s="201"/>
      <c r="G3634" s="36"/>
      <c r="H3634" s="36"/>
      <c r="I3634" s="36"/>
      <c r="J3634" s="196"/>
    </row>
    <row r="3635" spans="3:10" s="4" customFormat="1" x14ac:dyDescent="0.25">
      <c r="C3635" s="201"/>
      <c r="D3635" s="201"/>
      <c r="G3635" s="36"/>
      <c r="H3635" s="36"/>
      <c r="I3635" s="36"/>
      <c r="J3635" s="196"/>
    </row>
    <row r="3636" spans="3:10" s="4" customFormat="1" x14ac:dyDescent="0.25">
      <c r="C3636" s="201"/>
      <c r="D3636" s="201"/>
      <c r="G3636" s="36"/>
      <c r="H3636" s="36"/>
      <c r="I3636" s="36"/>
      <c r="J3636" s="196"/>
    </row>
    <row r="3637" spans="3:10" s="4" customFormat="1" x14ac:dyDescent="0.25">
      <c r="C3637" s="201"/>
      <c r="D3637" s="201"/>
      <c r="G3637" s="36"/>
      <c r="H3637" s="36"/>
      <c r="I3637" s="36"/>
      <c r="J3637" s="196"/>
    </row>
    <row r="3638" spans="3:10" s="4" customFormat="1" x14ac:dyDescent="0.25">
      <c r="C3638" s="201"/>
      <c r="D3638" s="201"/>
      <c r="G3638" s="36"/>
      <c r="H3638" s="36"/>
      <c r="I3638" s="36"/>
      <c r="J3638" s="196"/>
    </row>
    <row r="3639" spans="3:10" s="4" customFormat="1" x14ac:dyDescent="0.25">
      <c r="C3639" s="201"/>
      <c r="D3639" s="201"/>
      <c r="G3639" s="36"/>
      <c r="H3639" s="36"/>
      <c r="I3639" s="36"/>
      <c r="J3639" s="196"/>
    </row>
    <row r="3640" spans="3:10" s="4" customFormat="1" x14ac:dyDescent="0.25">
      <c r="C3640" s="201"/>
      <c r="D3640" s="201"/>
      <c r="G3640" s="36"/>
      <c r="H3640" s="36"/>
      <c r="I3640" s="36"/>
      <c r="J3640" s="196"/>
    </row>
    <row r="3641" spans="3:10" s="4" customFormat="1" x14ac:dyDescent="0.25">
      <c r="C3641" s="201"/>
      <c r="D3641" s="201"/>
      <c r="G3641" s="36"/>
      <c r="H3641" s="36"/>
      <c r="I3641" s="36"/>
      <c r="J3641" s="196"/>
    </row>
    <row r="3642" spans="3:10" s="4" customFormat="1" x14ac:dyDescent="0.25">
      <c r="C3642" s="201"/>
      <c r="D3642" s="201"/>
      <c r="G3642" s="36"/>
      <c r="H3642" s="36"/>
      <c r="I3642" s="36"/>
      <c r="J3642" s="196"/>
    </row>
    <row r="3643" spans="3:10" s="4" customFormat="1" x14ac:dyDescent="0.25">
      <c r="C3643" s="201"/>
      <c r="D3643" s="201"/>
      <c r="G3643" s="36"/>
      <c r="H3643" s="36"/>
      <c r="I3643" s="36"/>
      <c r="J3643" s="196"/>
    </row>
    <row r="3644" spans="3:10" s="4" customFormat="1" x14ac:dyDescent="0.25">
      <c r="C3644" s="201"/>
      <c r="D3644" s="201"/>
      <c r="G3644" s="36"/>
      <c r="H3644" s="36"/>
      <c r="I3644" s="36"/>
      <c r="J3644" s="196"/>
    </row>
    <row r="3645" spans="3:10" s="4" customFormat="1" x14ac:dyDescent="0.25">
      <c r="C3645" s="201"/>
      <c r="D3645" s="201"/>
      <c r="G3645" s="36"/>
      <c r="H3645" s="36"/>
      <c r="I3645" s="36"/>
      <c r="J3645" s="196"/>
    </row>
    <row r="3646" spans="3:10" s="4" customFormat="1" x14ac:dyDescent="0.25">
      <c r="C3646" s="201"/>
      <c r="D3646" s="201"/>
      <c r="G3646" s="36"/>
      <c r="H3646" s="36"/>
      <c r="I3646" s="36"/>
      <c r="J3646" s="196"/>
    </row>
    <row r="3647" spans="3:10" s="4" customFormat="1" x14ac:dyDescent="0.25">
      <c r="C3647" s="201"/>
      <c r="D3647" s="201"/>
      <c r="G3647" s="36"/>
      <c r="H3647" s="36"/>
      <c r="I3647" s="36"/>
      <c r="J3647" s="196"/>
    </row>
    <row r="3648" spans="3:10" s="4" customFormat="1" x14ac:dyDescent="0.25">
      <c r="C3648" s="201"/>
      <c r="D3648" s="201"/>
      <c r="G3648" s="36"/>
      <c r="H3648" s="36"/>
      <c r="I3648" s="36"/>
      <c r="J3648" s="196"/>
    </row>
    <row r="3649" spans="3:10" s="4" customFormat="1" x14ac:dyDescent="0.25">
      <c r="C3649" s="201"/>
      <c r="D3649" s="201"/>
      <c r="G3649" s="36"/>
      <c r="H3649" s="36"/>
      <c r="I3649" s="36"/>
      <c r="J3649" s="196"/>
    </row>
    <row r="3650" spans="3:10" s="4" customFormat="1" x14ac:dyDescent="0.25">
      <c r="C3650" s="201"/>
      <c r="D3650" s="201"/>
      <c r="G3650" s="36"/>
      <c r="H3650" s="36"/>
      <c r="I3650" s="36"/>
      <c r="J3650" s="196"/>
    </row>
    <row r="3651" spans="3:10" s="4" customFormat="1" x14ac:dyDescent="0.25">
      <c r="C3651" s="201"/>
      <c r="D3651" s="201"/>
      <c r="G3651" s="36"/>
      <c r="H3651" s="36"/>
      <c r="I3651" s="36"/>
      <c r="J3651" s="196"/>
    </row>
    <row r="3652" spans="3:10" s="4" customFormat="1" x14ac:dyDescent="0.25">
      <c r="C3652" s="201"/>
      <c r="D3652" s="201"/>
      <c r="G3652" s="36"/>
      <c r="H3652" s="36"/>
      <c r="I3652" s="36"/>
      <c r="J3652" s="196"/>
    </row>
    <row r="3653" spans="3:10" s="4" customFormat="1" x14ac:dyDescent="0.25">
      <c r="C3653" s="201"/>
      <c r="D3653" s="201"/>
      <c r="G3653" s="36"/>
      <c r="H3653" s="36"/>
      <c r="I3653" s="36"/>
      <c r="J3653" s="196"/>
    </row>
    <row r="3654" spans="3:10" s="4" customFormat="1" x14ac:dyDescent="0.25">
      <c r="C3654" s="201"/>
      <c r="D3654" s="201"/>
      <c r="G3654" s="36"/>
      <c r="H3654" s="36"/>
      <c r="I3654" s="36"/>
      <c r="J3654" s="196"/>
    </row>
    <row r="3655" spans="3:10" s="4" customFormat="1" x14ac:dyDescent="0.25">
      <c r="C3655" s="201"/>
      <c r="D3655" s="201"/>
      <c r="G3655" s="36"/>
      <c r="H3655" s="36"/>
      <c r="I3655" s="36"/>
      <c r="J3655" s="196"/>
    </row>
    <row r="3656" spans="3:10" s="4" customFormat="1" x14ac:dyDescent="0.25">
      <c r="C3656" s="201"/>
      <c r="D3656" s="201"/>
      <c r="G3656" s="36"/>
      <c r="H3656" s="36"/>
      <c r="I3656" s="36"/>
      <c r="J3656" s="196"/>
    </row>
    <row r="3657" spans="3:10" s="4" customFormat="1" x14ac:dyDescent="0.25">
      <c r="C3657" s="201"/>
      <c r="D3657" s="201"/>
      <c r="G3657" s="36"/>
      <c r="H3657" s="36"/>
      <c r="I3657" s="36"/>
      <c r="J3657" s="196"/>
    </row>
    <row r="3658" spans="3:10" s="4" customFormat="1" x14ac:dyDescent="0.25">
      <c r="C3658" s="201"/>
      <c r="D3658" s="201"/>
      <c r="G3658" s="36"/>
      <c r="H3658" s="36"/>
      <c r="I3658" s="36"/>
      <c r="J3658" s="196"/>
    </row>
    <row r="3659" spans="3:10" s="4" customFormat="1" x14ac:dyDescent="0.25">
      <c r="C3659" s="201"/>
      <c r="D3659" s="201"/>
      <c r="G3659" s="36"/>
      <c r="H3659" s="36"/>
      <c r="I3659" s="36"/>
      <c r="J3659" s="196"/>
    </row>
    <row r="3660" spans="3:10" s="4" customFormat="1" x14ac:dyDescent="0.25">
      <c r="C3660" s="201"/>
      <c r="D3660" s="201"/>
      <c r="G3660" s="36"/>
      <c r="H3660" s="36"/>
      <c r="I3660" s="36"/>
      <c r="J3660" s="196"/>
    </row>
    <row r="3661" spans="3:10" s="4" customFormat="1" x14ac:dyDescent="0.25">
      <c r="C3661" s="201"/>
      <c r="D3661" s="201"/>
      <c r="G3661" s="36"/>
      <c r="H3661" s="36"/>
      <c r="I3661" s="36"/>
      <c r="J3661" s="196"/>
    </row>
    <row r="3662" spans="3:10" s="4" customFormat="1" x14ac:dyDescent="0.25">
      <c r="C3662" s="201"/>
      <c r="D3662" s="201"/>
      <c r="G3662" s="36"/>
      <c r="H3662" s="36"/>
      <c r="I3662" s="36"/>
      <c r="J3662" s="196"/>
    </row>
    <row r="3663" spans="3:10" s="4" customFormat="1" x14ac:dyDescent="0.25">
      <c r="C3663" s="201"/>
      <c r="D3663" s="201"/>
      <c r="G3663" s="36"/>
      <c r="H3663" s="36"/>
      <c r="I3663" s="36"/>
      <c r="J3663" s="196"/>
    </row>
    <row r="3664" spans="3:10" s="4" customFormat="1" x14ac:dyDescent="0.25">
      <c r="C3664" s="201"/>
      <c r="D3664" s="201"/>
      <c r="G3664" s="36"/>
      <c r="H3664" s="36"/>
      <c r="I3664" s="36"/>
      <c r="J3664" s="196"/>
    </row>
    <row r="3665" spans="3:10" s="4" customFormat="1" x14ac:dyDescent="0.25">
      <c r="C3665" s="201"/>
      <c r="D3665" s="201"/>
      <c r="G3665" s="36"/>
      <c r="H3665" s="36"/>
      <c r="I3665" s="36"/>
      <c r="J3665" s="196"/>
    </row>
    <row r="3666" spans="3:10" s="4" customFormat="1" x14ac:dyDescent="0.25">
      <c r="C3666" s="201"/>
      <c r="D3666" s="201"/>
      <c r="G3666" s="36"/>
      <c r="H3666" s="36"/>
      <c r="I3666" s="36"/>
      <c r="J3666" s="196"/>
    </row>
    <row r="3667" spans="3:10" s="4" customFormat="1" x14ac:dyDescent="0.25">
      <c r="C3667" s="201"/>
      <c r="D3667" s="201"/>
      <c r="G3667" s="36"/>
      <c r="H3667" s="36"/>
      <c r="I3667" s="36"/>
      <c r="J3667" s="196"/>
    </row>
    <row r="3668" spans="3:10" s="4" customFormat="1" x14ac:dyDescent="0.25">
      <c r="C3668" s="201"/>
      <c r="D3668" s="201"/>
      <c r="G3668" s="36"/>
      <c r="H3668" s="36"/>
      <c r="I3668" s="36"/>
      <c r="J3668" s="196"/>
    </row>
    <row r="3669" spans="3:10" s="4" customFormat="1" x14ac:dyDescent="0.25">
      <c r="C3669" s="201"/>
      <c r="D3669" s="201"/>
      <c r="G3669" s="36"/>
      <c r="H3669" s="36"/>
      <c r="I3669" s="36"/>
      <c r="J3669" s="196"/>
    </row>
    <row r="3670" spans="3:10" s="4" customFormat="1" x14ac:dyDescent="0.25">
      <c r="C3670" s="201"/>
      <c r="D3670" s="201"/>
      <c r="G3670" s="36"/>
      <c r="H3670" s="36"/>
      <c r="I3670" s="36"/>
      <c r="J3670" s="196"/>
    </row>
    <row r="3671" spans="3:10" s="4" customFormat="1" x14ac:dyDescent="0.25">
      <c r="C3671" s="201"/>
      <c r="D3671" s="201"/>
      <c r="G3671" s="36"/>
      <c r="H3671" s="36"/>
      <c r="I3671" s="36"/>
      <c r="J3671" s="196"/>
    </row>
    <row r="3672" spans="3:10" s="4" customFormat="1" x14ac:dyDescent="0.25">
      <c r="C3672" s="201"/>
      <c r="D3672" s="201"/>
      <c r="G3672" s="36"/>
      <c r="H3672" s="36"/>
      <c r="I3672" s="36"/>
      <c r="J3672" s="196"/>
    </row>
    <row r="3673" spans="3:10" s="4" customFormat="1" x14ac:dyDescent="0.25">
      <c r="C3673" s="201"/>
      <c r="D3673" s="201"/>
      <c r="G3673" s="36"/>
      <c r="H3673" s="36"/>
      <c r="I3673" s="36"/>
      <c r="J3673" s="196"/>
    </row>
    <row r="3674" spans="3:10" s="4" customFormat="1" x14ac:dyDescent="0.25">
      <c r="C3674" s="201"/>
      <c r="D3674" s="201"/>
      <c r="G3674" s="36"/>
      <c r="H3674" s="36"/>
      <c r="I3674" s="36"/>
      <c r="J3674" s="196"/>
    </row>
    <row r="3675" spans="3:10" s="4" customFormat="1" x14ac:dyDescent="0.25">
      <c r="C3675" s="201"/>
      <c r="D3675" s="201"/>
      <c r="G3675" s="36"/>
      <c r="H3675" s="36"/>
      <c r="I3675" s="36"/>
      <c r="J3675" s="196"/>
    </row>
    <row r="3676" spans="3:10" s="4" customFormat="1" x14ac:dyDescent="0.25">
      <c r="C3676" s="201"/>
      <c r="D3676" s="201"/>
      <c r="G3676" s="36"/>
      <c r="H3676" s="36"/>
      <c r="I3676" s="36"/>
      <c r="J3676" s="196"/>
    </row>
    <row r="3677" spans="3:10" s="4" customFormat="1" x14ac:dyDescent="0.25">
      <c r="C3677" s="201"/>
      <c r="D3677" s="201"/>
      <c r="G3677" s="36"/>
      <c r="H3677" s="36"/>
      <c r="I3677" s="36"/>
      <c r="J3677" s="196"/>
    </row>
    <row r="3678" spans="3:10" s="4" customFormat="1" x14ac:dyDescent="0.25">
      <c r="C3678" s="201"/>
      <c r="D3678" s="201"/>
      <c r="G3678" s="36"/>
      <c r="H3678" s="36"/>
      <c r="I3678" s="36"/>
      <c r="J3678" s="196"/>
    </row>
    <row r="3679" spans="3:10" s="4" customFormat="1" x14ac:dyDescent="0.25">
      <c r="C3679" s="201"/>
      <c r="D3679" s="201"/>
      <c r="G3679" s="36"/>
      <c r="H3679" s="36"/>
      <c r="I3679" s="36"/>
      <c r="J3679" s="196"/>
    </row>
    <row r="3680" spans="3:10" s="4" customFormat="1" x14ac:dyDescent="0.25">
      <c r="C3680" s="201"/>
      <c r="D3680" s="201"/>
      <c r="G3680" s="36"/>
      <c r="H3680" s="36"/>
      <c r="I3680" s="36"/>
      <c r="J3680" s="196"/>
    </row>
    <row r="3681" spans="3:10" s="4" customFormat="1" x14ac:dyDescent="0.25">
      <c r="C3681" s="201"/>
      <c r="D3681" s="201"/>
      <c r="G3681" s="36"/>
      <c r="H3681" s="36"/>
      <c r="I3681" s="36"/>
      <c r="J3681" s="196"/>
    </row>
    <row r="3682" spans="3:10" s="4" customFormat="1" x14ac:dyDescent="0.25">
      <c r="C3682" s="201"/>
      <c r="D3682" s="201"/>
      <c r="G3682" s="36"/>
      <c r="H3682" s="36"/>
      <c r="I3682" s="36"/>
      <c r="J3682" s="196"/>
    </row>
    <row r="3683" spans="3:10" s="4" customFormat="1" x14ac:dyDescent="0.25">
      <c r="C3683" s="201"/>
      <c r="D3683" s="201"/>
      <c r="G3683" s="36"/>
      <c r="H3683" s="36"/>
      <c r="I3683" s="36"/>
      <c r="J3683" s="196"/>
    </row>
    <row r="3684" spans="3:10" s="4" customFormat="1" x14ac:dyDescent="0.25">
      <c r="C3684" s="201"/>
      <c r="D3684" s="201"/>
      <c r="G3684" s="36"/>
      <c r="H3684" s="36"/>
      <c r="I3684" s="36"/>
      <c r="J3684" s="196"/>
    </row>
    <row r="3685" spans="3:10" s="4" customFormat="1" x14ac:dyDescent="0.25">
      <c r="C3685" s="201"/>
      <c r="D3685" s="201"/>
      <c r="G3685" s="36"/>
      <c r="H3685" s="36"/>
      <c r="I3685" s="36"/>
      <c r="J3685" s="196"/>
    </row>
    <row r="3686" spans="3:10" s="4" customFormat="1" x14ac:dyDescent="0.25">
      <c r="C3686" s="201"/>
      <c r="D3686" s="201"/>
      <c r="G3686" s="36"/>
      <c r="H3686" s="36"/>
      <c r="I3686" s="36"/>
      <c r="J3686" s="196"/>
    </row>
    <row r="3687" spans="3:10" s="4" customFormat="1" x14ac:dyDescent="0.25">
      <c r="C3687" s="201"/>
      <c r="D3687" s="201"/>
      <c r="G3687" s="36"/>
      <c r="H3687" s="36"/>
      <c r="I3687" s="36"/>
      <c r="J3687" s="196"/>
    </row>
    <row r="3688" spans="3:10" s="4" customFormat="1" x14ac:dyDescent="0.25">
      <c r="C3688" s="201"/>
      <c r="D3688" s="201"/>
      <c r="G3688" s="36"/>
      <c r="H3688" s="36"/>
      <c r="I3688" s="36"/>
      <c r="J3688" s="196"/>
    </row>
    <row r="3689" spans="3:10" s="4" customFormat="1" x14ac:dyDescent="0.25">
      <c r="C3689" s="201"/>
      <c r="D3689" s="201"/>
      <c r="G3689" s="36"/>
      <c r="H3689" s="36"/>
      <c r="I3689" s="36"/>
      <c r="J3689" s="196"/>
    </row>
    <row r="3690" spans="3:10" s="4" customFormat="1" x14ac:dyDescent="0.25">
      <c r="C3690" s="201"/>
      <c r="D3690" s="201"/>
      <c r="G3690" s="36"/>
      <c r="H3690" s="36"/>
      <c r="I3690" s="36"/>
      <c r="J3690" s="196"/>
    </row>
    <row r="3691" spans="3:10" s="4" customFormat="1" x14ac:dyDescent="0.25">
      <c r="C3691" s="201"/>
      <c r="D3691" s="201"/>
      <c r="G3691" s="36"/>
      <c r="H3691" s="36"/>
      <c r="I3691" s="36"/>
      <c r="J3691" s="196"/>
    </row>
    <row r="3692" spans="3:10" s="4" customFormat="1" x14ac:dyDescent="0.25">
      <c r="C3692" s="201"/>
      <c r="D3692" s="201"/>
      <c r="G3692" s="36"/>
      <c r="H3692" s="36"/>
      <c r="I3692" s="36"/>
      <c r="J3692" s="196"/>
    </row>
    <row r="3693" spans="3:10" s="4" customFormat="1" x14ac:dyDescent="0.25">
      <c r="C3693" s="201"/>
      <c r="D3693" s="201"/>
      <c r="G3693" s="36"/>
      <c r="H3693" s="36"/>
      <c r="I3693" s="36"/>
      <c r="J3693" s="196"/>
    </row>
    <row r="3694" spans="3:10" s="4" customFormat="1" x14ac:dyDescent="0.25">
      <c r="C3694" s="201"/>
      <c r="D3694" s="201"/>
      <c r="G3694" s="36"/>
      <c r="H3694" s="36"/>
      <c r="I3694" s="36"/>
      <c r="J3694" s="196"/>
    </row>
    <row r="3695" spans="3:10" s="4" customFormat="1" x14ac:dyDescent="0.25">
      <c r="C3695" s="201"/>
      <c r="D3695" s="201"/>
      <c r="G3695" s="36"/>
      <c r="H3695" s="36"/>
      <c r="I3695" s="36"/>
      <c r="J3695" s="196"/>
    </row>
    <row r="3696" spans="3:10" s="4" customFormat="1" x14ac:dyDescent="0.25">
      <c r="C3696" s="201"/>
      <c r="D3696" s="201"/>
      <c r="G3696" s="36"/>
      <c r="H3696" s="36"/>
      <c r="I3696" s="36"/>
      <c r="J3696" s="196"/>
    </row>
    <row r="3697" spans="3:10" s="4" customFormat="1" x14ac:dyDescent="0.25">
      <c r="C3697" s="201"/>
      <c r="D3697" s="201"/>
      <c r="G3697" s="36"/>
      <c r="H3697" s="36"/>
      <c r="I3697" s="36"/>
      <c r="J3697" s="196"/>
    </row>
    <row r="3698" spans="3:10" s="4" customFormat="1" x14ac:dyDescent="0.25">
      <c r="C3698" s="201"/>
      <c r="D3698" s="201"/>
      <c r="G3698" s="36"/>
      <c r="H3698" s="36"/>
      <c r="I3698" s="36"/>
      <c r="J3698" s="196"/>
    </row>
    <row r="3699" spans="3:10" s="4" customFormat="1" x14ac:dyDescent="0.25">
      <c r="C3699" s="201"/>
      <c r="D3699" s="201"/>
      <c r="G3699" s="36"/>
      <c r="H3699" s="36"/>
      <c r="I3699" s="36"/>
      <c r="J3699" s="196"/>
    </row>
    <row r="3700" spans="3:10" s="4" customFormat="1" x14ac:dyDescent="0.25">
      <c r="C3700" s="201"/>
      <c r="D3700" s="201"/>
      <c r="G3700" s="36"/>
      <c r="H3700" s="36"/>
      <c r="I3700" s="36"/>
      <c r="J3700" s="196"/>
    </row>
    <row r="3701" spans="3:10" s="4" customFormat="1" x14ac:dyDescent="0.25">
      <c r="C3701" s="201"/>
      <c r="D3701" s="201"/>
      <c r="G3701" s="36"/>
      <c r="H3701" s="36"/>
      <c r="I3701" s="36"/>
      <c r="J3701" s="196"/>
    </row>
    <row r="3702" spans="3:10" s="4" customFormat="1" x14ac:dyDescent="0.25">
      <c r="C3702" s="201"/>
      <c r="D3702" s="201"/>
      <c r="G3702" s="36"/>
      <c r="H3702" s="36"/>
      <c r="I3702" s="36"/>
      <c r="J3702" s="196"/>
    </row>
    <row r="3703" spans="3:10" s="4" customFormat="1" x14ac:dyDescent="0.25">
      <c r="C3703" s="201"/>
      <c r="D3703" s="201"/>
      <c r="G3703" s="36"/>
      <c r="H3703" s="36"/>
      <c r="I3703" s="36"/>
      <c r="J3703" s="196"/>
    </row>
    <row r="3704" spans="3:10" s="4" customFormat="1" x14ac:dyDescent="0.25">
      <c r="C3704" s="201"/>
      <c r="D3704" s="201"/>
      <c r="G3704" s="36"/>
      <c r="H3704" s="36"/>
      <c r="I3704" s="36"/>
      <c r="J3704" s="196"/>
    </row>
    <row r="3705" spans="3:10" s="4" customFormat="1" x14ac:dyDescent="0.25">
      <c r="C3705" s="201"/>
      <c r="D3705" s="201"/>
      <c r="G3705" s="36"/>
      <c r="H3705" s="36"/>
      <c r="I3705" s="36"/>
      <c r="J3705" s="196"/>
    </row>
    <row r="3706" spans="3:10" s="4" customFormat="1" x14ac:dyDescent="0.25">
      <c r="C3706" s="201"/>
      <c r="D3706" s="201"/>
      <c r="G3706" s="36"/>
      <c r="H3706" s="36"/>
      <c r="I3706" s="36"/>
      <c r="J3706" s="196"/>
    </row>
    <row r="3707" spans="3:10" s="4" customFormat="1" x14ac:dyDescent="0.25">
      <c r="C3707" s="201"/>
      <c r="D3707" s="201"/>
      <c r="G3707" s="36"/>
      <c r="H3707" s="36"/>
      <c r="I3707" s="36"/>
      <c r="J3707" s="196"/>
    </row>
    <row r="3708" spans="3:10" s="4" customFormat="1" x14ac:dyDescent="0.25">
      <c r="C3708" s="201"/>
      <c r="D3708" s="201"/>
      <c r="G3708" s="36"/>
      <c r="H3708" s="36"/>
      <c r="I3708" s="36"/>
      <c r="J3708" s="196"/>
    </row>
    <row r="3709" spans="3:10" s="4" customFormat="1" x14ac:dyDescent="0.25">
      <c r="C3709" s="201"/>
      <c r="D3709" s="201"/>
      <c r="G3709" s="36"/>
      <c r="H3709" s="36"/>
      <c r="I3709" s="36"/>
      <c r="J3709" s="196"/>
    </row>
    <row r="3710" spans="3:10" s="4" customFormat="1" x14ac:dyDescent="0.25">
      <c r="C3710" s="201"/>
      <c r="D3710" s="201"/>
      <c r="G3710" s="36"/>
      <c r="H3710" s="36"/>
      <c r="I3710" s="36"/>
      <c r="J3710" s="196"/>
    </row>
    <row r="3711" spans="3:10" s="4" customFormat="1" x14ac:dyDescent="0.25">
      <c r="C3711" s="201"/>
      <c r="D3711" s="201"/>
      <c r="G3711" s="36"/>
      <c r="H3711" s="36"/>
      <c r="I3711" s="36"/>
      <c r="J3711" s="196"/>
    </row>
    <row r="3712" spans="3:10" s="4" customFormat="1" x14ac:dyDescent="0.25">
      <c r="C3712" s="201"/>
      <c r="D3712" s="201"/>
      <c r="G3712" s="36"/>
      <c r="H3712" s="36"/>
      <c r="I3712" s="36"/>
      <c r="J3712" s="196"/>
    </row>
    <row r="3713" spans="3:10" s="4" customFormat="1" x14ac:dyDescent="0.25">
      <c r="C3713" s="201"/>
      <c r="D3713" s="201"/>
      <c r="G3713" s="36"/>
      <c r="H3713" s="36"/>
      <c r="I3713" s="36"/>
      <c r="J3713" s="196"/>
    </row>
    <row r="3714" spans="3:10" s="4" customFormat="1" x14ac:dyDescent="0.25">
      <c r="C3714" s="201"/>
      <c r="D3714" s="201"/>
      <c r="G3714" s="36"/>
      <c r="H3714" s="36"/>
      <c r="I3714" s="36"/>
      <c r="J3714" s="196"/>
    </row>
    <row r="3715" spans="3:10" s="4" customFormat="1" x14ac:dyDescent="0.25">
      <c r="C3715" s="201"/>
      <c r="D3715" s="201"/>
      <c r="G3715" s="36"/>
      <c r="H3715" s="36"/>
      <c r="I3715" s="36"/>
      <c r="J3715" s="196"/>
    </row>
    <row r="3716" spans="3:10" s="4" customFormat="1" x14ac:dyDescent="0.25">
      <c r="C3716" s="201"/>
      <c r="D3716" s="201"/>
      <c r="G3716" s="36"/>
      <c r="H3716" s="36"/>
      <c r="I3716" s="36"/>
      <c r="J3716" s="196"/>
    </row>
    <row r="3717" spans="3:10" s="4" customFormat="1" x14ac:dyDescent="0.25">
      <c r="C3717" s="201"/>
      <c r="D3717" s="201"/>
      <c r="G3717" s="36"/>
      <c r="H3717" s="36"/>
      <c r="I3717" s="36"/>
      <c r="J3717" s="196"/>
    </row>
    <row r="3718" spans="3:10" s="4" customFormat="1" x14ac:dyDescent="0.25">
      <c r="C3718" s="201"/>
      <c r="D3718" s="201"/>
      <c r="G3718" s="36"/>
      <c r="H3718" s="36"/>
      <c r="I3718" s="36"/>
      <c r="J3718" s="196"/>
    </row>
    <row r="3719" spans="3:10" s="4" customFormat="1" x14ac:dyDescent="0.25">
      <c r="C3719" s="201"/>
      <c r="D3719" s="201"/>
      <c r="G3719" s="36"/>
      <c r="H3719" s="36"/>
      <c r="I3719" s="36"/>
      <c r="J3719" s="196"/>
    </row>
    <row r="3720" spans="3:10" s="4" customFormat="1" x14ac:dyDescent="0.25">
      <c r="C3720" s="201"/>
      <c r="D3720" s="201"/>
      <c r="G3720" s="36"/>
      <c r="H3720" s="36"/>
      <c r="I3720" s="36"/>
      <c r="J3720" s="196"/>
    </row>
    <row r="3721" spans="3:10" s="4" customFormat="1" x14ac:dyDescent="0.25">
      <c r="C3721" s="201"/>
      <c r="D3721" s="201"/>
      <c r="G3721" s="36"/>
      <c r="H3721" s="36"/>
      <c r="I3721" s="36"/>
      <c r="J3721" s="196"/>
    </row>
    <row r="3722" spans="3:10" s="4" customFormat="1" x14ac:dyDescent="0.25">
      <c r="C3722" s="201"/>
      <c r="D3722" s="201"/>
      <c r="G3722" s="36"/>
      <c r="H3722" s="36"/>
      <c r="I3722" s="36"/>
      <c r="J3722" s="196"/>
    </row>
    <row r="3723" spans="3:10" s="4" customFormat="1" x14ac:dyDescent="0.25">
      <c r="C3723" s="201"/>
      <c r="D3723" s="201"/>
      <c r="G3723" s="36"/>
      <c r="H3723" s="36"/>
      <c r="I3723" s="36"/>
      <c r="J3723" s="196"/>
    </row>
    <row r="3724" spans="3:10" s="4" customFormat="1" x14ac:dyDescent="0.25">
      <c r="C3724" s="201"/>
      <c r="D3724" s="201"/>
      <c r="G3724" s="36"/>
      <c r="H3724" s="36"/>
      <c r="I3724" s="36"/>
      <c r="J3724" s="196"/>
    </row>
    <row r="3725" spans="3:10" s="4" customFormat="1" x14ac:dyDescent="0.25">
      <c r="C3725" s="201"/>
      <c r="D3725" s="201"/>
      <c r="G3725" s="36"/>
      <c r="H3725" s="36"/>
      <c r="I3725" s="36"/>
      <c r="J3725" s="196"/>
    </row>
    <row r="3726" spans="3:10" s="4" customFormat="1" x14ac:dyDescent="0.25">
      <c r="C3726" s="201"/>
      <c r="D3726" s="201"/>
      <c r="G3726" s="36"/>
      <c r="H3726" s="36"/>
      <c r="I3726" s="36"/>
      <c r="J3726" s="196"/>
    </row>
    <row r="3727" spans="3:10" s="4" customFormat="1" x14ac:dyDescent="0.25">
      <c r="C3727" s="201"/>
      <c r="D3727" s="201"/>
      <c r="G3727" s="36"/>
      <c r="H3727" s="36"/>
      <c r="I3727" s="36"/>
      <c r="J3727" s="196"/>
    </row>
    <row r="3728" spans="3:10" s="4" customFormat="1" x14ac:dyDescent="0.25">
      <c r="C3728" s="201"/>
      <c r="D3728" s="201"/>
      <c r="G3728" s="36"/>
      <c r="H3728" s="36"/>
      <c r="I3728" s="36"/>
      <c r="J3728" s="196"/>
    </row>
    <row r="3729" spans="3:10" s="4" customFormat="1" x14ac:dyDescent="0.25">
      <c r="C3729" s="201"/>
      <c r="D3729" s="201"/>
      <c r="G3729" s="36"/>
      <c r="H3729" s="36"/>
      <c r="I3729" s="36"/>
      <c r="J3729" s="196"/>
    </row>
    <row r="3730" spans="3:10" s="4" customFormat="1" x14ac:dyDescent="0.25">
      <c r="C3730" s="201"/>
      <c r="D3730" s="201"/>
      <c r="G3730" s="36"/>
      <c r="H3730" s="36"/>
      <c r="I3730" s="36"/>
      <c r="J3730" s="196"/>
    </row>
    <row r="3731" spans="3:10" s="4" customFormat="1" x14ac:dyDescent="0.25">
      <c r="C3731" s="201"/>
      <c r="D3731" s="201"/>
      <c r="G3731" s="36"/>
      <c r="H3731" s="36"/>
      <c r="I3731" s="36"/>
      <c r="J3731" s="196"/>
    </row>
    <row r="3732" spans="3:10" s="4" customFormat="1" x14ac:dyDescent="0.25">
      <c r="C3732" s="201"/>
      <c r="D3732" s="201"/>
      <c r="G3732" s="36"/>
      <c r="H3732" s="36"/>
      <c r="I3732" s="36"/>
      <c r="J3732" s="196"/>
    </row>
    <row r="3733" spans="3:10" s="4" customFormat="1" x14ac:dyDescent="0.25">
      <c r="C3733" s="201"/>
      <c r="D3733" s="201"/>
      <c r="G3733" s="36"/>
      <c r="H3733" s="36"/>
      <c r="I3733" s="36"/>
      <c r="J3733" s="196"/>
    </row>
    <row r="3734" spans="3:10" s="4" customFormat="1" x14ac:dyDescent="0.25">
      <c r="C3734" s="201"/>
      <c r="D3734" s="201"/>
      <c r="G3734" s="36"/>
      <c r="H3734" s="36"/>
      <c r="I3734" s="36"/>
      <c r="J3734" s="196"/>
    </row>
    <row r="3735" spans="3:10" s="4" customFormat="1" x14ac:dyDescent="0.25">
      <c r="C3735" s="201"/>
      <c r="D3735" s="201"/>
      <c r="G3735" s="36"/>
      <c r="H3735" s="36"/>
      <c r="I3735" s="36"/>
      <c r="J3735" s="196"/>
    </row>
    <row r="3736" spans="3:10" s="4" customFormat="1" x14ac:dyDescent="0.25">
      <c r="C3736" s="201"/>
      <c r="D3736" s="201"/>
      <c r="G3736" s="36"/>
      <c r="H3736" s="36"/>
      <c r="I3736" s="36"/>
      <c r="J3736" s="196"/>
    </row>
    <row r="3737" spans="3:10" s="4" customFormat="1" x14ac:dyDescent="0.25">
      <c r="C3737" s="201"/>
      <c r="D3737" s="201"/>
      <c r="G3737" s="36"/>
      <c r="H3737" s="36"/>
      <c r="I3737" s="36"/>
      <c r="J3737" s="196"/>
    </row>
    <row r="3738" spans="3:10" s="4" customFormat="1" x14ac:dyDescent="0.25">
      <c r="C3738" s="201"/>
      <c r="D3738" s="201"/>
      <c r="G3738" s="36"/>
      <c r="H3738" s="36"/>
      <c r="I3738" s="36"/>
      <c r="J3738" s="196"/>
    </row>
    <row r="3739" spans="3:10" s="4" customFormat="1" x14ac:dyDescent="0.25">
      <c r="C3739" s="201"/>
      <c r="D3739" s="201"/>
      <c r="G3739" s="36"/>
      <c r="H3739" s="36"/>
      <c r="I3739" s="36"/>
      <c r="J3739" s="196"/>
    </row>
    <row r="3740" spans="3:10" s="4" customFormat="1" x14ac:dyDescent="0.25">
      <c r="C3740" s="201"/>
      <c r="D3740" s="201"/>
      <c r="G3740" s="36"/>
      <c r="H3740" s="36"/>
      <c r="I3740" s="36"/>
      <c r="J3740" s="196"/>
    </row>
    <row r="3741" spans="3:10" s="4" customFormat="1" x14ac:dyDescent="0.25">
      <c r="C3741" s="201"/>
      <c r="D3741" s="201"/>
      <c r="G3741" s="36"/>
      <c r="H3741" s="36"/>
      <c r="I3741" s="36"/>
      <c r="J3741" s="196"/>
    </row>
    <row r="3742" spans="3:10" s="4" customFormat="1" x14ac:dyDescent="0.25">
      <c r="C3742" s="201"/>
      <c r="D3742" s="201"/>
      <c r="G3742" s="36"/>
      <c r="H3742" s="36"/>
      <c r="I3742" s="36"/>
      <c r="J3742" s="196"/>
    </row>
    <row r="3743" spans="3:10" s="4" customFormat="1" x14ac:dyDescent="0.25">
      <c r="C3743" s="201"/>
      <c r="D3743" s="201"/>
      <c r="G3743" s="36"/>
      <c r="H3743" s="36"/>
      <c r="I3743" s="36"/>
      <c r="J3743" s="196"/>
    </row>
    <row r="3744" spans="3:10" s="4" customFormat="1" x14ac:dyDescent="0.25">
      <c r="C3744" s="201"/>
      <c r="D3744" s="201"/>
      <c r="G3744" s="36"/>
      <c r="H3744" s="36"/>
      <c r="I3744" s="36"/>
      <c r="J3744" s="196"/>
    </row>
    <row r="3745" spans="3:10" s="4" customFormat="1" x14ac:dyDescent="0.25">
      <c r="C3745" s="201"/>
      <c r="D3745" s="201"/>
      <c r="G3745" s="36"/>
      <c r="H3745" s="36"/>
      <c r="I3745" s="36"/>
      <c r="J3745" s="196"/>
    </row>
    <row r="3746" spans="3:10" s="4" customFormat="1" x14ac:dyDescent="0.25">
      <c r="C3746" s="201"/>
      <c r="D3746" s="201"/>
      <c r="G3746" s="36"/>
      <c r="H3746" s="36"/>
      <c r="I3746" s="36"/>
      <c r="J3746" s="196"/>
    </row>
    <row r="3747" spans="3:10" s="4" customFormat="1" x14ac:dyDescent="0.25">
      <c r="C3747" s="201"/>
      <c r="D3747" s="201"/>
      <c r="G3747" s="36"/>
      <c r="H3747" s="36"/>
      <c r="I3747" s="36"/>
      <c r="J3747" s="196"/>
    </row>
    <row r="3748" spans="3:10" s="4" customFormat="1" x14ac:dyDescent="0.25">
      <c r="C3748" s="201"/>
      <c r="D3748" s="201"/>
      <c r="G3748" s="36"/>
      <c r="H3748" s="36"/>
      <c r="I3748" s="36"/>
      <c r="J3748" s="196"/>
    </row>
    <row r="3749" spans="3:10" s="4" customFormat="1" x14ac:dyDescent="0.25">
      <c r="C3749" s="201"/>
      <c r="D3749" s="201"/>
      <c r="G3749" s="36"/>
      <c r="H3749" s="36"/>
      <c r="I3749" s="36"/>
      <c r="J3749" s="196"/>
    </row>
    <row r="3750" spans="3:10" s="4" customFormat="1" x14ac:dyDescent="0.25">
      <c r="C3750" s="201"/>
      <c r="D3750" s="201"/>
      <c r="G3750" s="36"/>
      <c r="H3750" s="36"/>
      <c r="I3750" s="36"/>
      <c r="J3750" s="196"/>
    </row>
    <row r="3751" spans="3:10" s="4" customFormat="1" x14ac:dyDescent="0.25">
      <c r="C3751" s="201"/>
      <c r="D3751" s="201"/>
      <c r="G3751" s="36"/>
      <c r="H3751" s="36"/>
      <c r="I3751" s="36"/>
      <c r="J3751" s="196"/>
    </row>
    <row r="3752" spans="3:10" s="4" customFormat="1" x14ac:dyDescent="0.25">
      <c r="C3752" s="201"/>
      <c r="D3752" s="201"/>
      <c r="G3752" s="36"/>
      <c r="H3752" s="36"/>
      <c r="I3752" s="36"/>
      <c r="J3752" s="196"/>
    </row>
    <row r="3753" spans="3:10" s="4" customFormat="1" x14ac:dyDescent="0.25">
      <c r="C3753" s="201"/>
      <c r="D3753" s="201"/>
      <c r="G3753" s="36"/>
      <c r="H3753" s="36"/>
      <c r="I3753" s="36"/>
      <c r="J3753" s="196"/>
    </row>
    <row r="3754" spans="3:10" s="4" customFormat="1" x14ac:dyDescent="0.25">
      <c r="C3754" s="201"/>
      <c r="D3754" s="201"/>
      <c r="G3754" s="36"/>
      <c r="H3754" s="36"/>
      <c r="I3754" s="36"/>
      <c r="J3754" s="196"/>
    </row>
    <row r="3755" spans="3:10" s="4" customFormat="1" x14ac:dyDescent="0.25">
      <c r="C3755" s="201"/>
      <c r="D3755" s="201"/>
      <c r="G3755" s="36"/>
      <c r="H3755" s="36"/>
      <c r="I3755" s="36"/>
      <c r="J3755" s="196"/>
    </row>
    <row r="3756" spans="3:10" s="4" customFormat="1" x14ac:dyDescent="0.25">
      <c r="C3756" s="201"/>
      <c r="D3756" s="201"/>
      <c r="G3756" s="36"/>
      <c r="H3756" s="36"/>
      <c r="I3756" s="36"/>
      <c r="J3756" s="196"/>
    </row>
    <row r="3757" spans="3:10" s="4" customFormat="1" x14ac:dyDescent="0.25">
      <c r="C3757" s="201"/>
      <c r="D3757" s="201"/>
      <c r="G3757" s="36"/>
      <c r="H3757" s="36"/>
      <c r="I3757" s="36"/>
      <c r="J3757" s="196"/>
    </row>
    <row r="3758" spans="3:10" s="4" customFormat="1" x14ac:dyDescent="0.25">
      <c r="C3758" s="201"/>
      <c r="D3758" s="201"/>
      <c r="G3758" s="36"/>
      <c r="H3758" s="36"/>
      <c r="I3758" s="36"/>
      <c r="J3758" s="196"/>
    </row>
    <row r="3759" spans="3:10" s="4" customFormat="1" x14ac:dyDescent="0.25">
      <c r="C3759" s="201"/>
      <c r="D3759" s="201"/>
      <c r="G3759" s="36"/>
      <c r="H3759" s="36"/>
      <c r="I3759" s="36"/>
      <c r="J3759" s="196"/>
    </row>
    <row r="3760" spans="3:10" s="4" customFormat="1" x14ac:dyDescent="0.25">
      <c r="C3760" s="201"/>
      <c r="D3760" s="201"/>
      <c r="G3760" s="36"/>
      <c r="H3760" s="36"/>
      <c r="I3760" s="36"/>
      <c r="J3760" s="196"/>
    </row>
    <row r="3761" spans="3:10" s="4" customFormat="1" x14ac:dyDescent="0.25">
      <c r="C3761" s="201"/>
      <c r="D3761" s="201"/>
      <c r="G3761" s="36"/>
      <c r="H3761" s="36"/>
      <c r="I3761" s="36"/>
      <c r="J3761" s="196"/>
    </row>
    <row r="3762" spans="3:10" s="4" customFormat="1" x14ac:dyDescent="0.25">
      <c r="C3762" s="201"/>
      <c r="D3762" s="201"/>
      <c r="G3762" s="36"/>
      <c r="H3762" s="36"/>
      <c r="I3762" s="36"/>
      <c r="J3762" s="196"/>
    </row>
    <row r="3763" spans="3:10" s="4" customFormat="1" x14ac:dyDescent="0.25">
      <c r="C3763" s="201"/>
      <c r="D3763" s="201"/>
      <c r="G3763" s="36"/>
      <c r="H3763" s="36"/>
      <c r="I3763" s="36"/>
      <c r="J3763" s="196"/>
    </row>
    <row r="3764" spans="3:10" s="4" customFormat="1" x14ac:dyDescent="0.25">
      <c r="C3764" s="201"/>
      <c r="D3764" s="201"/>
      <c r="G3764" s="36"/>
      <c r="H3764" s="36"/>
      <c r="I3764" s="36"/>
      <c r="J3764" s="196"/>
    </row>
    <row r="3765" spans="3:10" s="4" customFormat="1" x14ac:dyDescent="0.25">
      <c r="C3765" s="201"/>
      <c r="D3765" s="201"/>
      <c r="G3765" s="36"/>
      <c r="H3765" s="36"/>
      <c r="I3765" s="36"/>
      <c r="J3765" s="196"/>
    </row>
    <row r="3766" spans="3:10" s="4" customFormat="1" x14ac:dyDescent="0.25">
      <c r="C3766" s="201"/>
      <c r="D3766" s="201"/>
      <c r="G3766" s="36"/>
      <c r="H3766" s="36"/>
      <c r="I3766" s="36"/>
      <c r="J3766" s="196"/>
    </row>
    <row r="3767" spans="3:10" s="4" customFormat="1" x14ac:dyDescent="0.25">
      <c r="C3767" s="201"/>
      <c r="D3767" s="201"/>
      <c r="G3767" s="36"/>
      <c r="H3767" s="36"/>
      <c r="I3767" s="36"/>
      <c r="J3767" s="196"/>
    </row>
    <row r="3768" spans="3:10" s="4" customFormat="1" x14ac:dyDescent="0.25">
      <c r="C3768" s="201"/>
      <c r="D3768" s="201"/>
      <c r="G3768" s="36"/>
      <c r="H3768" s="36"/>
      <c r="I3768" s="36"/>
      <c r="J3768" s="196"/>
    </row>
    <row r="3769" spans="3:10" s="4" customFormat="1" x14ac:dyDescent="0.25">
      <c r="C3769" s="201"/>
      <c r="D3769" s="201"/>
      <c r="G3769" s="36"/>
      <c r="H3769" s="36"/>
      <c r="I3769" s="36"/>
      <c r="J3769" s="196"/>
    </row>
    <row r="3770" spans="3:10" s="4" customFormat="1" x14ac:dyDescent="0.25">
      <c r="C3770" s="201"/>
      <c r="D3770" s="201"/>
      <c r="G3770" s="36"/>
      <c r="H3770" s="36"/>
      <c r="I3770" s="36"/>
      <c r="J3770" s="196"/>
    </row>
    <row r="3771" spans="3:10" s="4" customFormat="1" x14ac:dyDescent="0.25">
      <c r="C3771" s="201"/>
      <c r="D3771" s="201"/>
      <c r="G3771" s="36"/>
      <c r="H3771" s="36"/>
      <c r="I3771" s="36"/>
      <c r="J3771" s="196"/>
    </row>
    <row r="3772" spans="3:10" s="4" customFormat="1" x14ac:dyDescent="0.25">
      <c r="C3772" s="201"/>
      <c r="D3772" s="201"/>
      <c r="G3772" s="36"/>
      <c r="H3772" s="36"/>
      <c r="I3772" s="36"/>
      <c r="J3772" s="196"/>
    </row>
    <row r="3773" spans="3:10" s="4" customFormat="1" x14ac:dyDescent="0.25">
      <c r="C3773" s="201"/>
      <c r="D3773" s="201"/>
      <c r="G3773" s="36"/>
      <c r="H3773" s="36"/>
      <c r="I3773" s="36"/>
      <c r="J3773" s="196"/>
    </row>
    <row r="3774" spans="3:10" s="4" customFormat="1" x14ac:dyDescent="0.25">
      <c r="C3774" s="201"/>
      <c r="D3774" s="201"/>
      <c r="G3774" s="36"/>
      <c r="H3774" s="36"/>
      <c r="I3774" s="36"/>
      <c r="J3774" s="196"/>
    </row>
    <row r="3775" spans="3:10" s="4" customFormat="1" x14ac:dyDescent="0.25">
      <c r="C3775" s="201"/>
      <c r="D3775" s="201"/>
      <c r="G3775" s="36"/>
      <c r="H3775" s="36"/>
      <c r="I3775" s="36"/>
      <c r="J3775" s="196"/>
    </row>
    <row r="3776" spans="3:10" s="4" customFormat="1" x14ac:dyDescent="0.25">
      <c r="C3776" s="201"/>
      <c r="D3776" s="201"/>
      <c r="G3776" s="36"/>
      <c r="H3776" s="36"/>
      <c r="I3776" s="36"/>
      <c r="J3776" s="196"/>
    </row>
    <row r="3777" spans="3:10" s="4" customFormat="1" x14ac:dyDescent="0.25">
      <c r="C3777" s="201"/>
      <c r="D3777" s="201"/>
      <c r="G3777" s="36"/>
      <c r="H3777" s="36"/>
      <c r="I3777" s="36"/>
      <c r="J3777" s="196"/>
    </row>
    <row r="3778" spans="3:10" s="4" customFormat="1" x14ac:dyDescent="0.25">
      <c r="C3778" s="201"/>
      <c r="D3778" s="201"/>
      <c r="G3778" s="36"/>
      <c r="H3778" s="36"/>
      <c r="I3778" s="36"/>
      <c r="J3778" s="196"/>
    </row>
    <row r="3779" spans="3:10" s="4" customFormat="1" x14ac:dyDescent="0.25">
      <c r="C3779" s="201"/>
      <c r="D3779" s="201"/>
      <c r="G3779" s="36"/>
      <c r="H3779" s="36"/>
      <c r="I3779" s="36"/>
      <c r="J3779" s="196"/>
    </row>
    <row r="3780" spans="3:10" s="4" customFormat="1" x14ac:dyDescent="0.25">
      <c r="C3780" s="201"/>
      <c r="D3780" s="201"/>
      <c r="G3780" s="36"/>
      <c r="H3780" s="36"/>
      <c r="I3780" s="36"/>
      <c r="J3780" s="196"/>
    </row>
    <row r="3781" spans="3:10" s="4" customFormat="1" x14ac:dyDescent="0.25">
      <c r="C3781" s="201"/>
      <c r="D3781" s="201"/>
      <c r="G3781" s="36"/>
      <c r="H3781" s="36"/>
      <c r="I3781" s="36"/>
      <c r="J3781" s="196"/>
    </row>
    <row r="3782" spans="3:10" s="4" customFormat="1" x14ac:dyDescent="0.25">
      <c r="C3782" s="201"/>
      <c r="D3782" s="201"/>
      <c r="G3782" s="36"/>
      <c r="H3782" s="36"/>
      <c r="I3782" s="36"/>
      <c r="J3782" s="196"/>
    </row>
    <row r="3783" spans="3:10" s="4" customFormat="1" x14ac:dyDescent="0.25">
      <c r="C3783" s="201"/>
      <c r="D3783" s="201"/>
      <c r="G3783" s="36"/>
      <c r="H3783" s="36"/>
      <c r="I3783" s="36"/>
      <c r="J3783" s="196"/>
    </row>
    <row r="3784" spans="3:10" s="4" customFormat="1" x14ac:dyDescent="0.25">
      <c r="C3784" s="201"/>
      <c r="D3784" s="201"/>
      <c r="G3784" s="36"/>
      <c r="H3784" s="36"/>
      <c r="I3784" s="36"/>
      <c r="J3784" s="196"/>
    </row>
    <row r="3785" spans="3:10" s="4" customFormat="1" x14ac:dyDescent="0.25">
      <c r="C3785" s="201"/>
      <c r="D3785" s="201"/>
      <c r="G3785" s="36"/>
      <c r="H3785" s="36"/>
      <c r="I3785" s="36"/>
      <c r="J3785" s="196"/>
    </row>
    <row r="3786" spans="3:10" s="4" customFormat="1" x14ac:dyDescent="0.25">
      <c r="C3786" s="201"/>
      <c r="D3786" s="201"/>
      <c r="G3786" s="36"/>
      <c r="H3786" s="36"/>
      <c r="I3786" s="36"/>
      <c r="J3786" s="196"/>
    </row>
    <row r="3787" spans="3:10" s="4" customFormat="1" x14ac:dyDescent="0.25">
      <c r="C3787" s="201"/>
      <c r="D3787" s="201"/>
      <c r="G3787" s="36"/>
      <c r="H3787" s="36"/>
      <c r="I3787" s="36"/>
      <c r="J3787" s="196"/>
    </row>
    <row r="3788" spans="3:10" s="4" customFormat="1" x14ac:dyDescent="0.25">
      <c r="C3788" s="201"/>
      <c r="D3788" s="201"/>
      <c r="G3788" s="36"/>
      <c r="H3788" s="36"/>
      <c r="I3788" s="36"/>
      <c r="J3788" s="196"/>
    </row>
    <row r="3789" spans="3:10" s="4" customFormat="1" x14ac:dyDescent="0.25">
      <c r="C3789" s="201"/>
      <c r="D3789" s="201"/>
      <c r="G3789" s="36"/>
      <c r="H3789" s="36"/>
      <c r="I3789" s="36"/>
      <c r="J3789" s="196"/>
    </row>
    <row r="3790" spans="3:10" s="4" customFormat="1" x14ac:dyDescent="0.25">
      <c r="C3790" s="201"/>
      <c r="D3790" s="201"/>
      <c r="G3790" s="36"/>
      <c r="H3790" s="36"/>
      <c r="I3790" s="36"/>
      <c r="J3790" s="196"/>
    </row>
    <row r="3791" spans="3:10" s="4" customFormat="1" x14ac:dyDescent="0.25">
      <c r="C3791" s="201"/>
      <c r="D3791" s="201"/>
      <c r="G3791" s="36"/>
      <c r="H3791" s="36"/>
      <c r="I3791" s="36"/>
      <c r="J3791" s="196"/>
    </row>
    <row r="3792" spans="3:10" s="4" customFormat="1" x14ac:dyDescent="0.25">
      <c r="C3792" s="201"/>
      <c r="D3792" s="201"/>
      <c r="G3792" s="36"/>
      <c r="H3792" s="36"/>
      <c r="I3792" s="36"/>
      <c r="J3792" s="196"/>
    </row>
    <row r="3793" spans="3:10" s="4" customFormat="1" x14ac:dyDescent="0.25">
      <c r="C3793" s="201"/>
      <c r="D3793" s="201"/>
      <c r="G3793" s="36"/>
      <c r="H3793" s="36"/>
      <c r="I3793" s="36"/>
      <c r="J3793" s="196"/>
    </row>
    <row r="3794" spans="3:10" s="4" customFormat="1" x14ac:dyDescent="0.25">
      <c r="C3794" s="201"/>
      <c r="D3794" s="201"/>
      <c r="G3794" s="36"/>
      <c r="H3794" s="36"/>
      <c r="I3794" s="36"/>
      <c r="J3794" s="196"/>
    </row>
    <row r="3795" spans="3:10" s="4" customFormat="1" x14ac:dyDescent="0.25">
      <c r="C3795" s="201"/>
      <c r="D3795" s="201"/>
      <c r="G3795" s="36"/>
      <c r="H3795" s="36"/>
      <c r="I3795" s="36"/>
      <c r="J3795" s="196"/>
    </row>
    <row r="3796" spans="3:10" s="4" customFormat="1" x14ac:dyDescent="0.25">
      <c r="C3796" s="201"/>
      <c r="D3796" s="201"/>
      <c r="G3796" s="36"/>
      <c r="H3796" s="36"/>
      <c r="I3796" s="36"/>
      <c r="J3796" s="196"/>
    </row>
    <row r="3797" spans="3:10" s="4" customFormat="1" x14ac:dyDescent="0.25">
      <c r="C3797" s="201"/>
      <c r="D3797" s="201"/>
      <c r="G3797" s="36"/>
      <c r="H3797" s="36"/>
      <c r="I3797" s="36"/>
      <c r="J3797" s="196"/>
    </row>
    <row r="3798" spans="3:10" s="4" customFormat="1" x14ac:dyDescent="0.25">
      <c r="C3798" s="201"/>
      <c r="D3798" s="201"/>
      <c r="G3798" s="36"/>
      <c r="H3798" s="36"/>
      <c r="I3798" s="36"/>
      <c r="J3798" s="196"/>
    </row>
    <row r="3799" spans="3:10" s="4" customFormat="1" x14ac:dyDescent="0.25">
      <c r="C3799" s="201"/>
      <c r="D3799" s="201"/>
      <c r="G3799" s="36"/>
      <c r="H3799" s="36"/>
      <c r="I3799" s="36"/>
      <c r="J3799" s="196"/>
    </row>
    <row r="3800" spans="3:10" s="4" customFormat="1" x14ac:dyDescent="0.25">
      <c r="C3800" s="201"/>
      <c r="D3800" s="201"/>
      <c r="G3800" s="36"/>
      <c r="H3800" s="36"/>
      <c r="I3800" s="36"/>
      <c r="J3800" s="196"/>
    </row>
    <row r="3801" spans="3:10" s="4" customFormat="1" x14ac:dyDescent="0.25">
      <c r="C3801" s="201"/>
      <c r="D3801" s="201"/>
      <c r="G3801" s="36"/>
      <c r="H3801" s="36"/>
      <c r="I3801" s="36"/>
      <c r="J3801" s="196"/>
    </row>
    <row r="3802" spans="3:10" s="4" customFormat="1" x14ac:dyDescent="0.25">
      <c r="C3802" s="201"/>
      <c r="D3802" s="201"/>
      <c r="G3802" s="36"/>
      <c r="H3802" s="36"/>
      <c r="I3802" s="36"/>
      <c r="J3802" s="196"/>
    </row>
    <row r="3803" spans="3:10" s="4" customFormat="1" x14ac:dyDescent="0.25">
      <c r="C3803" s="201"/>
      <c r="D3803" s="201"/>
      <c r="G3803" s="36"/>
      <c r="H3803" s="36"/>
      <c r="I3803" s="36"/>
      <c r="J3803" s="196"/>
    </row>
    <row r="3804" spans="3:10" s="4" customFormat="1" x14ac:dyDescent="0.25">
      <c r="C3804" s="201"/>
      <c r="D3804" s="201"/>
      <c r="G3804" s="36"/>
      <c r="H3804" s="36"/>
      <c r="I3804" s="36"/>
      <c r="J3804" s="196"/>
    </row>
    <row r="3805" spans="3:10" s="4" customFormat="1" x14ac:dyDescent="0.25">
      <c r="C3805" s="201"/>
      <c r="D3805" s="201"/>
      <c r="G3805" s="36"/>
      <c r="H3805" s="36"/>
      <c r="I3805" s="36"/>
      <c r="J3805" s="196"/>
    </row>
    <row r="3806" spans="3:10" s="4" customFormat="1" x14ac:dyDescent="0.25">
      <c r="C3806" s="201"/>
      <c r="D3806" s="201"/>
      <c r="G3806" s="36"/>
      <c r="H3806" s="36"/>
      <c r="I3806" s="36"/>
      <c r="J3806" s="196"/>
    </row>
    <row r="3807" spans="3:10" s="4" customFormat="1" x14ac:dyDescent="0.25">
      <c r="C3807" s="201"/>
      <c r="D3807" s="201"/>
      <c r="G3807" s="36"/>
      <c r="H3807" s="36"/>
      <c r="I3807" s="36"/>
      <c r="J3807" s="196"/>
    </row>
    <row r="3808" spans="3:10" s="4" customFormat="1" x14ac:dyDescent="0.25">
      <c r="C3808" s="201"/>
      <c r="D3808" s="201"/>
      <c r="G3808" s="36"/>
      <c r="H3808" s="36"/>
      <c r="I3808" s="36"/>
      <c r="J3808" s="196"/>
    </row>
    <row r="3809" spans="3:10" s="4" customFormat="1" x14ac:dyDescent="0.25">
      <c r="C3809" s="201"/>
      <c r="D3809" s="201"/>
      <c r="G3809" s="36"/>
      <c r="H3809" s="36"/>
      <c r="I3809" s="36"/>
      <c r="J3809" s="196"/>
    </row>
    <row r="3810" spans="3:10" s="4" customFormat="1" x14ac:dyDescent="0.25">
      <c r="C3810" s="201"/>
      <c r="D3810" s="201"/>
      <c r="G3810" s="36"/>
      <c r="H3810" s="36"/>
      <c r="I3810" s="36"/>
      <c r="J3810" s="196"/>
    </row>
    <row r="3811" spans="3:10" s="4" customFormat="1" x14ac:dyDescent="0.25">
      <c r="C3811" s="201"/>
      <c r="D3811" s="201"/>
      <c r="G3811" s="36"/>
      <c r="H3811" s="36"/>
      <c r="I3811" s="36"/>
      <c r="J3811" s="196"/>
    </row>
    <row r="3812" spans="3:10" s="4" customFormat="1" x14ac:dyDescent="0.25">
      <c r="C3812" s="201"/>
      <c r="D3812" s="201"/>
      <c r="G3812" s="36"/>
      <c r="H3812" s="36"/>
      <c r="I3812" s="36"/>
      <c r="J3812" s="196"/>
    </row>
    <row r="3813" spans="3:10" s="4" customFormat="1" x14ac:dyDescent="0.25">
      <c r="C3813" s="201"/>
      <c r="D3813" s="201"/>
      <c r="G3813" s="36"/>
      <c r="H3813" s="36"/>
      <c r="I3813" s="36"/>
      <c r="J3813" s="196"/>
    </row>
    <row r="3814" spans="3:10" s="4" customFormat="1" x14ac:dyDescent="0.25">
      <c r="C3814" s="201"/>
      <c r="D3814" s="201"/>
      <c r="G3814" s="36"/>
      <c r="H3814" s="36"/>
      <c r="I3814" s="36"/>
      <c r="J3814" s="196"/>
    </row>
    <row r="3815" spans="3:10" s="4" customFormat="1" x14ac:dyDescent="0.25">
      <c r="C3815" s="201"/>
      <c r="D3815" s="201"/>
      <c r="G3815" s="36"/>
      <c r="H3815" s="36"/>
      <c r="I3815" s="36"/>
      <c r="J3815" s="196"/>
    </row>
    <row r="3816" spans="3:10" s="4" customFormat="1" x14ac:dyDescent="0.25">
      <c r="C3816" s="201"/>
      <c r="D3816" s="201"/>
      <c r="G3816" s="36"/>
      <c r="H3816" s="36"/>
      <c r="I3816" s="36"/>
      <c r="J3816" s="196"/>
    </row>
    <row r="3817" spans="3:10" s="4" customFormat="1" x14ac:dyDescent="0.25">
      <c r="C3817" s="201"/>
      <c r="D3817" s="201"/>
      <c r="G3817" s="36"/>
      <c r="H3817" s="36"/>
      <c r="I3817" s="36"/>
      <c r="J3817" s="196"/>
    </row>
    <row r="3818" spans="3:10" s="4" customFormat="1" x14ac:dyDescent="0.25">
      <c r="C3818" s="201"/>
      <c r="D3818" s="201"/>
      <c r="G3818" s="36"/>
      <c r="H3818" s="36"/>
      <c r="I3818" s="36"/>
      <c r="J3818" s="196"/>
    </row>
    <row r="3819" spans="3:10" s="4" customFormat="1" x14ac:dyDescent="0.25">
      <c r="C3819" s="201"/>
      <c r="D3819" s="201"/>
      <c r="G3819" s="36"/>
      <c r="H3819" s="36"/>
      <c r="I3819" s="36"/>
      <c r="J3819" s="196"/>
    </row>
    <row r="3820" spans="3:10" s="4" customFormat="1" x14ac:dyDescent="0.25">
      <c r="C3820" s="201"/>
      <c r="D3820" s="201"/>
      <c r="G3820" s="36"/>
      <c r="H3820" s="36"/>
      <c r="I3820" s="36"/>
      <c r="J3820" s="196"/>
    </row>
    <row r="3821" spans="3:10" s="4" customFormat="1" x14ac:dyDescent="0.25">
      <c r="C3821" s="201"/>
      <c r="D3821" s="201"/>
      <c r="G3821" s="36"/>
      <c r="H3821" s="36"/>
      <c r="I3821" s="36"/>
      <c r="J3821" s="196"/>
    </row>
    <row r="3822" spans="3:10" s="4" customFormat="1" x14ac:dyDescent="0.25">
      <c r="C3822" s="201"/>
      <c r="D3822" s="201"/>
      <c r="G3822" s="36"/>
      <c r="H3822" s="36"/>
      <c r="I3822" s="36"/>
      <c r="J3822" s="196"/>
    </row>
    <row r="3823" spans="3:10" s="4" customFormat="1" x14ac:dyDescent="0.25">
      <c r="C3823" s="201"/>
      <c r="D3823" s="201"/>
      <c r="G3823" s="36"/>
      <c r="H3823" s="36"/>
      <c r="I3823" s="36"/>
      <c r="J3823" s="196"/>
    </row>
    <row r="3824" spans="3:10" s="4" customFormat="1" x14ac:dyDescent="0.25">
      <c r="C3824" s="201"/>
      <c r="D3824" s="201"/>
      <c r="G3824" s="36"/>
      <c r="H3824" s="36"/>
      <c r="I3824" s="36"/>
      <c r="J3824" s="196"/>
    </row>
    <row r="3825" spans="3:10" s="4" customFormat="1" x14ac:dyDescent="0.25">
      <c r="C3825" s="201"/>
      <c r="D3825" s="201"/>
      <c r="G3825" s="36"/>
      <c r="H3825" s="36"/>
      <c r="I3825" s="36"/>
      <c r="J3825" s="196"/>
    </row>
    <row r="3826" spans="3:10" s="4" customFormat="1" x14ac:dyDescent="0.25">
      <c r="C3826" s="201"/>
      <c r="D3826" s="201"/>
      <c r="G3826" s="36"/>
      <c r="H3826" s="36"/>
      <c r="I3826" s="36"/>
      <c r="J3826" s="196"/>
    </row>
    <row r="3827" spans="3:10" s="4" customFormat="1" x14ac:dyDescent="0.25">
      <c r="C3827" s="201"/>
      <c r="D3827" s="201"/>
      <c r="G3827" s="36"/>
      <c r="H3827" s="36"/>
      <c r="I3827" s="36"/>
      <c r="J3827" s="196"/>
    </row>
    <row r="3828" spans="3:10" s="4" customFormat="1" x14ac:dyDescent="0.25">
      <c r="C3828" s="201"/>
      <c r="D3828" s="201"/>
      <c r="G3828" s="36"/>
      <c r="H3828" s="36"/>
      <c r="I3828" s="36"/>
      <c r="J3828" s="196"/>
    </row>
    <row r="3829" spans="3:10" s="4" customFormat="1" x14ac:dyDescent="0.25">
      <c r="C3829" s="201"/>
      <c r="D3829" s="201"/>
      <c r="G3829" s="36"/>
      <c r="H3829" s="36"/>
      <c r="I3829" s="36"/>
      <c r="J3829" s="196"/>
    </row>
    <row r="3830" spans="3:10" s="4" customFormat="1" x14ac:dyDescent="0.25">
      <c r="C3830" s="201"/>
      <c r="D3830" s="201"/>
      <c r="G3830" s="36"/>
      <c r="H3830" s="36"/>
      <c r="I3830" s="36"/>
      <c r="J3830" s="196"/>
    </row>
    <row r="3831" spans="3:10" s="4" customFormat="1" x14ac:dyDescent="0.25">
      <c r="C3831" s="201"/>
      <c r="D3831" s="201"/>
      <c r="G3831" s="36"/>
      <c r="H3831" s="36"/>
      <c r="I3831" s="36"/>
      <c r="J3831" s="196"/>
    </row>
    <row r="3832" spans="3:10" s="4" customFormat="1" x14ac:dyDescent="0.25">
      <c r="C3832" s="201"/>
      <c r="D3832" s="201"/>
      <c r="G3832" s="36"/>
      <c r="H3832" s="36"/>
      <c r="I3832" s="36"/>
      <c r="J3832" s="196"/>
    </row>
    <row r="3833" spans="3:10" s="4" customFormat="1" x14ac:dyDescent="0.25">
      <c r="C3833" s="201"/>
      <c r="D3833" s="201"/>
      <c r="G3833" s="36"/>
      <c r="H3833" s="36"/>
      <c r="I3833" s="36"/>
      <c r="J3833" s="196"/>
    </row>
    <row r="3834" spans="3:10" s="4" customFormat="1" x14ac:dyDescent="0.25">
      <c r="C3834" s="201"/>
      <c r="D3834" s="201"/>
      <c r="G3834" s="36"/>
      <c r="H3834" s="36"/>
      <c r="I3834" s="36"/>
      <c r="J3834" s="196"/>
    </row>
    <row r="3835" spans="3:10" s="4" customFormat="1" x14ac:dyDescent="0.25">
      <c r="C3835" s="201"/>
      <c r="D3835" s="201"/>
      <c r="G3835" s="36"/>
      <c r="H3835" s="36"/>
      <c r="I3835" s="36"/>
      <c r="J3835" s="196"/>
    </row>
    <row r="3836" spans="3:10" s="4" customFormat="1" x14ac:dyDescent="0.25">
      <c r="C3836" s="201"/>
      <c r="D3836" s="201"/>
      <c r="G3836" s="36"/>
      <c r="H3836" s="36"/>
      <c r="I3836" s="36"/>
      <c r="J3836" s="196"/>
    </row>
    <row r="3837" spans="3:10" s="4" customFormat="1" x14ac:dyDescent="0.25">
      <c r="C3837" s="201"/>
      <c r="D3837" s="201"/>
      <c r="G3837" s="36"/>
      <c r="H3837" s="36"/>
      <c r="I3837" s="36"/>
      <c r="J3837" s="196"/>
    </row>
    <row r="3838" spans="3:10" s="4" customFormat="1" x14ac:dyDescent="0.25">
      <c r="C3838" s="201"/>
      <c r="D3838" s="201"/>
      <c r="G3838" s="36"/>
      <c r="H3838" s="36"/>
      <c r="I3838" s="36"/>
      <c r="J3838" s="196"/>
    </row>
    <row r="3839" spans="3:10" s="4" customFormat="1" x14ac:dyDescent="0.25">
      <c r="C3839" s="201"/>
      <c r="D3839" s="201"/>
      <c r="G3839" s="36"/>
      <c r="H3839" s="36"/>
      <c r="I3839" s="36"/>
      <c r="J3839" s="196"/>
    </row>
    <row r="3840" spans="3:10" s="4" customFormat="1" x14ac:dyDescent="0.25">
      <c r="C3840" s="201"/>
      <c r="D3840" s="201"/>
      <c r="G3840" s="36"/>
      <c r="H3840" s="36"/>
      <c r="I3840" s="36"/>
      <c r="J3840" s="196"/>
    </row>
    <row r="3841" spans="3:10" s="4" customFormat="1" x14ac:dyDescent="0.25">
      <c r="C3841" s="201"/>
      <c r="D3841" s="201"/>
      <c r="G3841" s="36"/>
      <c r="H3841" s="36"/>
      <c r="I3841" s="36"/>
      <c r="J3841" s="196"/>
    </row>
    <row r="3842" spans="3:10" s="4" customFormat="1" x14ac:dyDescent="0.25">
      <c r="C3842" s="201"/>
      <c r="D3842" s="201"/>
      <c r="G3842" s="36"/>
      <c r="H3842" s="36"/>
      <c r="I3842" s="36"/>
      <c r="J3842" s="196"/>
    </row>
    <row r="3843" spans="3:10" s="4" customFormat="1" x14ac:dyDescent="0.25">
      <c r="C3843" s="201"/>
      <c r="D3843" s="201"/>
      <c r="G3843" s="36"/>
      <c r="H3843" s="36"/>
      <c r="I3843" s="36"/>
      <c r="J3843" s="196"/>
    </row>
    <row r="3844" spans="3:10" s="4" customFormat="1" x14ac:dyDescent="0.25">
      <c r="C3844" s="201"/>
      <c r="D3844" s="201"/>
      <c r="G3844" s="36"/>
      <c r="H3844" s="36"/>
      <c r="I3844" s="36"/>
      <c r="J3844" s="196"/>
    </row>
    <row r="3845" spans="3:10" s="4" customFormat="1" x14ac:dyDescent="0.25">
      <c r="C3845" s="201"/>
      <c r="D3845" s="201"/>
      <c r="G3845" s="36"/>
      <c r="H3845" s="36"/>
      <c r="I3845" s="36"/>
      <c r="J3845" s="196"/>
    </row>
    <row r="3846" spans="3:10" s="4" customFormat="1" x14ac:dyDescent="0.25">
      <c r="C3846" s="201"/>
      <c r="D3846" s="201"/>
      <c r="G3846" s="36"/>
      <c r="H3846" s="36"/>
      <c r="I3846" s="36"/>
      <c r="J3846" s="196"/>
    </row>
    <row r="3847" spans="3:10" s="4" customFormat="1" x14ac:dyDescent="0.25">
      <c r="C3847" s="201"/>
      <c r="D3847" s="201"/>
      <c r="G3847" s="36"/>
      <c r="H3847" s="36"/>
      <c r="I3847" s="36"/>
      <c r="J3847" s="196"/>
    </row>
    <row r="3848" spans="3:10" s="4" customFormat="1" x14ac:dyDescent="0.25">
      <c r="C3848" s="201"/>
      <c r="D3848" s="201"/>
      <c r="G3848" s="36"/>
      <c r="H3848" s="36"/>
      <c r="I3848" s="36"/>
      <c r="J3848" s="196"/>
    </row>
    <row r="3849" spans="3:10" s="4" customFormat="1" x14ac:dyDescent="0.25">
      <c r="C3849" s="201"/>
      <c r="D3849" s="201"/>
      <c r="G3849" s="36"/>
      <c r="H3849" s="36"/>
      <c r="I3849" s="36"/>
      <c r="J3849" s="196"/>
    </row>
    <row r="3850" spans="3:10" s="4" customFormat="1" x14ac:dyDescent="0.25">
      <c r="C3850" s="201"/>
      <c r="D3850" s="201"/>
      <c r="G3850" s="36"/>
      <c r="H3850" s="36"/>
      <c r="I3850" s="36"/>
      <c r="J3850" s="196"/>
    </row>
    <row r="3851" spans="3:10" s="4" customFormat="1" x14ac:dyDescent="0.25">
      <c r="C3851" s="201"/>
      <c r="D3851" s="201"/>
      <c r="G3851" s="36"/>
      <c r="H3851" s="36"/>
      <c r="I3851" s="36"/>
      <c r="J3851" s="196"/>
    </row>
    <row r="3852" spans="3:10" s="4" customFormat="1" x14ac:dyDescent="0.25">
      <c r="C3852" s="201"/>
      <c r="D3852" s="201"/>
      <c r="G3852" s="36"/>
      <c r="H3852" s="36"/>
      <c r="I3852" s="36"/>
      <c r="J3852" s="196"/>
    </row>
    <row r="3853" spans="3:10" s="4" customFormat="1" x14ac:dyDescent="0.25">
      <c r="C3853" s="201"/>
      <c r="D3853" s="201"/>
      <c r="G3853" s="36"/>
      <c r="H3853" s="36"/>
      <c r="I3853" s="36"/>
      <c r="J3853" s="196"/>
    </row>
    <row r="3854" spans="3:10" s="4" customFormat="1" x14ac:dyDescent="0.25">
      <c r="C3854" s="201"/>
      <c r="D3854" s="201"/>
      <c r="G3854" s="36"/>
      <c r="H3854" s="36"/>
      <c r="I3854" s="36"/>
      <c r="J3854" s="196"/>
    </row>
    <row r="3855" spans="3:10" s="4" customFormat="1" x14ac:dyDescent="0.25">
      <c r="C3855" s="201"/>
      <c r="D3855" s="201"/>
      <c r="G3855" s="36"/>
      <c r="H3855" s="36"/>
      <c r="I3855" s="36"/>
      <c r="J3855" s="196"/>
    </row>
    <row r="3856" spans="3:10" s="4" customFormat="1" x14ac:dyDescent="0.25">
      <c r="C3856" s="201"/>
      <c r="D3856" s="201"/>
      <c r="G3856" s="36"/>
      <c r="H3856" s="36"/>
      <c r="I3856" s="36"/>
      <c r="J3856" s="196"/>
    </row>
    <row r="3857" spans="3:10" s="4" customFormat="1" x14ac:dyDescent="0.25">
      <c r="C3857" s="201"/>
      <c r="D3857" s="201"/>
      <c r="G3857" s="36"/>
      <c r="H3857" s="36"/>
      <c r="I3857" s="36"/>
      <c r="J3857" s="196"/>
    </row>
    <row r="3858" spans="3:10" s="4" customFormat="1" x14ac:dyDescent="0.25">
      <c r="C3858" s="201"/>
      <c r="D3858" s="201"/>
      <c r="G3858" s="36"/>
      <c r="H3858" s="36"/>
      <c r="I3858" s="36"/>
      <c r="J3858" s="196"/>
    </row>
    <row r="3859" spans="3:10" s="4" customFormat="1" x14ac:dyDescent="0.25">
      <c r="C3859" s="201"/>
      <c r="D3859" s="201"/>
      <c r="G3859" s="36"/>
      <c r="H3859" s="36"/>
      <c r="I3859" s="36"/>
      <c r="J3859" s="196"/>
    </row>
    <row r="3860" spans="3:10" s="4" customFormat="1" x14ac:dyDescent="0.25">
      <c r="C3860" s="201"/>
      <c r="D3860" s="201"/>
      <c r="G3860" s="36"/>
      <c r="H3860" s="36"/>
      <c r="I3860" s="36"/>
      <c r="J3860" s="196"/>
    </row>
    <row r="3861" spans="3:10" s="4" customFormat="1" x14ac:dyDescent="0.25">
      <c r="C3861" s="201"/>
      <c r="D3861" s="201"/>
      <c r="G3861" s="36"/>
      <c r="H3861" s="36"/>
      <c r="I3861" s="36"/>
      <c r="J3861" s="196"/>
    </row>
    <row r="3862" spans="3:10" s="4" customFormat="1" x14ac:dyDescent="0.25">
      <c r="C3862" s="201"/>
      <c r="D3862" s="201"/>
      <c r="G3862" s="36"/>
      <c r="H3862" s="36"/>
      <c r="I3862" s="36"/>
      <c r="J3862" s="196"/>
    </row>
    <row r="3863" spans="3:10" s="4" customFormat="1" x14ac:dyDescent="0.25">
      <c r="C3863" s="201"/>
      <c r="D3863" s="201"/>
      <c r="G3863" s="36"/>
      <c r="H3863" s="36"/>
      <c r="I3863" s="36"/>
      <c r="J3863" s="196"/>
    </row>
    <row r="3864" spans="3:10" s="4" customFormat="1" x14ac:dyDescent="0.25">
      <c r="C3864" s="201"/>
      <c r="D3864" s="201"/>
      <c r="G3864" s="36"/>
      <c r="H3864" s="36"/>
      <c r="I3864" s="36"/>
      <c r="J3864" s="196"/>
    </row>
    <row r="3865" spans="3:10" s="4" customFormat="1" x14ac:dyDescent="0.25">
      <c r="C3865" s="201"/>
      <c r="D3865" s="201"/>
      <c r="G3865" s="36"/>
      <c r="H3865" s="36"/>
      <c r="I3865" s="36"/>
      <c r="J3865" s="196"/>
    </row>
    <row r="3866" spans="3:10" s="4" customFormat="1" x14ac:dyDescent="0.25">
      <c r="C3866" s="201"/>
      <c r="D3866" s="201"/>
      <c r="G3866" s="36"/>
      <c r="H3866" s="36"/>
      <c r="I3866" s="36"/>
      <c r="J3866" s="196"/>
    </row>
    <row r="3867" spans="3:10" s="4" customFormat="1" x14ac:dyDescent="0.25">
      <c r="C3867" s="201"/>
      <c r="D3867" s="201"/>
      <c r="G3867" s="36"/>
      <c r="H3867" s="36"/>
      <c r="I3867" s="36"/>
      <c r="J3867" s="196"/>
    </row>
    <row r="3868" spans="3:10" s="4" customFormat="1" x14ac:dyDescent="0.25">
      <c r="C3868" s="201"/>
      <c r="D3868" s="201"/>
      <c r="G3868" s="36"/>
      <c r="H3868" s="36"/>
      <c r="I3868" s="36"/>
      <c r="J3868" s="196"/>
    </row>
    <row r="3869" spans="3:10" s="4" customFormat="1" x14ac:dyDescent="0.25">
      <c r="C3869" s="201"/>
      <c r="D3869" s="201"/>
      <c r="G3869" s="36"/>
      <c r="H3869" s="36"/>
      <c r="I3869" s="36"/>
      <c r="J3869" s="196"/>
    </row>
    <row r="3870" spans="3:10" s="4" customFormat="1" x14ac:dyDescent="0.25">
      <c r="C3870" s="201"/>
      <c r="D3870" s="201"/>
      <c r="G3870" s="36"/>
      <c r="H3870" s="36"/>
      <c r="I3870" s="36"/>
      <c r="J3870" s="196"/>
    </row>
    <row r="3871" spans="3:10" s="4" customFormat="1" x14ac:dyDescent="0.25">
      <c r="C3871" s="201"/>
      <c r="D3871" s="201"/>
      <c r="G3871" s="36"/>
      <c r="H3871" s="36"/>
      <c r="I3871" s="36"/>
      <c r="J3871" s="196"/>
    </row>
    <row r="3872" spans="3:10" s="4" customFormat="1" x14ac:dyDescent="0.25">
      <c r="C3872" s="201"/>
      <c r="D3872" s="201"/>
      <c r="G3872" s="36"/>
      <c r="H3872" s="36"/>
      <c r="I3872" s="36"/>
      <c r="J3872" s="196"/>
    </row>
    <row r="3873" spans="3:10" s="4" customFormat="1" x14ac:dyDescent="0.25">
      <c r="C3873" s="201"/>
      <c r="D3873" s="201"/>
      <c r="G3873" s="36"/>
      <c r="H3873" s="36"/>
      <c r="I3873" s="36"/>
      <c r="J3873" s="196"/>
    </row>
    <row r="3874" spans="3:10" s="4" customFormat="1" x14ac:dyDescent="0.25">
      <c r="C3874" s="201"/>
      <c r="D3874" s="201"/>
      <c r="G3874" s="36"/>
      <c r="H3874" s="36"/>
      <c r="I3874" s="36"/>
      <c r="J3874" s="196"/>
    </row>
    <row r="3875" spans="3:10" s="4" customFormat="1" x14ac:dyDescent="0.25">
      <c r="C3875" s="201"/>
      <c r="D3875" s="201"/>
      <c r="G3875" s="36"/>
      <c r="H3875" s="36"/>
      <c r="I3875" s="36"/>
      <c r="J3875" s="196"/>
    </row>
    <row r="3876" spans="3:10" s="4" customFormat="1" x14ac:dyDescent="0.25">
      <c r="C3876" s="201"/>
      <c r="D3876" s="201"/>
      <c r="G3876" s="36"/>
      <c r="H3876" s="36"/>
      <c r="I3876" s="36"/>
      <c r="J3876" s="196"/>
    </row>
    <row r="3877" spans="3:10" s="4" customFormat="1" x14ac:dyDescent="0.25">
      <c r="C3877" s="201"/>
      <c r="D3877" s="201"/>
      <c r="G3877" s="36"/>
      <c r="H3877" s="36"/>
      <c r="I3877" s="36"/>
      <c r="J3877" s="196"/>
    </row>
    <row r="3878" spans="3:10" s="4" customFormat="1" x14ac:dyDescent="0.25">
      <c r="C3878" s="201"/>
      <c r="D3878" s="201"/>
      <c r="G3878" s="36"/>
      <c r="H3878" s="36"/>
      <c r="I3878" s="36"/>
      <c r="J3878" s="196"/>
    </row>
    <row r="3879" spans="3:10" s="4" customFormat="1" x14ac:dyDescent="0.25">
      <c r="C3879" s="201"/>
      <c r="D3879" s="201"/>
      <c r="G3879" s="36"/>
      <c r="H3879" s="36"/>
      <c r="I3879" s="36"/>
      <c r="J3879" s="196"/>
    </row>
    <row r="3880" spans="3:10" s="4" customFormat="1" x14ac:dyDescent="0.25">
      <c r="C3880" s="201"/>
      <c r="D3880" s="201"/>
      <c r="G3880" s="36"/>
      <c r="H3880" s="36"/>
      <c r="I3880" s="36"/>
      <c r="J3880" s="196"/>
    </row>
    <row r="3881" spans="3:10" s="4" customFormat="1" x14ac:dyDescent="0.25">
      <c r="C3881" s="201"/>
      <c r="D3881" s="201"/>
      <c r="G3881" s="36"/>
      <c r="H3881" s="36"/>
      <c r="I3881" s="36"/>
      <c r="J3881" s="196"/>
    </row>
    <row r="3882" spans="3:10" s="4" customFormat="1" x14ac:dyDescent="0.25">
      <c r="C3882" s="201"/>
      <c r="D3882" s="201"/>
      <c r="G3882" s="36"/>
      <c r="H3882" s="36"/>
      <c r="I3882" s="36"/>
      <c r="J3882" s="196"/>
    </row>
    <row r="3883" spans="3:10" s="4" customFormat="1" x14ac:dyDescent="0.25">
      <c r="C3883" s="201"/>
      <c r="D3883" s="201"/>
      <c r="G3883" s="36"/>
      <c r="H3883" s="36"/>
      <c r="I3883" s="36"/>
      <c r="J3883" s="196"/>
    </row>
    <row r="3884" spans="3:10" s="4" customFormat="1" x14ac:dyDescent="0.25">
      <c r="C3884" s="201"/>
      <c r="D3884" s="201"/>
      <c r="G3884" s="36"/>
      <c r="H3884" s="36"/>
      <c r="I3884" s="36"/>
      <c r="J3884" s="196"/>
    </row>
    <row r="3885" spans="3:10" s="4" customFormat="1" x14ac:dyDescent="0.25">
      <c r="C3885" s="201"/>
      <c r="D3885" s="201"/>
      <c r="G3885" s="36"/>
      <c r="H3885" s="36"/>
      <c r="I3885" s="36"/>
      <c r="J3885" s="196"/>
    </row>
    <row r="3886" spans="3:10" s="4" customFormat="1" x14ac:dyDescent="0.25">
      <c r="C3886" s="201"/>
      <c r="D3886" s="201"/>
      <c r="G3886" s="36"/>
      <c r="H3886" s="36"/>
      <c r="I3886" s="36"/>
      <c r="J3886" s="196"/>
    </row>
    <row r="3887" spans="3:10" s="4" customFormat="1" x14ac:dyDescent="0.25">
      <c r="C3887" s="201"/>
      <c r="D3887" s="201"/>
      <c r="G3887" s="36"/>
      <c r="H3887" s="36"/>
      <c r="I3887" s="36"/>
      <c r="J3887" s="196"/>
    </row>
    <row r="3888" spans="3:10" s="4" customFormat="1" x14ac:dyDescent="0.25">
      <c r="C3888" s="201"/>
      <c r="D3888" s="201"/>
      <c r="G3888" s="36"/>
      <c r="H3888" s="36"/>
      <c r="I3888" s="36"/>
      <c r="J3888" s="196"/>
    </row>
    <row r="3889" spans="3:10" s="4" customFormat="1" x14ac:dyDescent="0.25">
      <c r="C3889" s="201"/>
      <c r="D3889" s="201"/>
      <c r="G3889" s="36"/>
      <c r="H3889" s="36"/>
      <c r="I3889" s="36"/>
      <c r="J3889" s="196"/>
    </row>
    <row r="3890" spans="3:10" s="4" customFormat="1" x14ac:dyDescent="0.25">
      <c r="C3890" s="201"/>
      <c r="D3890" s="201"/>
      <c r="G3890" s="36"/>
      <c r="H3890" s="36"/>
      <c r="I3890" s="36"/>
      <c r="J3890" s="196"/>
    </row>
    <row r="3891" spans="3:10" s="4" customFormat="1" x14ac:dyDescent="0.25">
      <c r="C3891" s="201"/>
      <c r="D3891" s="201"/>
      <c r="G3891" s="36"/>
      <c r="H3891" s="36"/>
      <c r="I3891" s="36"/>
      <c r="J3891" s="196"/>
    </row>
    <row r="3892" spans="3:10" s="4" customFormat="1" x14ac:dyDescent="0.25">
      <c r="C3892" s="201"/>
      <c r="D3892" s="201"/>
      <c r="G3892" s="36"/>
      <c r="H3892" s="36"/>
      <c r="I3892" s="36"/>
      <c r="J3892" s="196"/>
    </row>
    <row r="3893" spans="3:10" s="4" customFormat="1" x14ac:dyDescent="0.25">
      <c r="C3893" s="201"/>
      <c r="D3893" s="201"/>
      <c r="G3893" s="36"/>
      <c r="H3893" s="36"/>
      <c r="I3893" s="36"/>
      <c r="J3893" s="196"/>
    </row>
    <row r="3894" spans="3:10" s="4" customFormat="1" x14ac:dyDescent="0.25">
      <c r="C3894" s="201"/>
      <c r="D3894" s="201"/>
      <c r="G3894" s="36"/>
      <c r="H3894" s="36"/>
      <c r="I3894" s="36"/>
      <c r="J3894" s="196"/>
    </row>
    <row r="3895" spans="3:10" s="4" customFormat="1" x14ac:dyDescent="0.25">
      <c r="C3895" s="201"/>
      <c r="D3895" s="201"/>
      <c r="G3895" s="36"/>
      <c r="H3895" s="36"/>
      <c r="I3895" s="36"/>
      <c r="J3895" s="196"/>
    </row>
    <row r="3896" spans="3:10" s="4" customFormat="1" x14ac:dyDescent="0.25">
      <c r="C3896" s="201"/>
      <c r="D3896" s="201"/>
      <c r="G3896" s="36"/>
      <c r="H3896" s="36"/>
      <c r="I3896" s="36"/>
      <c r="J3896" s="196"/>
    </row>
    <row r="3897" spans="3:10" s="4" customFormat="1" x14ac:dyDescent="0.25">
      <c r="C3897" s="201"/>
      <c r="D3897" s="201"/>
      <c r="G3897" s="36"/>
      <c r="H3897" s="36"/>
      <c r="I3897" s="36"/>
      <c r="J3897" s="196"/>
    </row>
    <row r="3898" spans="3:10" s="4" customFormat="1" x14ac:dyDescent="0.25">
      <c r="C3898" s="201"/>
      <c r="D3898" s="201"/>
      <c r="G3898" s="36"/>
      <c r="H3898" s="36"/>
      <c r="I3898" s="36"/>
      <c r="J3898" s="196"/>
    </row>
    <row r="3899" spans="3:10" s="4" customFormat="1" x14ac:dyDescent="0.25">
      <c r="C3899" s="201"/>
      <c r="D3899" s="201"/>
      <c r="G3899" s="36"/>
      <c r="H3899" s="36"/>
      <c r="I3899" s="36"/>
      <c r="J3899" s="196"/>
    </row>
    <row r="3900" spans="3:10" s="4" customFormat="1" x14ac:dyDescent="0.25">
      <c r="C3900" s="201"/>
      <c r="D3900" s="201"/>
      <c r="G3900" s="36"/>
      <c r="H3900" s="36"/>
      <c r="I3900" s="36"/>
      <c r="J3900" s="196"/>
    </row>
    <row r="3901" spans="3:10" s="4" customFormat="1" x14ac:dyDescent="0.25">
      <c r="C3901" s="201"/>
      <c r="D3901" s="201"/>
      <c r="G3901" s="36"/>
      <c r="H3901" s="36"/>
      <c r="I3901" s="36"/>
      <c r="J3901" s="196"/>
    </row>
    <row r="3902" spans="3:10" s="4" customFormat="1" x14ac:dyDescent="0.25">
      <c r="C3902" s="201"/>
      <c r="D3902" s="201"/>
      <c r="G3902" s="36"/>
      <c r="H3902" s="36"/>
      <c r="I3902" s="36"/>
      <c r="J3902" s="196"/>
    </row>
    <row r="3903" spans="3:10" s="4" customFormat="1" x14ac:dyDescent="0.25">
      <c r="C3903" s="201"/>
      <c r="D3903" s="201"/>
      <c r="G3903" s="36"/>
      <c r="H3903" s="36"/>
      <c r="I3903" s="36"/>
      <c r="J3903" s="196"/>
    </row>
    <row r="3904" spans="3:10" s="4" customFormat="1" x14ac:dyDescent="0.25">
      <c r="C3904" s="201"/>
      <c r="D3904" s="201"/>
      <c r="G3904" s="36"/>
      <c r="H3904" s="36"/>
      <c r="I3904" s="36"/>
      <c r="J3904" s="196"/>
    </row>
    <row r="3905" spans="3:10" s="4" customFormat="1" x14ac:dyDescent="0.25">
      <c r="C3905" s="201"/>
      <c r="D3905" s="201"/>
      <c r="G3905" s="36"/>
      <c r="H3905" s="36"/>
      <c r="I3905" s="36"/>
      <c r="J3905" s="196"/>
    </row>
    <row r="3906" spans="3:10" s="4" customFormat="1" x14ac:dyDescent="0.25">
      <c r="C3906" s="201"/>
      <c r="D3906" s="201"/>
      <c r="G3906" s="36"/>
      <c r="H3906" s="36"/>
      <c r="I3906" s="36"/>
      <c r="J3906" s="196"/>
    </row>
    <row r="3907" spans="3:10" s="4" customFormat="1" x14ac:dyDescent="0.25">
      <c r="C3907" s="201"/>
      <c r="D3907" s="201"/>
      <c r="G3907" s="36"/>
      <c r="H3907" s="36"/>
      <c r="I3907" s="36"/>
      <c r="J3907" s="196"/>
    </row>
    <row r="3908" spans="3:10" s="4" customFormat="1" x14ac:dyDescent="0.25">
      <c r="C3908" s="201"/>
      <c r="D3908" s="201"/>
      <c r="G3908" s="36"/>
      <c r="H3908" s="36"/>
      <c r="I3908" s="36"/>
      <c r="J3908" s="196"/>
    </row>
    <row r="3909" spans="3:10" s="4" customFormat="1" x14ac:dyDescent="0.25">
      <c r="C3909" s="201"/>
      <c r="D3909" s="201"/>
      <c r="G3909" s="36"/>
      <c r="H3909" s="36"/>
      <c r="I3909" s="36"/>
      <c r="J3909" s="196"/>
    </row>
    <row r="3910" spans="3:10" s="4" customFormat="1" x14ac:dyDescent="0.25">
      <c r="C3910" s="201"/>
      <c r="D3910" s="201"/>
      <c r="G3910" s="36"/>
      <c r="H3910" s="36"/>
      <c r="I3910" s="36"/>
      <c r="J3910" s="196"/>
    </row>
    <row r="3911" spans="3:10" s="4" customFormat="1" x14ac:dyDescent="0.25">
      <c r="C3911" s="201"/>
      <c r="D3911" s="201"/>
      <c r="G3911" s="36"/>
      <c r="H3911" s="36"/>
      <c r="I3911" s="36"/>
      <c r="J3911" s="196"/>
    </row>
    <row r="3912" spans="3:10" s="4" customFormat="1" x14ac:dyDescent="0.25">
      <c r="C3912" s="201"/>
      <c r="D3912" s="201"/>
      <c r="G3912" s="36"/>
      <c r="H3912" s="36"/>
      <c r="I3912" s="36"/>
      <c r="J3912" s="196"/>
    </row>
    <row r="3913" spans="3:10" s="4" customFormat="1" x14ac:dyDescent="0.25">
      <c r="C3913" s="201"/>
      <c r="D3913" s="201"/>
      <c r="G3913" s="36"/>
      <c r="H3913" s="36"/>
      <c r="I3913" s="36"/>
      <c r="J3913" s="196"/>
    </row>
    <row r="3914" spans="3:10" s="4" customFormat="1" x14ac:dyDescent="0.25">
      <c r="C3914" s="201"/>
      <c r="D3914" s="201"/>
      <c r="G3914" s="36"/>
      <c r="H3914" s="36"/>
      <c r="I3914" s="36"/>
      <c r="J3914" s="196"/>
    </row>
    <row r="3915" spans="3:10" s="4" customFormat="1" x14ac:dyDescent="0.25">
      <c r="C3915" s="201"/>
      <c r="D3915" s="201"/>
      <c r="G3915" s="36"/>
      <c r="H3915" s="36"/>
      <c r="I3915" s="36"/>
      <c r="J3915" s="196"/>
    </row>
    <row r="3916" spans="3:10" s="4" customFormat="1" x14ac:dyDescent="0.25">
      <c r="C3916" s="201"/>
      <c r="D3916" s="201"/>
      <c r="G3916" s="36"/>
      <c r="H3916" s="36"/>
      <c r="I3916" s="36"/>
      <c r="J3916" s="196"/>
    </row>
    <row r="3917" spans="3:10" s="4" customFormat="1" x14ac:dyDescent="0.25">
      <c r="C3917" s="201"/>
      <c r="D3917" s="201"/>
      <c r="G3917" s="36"/>
      <c r="H3917" s="36"/>
      <c r="I3917" s="36"/>
      <c r="J3917" s="196"/>
    </row>
    <row r="3918" spans="3:10" s="4" customFormat="1" x14ac:dyDescent="0.25">
      <c r="C3918" s="201"/>
      <c r="D3918" s="201"/>
      <c r="G3918" s="36"/>
      <c r="H3918" s="36"/>
      <c r="I3918" s="36"/>
      <c r="J3918" s="196"/>
    </row>
    <row r="3919" spans="3:10" s="4" customFormat="1" x14ac:dyDescent="0.25">
      <c r="C3919" s="201"/>
      <c r="D3919" s="201"/>
      <c r="G3919" s="36"/>
      <c r="H3919" s="36"/>
      <c r="I3919" s="36"/>
      <c r="J3919" s="196"/>
    </row>
    <row r="3920" spans="3:10" s="4" customFormat="1" x14ac:dyDescent="0.25">
      <c r="C3920" s="201"/>
      <c r="D3920" s="201"/>
      <c r="G3920" s="36"/>
      <c r="H3920" s="36"/>
      <c r="I3920" s="36"/>
      <c r="J3920" s="196"/>
    </row>
    <row r="3921" spans="3:10" s="4" customFormat="1" x14ac:dyDescent="0.25">
      <c r="C3921" s="201"/>
      <c r="D3921" s="201"/>
      <c r="G3921" s="36"/>
      <c r="H3921" s="36"/>
      <c r="I3921" s="36"/>
      <c r="J3921" s="196"/>
    </row>
    <row r="3922" spans="3:10" s="4" customFormat="1" x14ac:dyDescent="0.25">
      <c r="C3922" s="201"/>
      <c r="D3922" s="201"/>
      <c r="G3922" s="36"/>
      <c r="H3922" s="36"/>
      <c r="I3922" s="36"/>
      <c r="J3922" s="196"/>
    </row>
    <row r="3923" spans="3:10" s="4" customFormat="1" x14ac:dyDescent="0.25">
      <c r="C3923" s="201"/>
      <c r="D3923" s="201"/>
      <c r="G3923" s="36"/>
      <c r="H3923" s="36"/>
      <c r="I3923" s="36"/>
      <c r="J3923" s="196"/>
    </row>
    <row r="3924" spans="3:10" s="4" customFormat="1" x14ac:dyDescent="0.25">
      <c r="C3924" s="201"/>
      <c r="D3924" s="201"/>
      <c r="G3924" s="36"/>
      <c r="H3924" s="36"/>
      <c r="I3924" s="36"/>
      <c r="J3924" s="196"/>
    </row>
    <row r="3925" spans="3:10" s="4" customFormat="1" x14ac:dyDescent="0.25">
      <c r="C3925" s="201"/>
      <c r="D3925" s="201"/>
      <c r="G3925" s="36"/>
      <c r="H3925" s="36"/>
      <c r="I3925" s="36"/>
      <c r="J3925" s="196"/>
    </row>
    <row r="3926" spans="3:10" s="4" customFormat="1" x14ac:dyDescent="0.25">
      <c r="C3926" s="201"/>
      <c r="D3926" s="201"/>
      <c r="G3926" s="36"/>
      <c r="H3926" s="36"/>
      <c r="I3926" s="36"/>
      <c r="J3926" s="196"/>
    </row>
    <row r="3927" spans="3:10" s="4" customFormat="1" x14ac:dyDescent="0.25">
      <c r="C3927" s="201"/>
      <c r="D3927" s="201"/>
      <c r="G3927" s="36"/>
      <c r="H3927" s="36"/>
      <c r="I3927" s="36"/>
      <c r="J3927" s="196"/>
    </row>
    <row r="3928" spans="3:10" s="4" customFormat="1" x14ac:dyDescent="0.25">
      <c r="C3928" s="201"/>
      <c r="D3928" s="201"/>
      <c r="G3928" s="36"/>
      <c r="H3928" s="36"/>
      <c r="I3928" s="36"/>
      <c r="J3928" s="196"/>
    </row>
    <row r="3929" spans="3:10" s="4" customFormat="1" x14ac:dyDescent="0.25">
      <c r="C3929" s="201"/>
      <c r="D3929" s="201"/>
      <c r="G3929" s="36"/>
      <c r="H3929" s="36"/>
      <c r="I3929" s="36"/>
      <c r="J3929" s="196"/>
    </row>
    <row r="3930" spans="3:10" s="4" customFormat="1" x14ac:dyDescent="0.25">
      <c r="C3930" s="201"/>
      <c r="D3930" s="201"/>
      <c r="G3930" s="36"/>
      <c r="H3930" s="36"/>
      <c r="I3930" s="36"/>
      <c r="J3930" s="196"/>
    </row>
    <row r="3931" spans="3:10" s="4" customFormat="1" x14ac:dyDescent="0.25">
      <c r="C3931" s="201"/>
      <c r="D3931" s="201"/>
      <c r="G3931" s="36"/>
      <c r="H3931" s="36"/>
      <c r="I3931" s="36"/>
      <c r="J3931" s="196"/>
    </row>
    <row r="3932" spans="3:10" s="4" customFormat="1" x14ac:dyDescent="0.25">
      <c r="C3932" s="201"/>
      <c r="D3932" s="201"/>
      <c r="G3932" s="36"/>
      <c r="H3932" s="36"/>
      <c r="I3932" s="36"/>
      <c r="J3932" s="196"/>
    </row>
    <row r="3933" spans="3:10" s="4" customFormat="1" x14ac:dyDescent="0.25">
      <c r="C3933" s="201"/>
      <c r="D3933" s="201"/>
      <c r="G3933" s="36"/>
      <c r="H3933" s="36"/>
      <c r="I3933" s="36"/>
      <c r="J3933" s="196"/>
    </row>
    <row r="3934" spans="3:10" s="4" customFormat="1" x14ac:dyDescent="0.25">
      <c r="C3934" s="201"/>
      <c r="D3934" s="201"/>
      <c r="G3934" s="36"/>
      <c r="H3934" s="36"/>
      <c r="I3934" s="36"/>
      <c r="J3934" s="196"/>
    </row>
    <row r="3935" spans="3:10" s="4" customFormat="1" x14ac:dyDescent="0.25">
      <c r="C3935" s="201"/>
      <c r="D3935" s="201"/>
      <c r="G3935" s="36"/>
      <c r="H3935" s="36"/>
      <c r="I3935" s="36"/>
      <c r="J3935" s="196"/>
    </row>
    <row r="3936" spans="3:10" s="4" customFormat="1" x14ac:dyDescent="0.25">
      <c r="C3936" s="201"/>
      <c r="D3936" s="201"/>
      <c r="G3936" s="36"/>
      <c r="H3936" s="36"/>
      <c r="I3936" s="36"/>
      <c r="J3936" s="196"/>
    </row>
    <row r="3937" spans="3:10" s="4" customFormat="1" x14ac:dyDescent="0.25">
      <c r="C3937" s="201"/>
      <c r="D3937" s="201"/>
      <c r="G3937" s="36"/>
      <c r="H3937" s="36"/>
      <c r="I3937" s="36"/>
      <c r="J3937" s="196"/>
    </row>
    <row r="3938" spans="3:10" s="4" customFormat="1" x14ac:dyDescent="0.25">
      <c r="C3938" s="201"/>
      <c r="D3938" s="201"/>
      <c r="G3938" s="36"/>
      <c r="H3938" s="36"/>
      <c r="I3938" s="36"/>
      <c r="J3938" s="196"/>
    </row>
    <row r="3939" spans="3:10" s="4" customFormat="1" x14ac:dyDescent="0.25">
      <c r="C3939" s="201"/>
      <c r="D3939" s="201"/>
      <c r="G3939" s="36"/>
      <c r="H3939" s="36"/>
      <c r="I3939" s="36"/>
      <c r="J3939" s="196"/>
    </row>
    <row r="3940" spans="3:10" s="4" customFormat="1" x14ac:dyDescent="0.25">
      <c r="C3940" s="201"/>
      <c r="D3940" s="201"/>
      <c r="G3940" s="36"/>
      <c r="H3940" s="36"/>
      <c r="I3940" s="36"/>
      <c r="J3940" s="196"/>
    </row>
    <row r="3941" spans="3:10" s="4" customFormat="1" x14ac:dyDescent="0.25">
      <c r="C3941" s="201"/>
      <c r="D3941" s="201"/>
      <c r="G3941" s="36"/>
      <c r="H3941" s="36"/>
      <c r="I3941" s="36"/>
      <c r="J3941" s="196"/>
    </row>
    <row r="3942" spans="3:10" s="4" customFormat="1" x14ac:dyDescent="0.25">
      <c r="C3942" s="201"/>
      <c r="D3942" s="201"/>
      <c r="G3942" s="36"/>
      <c r="H3942" s="36"/>
      <c r="I3942" s="36"/>
      <c r="J3942" s="196"/>
    </row>
    <row r="3943" spans="3:10" s="4" customFormat="1" x14ac:dyDescent="0.25">
      <c r="C3943" s="201"/>
      <c r="D3943" s="201"/>
      <c r="G3943" s="36"/>
      <c r="H3943" s="36"/>
      <c r="I3943" s="36"/>
      <c r="J3943" s="196"/>
    </row>
    <row r="3944" spans="3:10" s="4" customFormat="1" x14ac:dyDescent="0.25">
      <c r="C3944" s="201"/>
      <c r="D3944" s="201"/>
      <c r="G3944" s="36"/>
      <c r="H3944" s="36"/>
      <c r="I3944" s="36"/>
      <c r="J3944" s="196"/>
    </row>
    <row r="3945" spans="3:10" s="4" customFormat="1" x14ac:dyDescent="0.25">
      <c r="C3945" s="201"/>
      <c r="D3945" s="201"/>
      <c r="G3945" s="36"/>
      <c r="H3945" s="36"/>
      <c r="I3945" s="36"/>
      <c r="J3945" s="196"/>
    </row>
    <row r="3946" spans="3:10" s="4" customFormat="1" x14ac:dyDescent="0.25">
      <c r="C3946" s="201"/>
      <c r="D3946" s="201"/>
      <c r="G3946" s="36"/>
      <c r="H3946" s="36"/>
      <c r="I3946" s="36"/>
      <c r="J3946" s="196"/>
    </row>
    <row r="3947" spans="3:10" s="4" customFormat="1" x14ac:dyDescent="0.25">
      <c r="C3947" s="201"/>
      <c r="D3947" s="201"/>
      <c r="G3947" s="36"/>
      <c r="H3947" s="36"/>
      <c r="I3947" s="36"/>
      <c r="J3947" s="196"/>
    </row>
    <row r="3948" spans="3:10" s="4" customFormat="1" x14ac:dyDescent="0.25">
      <c r="C3948" s="201"/>
      <c r="D3948" s="201"/>
      <c r="G3948" s="36"/>
      <c r="H3948" s="36"/>
      <c r="I3948" s="36"/>
      <c r="J3948" s="196"/>
    </row>
    <row r="3949" spans="3:10" s="4" customFormat="1" x14ac:dyDescent="0.25">
      <c r="C3949" s="201"/>
      <c r="D3949" s="201"/>
      <c r="G3949" s="36"/>
      <c r="H3949" s="36"/>
      <c r="I3949" s="36"/>
      <c r="J3949" s="196"/>
    </row>
    <row r="3950" spans="3:10" s="4" customFormat="1" x14ac:dyDescent="0.25">
      <c r="C3950" s="201"/>
      <c r="D3950" s="201"/>
      <c r="G3950" s="36"/>
      <c r="H3950" s="36"/>
      <c r="I3950" s="36"/>
      <c r="J3950" s="196"/>
    </row>
    <row r="3951" spans="3:10" s="4" customFormat="1" x14ac:dyDescent="0.25">
      <c r="C3951" s="201"/>
      <c r="D3951" s="201"/>
      <c r="G3951" s="36"/>
      <c r="H3951" s="36"/>
      <c r="I3951" s="36"/>
      <c r="J3951" s="196"/>
    </row>
    <row r="3952" spans="3:10" s="4" customFormat="1" x14ac:dyDescent="0.25">
      <c r="C3952" s="201"/>
      <c r="D3952" s="201"/>
      <c r="G3952" s="36"/>
      <c r="H3952" s="36"/>
      <c r="I3952" s="36"/>
      <c r="J3952" s="196"/>
    </row>
    <row r="3953" spans="3:10" s="4" customFormat="1" x14ac:dyDescent="0.25">
      <c r="C3953" s="201"/>
      <c r="D3953" s="201"/>
      <c r="G3953" s="36"/>
      <c r="H3953" s="36"/>
      <c r="I3953" s="36"/>
      <c r="J3953" s="196"/>
    </row>
    <row r="3954" spans="3:10" s="4" customFormat="1" x14ac:dyDescent="0.25">
      <c r="C3954" s="201"/>
      <c r="D3954" s="201"/>
      <c r="G3954" s="36"/>
      <c r="H3954" s="36"/>
      <c r="I3954" s="36"/>
      <c r="J3954" s="196"/>
    </row>
    <row r="3955" spans="3:10" s="4" customFormat="1" x14ac:dyDescent="0.25">
      <c r="C3955" s="201"/>
      <c r="D3955" s="201"/>
      <c r="G3955" s="36"/>
      <c r="H3955" s="36"/>
      <c r="I3955" s="36"/>
      <c r="J3955" s="196"/>
    </row>
    <row r="3956" spans="3:10" s="4" customFormat="1" x14ac:dyDescent="0.25">
      <c r="C3956" s="201"/>
      <c r="D3956" s="201"/>
      <c r="G3956" s="36"/>
      <c r="H3956" s="36"/>
      <c r="I3956" s="36"/>
      <c r="J3956" s="196"/>
    </row>
    <row r="3957" spans="3:10" s="4" customFormat="1" x14ac:dyDescent="0.25">
      <c r="C3957" s="201"/>
      <c r="D3957" s="201"/>
      <c r="G3957" s="36"/>
      <c r="H3957" s="36"/>
      <c r="I3957" s="36"/>
      <c r="J3957" s="196"/>
    </row>
    <row r="3958" spans="3:10" s="4" customFormat="1" x14ac:dyDescent="0.25">
      <c r="C3958" s="201"/>
      <c r="D3958" s="201"/>
      <c r="G3958" s="36"/>
      <c r="H3958" s="36"/>
      <c r="I3958" s="36"/>
      <c r="J3958" s="196"/>
    </row>
    <row r="3959" spans="3:10" s="4" customFormat="1" x14ac:dyDescent="0.25">
      <c r="C3959" s="201"/>
      <c r="D3959" s="201"/>
      <c r="G3959" s="36"/>
      <c r="H3959" s="36"/>
      <c r="I3959" s="36"/>
      <c r="J3959" s="196"/>
    </row>
    <row r="3960" spans="3:10" s="4" customFormat="1" x14ac:dyDescent="0.25">
      <c r="C3960" s="201"/>
      <c r="D3960" s="201"/>
      <c r="G3960" s="36"/>
      <c r="H3960" s="36"/>
      <c r="I3960" s="36"/>
      <c r="J3960" s="196"/>
    </row>
    <row r="3961" spans="3:10" s="4" customFormat="1" x14ac:dyDescent="0.25">
      <c r="C3961" s="201"/>
      <c r="D3961" s="201"/>
      <c r="G3961" s="36"/>
      <c r="H3961" s="36"/>
      <c r="I3961" s="36"/>
      <c r="J3961" s="196"/>
    </row>
    <row r="3962" spans="3:10" s="4" customFormat="1" x14ac:dyDescent="0.25">
      <c r="C3962" s="201"/>
      <c r="D3962" s="201"/>
      <c r="G3962" s="36"/>
      <c r="H3962" s="36"/>
      <c r="I3962" s="36"/>
      <c r="J3962" s="196"/>
    </row>
    <row r="3963" spans="3:10" s="4" customFormat="1" x14ac:dyDescent="0.25">
      <c r="C3963" s="201"/>
      <c r="D3963" s="201"/>
      <c r="G3963" s="36"/>
      <c r="H3963" s="36"/>
      <c r="I3963" s="36"/>
      <c r="J3963" s="196"/>
    </row>
    <row r="3964" spans="3:10" s="4" customFormat="1" x14ac:dyDescent="0.25">
      <c r="C3964" s="201"/>
      <c r="D3964" s="201"/>
      <c r="G3964" s="36"/>
      <c r="H3964" s="36"/>
      <c r="I3964" s="36"/>
      <c r="J3964" s="196"/>
    </row>
    <row r="3965" spans="3:10" s="4" customFormat="1" x14ac:dyDescent="0.25">
      <c r="C3965" s="201"/>
      <c r="D3965" s="201"/>
      <c r="G3965" s="36"/>
      <c r="H3965" s="36"/>
      <c r="I3965" s="36"/>
      <c r="J3965" s="196"/>
    </row>
    <row r="3966" spans="3:10" s="4" customFormat="1" x14ac:dyDescent="0.25">
      <c r="C3966" s="201"/>
      <c r="D3966" s="201"/>
      <c r="G3966" s="36"/>
      <c r="H3966" s="36"/>
      <c r="I3966" s="36"/>
      <c r="J3966" s="196"/>
    </row>
    <row r="3967" spans="3:10" s="4" customFormat="1" x14ac:dyDescent="0.25">
      <c r="C3967" s="201"/>
      <c r="D3967" s="201"/>
      <c r="G3967" s="36"/>
      <c r="H3967" s="36"/>
      <c r="I3967" s="36"/>
      <c r="J3967" s="196"/>
    </row>
    <row r="3968" spans="3:10" s="4" customFormat="1" x14ac:dyDescent="0.25">
      <c r="C3968" s="201"/>
      <c r="D3968" s="201"/>
      <c r="G3968" s="36"/>
      <c r="H3968" s="36"/>
      <c r="I3968" s="36"/>
      <c r="J3968" s="196"/>
    </row>
    <row r="3969" spans="3:10" s="4" customFormat="1" x14ac:dyDescent="0.25">
      <c r="C3969" s="201"/>
      <c r="D3969" s="201"/>
      <c r="G3969" s="36"/>
      <c r="H3969" s="36"/>
      <c r="I3969" s="36"/>
      <c r="J3969" s="196"/>
    </row>
    <row r="3970" spans="3:10" s="4" customFormat="1" x14ac:dyDescent="0.25">
      <c r="C3970" s="201"/>
      <c r="D3970" s="201"/>
      <c r="G3970" s="36"/>
      <c r="H3970" s="36"/>
      <c r="I3970" s="36"/>
      <c r="J3970" s="196"/>
    </row>
    <row r="3971" spans="3:10" s="4" customFormat="1" x14ac:dyDescent="0.25">
      <c r="C3971" s="201"/>
      <c r="D3971" s="201"/>
      <c r="G3971" s="36"/>
      <c r="H3971" s="36"/>
      <c r="I3971" s="36"/>
      <c r="J3971" s="196"/>
    </row>
    <row r="3972" spans="3:10" s="4" customFormat="1" x14ac:dyDescent="0.25">
      <c r="C3972" s="201"/>
      <c r="D3972" s="201"/>
      <c r="G3972" s="36"/>
      <c r="H3972" s="36"/>
      <c r="I3972" s="36"/>
      <c r="J3972" s="196"/>
    </row>
    <row r="3973" spans="3:10" s="4" customFormat="1" x14ac:dyDescent="0.25">
      <c r="C3973" s="201"/>
      <c r="D3973" s="201"/>
      <c r="G3973" s="36"/>
      <c r="H3973" s="36"/>
      <c r="I3973" s="36"/>
      <c r="J3973" s="196"/>
    </row>
    <row r="3974" spans="3:10" s="4" customFormat="1" x14ac:dyDescent="0.25">
      <c r="C3974" s="201"/>
      <c r="D3974" s="201"/>
      <c r="G3974" s="36"/>
      <c r="H3974" s="36"/>
      <c r="I3974" s="36"/>
      <c r="J3974" s="196"/>
    </row>
    <row r="3975" spans="3:10" s="4" customFormat="1" x14ac:dyDescent="0.25">
      <c r="C3975" s="201"/>
      <c r="D3975" s="201"/>
      <c r="G3975" s="36"/>
      <c r="H3975" s="36"/>
      <c r="I3975" s="36"/>
      <c r="J3975" s="196"/>
    </row>
    <row r="3976" spans="3:10" s="4" customFormat="1" x14ac:dyDescent="0.25">
      <c r="C3976" s="201"/>
      <c r="D3976" s="201"/>
      <c r="G3976" s="36"/>
      <c r="H3976" s="36"/>
      <c r="I3976" s="36"/>
      <c r="J3976" s="196"/>
    </row>
    <row r="3977" spans="3:10" s="4" customFormat="1" x14ac:dyDescent="0.25">
      <c r="C3977" s="201"/>
      <c r="D3977" s="201"/>
      <c r="G3977" s="36"/>
      <c r="H3977" s="36"/>
      <c r="I3977" s="36"/>
      <c r="J3977" s="196"/>
    </row>
    <row r="3978" spans="3:10" s="4" customFormat="1" x14ac:dyDescent="0.25">
      <c r="C3978" s="201"/>
      <c r="D3978" s="201"/>
      <c r="G3978" s="36"/>
      <c r="H3978" s="36"/>
      <c r="I3978" s="36"/>
      <c r="J3978" s="196"/>
    </row>
    <row r="3979" spans="3:10" s="4" customFormat="1" x14ac:dyDescent="0.25">
      <c r="C3979" s="201"/>
      <c r="D3979" s="201"/>
      <c r="G3979" s="36"/>
      <c r="H3979" s="36"/>
      <c r="I3979" s="36"/>
      <c r="J3979" s="196"/>
    </row>
    <row r="3980" spans="3:10" s="4" customFormat="1" x14ac:dyDescent="0.25">
      <c r="C3980" s="201"/>
      <c r="D3980" s="201"/>
      <c r="G3980" s="36"/>
      <c r="H3980" s="36"/>
      <c r="I3980" s="36"/>
      <c r="J3980" s="196"/>
    </row>
    <row r="3981" spans="3:10" s="4" customFormat="1" x14ac:dyDescent="0.25">
      <c r="C3981" s="201"/>
      <c r="D3981" s="201"/>
      <c r="G3981" s="36"/>
      <c r="H3981" s="36"/>
      <c r="I3981" s="36"/>
      <c r="J3981" s="196"/>
    </row>
    <row r="3982" spans="3:10" s="4" customFormat="1" x14ac:dyDescent="0.25">
      <c r="C3982" s="201"/>
      <c r="D3982" s="201"/>
      <c r="G3982" s="36"/>
      <c r="H3982" s="36"/>
      <c r="I3982" s="36"/>
      <c r="J3982" s="196"/>
    </row>
    <row r="3983" spans="3:10" s="4" customFormat="1" x14ac:dyDescent="0.25">
      <c r="C3983" s="201"/>
      <c r="D3983" s="201"/>
      <c r="G3983" s="36"/>
      <c r="H3983" s="36"/>
      <c r="I3983" s="36"/>
      <c r="J3983" s="196"/>
    </row>
    <row r="3984" spans="3:10" s="4" customFormat="1" x14ac:dyDescent="0.25">
      <c r="C3984" s="201"/>
      <c r="D3984" s="201"/>
      <c r="G3984" s="36"/>
      <c r="H3984" s="36"/>
      <c r="I3984" s="36"/>
      <c r="J3984" s="196"/>
    </row>
    <row r="3985" spans="3:10" s="4" customFormat="1" x14ac:dyDescent="0.25">
      <c r="C3985" s="201"/>
      <c r="D3985" s="201"/>
      <c r="G3985" s="36"/>
      <c r="H3985" s="36"/>
      <c r="I3985" s="36"/>
      <c r="J3985" s="196"/>
    </row>
    <row r="3986" spans="3:10" s="4" customFormat="1" x14ac:dyDescent="0.25">
      <c r="C3986" s="201"/>
      <c r="D3986" s="201"/>
      <c r="G3986" s="36"/>
      <c r="H3986" s="36"/>
      <c r="I3986" s="36"/>
      <c r="J3986" s="196"/>
    </row>
    <row r="3987" spans="3:10" s="4" customFormat="1" x14ac:dyDescent="0.25">
      <c r="C3987" s="201"/>
      <c r="D3987" s="201"/>
      <c r="G3987" s="36"/>
      <c r="H3987" s="36"/>
      <c r="I3987" s="36"/>
      <c r="J3987" s="196"/>
    </row>
    <row r="3988" spans="3:10" s="4" customFormat="1" x14ac:dyDescent="0.25">
      <c r="C3988" s="201"/>
      <c r="D3988" s="201"/>
      <c r="G3988" s="36"/>
      <c r="H3988" s="36"/>
      <c r="I3988" s="36"/>
      <c r="J3988" s="196"/>
    </row>
    <row r="3989" spans="3:10" s="4" customFormat="1" x14ac:dyDescent="0.25">
      <c r="C3989" s="201"/>
      <c r="D3989" s="201"/>
      <c r="G3989" s="36"/>
      <c r="H3989" s="36"/>
      <c r="I3989" s="36"/>
      <c r="J3989" s="196"/>
    </row>
    <row r="3990" spans="3:10" s="4" customFormat="1" x14ac:dyDescent="0.25">
      <c r="C3990" s="201"/>
      <c r="D3990" s="201"/>
      <c r="G3990" s="36"/>
      <c r="H3990" s="36"/>
      <c r="I3990" s="36"/>
      <c r="J3990" s="196"/>
    </row>
    <row r="3991" spans="3:10" s="4" customFormat="1" x14ac:dyDescent="0.25">
      <c r="C3991" s="201"/>
      <c r="D3991" s="201"/>
      <c r="G3991" s="36"/>
      <c r="H3991" s="36"/>
      <c r="I3991" s="36"/>
      <c r="J3991" s="196"/>
    </row>
    <row r="3992" spans="3:10" s="4" customFormat="1" x14ac:dyDescent="0.25">
      <c r="C3992" s="201"/>
      <c r="D3992" s="201"/>
      <c r="G3992" s="36"/>
      <c r="H3992" s="36"/>
      <c r="I3992" s="36"/>
      <c r="J3992" s="196"/>
    </row>
    <row r="3993" spans="3:10" s="4" customFormat="1" x14ac:dyDescent="0.25">
      <c r="C3993" s="201"/>
      <c r="D3993" s="201"/>
      <c r="G3993" s="36"/>
      <c r="H3993" s="36"/>
      <c r="I3993" s="36"/>
      <c r="J3993" s="196"/>
    </row>
    <row r="3994" spans="3:10" s="4" customFormat="1" x14ac:dyDescent="0.25">
      <c r="C3994" s="201"/>
      <c r="D3994" s="201"/>
      <c r="G3994" s="36"/>
      <c r="H3994" s="36"/>
      <c r="I3994" s="36"/>
      <c r="J3994" s="196"/>
    </row>
    <row r="3995" spans="3:10" s="4" customFormat="1" x14ac:dyDescent="0.25">
      <c r="C3995" s="201"/>
      <c r="D3995" s="201"/>
      <c r="G3995" s="36"/>
      <c r="H3995" s="36"/>
      <c r="I3995" s="36"/>
      <c r="J3995" s="196"/>
    </row>
    <row r="3996" spans="3:10" s="4" customFormat="1" x14ac:dyDescent="0.25">
      <c r="C3996" s="201"/>
      <c r="D3996" s="201"/>
      <c r="G3996" s="36"/>
      <c r="H3996" s="36"/>
      <c r="I3996" s="36"/>
      <c r="J3996" s="196"/>
    </row>
    <row r="3997" spans="3:10" s="4" customFormat="1" x14ac:dyDescent="0.25">
      <c r="C3997" s="201"/>
      <c r="D3997" s="201"/>
      <c r="G3997" s="36"/>
      <c r="H3997" s="36"/>
      <c r="I3997" s="36"/>
      <c r="J3997" s="196"/>
    </row>
    <row r="3998" spans="3:10" s="4" customFormat="1" x14ac:dyDescent="0.25">
      <c r="C3998" s="201"/>
      <c r="D3998" s="201"/>
      <c r="G3998" s="36"/>
      <c r="H3998" s="36"/>
      <c r="I3998" s="36"/>
      <c r="J3998" s="196"/>
    </row>
    <row r="3999" spans="3:10" s="4" customFormat="1" x14ac:dyDescent="0.25">
      <c r="C3999" s="201"/>
      <c r="D3999" s="201"/>
      <c r="G3999" s="36"/>
      <c r="H3999" s="36"/>
      <c r="I3999" s="36"/>
      <c r="J3999" s="196"/>
    </row>
    <row r="4000" spans="3:10" s="4" customFormat="1" x14ac:dyDescent="0.25">
      <c r="C4000" s="201"/>
      <c r="D4000" s="201"/>
      <c r="G4000" s="36"/>
      <c r="H4000" s="36"/>
      <c r="I4000" s="36"/>
      <c r="J4000" s="196"/>
    </row>
    <row r="4001" spans="3:10" s="4" customFormat="1" x14ac:dyDescent="0.25">
      <c r="C4001" s="201"/>
      <c r="D4001" s="201"/>
      <c r="G4001" s="36"/>
      <c r="H4001" s="36"/>
      <c r="I4001" s="36"/>
      <c r="J4001" s="196"/>
    </row>
    <row r="4002" spans="3:10" s="4" customFormat="1" x14ac:dyDescent="0.25">
      <c r="C4002" s="201"/>
      <c r="D4002" s="201"/>
      <c r="G4002" s="36"/>
      <c r="H4002" s="36"/>
      <c r="I4002" s="36"/>
      <c r="J4002" s="196"/>
    </row>
    <row r="4003" spans="3:10" s="4" customFormat="1" x14ac:dyDescent="0.25">
      <c r="C4003" s="201"/>
      <c r="D4003" s="201"/>
      <c r="G4003" s="36"/>
      <c r="H4003" s="36"/>
      <c r="I4003" s="36"/>
      <c r="J4003" s="196"/>
    </row>
    <row r="4004" spans="3:10" s="4" customFormat="1" x14ac:dyDescent="0.25">
      <c r="C4004" s="201"/>
      <c r="D4004" s="201"/>
      <c r="G4004" s="36"/>
      <c r="H4004" s="36"/>
      <c r="I4004" s="36"/>
      <c r="J4004" s="196"/>
    </row>
    <row r="4005" spans="3:10" s="4" customFormat="1" x14ac:dyDescent="0.25">
      <c r="C4005" s="201"/>
      <c r="D4005" s="201"/>
      <c r="G4005" s="36"/>
      <c r="H4005" s="36"/>
      <c r="I4005" s="36"/>
      <c r="J4005" s="196"/>
    </row>
    <row r="4006" spans="3:10" s="4" customFormat="1" x14ac:dyDescent="0.25">
      <c r="C4006" s="201"/>
      <c r="D4006" s="201"/>
      <c r="G4006" s="36"/>
      <c r="H4006" s="36"/>
      <c r="I4006" s="36"/>
      <c r="J4006" s="196"/>
    </row>
    <row r="4007" spans="3:10" s="4" customFormat="1" x14ac:dyDescent="0.25">
      <c r="C4007" s="201"/>
      <c r="D4007" s="201"/>
      <c r="G4007" s="36"/>
      <c r="H4007" s="36"/>
      <c r="I4007" s="36"/>
      <c r="J4007" s="196"/>
    </row>
    <row r="4008" spans="3:10" s="4" customFormat="1" x14ac:dyDescent="0.25">
      <c r="C4008" s="201"/>
      <c r="D4008" s="201"/>
      <c r="G4008" s="36"/>
      <c r="H4008" s="36"/>
      <c r="I4008" s="36"/>
      <c r="J4008" s="196"/>
    </row>
    <row r="4009" spans="3:10" s="4" customFormat="1" x14ac:dyDescent="0.25">
      <c r="C4009" s="201"/>
      <c r="D4009" s="201"/>
      <c r="G4009" s="36"/>
      <c r="H4009" s="36"/>
      <c r="I4009" s="36"/>
      <c r="J4009" s="196"/>
    </row>
    <row r="4010" spans="3:10" s="4" customFormat="1" x14ac:dyDescent="0.25">
      <c r="C4010" s="201"/>
      <c r="D4010" s="201"/>
      <c r="G4010" s="36"/>
      <c r="H4010" s="36"/>
      <c r="I4010" s="36"/>
      <c r="J4010" s="196"/>
    </row>
    <row r="4011" spans="3:10" s="4" customFormat="1" x14ac:dyDescent="0.25">
      <c r="C4011" s="201"/>
      <c r="D4011" s="201"/>
      <c r="G4011" s="36"/>
      <c r="H4011" s="36"/>
      <c r="I4011" s="36"/>
      <c r="J4011" s="196"/>
    </row>
    <row r="4012" spans="3:10" s="4" customFormat="1" x14ac:dyDescent="0.25">
      <c r="C4012" s="201"/>
      <c r="D4012" s="201"/>
      <c r="G4012" s="36"/>
      <c r="H4012" s="36"/>
      <c r="I4012" s="36"/>
      <c r="J4012" s="196"/>
    </row>
    <row r="4013" spans="3:10" s="4" customFormat="1" x14ac:dyDescent="0.25">
      <c r="C4013" s="201"/>
      <c r="D4013" s="201"/>
      <c r="G4013" s="36"/>
      <c r="H4013" s="36"/>
      <c r="I4013" s="36"/>
      <c r="J4013" s="196"/>
    </row>
    <row r="4014" spans="3:10" s="4" customFormat="1" x14ac:dyDescent="0.25">
      <c r="C4014" s="201"/>
      <c r="D4014" s="201"/>
      <c r="G4014" s="36"/>
      <c r="H4014" s="36"/>
      <c r="I4014" s="36"/>
      <c r="J4014" s="196"/>
    </row>
    <row r="4015" spans="3:10" s="4" customFormat="1" x14ac:dyDescent="0.25">
      <c r="C4015" s="201"/>
      <c r="D4015" s="201"/>
      <c r="G4015" s="36"/>
      <c r="H4015" s="36"/>
      <c r="I4015" s="36"/>
      <c r="J4015" s="196"/>
    </row>
    <row r="4016" spans="3:10" s="4" customFormat="1" x14ac:dyDescent="0.25">
      <c r="C4016" s="201"/>
      <c r="D4016" s="201"/>
      <c r="G4016" s="36"/>
      <c r="H4016" s="36"/>
      <c r="I4016" s="36"/>
      <c r="J4016" s="196"/>
    </row>
    <row r="4017" spans="3:10" s="4" customFormat="1" x14ac:dyDescent="0.25">
      <c r="C4017" s="201"/>
      <c r="D4017" s="201"/>
      <c r="G4017" s="36"/>
      <c r="H4017" s="36"/>
      <c r="I4017" s="36"/>
      <c r="J4017" s="196"/>
    </row>
    <row r="4018" spans="3:10" s="4" customFormat="1" x14ac:dyDescent="0.25">
      <c r="C4018" s="201"/>
      <c r="D4018" s="201"/>
      <c r="G4018" s="36"/>
      <c r="H4018" s="36"/>
      <c r="I4018" s="36"/>
      <c r="J4018" s="196"/>
    </row>
    <row r="4019" spans="3:10" s="4" customFormat="1" x14ac:dyDescent="0.25">
      <c r="C4019" s="201"/>
      <c r="D4019" s="201"/>
      <c r="G4019" s="36"/>
      <c r="H4019" s="36"/>
      <c r="I4019" s="36"/>
      <c r="J4019" s="196"/>
    </row>
    <row r="4020" spans="3:10" s="4" customFormat="1" x14ac:dyDescent="0.25">
      <c r="C4020" s="201"/>
      <c r="D4020" s="201"/>
      <c r="G4020" s="36"/>
      <c r="H4020" s="36"/>
      <c r="I4020" s="36"/>
      <c r="J4020" s="196"/>
    </row>
    <row r="4021" spans="3:10" s="4" customFormat="1" x14ac:dyDescent="0.25">
      <c r="C4021" s="201"/>
      <c r="D4021" s="201"/>
      <c r="G4021" s="36"/>
      <c r="H4021" s="36"/>
      <c r="I4021" s="36"/>
      <c r="J4021" s="196"/>
    </row>
    <row r="4022" spans="3:10" s="4" customFormat="1" x14ac:dyDescent="0.25">
      <c r="C4022" s="201"/>
      <c r="D4022" s="201"/>
      <c r="G4022" s="36"/>
      <c r="H4022" s="36"/>
      <c r="I4022" s="36"/>
      <c r="J4022" s="196"/>
    </row>
    <row r="4023" spans="3:10" s="4" customFormat="1" x14ac:dyDescent="0.25">
      <c r="C4023" s="201"/>
      <c r="D4023" s="201"/>
      <c r="G4023" s="36"/>
      <c r="H4023" s="36"/>
      <c r="I4023" s="36"/>
      <c r="J4023" s="196"/>
    </row>
    <row r="4024" spans="3:10" s="4" customFormat="1" x14ac:dyDescent="0.25">
      <c r="C4024" s="201"/>
      <c r="D4024" s="201"/>
      <c r="G4024" s="36"/>
      <c r="H4024" s="36"/>
      <c r="I4024" s="36"/>
      <c r="J4024" s="196"/>
    </row>
    <row r="4025" spans="3:10" s="4" customFormat="1" x14ac:dyDescent="0.25">
      <c r="C4025" s="201"/>
      <c r="D4025" s="201"/>
      <c r="G4025" s="36"/>
      <c r="H4025" s="36"/>
      <c r="I4025" s="36"/>
      <c r="J4025" s="196"/>
    </row>
    <row r="4026" spans="3:10" s="4" customFormat="1" x14ac:dyDescent="0.25">
      <c r="C4026" s="201"/>
      <c r="D4026" s="201"/>
      <c r="G4026" s="36"/>
      <c r="H4026" s="36"/>
      <c r="I4026" s="36"/>
      <c r="J4026" s="196"/>
    </row>
    <row r="4027" spans="3:10" s="4" customFormat="1" x14ac:dyDescent="0.25">
      <c r="C4027" s="201"/>
      <c r="D4027" s="201"/>
      <c r="G4027" s="36"/>
      <c r="H4027" s="36"/>
      <c r="I4027" s="36"/>
      <c r="J4027" s="196"/>
    </row>
    <row r="4028" spans="3:10" s="4" customFormat="1" x14ac:dyDescent="0.25">
      <c r="C4028" s="201"/>
      <c r="D4028" s="201"/>
      <c r="G4028" s="36"/>
      <c r="H4028" s="36"/>
      <c r="I4028" s="36"/>
      <c r="J4028" s="196"/>
    </row>
    <row r="4029" spans="3:10" s="4" customFormat="1" x14ac:dyDescent="0.25">
      <c r="C4029" s="201"/>
      <c r="D4029" s="201"/>
      <c r="G4029" s="36"/>
      <c r="H4029" s="36"/>
      <c r="I4029" s="36"/>
      <c r="J4029" s="196"/>
    </row>
    <row r="4030" spans="3:10" s="4" customFormat="1" x14ac:dyDescent="0.25">
      <c r="C4030" s="201"/>
      <c r="D4030" s="201"/>
      <c r="G4030" s="36"/>
      <c r="H4030" s="36"/>
      <c r="I4030" s="36"/>
      <c r="J4030" s="196"/>
    </row>
    <row r="4031" spans="3:10" s="4" customFormat="1" x14ac:dyDescent="0.25">
      <c r="C4031" s="201"/>
      <c r="D4031" s="201"/>
      <c r="G4031" s="36"/>
      <c r="H4031" s="36"/>
      <c r="I4031" s="36"/>
      <c r="J4031" s="196"/>
    </row>
    <row r="4032" spans="3:10" s="4" customFormat="1" x14ac:dyDescent="0.25">
      <c r="C4032" s="201"/>
      <c r="D4032" s="201"/>
      <c r="G4032" s="36"/>
      <c r="H4032" s="36"/>
      <c r="I4032" s="36"/>
      <c r="J4032" s="196"/>
    </row>
    <row r="4033" spans="3:10" s="4" customFormat="1" x14ac:dyDescent="0.25">
      <c r="C4033" s="201"/>
      <c r="D4033" s="201"/>
      <c r="G4033" s="36"/>
      <c r="H4033" s="36"/>
      <c r="I4033" s="36"/>
      <c r="J4033" s="196"/>
    </row>
    <row r="4034" spans="3:10" s="4" customFormat="1" x14ac:dyDescent="0.25">
      <c r="C4034" s="201"/>
      <c r="D4034" s="201"/>
      <c r="G4034" s="36"/>
      <c r="H4034" s="36"/>
      <c r="I4034" s="36"/>
      <c r="J4034" s="196"/>
    </row>
    <row r="4035" spans="3:10" s="4" customFormat="1" x14ac:dyDescent="0.25">
      <c r="C4035" s="201"/>
      <c r="D4035" s="201"/>
      <c r="G4035" s="36"/>
      <c r="H4035" s="36"/>
      <c r="I4035" s="36"/>
      <c r="J4035" s="196"/>
    </row>
    <row r="4036" spans="3:10" s="4" customFormat="1" x14ac:dyDescent="0.25">
      <c r="C4036" s="201"/>
      <c r="D4036" s="201"/>
      <c r="G4036" s="36"/>
      <c r="H4036" s="36"/>
      <c r="I4036" s="36"/>
      <c r="J4036" s="196"/>
    </row>
    <row r="4037" spans="3:10" s="4" customFormat="1" x14ac:dyDescent="0.25">
      <c r="C4037" s="201"/>
      <c r="D4037" s="201"/>
      <c r="G4037" s="36"/>
      <c r="H4037" s="36"/>
      <c r="I4037" s="36"/>
      <c r="J4037" s="196"/>
    </row>
    <row r="4038" spans="3:10" s="4" customFormat="1" x14ac:dyDescent="0.25">
      <c r="C4038" s="201"/>
      <c r="D4038" s="201"/>
      <c r="G4038" s="36"/>
      <c r="H4038" s="36"/>
      <c r="I4038" s="36"/>
      <c r="J4038" s="196"/>
    </row>
    <row r="4039" spans="3:10" s="4" customFormat="1" x14ac:dyDescent="0.25">
      <c r="C4039" s="201"/>
      <c r="D4039" s="201"/>
      <c r="G4039" s="36"/>
      <c r="H4039" s="36"/>
      <c r="I4039" s="36"/>
      <c r="J4039" s="196"/>
    </row>
    <row r="4040" spans="3:10" s="4" customFormat="1" x14ac:dyDescent="0.25">
      <c r="C4040" s="201"/>
      <c r="D4040" s="201"/>
      <c r="G4040" s="36"/>
      <c r="H4040" s="36"/>
      <c r="I4040" s="36"/>
      <c r="J4040" s="196"/>
    </row>
    <row r="4041" spans="3:10" s="4" customFormat="1" x14ac:dyDescent="0.25">
      <c r="C4041" s="201"/>
      <c r="D4041" s="201"/>
      <c r="G4041" s="36"/>
      <c r="H4041" s="36"/>
      <c r="I4041" s="36"/>
      <c r="J4041" s="196"/>
    </row>
    <row r="4042" spans="3:10" s="4" customFormat="1" x14ac:dyDescent="0.25">
      <c r="C4042" s="201"/>
      <c r="D4042" s="201"/>
      <c r="G4042" s="36"/>
      <c r="H4042" s="36"/>
      <c r="I4042" s="36"/>
      <c r="J4042" s="196"/>
    </row>
    <row r="4043" spans="3:10" s="4" customFormat="1" x14ac:dyDescent="0.25">
      <c r="C4043" s="201"/>
      <c r="D4043" s="201"/>
      <c r="G4043" s="36"/>
      <c r="H4043" s="36"/>
      <c r="I4043" s="36"/>
      <c r="J4043" s="196"/>
    </row>
    <row r="4044" spans="3:10" s="4" customFormat="1" x14ac:dyDescent="0.25">
      <c r="C4044" s="201"/>
      <c r="D4044" s="201"/>
      <c r="G4044" s="36"/>
      <c r="H4044" s="36"/>
      <c r="I4044" s="36"/>
      <c r="J4044" s="196"/>
    </row>
    <row r="4045" spans="3:10" s="4" customFormat="1" x14ac:dyDescent="0.25">
      <c r="C4045" s="201"/>
      <c r="D4045" s="201"/>
      <c r="G4045" s="36"/>
      <c r="H4045" s="36"/>
      <c r="I4045" s="36"/>
      <c r="J4045" s="196"/>
    </row>
    <row r="4046" spans="3:10" s="4" customFormat="1" x14ac:dyDescent="0.25">
      <c r="C4046" s="201"/>
      <c r="D4046" s="201"/>
      <c r="G4046" s="36"/>
      <c r="H4046" s="36"/>
      <c r="I4046" s="36"/>
      <c r="J4046" s="196"/>
    </row>
    <row r="4047" spans="3:10" s="4" customFormat="1" x14ac:dyDescent="0.25">
      <c r="C4047" s="201"/>
      <c r="D4047" s="201"/>
      <c r="G4047" s="36"/>
      <c r="H4047" s="36"/>
      <c r="I4047" s="36"/>
      <c r="J4047" s="196"/>
    </row>
    <row r="4048" spans="3:10" s="4" customFormat="1" x14ac:dyDescent="0.25">
      <c r="C4048" s="201"/>
      <c r="D4048" s="201"/>
      <c r="G4048" s="36"/>
      <c r="H4048" s="36"/>
      <c r="I4048" s="36"/>
      <c r="J4048" s="196"/>
    </row>
    <row r="4049" spans="3:10" s="4" customFormat="1" x14ac:dyDescent="0.25">
      <c r="C4049" s="201"/>
      <c r="D4049" s="201"/>
      <c r="G4049" s="36"/>
      <c r="H4049" s="36"/>
      <c r="I4049" s="36"/>
      <c r="J4049" s="196"/>
    </row>
    <row r="4050" spans="3:10" s="4" customFormat="1" x14ac:dyDescent="0.25">
      <c r="C4050" s="201"/>
      <c r="D4050" s="201"/>
      <c r="G4050" s="36"/>
      <c r="H4050" s="36"/>
      <c r="I4050" s="36"/>
      <c r="J4050" s="196"/>
    </row>
    <row r="4051" spans="3:10" s="4" customFormat="1" x14ac:dyDescent="0.25">
      <c r="C4051" s="201"/>
      <c r="D4051" s="201"/>
      <c r="G4051" s="36"/>
      <c r="H4051" s="36"/>
      <c r="I4051" s="36"/>
      <c r="J4051" s="196"/>
    </row>
    <row r="4052" spans="3:10" s="4" customFormat="1" x14ac:dyDescent="0.25">
      <c r="C4052" s="201"/>
      <c r="D4052" s="201"/>
      <c r="G4052" s="36"/>
      <c r="H4052" s="36"/>
      <c r="I4052" s="36"/>
      <c r="J4052" s="196"/>
    </row>
    <row r="4053" spans="3:10" s="4" customFormat="1" x14ac:dyDescent="0.25">
      <c r="C4053" s="201"/>
      <c r="D4053" s="201"/>
      <c r="G4053" s="36"/>
      <c r="H4053" s="36"/>
      <c r="I4053" s="36"/>
      <c r="J4053" s="196"/>
    </row>
    <row r="4054" spans="3:10" s="4" customFormat="1" x14ac:dyDescent="0.25">
      <c r="C4054" s="201"/>
      <c r="D4054" s="201"/>
      <c r="G4054" s="36"/>
      <c r="H4054" s="36"/>
      <c r="I4054" s="36"/>
      <c r="J4054" s="196"/>
    </row>
    <row r="4055" spans="3:10" s="4" customFormat="1" x14ac:dyDescent="0.25">
      <c r="C4055" s="201"/>
      <c r="D4055" s="201"/>
      <c r="G4055" s="36"/>
      <c r="H4055" s="36"/>
      <c r="I4055" s="36"/>
      <c r="J4055" s="196"/>
    </row>
    <row r="4056" spans="3:10" s="4" customFormat="1" x14ac:dyDescent="0.25">
      <c r="C4056" s="201"/>
      <c r="D4056" s="201"/>
      <c r="G4056" s="36"/>
      <c r="H4056" s="36"/>
      <c r="I4056" s="36"/>
      <c r="J4056" s="196"/>
    </row>
    <row r="4057" spans="3:10" s="4" customFormat="1" x14ac:dyDescent="0.25">
      <c r="C4057" s="201"/>
      <c r="D4057" s="201"/>
      <c r="G4057" s="36"/>
      <c r="H4057" s="36"/>
      <c r="I4057" s="36"/>
      <c r="J4057" s="196"/>
    </row>
    <row r="4058" spans="3:10" s="4" customFormat="1" x14ac:dyDescent="0.25">
      <c r="C4058" s="201"/>
      <c r="D4058" s="201"/>
      <c r="G4058" s="36"/>
      <c r="H4058" s="36"/>
      <c r="I4058" s="36"/>
      <c r="J4058" s="196"/>
    </row>
    <row r="4059" spans="3:10" s="4" customFormat="1" x14ac:dyDescent="0.25">
      <c r="C4059" s="201"/>
      <c r="D4059" s="201"/>
      <c r="G4059" s="36"/>
      <c r="H4059" s="36"/>
      <c r="I4059" s="36"/>
      <c r="J4059" s="196"/>
    </row>
    <row r="4060" spans="3:10" s="4" customFormat="1" x14ac:dyDescent="0.25">
      <c r="C4060" s="201"/>
      <c r="D4060" s="201"/>
      <c r="G4060" s="36"/>
      <c r="H4060" s="36"/>
      <c r="I4060" s="36"/>
      <c r="J4060" s="196"/>
    </row>
    <row r="4061" spans="3:10" s="4" customFormat="1" x14ac:dyDescent="0.25">
      <c r="C4061" s="201"/>
      <c r="D4061" s="201"/>
      <c r="G4061" s="36"/>
      <c r="H4061" s="36"/>
      <c r="I4061" s="36"/>
      <c r="J4061" s="196"/>
    </row>
    <row r="4062" spans="3:10" s="4" customFormat="1" x14ac:dyDescent="0.25">
      <c r="C4062" s="201"/>
      <c r="D4062" s="201"/>
      <c r="G4062" s="36"/>
      <c r="H4062" s="36"/>
      <c r="I4062" s="36"/>
      <c r="J4062" s="196"/>
    </row>
    <row r="4063" spans="3:10" s="4" customFormat="1" x14ac:dyDescent="0.25">
      <c r="C4063" s="201"/>
      <c r="D4063" s="201"/>
      <c r="G4063" s="36"/>
      <c r="H4063" s="36"/>
      <c r="I4063" s="36"/>
      <c r="J4063" s="196"/>
    </row>
    <row r="4064" spans="3:10" s="4" customFormat="1" x14ac:dyDescent="0.25">
      <c r="C4064" s="201"/>
      <c r="D4064" s="201"/>
      <c r="G4064" s="36"/>
      <c r="H4064" s="36"/>
      <c r="I4064" s="36"/>
      <c r="J4064" s="196"/>
    </row>
    <row r="4065" spans="3:10" s="4" customFormat="1" x14ac:dyDescent="0.25">
      <c r="C4065" s="201"/>
      <c r="D4065" s="201"/>
      <c r="G4065" s="36"/>
      <c r="H4065" s="36"/>
      <c r="I4065" s="36"/>
      <c r="J4065" s="196"/>
    </row>
    <row r="4066" spans="3:10" s="4" customFormat="1" x14ac:dyDescent="0.25">
      <c r="C4066" s="201"/>
      <c r="D4066" s="201"/>
      <c r="G4066" s="36"/>
      <c r="H4066" s="36"/>
      <c r="I4066" s="36"/>
      <c r="J4066" s="196"/>
    </row>
    <row r="4067" spans="3:10" s="4" customFormat="1" x14ac:dyDescent="0.25">
      <c r="C4067" s="201"/>
      <c r="D4067" s="201"/>
      <c r="G4067" s="36"/>
      <c r="H4067" s="36"/>
      <c r="I4067" s="36"/>
      <c r="J4067" s="196"/>
    </row>
    <row r="4068" spans="3:10" s="4" customFormat="1" x14ac:dyDescent="0.25">
      <c r="C4068" s="201"/>
      <c r="D4068" s="201"/>
      <c r="G4068" s="36"/>
      <c r="H4068" s="36"/>
      <c r="I4068" s="36"/>
      <c r="J4068" s="196"/>
    </row>
    <row r="4069" spans="3:10" s="4" customFormat="1" x14ac:dyDescent="0.25">
      <c r="C4069" s="201"/>
      <c r="D4069" s="201"/>
      <c r="G4069" s="36"/>
      <c r="H4069" s="36"/>
      <c r="I4069" s="36"/>
      <c r="J4069" s="196"/>
    </row>
    <row r="4070" spans="3:10" s="4" customFormat="1" x14ac:dyDescent="0.25">
      <c r="C4070" s="201"/>
      <c r="D4070" s="201"/>
      <c r="G4070" s="36"/>
      <c r="H4070" s="36"/>
      <c r="I4070" s="36"/>
      <c r="J4070" s="196"/>
    </row>
    <row r="4071" spans="3:10" s="4" customFormat="1" x14ac:dyDescent="0.25">
      <c r="C4071" s="201"/>
      <c r="D4071" s="201"/>
      <c r="G4071" s="36"/>
      <c r="H4071" s="36"/>
      <c r="I4071" s="36"/>
      <c r="J4071" s="196"/>
    </row>
    <row r="4072" spans="3:10" s="4" customFormat="1" x14ac:dyDescent="0.25">
      <c r="C4072" s="201"/>
      <c r="D4072" s="201"/>
      <c r="G4072" s="36"/>
      <c r="H4072" s="36"/>
      <c r="I4072" s="36"/>
      <c r="J4072" s="196"/>
    </row>
    <row r="4073" spans="3:10" s="4" customFormat="1" x14ac:dyDescent="0.25">
      <c r="C4073" s="201"/>
      <c r="D4073" s="201"/>
      <c r="G4073" s="36"/>
      <c r="H4073" s="36"/>
      <c r="I4073" s="36"/>
      <c r="J4073" s="196"/>
    </row>
    <row r="4074" spans="3:10" s="4" customFormat="1" x14ac:dyDescent="0.25">
      <c r="C4074" s="201"/>
      <c r="D4074" s="201"/>
      <c r="G4074" s="36"/>
      <c r="H4074" s="36"/>
      <c r="I4074" s="36"/>
      <c r="J4074" s="196"/>
    </row>
    <row r="4075" spans="3:10" s="4" customFormat="1" x14ac:dyDescent="0.25">
      <c r="C4075" s="201"/>
      <c r="D4075" s="201"/>
      <c r="G4075" s="36"/>
      <c r="H4075" s="36"/>
      <c r="I4075" s="36"/>
      <c r="J4075" s="196"/>
    </row>
    <row r="4076" spans="3:10" s="4" customFormat="1" x14ac:dyDescent="0.25">
      <c r="C4076" s="201"/>
      <c r="D4076" s="201"/>
      <c r="G4076" s="36"/>
      <c r="H4076" s="36"/>
      <c r="I4076" s="36"/>
      <c r="J4076" s="196"/>
    </row>
    <row r="4077" spans="3:10" s="4" customFormat="1" x14ac:dyDescent="0.25">
      <c r="C4077" s="201"/>
      <c r="D4077" s="201"/>
      <c r="G4077" s="36"/>
      <c r="H4077" s="36"/>
      <c r="I4077" s="36"/>
      <c r="J4077" s="196"/>
    </row>
    <row r="4078" spans="3:10" s="4" customFormat="1" x14ac:dyDescent="0.25">
      <c r="C4078" s="201"/>
      <c r="D4078" s="201"/>
      <c r="G4078" s="36"/>
      <c r="H4078" s="36"/>
      <c r="I4078" s="36"/>
      <c r="J4078" s="196"/>
    </row>
    <row r="4079" spans="3:10" s="4" customFormat="1" x14ac:dyDescent="0.25">
      <c r="C4079" s="201"/>
      <c r="D4079" s="201"/>
      <c r="G4079" s="36"/>
      <c r="H4079" s="36"/>
      <c r="I4079" s="36"/>
      <c r="J4079" s="196"/>
    </row>
    <row r="4080" spans="3:10" s="4" customFormat="1" x14ac:dyDescent="0.25">
      <c r="C4080" s="201"/>
      <c r="D4080" s="201"/>
      <c r="G4080" s="36"/>
      <c r="H4080" s="36"/>
      <c r="I4080" s="36"/>
      <c r="J4080" s="196"/>
    </row>
    <row r="4081" spans="3:10" s="4" customFormat="1" x14ac:dyDescent="0.25">
      <c r="C4081" s="201"/>
      <c r="D4081" s="201"/>
      <c r="G4081" s="36"/>
      <c r="H4081" s="36"/>
      <c r="I4081" s="36"/>
      <c r="J4081" s="196"/>
    </row>
    <row r="4082" spans="3:10" s="4" customFormat="1" x14ac:dyDescent="0.25">
      <c r="C4082" s="201"/>
      <c r="D4082" s="201"/>
      <c r="G4082" s="36"/>
      <c r="H4082" s="36"/>
      <c r="I4082" s="36"/>
      <c r="J4082" s="196"/>
    </row>
    <row r="4083" spans="3:10" s="4" customFormat="1" x14ac:dyDescent="0.25">
      <c r="C4083" s="201"/>
      <c r="D4083" s="201"/>
      <c r="G4083" s="36"/>
      <c r="H4083" s="36"/>
      <c r="I4083" s="36"/>
      <c r="J4083" s="196"/>
    </row>
    <row r="4084" spans="3:10" s="4" customFormat="1" x14ac:dyDescent="0.25">
      <c r="C4084" s="201"/>
      <c r="D4084" s="201"/>
      <c r="G4084" s="36"/>
      <c r="H4084" s="36"/>
      <c r="I4084" s="36"/>
      <c r="J4084" s="196"/>
    </row>
    <row r="4085" spans="3:10" s="4" customFormat="1" x14ac:dyDescent="0.25">
      <c r="C4085" s="201"/>
      <c r="D4085" s="201"/>
      <c r="G4085" s="36"/>
      <c r="H4085" s="36"/>
      <c r="I4085" s="36"/>
      <c r="J4085" s="196"/>
    </row>
    <row r="4086" spans="3:10" s="4" customFormat="1" x14ac:dyDescent="0.25">
      <c r="C4086" s="201"/>
      <c r="D4086" s="201"/>
      <c r="G4086" s="36"/>
      <c r="H4086" s="36"/>
      <c r="I4086" s="36"/>
      <c r="J4086" s="196"/>
    </row>
    <row r="4087" spans="3:10" s="4" customFormat="1" x14ac:dyDescent="0.25">
      <c r="C4087" s="201"/>
      <c r="D4087" s="201"/>
      <c r="G4087" s="36"/>
      <c r="H4087" s="36"/>
      <c r="I4087" s="36"/>
      <c r="J4087" s="196"/>
    </row>
    <row r="4088" spans="3:10" s="4" customFormat="1" x14ac:dyDescent="0.25">
      <c r="C4088" s="201"/>
      <c r="D4088" s="201"/>
      <c r="G4088" s="36"/>
      <c r="H4088" s="36"/>
      <c r="I4088" s="36"/>
      <c r="J4088" s="196"/>
    </row>
    <row r="4089" spans="3:10" s="4" customFormat="1" x14ac:dyDescent="0.25">
      <c r="C4089" s="201"/>
      <c r="D4089" s="201"/>
      <c r="G4089" s="36"/>
      <c r="H4089" s="36"/>
      <c r="I4089" s="36"/>
      <c r="J4089" s="196"/>
    </row>
    <row r="4090" spans="3:10" s="4" customFormat="1" x14ac:dyDescent="0.25">
      <c r="C4090" s="201"/>
      <c r="D4090" s="201"/>
      <c r="G4090" s="36"/>
      <c r="H4090" s="36"/>
      <c r="I4090" s="36"/>
      <c r="J4090" s="196"/>
    </row>
    <row r="4091" spans="3:10" s="4" customFormat="1" x14ac:dyDescent="0.25">
      <c r="C4091" s="201"/>
      <c r="D4091" s="201"/>
      <c r="G4091" s="36"/>
      <c r="H4091" s="36"/>
      <c r="I4091" s="36"/>
      <c r="J4091" s="196"/>
    </row>
    <row r="4092" spans="3:10" s="4" customFormat="1" x14ac:dyDescent="0.25">
      <c r="C4092" s="201"/>
      <c r="D4092" s="201"/>
      <c r="G4092" s="36"/>
      <c r="H4092" s="36"/>
      <c r="I4092" s="36"/>
      <c r="J4092" s="196"/>
    </row>
    <row r="4093" spans="3:10" s="4" customFormat="1" x14ac:dyDescent="0.25">
      <c r="C4093" s="201"/>
      <c r="D4093" s="201"/>
      <c r="G4093" s="36"/>
      <c r="H4093" s="36"/>
      <c r="I4093" s="36"/>
      <c r="J4093" s="196"/>
    </row>
    <row r="4094" spans="3:10" s="4" customFormat="1" x14ac:dyDescent="0.25">
      <c r="C4094" s="201"/>
      <c r="D4094" s="201"/>
      <c r="G4094" s="36"/>
      <c r="H4094" s="36"/>
      <c r="I4094" s="36"/>
      <c r="J4094" s="196"/>
    </row>
    <row r="4095" spans="3:10" s="4" customFormat="1" x14ac:dyDescent="0.25">
      <c r="C4095" s="201"/>
      <c r="D4095" s="201"/>
      <c r="G4095" s="36"/>
      <c r="H4095" s="36"/>
      <c r="I4095" s="36"/>
      <c r="J4095" s="196"/>
    </row>
    <row r="4096" spans="3:10" s="4" customFormat="1" x14ac:dyDescent="0.25">
      <c r="C4096" s="201"/>
      <c r="D4096" s="201"/>
      <c r="G4096" s="36"/>
      <c r="H4096" s="36"/>
      <c r="I4096" s="36"/>
      <c r="J4096" s="196"/>
    </row>
    <row r="4097" spans="3:10" s="4" customFormat="1" x14ac:dyDescent="0.25">
      <c r="C4097" s="201"/>
      <c r="D4097" s="201"/>
      <c r="G4097" s="36"/>
      <c r="H4097" s="36"/>
      <c r="I4097" s="36"/>
      <c r="J4097" s="196"/>
    </row>
    <row r="4098" spans="3:10" s="4" customFormat="1" x14ac:dyDescent="0.25">
      <c r="C4098" s="201"/>
      <c r="D4098" s="201"/>
      <c r="G4098" s="36"/>
      <c r="H4098" s="36"/>
      <c r="I4098" s="36"/>
      <c r="J4098" s="196"/>
    </row>
    <row r="4099" spans="3:10" s="4" customFormat="1" x14ac:dyDescent="0.25">
      <c r="C4099" s="201"/>
      <c r="D4099" s="201"/>
      <c r="G4099" s="36"/>
      <c r="H4099" s="36"/>
      <c r="I4099" s="36"/>
      <c r="J4099" s="196"/>
    </row>
    <row r="4100" spans="3:10" s="4" customFormat="1" x14ac:dyDescent="0.25">
      <c r="C4100" s="201"/>
      <c r="D4100" s="201"/>
      <c r="G4100" s="36"/>
      <c r="H4100" s="36"/>
      <c r="I4100" s="36"/>
      <c r="J4100" s="196"/>
    </row>
    <row r="4101" spans="3:10" s="4" customFormat="1" x14ac:dyDescent="0.25">
      <c r="C4101" s="201"/>
      <c r="D4101" s="201"/>
      <c r="G4101" s="36"/>
      <c r="H4101" s="36"/>
      <c r="I4101" s="36"/>
      <c r="J4101" s="196"/>
    </row>
    <row r="4102" spans="3:10" s="4" customFormat="1" x14ac:dyDescent="0.25">
      <c r="C4102" s="201"/>
      <c r="D4102" s="201"/>
      <c r="G4102" s="36"/>
      <c r="H4102" s="36"/>
      <c r="I4102" s="36"/>
      <c r="J4102" s="196"/>
    </row>
    <row r="4103" spans="3:10" s="4" customFormat="1" x14ac:dyDescent="0.25">
      <c r="C4103" s="201"/>
      <c r="D4103" s="201"/>
      <c r="G4103" s="36"/>
      <c r="H4103" s="36"/>
      <c r="I4103" s="36"/>
      <c r="J4103" s="196"/>
    </row>
    <row r="4104" spans="3:10" s="4" customFormat="1" x14ac:dyDescent="0.25">
      <c r="C4104" s="201"/>
      <c r="D4104" s="201"/>
      <c r="G4104" s="36"/>
      <c r="H4104" s="36"/>
      <c r="I4104" s="36"/>
      <c r="J4104" s="196"/>
    </row>
    <row r="4105" spans="3:10" s="4" customFormat="1" x14ac:dyDescent="0.25">
      <c r="C4105" s="201"/>
      <c r="D4105" s="201"/>
      <c r="G4105" s="36"/>
      <c r="H4105" s="36"/>
      <c r="I4105" s="36"/>
      <c r="J4105" s="196"/>
    </row>
    <row r="4106" spans="3:10" s="4" customFormat="1" x14ac:dyDescent="0.25">
      <c r="C4106" s="201"/>
      <c r="D4106" s="201"/>
      <c r="G4106" s="36"/>
      <c r="H4106" s="36"/>
      <c r="I4106" s="36"/>
      <c r="J4106" s="196"/>
    </row>
    <row r="4107" spans="3:10" s="4" customFormat="1" x14ac:dyDescent="0.25">
      <c r="C4107" s="201"/>
      <c r="D4107" s="201"/>
      <c r="G4107" s="36"/>
      <c r="H4107" s="36"/>
      <c r="I4107" s="36"/>
      <c r="J4107" s="196"/>
    </row>
    <row r="4108" spans="3:10" s="4" customFormat="1" x14ac:dyDescent="0.25">
      <c r="C4108" s="201"/>
      <c r="D4108" s="201"/>
      <c r="G4108" s="36"/>
      <c r="H4108" s="36"/>
      <c r="I4108" s="36"/>
      <c r="J4108" s="196"/>
    </row>
    <row r="4109" spans="3:10" s="4" customFormat="1" x14ac:dyDescent="0.25">
      <c r="C4109" s="201"/>
      <c r="D4109" s="201"/>
      <c r="G4109" s="36"/>
      <c r="H4109" s="36"/>
      <c r="I4109" s="36"/>
      <c r="J4109" s="196"/>
    </row>
    <row r="4110" spans="3:10" s="4" customFormat="1" x14ac:dyDescent="0.25">
      <c r="C4110" s="201"/>
      <c r="D4110" s="201"/>
      <c r="G4110" s="36"/>
      <c r="H4110" s="36"/>
      <c r="I4110" s="36"/>
      <c r="J4110" s="196"/>
    </row>
    <row r="4111" spans="3:10" s="4" customFormat="1" x14ac:dyDescent="0.25">
      <c r="C4111" s="201"/>
      <c r="D4111" s="201"/>
      <c r="G4111" s="36"/>
      <c r="H4111" s="36"/>
      <c r="I4111" s="36"/>
      <c r="J4111" s="196"/>
    </row>
    <row r="4112" spans="3:10" s="4" customFormat="1" x14ac:dyDescent="0.25">
      <c r="C4112" s="201"/>
      <c r="D4112" s="201"/>
      <c r="G4112" s="36"/>
      <c r="H4112" s="36"/>
      <c r="I4112" s="36"/>
      <c r="J4112" s="196"/>
    </row>
    <row r="4113" spans="3:10" s="4" customFormat="1" x14ac:dyDescent="0.25">
      <c r="C4113" s="201"/>
      <c r="D4113" s="201"/>
      <c r="G4113" s="36"/>
      <c r="H4113" s="36"/>
      <c r="I4113" s="36"/>
      <c r="J4113" s="196"/>
    </row>
    <row r="4114" spans="3:10" s="4" customFormat="1" x14ac:dyDescent="0.25">
      <c r="C4114" s="201"/>
      <c r="D4114" s="201"/>
      <c r="G4114" s="36"/>
      <c r="H4114" s="36"/>
      <c r="I4114" s="36"/>
      <c r="J4114" s="196"/>
    </row>
    <row r="4115" spans="3:10" s="4" customFormat="1" x14ac:dyDescent="0.25">
      <c r="C4115" s="201"/>
      <c r="D4115" s="201"/>
      <c r="G4115" s="36"/>
      <c r="H4115" s="36"/>
      <c r="I4115" s="36"/>
      <c r="J4115" s="196"/>
    </row>
    <row r="4116" spans="3:10" s="4" customFormat="1" x14ac:dyDescent="0.25">
      <c r="C4116" s="201"/>
      <c r="D4116" s="201"/>
      <c r="G4116" s="36"/>
      <c r="H4116" s="36"/>
      <c r="I4116" s="36"/>
      <c r="J4116" s="196"/>
    </row>
    <row r="4117" spans="3:10" s="4" customFormat="1" x14ac:dyDescent="0.25">
      <c r="C4117" s="201"/>
      <c r="D4117" s="201"/>
      <c r="G4117" s="36"/>
      <c r="H4117" s="36"/>
      <c r="I4117" s="36"/>
      <c r="J4117" s="196"/>
    </row>
    <row r="4118" spans="3:10" s="4" customFormat="1" x14ac:dyDescent="0.25">
      <c r="C4118" s="201"/>
      <c r="D4118" s="201"/>
      <c r="G4118" s="36"/>
      <c r="H4118" s="36"/>
      <c r="I4118" s="36"/>
      <c r="J4118" s="196"/>
    </row>
    <row r="4119" spans="3:10" s="4" customFormat="1" x14ac:dyDescent="0.25">
      <c r="C4119" s="201"/>
      <c r="D4119" s="201"/>
      <c r="G4119" s="36"/>
      <c r="H4119" s="36"/>
      <c r="I4119" s="36"/>
      <c r="J4119" s="196"/>
    </row>
    <row r="4120" spans="3:10" s="4" customFormat="1" x14ac:dyDescent="0.25">
      <c r="C4120" s="201"/>
      <c r="D4120" s="201"/>
      <c r="G4120" s="36"/>
      <c r="H4120" s="36"/>
      <c r="I4120" s="36"/>
      <c r="J4120" s="196"/>
    </row>
    <row r="4121" spans="3:10" s="4" customFormat="1" x14ac:dyDescent="0.25">
      <c r="C4121" s="201"/>
      <c r="D4121" s="201"/>
      <c r="G4121" s="36"/>
      <c r="H4121" s="36"/>
      <c r="I4121" s="36"/>
      <c r="J4121" s="196"/>
    </row>
    <row r="4122" spans="3:10" s="4" customFormat="1" x14ac:dyDescent="0.25">
      <c r="C4122" s="201"/>
      <c r="D4122" s="201"/>
      <c r="G4122" s="36"/>
      <c r="H4122" s="36"/>
      <c r="I4122" s="36"/>
      <c r="J4122" s="196"/>
    </row>
    <row r="4123" spans="3:10" s="4" customFormat="1" x14ac:dyDescent="0.25">
      <c r="C4123" s="201"/>
      <c r="D4123" s="201"/>
      <c r="G4123" s="36"/>
      <c r="H4123" s="36"/>
      <c r="I4123" s="36"/>
      <c r="J4123" s="196"/>
    </row>
    <row r="4124" spans="3:10" s="4" customFormat="1" x14ac:dyDescent="0.25">
      <c r="C4124" s="201"/>
      <c r="D4124" s="201"/>
      <c r="G4124" s="36"/>
      <c r="H4124" s="36"/>
      <c r="I4124" s="36"/>
      <c r="J4124" s="196"/>
    </row>
    <row r="4125" spans="3:10" s="4" customFormat="1" x14ac:dyDescent="0.25">
      <c r="C4125" s="201"/>
      <c r="D4125" s="201"/>
      <c r="G4125" s="36"/>
      <c r="H4125" s="36"/>
      <c r="I4125" s="36"/>
      <c r="J4125" s="196"/>
    </row>
    <row r="4126" spans="3:10" s="4" customFormat="1" x14ac:dyDescent="0.25">
      <c r="C4126" s="201"/>
      <c r="D4126" s="201"/>
      <c r="G4126" s="36"/>
      <c r="H4126" s="36"/>
      <c r="I4126" s="36"/>
      <c r="J4126" s="196"/>
    </row>
    <row r="4127" spans="3:10" s="4" customFormat="1" x14ac:dyDescent="0.25">
      <c r="C4127" s="201"/>
      <c r="D4127" s="201"/>
      <c r="G4127" s="36"/>
      <c r="H4127" s="36"/>
      <c r="I4127" s="36"/>
      <c r="J4127" s="196"/>
    </row>
    <row r="4128" spans="3:10" s="4" customFormat="1" x14ac:dyDescent="0.25">
      <c r="C4128" s="201"/>
      <c r="D4128" s="201"/>
      <c r="G4128" s="36"/>
      <c r="H4128" s="36"/>
      <c r="I4128" s="36"/>
      <c r="J4128" s="196"/>
    </row>
    <row r="4129" spans="3:10" s="4" customFormat="1" x14ac:dyDescent="0.25">
      <c r="C4129" s="201"/>
      <c r="D4129" s="201"/>
      <c r="G4129" s="36"/>
      <c r="H4129" s="36"/>
      <c r="I4129" s="36"/>
      <c r="J4129" s="196"/>
    </row>
    <row r="4130" spans="3:10" s="4" customFormat="1" x14ac:dyDescent="0.25">
      <c r="C4130" s="201"/>
      <c r="D4130" s="201"/>
      <c r="G4130" s="36"/>
      <c r="H4130" s="36"/>
      <c r="I4130" s="36"/>
      <c r="J4130" s="196"/>
    </row>
    <row r="4131" spans="3:10" s="4" customFormat="1" x14ac:dyDescent="0.25">
      <c r="C4131" s="201"/>
      <c r="D4131" s="201"/>
      <c r="G4131" s="36"/>
      <c r="H4131" s="36"/>
      <c r="I4131" s="36"/>
      <c r="J4131" s="196"/>
    </row>
    <row r="4132" spans="3:10" s="4" customFormat="1" x14ac:dyDescent="0.25">
      <c r="C4132" s="201"/>
      <c r="D4132" s="201"/>
      <c r="G4132" s="36"/>
      <c r="H4132" s="36"/>
      <c r="I4132" s="36"/>
      <c r="J4132" s="196"/>
    </row>
    <row r="4133" spans="3:10" s="4" customFormat="1" x14ac:dyDescent="0.25">
      <c r="C4133" s="201"/>
      <c r="D4133" s="201"/>
      <c r="G4133" s="36"/>
      <c r="H4133" s="36"/>
      <c r="I4133" s="36"/>
      <c r="J4133" s="196"/>
    </row>
    <row r="4134" spans="3:10" s="4" customFormat="1" x14ac:dyDescent="0.25">
      <c r="C4134" s="201"/>
      <c r="D4134" s="201"/>
      <c r="G4134" s="36"/>
      <c r="H4134" s="36"/>
      <c r="I4134" s="36"/>
      <c r="J4134" s="196"/>
    </row>
    <row r="4135" spans="3:10" s="4" customFormat="1" x14ac:dyDescent="0.25">
      <c r="C4135" s="201"/>
      <c r="D4135" s="201"/>
      <c r="G4135" s="36"/>
      <c r="H4135" s="36"/>
      <c r="I4135" s="36"/>
      <c r="J4135" s="196"/>
    </row>
    <row r="4136" spans="3:10" s="4" customFormat="1" x14ac:dyDescent="0.25">
      <c r="C4136" s="201"/>
      <c r="D4136" s="201"/>
      <c r="G4136" s="36"/>
      <c r="H4136" s="36"/>
      <c r="I4136" s="36"/>
      <c r="J4136" s="196"/>
    </row>
    <row r="4137" spans="3:10" s="4" customFormat="1" x14ac:dyDescent="0.25">
      <c r="C4137" s="201"/>
      <c r="D4137" s="201"/>
      <c r="G4137" s="36"/>
      <c r="H4137" s="36"/>
      <c r="I4137" s="36"/>
      <c r="J4137" s="196"/>
    </row>
    <row r="4138" spans="3:10" s="4" customFormat="1" x14ac:dyDescent="0.25">
      <c r="C4138" s="201"/>
      <c r="D4138" s="201"/>
      <c r="G4138" s="36"/>
      <c r="H4138" s="36"/>
      <c r="I4138" s="36"/>
      <c r="J4138" s="196"/>
    </row>
    <row r="4139" spans="3:10" s="4" customFormat="1" x14ac:dyDescent="0.25">
      <c r="C4139" s="201"/>
      <c r="D4139" s="201"/>
      <c r="G4139" s="36"/>
      <c r="H4139" s="36"/>
      <c r="I4139" s="36"/>
      <c r="J4139" s="196"/>
    </row>
    <row r="4140" spans="3:10" s="4" customFormat="1" x14ac:dyDescent="0.25">
      <c r="C4140" s="201"/>
      <c r="D4140" s="201"/>
      <c r="G4140" s="36"/>
      <c r="H4140" s="36"/>
      <c r="I4140" s="36"/>
      <c r="J4140" s="196"/>
    </row>
    <row r="4141" spans="3:10" s="4" customFormat="1" x14ac:dyDescent="0.25">
      <c r="C4141" s="201"/>
      <c r="D4141" s="201"/>
      <c r="G4141" s="36"/>
      <c r="H4141" s="36"/>
      <c r="I4141" s="36"/>
      <c r="J4141" s="196"/>
    </row>
    <row r="4142" spans="3:10" s="4" customFormat="1" x14ac:dyDescent="0.25">
      <c r="C4142" s="201"/>
      <c r="D4142" s="201"/>
      <c r="G4142" s="36"/>
      <c r="H4142" s="36"/>
      <c r="I4142" s="36"/>
      <c r="J4142" s="196"/>
    </row>
    <row r="4143" spans="3:10" s="4" customFormat="1" x14ac:dyDescent="0.25">
      <c r="C4143" s="201"/>
      <c r="D4143" s="201"/>
      <c r="G4143" s="36"/>
      <c r="H4143" s="36"/>
      <c r="I4143" s="36"/>
      <c r="J4143" s="196"/>
    </row>
    <row r="4144" spans="3:10" s="4" customFormat="1" x14ac:dyDescent="0.25">
      <c r="C4144" s="201"/>
      <c r="D4144" s="201"/>
      <c r="G4144" s="36"/>
      <c r="H4144" s="36"/>
      <c r="I4144" s="36"/>
      <c r="J4144" s="196"/>
    </row>
    <row r="4145" spans="3:10" s="4" customFormat="1" x14ac:dyDescent="0.25">
      <c r="C4145" s="201"/>
      <c r="D4145" s="201"/>
      <c r="G4145" s="36"/>
      <c r="H4145" s="36"/>
      <c r="I4145" s="36"/>
      <c r="J4145" s="196"/>
    </row>
    <row r="4146" spans="3:10" s="4" customFormat="1" x14ac:dyDescent="0.25">
      <c r="C4146" s="201"/>
      <c r="D4146" s="201"/>
      <c r="G4146" s="36"/>
      <c r="H4146" s="36"/>
      <c r="I4146" s="36"/>
      <c r="J4146" s="196"/>
    </row>
    <row r="4147" spans="3:10" s="4" customFormat="1" x14ac:dyDescent="0.25">
      <c r="C4147" s="201"/>
      <c r="D4147" s="201"/>
      <c r="G4147" s="36"/>
      <c r="H4147" s="36"/>
      <c r="I4147" s="36"/>
      <c r="J4147" s="196"/>
    </row>
    <row r="4148" spans="3:10" s="4" customFormat="1" x14ac:dyDescent="0.25">
      <c r="C4148" s="201"/>
      <c r="D4148" s="201"/>
      <c r="G4148" s="36"/>
      <c r="H4148" s="36"/>
      <c r="I4148" s="36"/>
      <c r="J4148" s="196"/>
    </row>
    <row r="4149" spans="3:10" s="4" customFormat="1" x14ac:dyDescent="0.25">
      <c r="C4149" s="201"/>
      <c r="D4149" s="201"/>
      <c r="G4149" s="36"/>
      <c r="H4149" s="36"/>
      <c r="I4149" s="36"/>
      <c r="J4149" s="196"/>
    </row>
    <row r="4150" spans="3:10" s="4" customFormat="1" x14ac:dyDescent="0.25">
      <c r="C4150" s="201"/>
      <c r="D4150" s="201"/>
      <c r="G4150" s="36"/>
      <c r="H4150" s="36"/>
      <c r="I4150" s="36"/>
      <c r="J4150" s="196"/>
    </row>
    <row r="4151" spans="3:10" s="4" customFormat="1" x14ac:dyDescent="0.25">
      <c r="C4151" s="201"/>
      <c r="D4151" s="201"/>
      <c r="G4151" s="36"/>
      <c r="H4151" s="36"/>
      <c r="I4151" s="36"/>
      <c r="J4151" s="196"/>
    </row>
    <row r="4152" spans="3:10" s="4" customFormat="1" x14ac:dyDescent="0.25">
      <c r="C4152" s="201"/>
      <c r="D4152" s="201"/>
      <c r="G4152" s="36"/>
      <c r="H4152" s="36"/>
      <c r="I4152" s="36"/>
      <c r="J4152" s="196"/>
    </row>
    <row r="4153" spans="3:10" s="4" customFormat="1" x14ac:dyDescent="0.25">
      <c r="C4153" s="201"/>
      <c r="D4153" s="201"/>
      <c r="G4153" s="36"/>
      <c r="H4153" s="36"/>
      <c r="I4153" s="36"/>
      <c r="J4153" s="196"/>
    </row>
    <row r="4154" spans="3:10" s="4" customFormat="1" x14ac:dyDescent="0.25">
      <c r="C4154" s="201"/>
      <c r="D4154" s="201"/>
      <c r="G4154" s="36"/>
      <c r="H4154" s="36"/>
      <c r="I4154" s="36"/>
      <c r="J4154" s="196"/>
    </row>
    <row r="4155" spans="3:10" s="4" customFormat="1" x14ac:dyDescent="0.25">
      <c r="C4155" s="201"/>
      <c r="D4155" s="201"/>
      <c r="G4155" s="36"/>
      <c r="H4155" s="36"/>
      <c r="I4155" s="36"/>
      <c r="J4155" s="196"/>
    </row>
    <row r="4156" spans="3:10" s="4" customFormat="1" x14ac:dyDescent="0.25">
      <c r="C4156" s="201"/>
      <c r="D4156" s="201"/>
      <c r="G4156" s="36"/>
      <c r="H4156" s="36"/>
      <c r="I4156" s="36"/>
      <c r="J4156" s="196"/>
    </row>
    <row r="4157" spans="3:10" s="4" customFormat="1" x14ac:dyDescent="0.25">
      <c r="C4157" s="201"/>
      <c r="D4157" s="201"/>
      <c r="G4157" s="36"/>
      <c r="H4157" s="36"/>
      <c r="I4157" s="36"/>
      <c r="J4157" s="196"/>
    </row>
    <row r="4158" spans="3:10" s="4" customFormat="1" x14ac:dyDescent="0.25">
      <c r="C4158" s="201"/>
      <c r="D4158" s="201"/>
      <c r="G4158" s="36"/>
      <c r="H4158" s="36"/>
      <c r="I4158" s="36"/>
      <c r="J4158" s="196"/>
    </row>
    <row r="4159" spans="3:10" s="4" customFormat="1" x14ac:dyDescent="0.25">
      <c r="C4159" s="201"/>
      <c r="D4159" s="201"/>
      <c r="G4159" s="36"/>
      <c r="H4159" s="36"/>
      <c r="I4159" s="36"/>
      <c r="J4159" s="196"/>
    </row>
    <row r="4160" spans="3:10" s="4" customFormat="1" x14ac:dyDescent="0.25">
      <c r="C4160" s="201"/>
      <c r="D4160" s="201"/>
      <c r="G4160" s="36"/>
      <c r="H4160" s="36"/>
      <c r="I4160" s="36"/>
      <c r="J4160" s="196"/>
    </row>
    <row r="4161" spans="3:10" s="4" customFormat="1" x14ac:dyDescent="0.25">
      <c r="C4161" s="201"/>
      <c r="D4161" s="201"/>
      <c r="G4161" s="36"/>
      <c r="H4161" s="36"/>
      <c r="I4161" s="36"/>
      <c r="J4161" s="196"/>
    </row>
    <row r="4162" spans="3:10" s="4" customFormat="1" x14ac:dyDescent="0.25">
      <c r="C4162" s="201"/>
      <c r="D4162" s="201"/>
      <c r="G4162" s="36"/>
      <c r="H4162" s="36"/>
      <c r="I4162" s="36"/>
      <c r="J4162" s="196"/>
    </row>
    <row r="4163" spans="3:10" s="4" customFormat="1" x14ac:dyDescent="0.25">
      <c r="C4163" s="201"/>
      <c r="D4163" s="201"/>
      <c r="G4163" s="36"/>
      <c r="H4163" s="36"/>
      <c r="I4163" s="36"/>
      <c r="J4163" s="196"/>
    </row>
    <row r="4164" spans="3:10" s="4" customFormat="1" x14ac:dyDescent="0.25">
      <c r="C4164" s="201"/>
      <c r="D4164" s="201"/>
      <c r="G4164" s="36"/>
      <c r="H4164" s="36"/>
      <c r="I4164" s="36"/>
      <c r="J4164" s="196"/>
    </row>
    <row r="4165" spans="3:10" s="4" customFormat="1" x14ac:dyDescent="0.25">
      <c r="C4165" s="201"/>
      <c r="D4165" s="201"/>
      <c r="G4165" s="36"/>
      <c r="H4165" s="36"/>
      <c r="I4165" s="36"/>
      <c r="J4165" s="196"/>
    </row>
    <row r="4166" spans="3:10" s="4" customFormat="1" x14ac:dyDescent="0.25">
      <c r="C4166" s="201"/>
      <c r="D4166" s="201"/>
      <c r="G4166" s="36"/>
      <c r="H4166" s="36"/>
      <c r="I4166" s="36"/>
      <c r="J4166" s="196"/>
    </row>
    <row r="4167" spans="3:10" s="4" customFormat="1" x14ac:dyDescent="0.25">
      <c r="C4167" s="201"/>
      <c r="D4167" s="201"/>
      <c r="G4167" s="36"/>
      <c r="H4167" s="36"/>
      <c r="I4167" s="36"/>
      <c r="J4167" s="196"/>
    </row>
    <row r="4168" spans="3:10" s="4" customFormat="1" x14ac:dyDescent="0.25">
      <c r="C4168" s="201"/>
      <c r="D4168" s="201"/>
      <c r="G4168" s="36"/>
      <c r="H4168" s="36"/>
      <c r="I4168" s="36"/>
      <c r="J4168" s="196"/>
    </row>
    <row r="4169" spans="3:10" s="4" customFormat="1" x14ac:dyDescent="0.25">
      <c r="C4169" s="201"/>
      <c r="D4169" s="201"/>
      <c r="G4169" s="36"/>
      <c r="H4169" s="36"/>
      <c r="I4169" s="36"/>
      <c r="J4169" s="196"/>
    </row>
    <row r="4170" spans="3:10" s="4" customFormat="1" x14ac:dyDescent="0.25">
      <c r="C4170" s="201"/>
      <c r="D4170" s="201"/>
      <c r="G4170" s="36"/>
      <c r="H4170" s="36"/>
      <c r="I4170" s="36"/>
      <c r="J4170" s="196"/>
    </row>
    <row r="4171" spans="3:10" s="4" customFormat="1" x14ac:dyDescent="0.25">
      <c r="C4171" s="201"/>
      <c r="D4171" s="201"/>
      <c r="G4171" s="36"/>
      <c r="H4171" s="36"/>
      <c r="I4171" s="36"/>
      <c r="J4171" s="196"/>
    </row>
    <row r="4172" spans="3:10" s="4" customFormat="1" x14ac:dyDescent="0.25">
      <c r="C4172" s="201"/>
      <c r="D4172" s="201"/>
      <c r="G4172" s="36"/>
      <c r="H4172" s="36"/>
      <c r="I4172" s="36"/>
      <c r="J4172" s="196"/>
    </row>
    <row r="4173" spans="3:10" s="4" customFormat="1" x14ac:dyDescent="0.25">
      <c r="C4173" s="201"/>
      <c r="D4173" s="201"/>
      <c r="G4173" s="36"/>
      <c r="H4173" s="36"/>
      <c r="I4173" s="36"/>
      <c r="J4173" s="196"/>
    </row>
    <row r="4174" spans="3:10" s="4" customFormat="1" x14ac:dyDescent="0.25">
      <c r="C4174" s="201"/>
      <c r="D4174" s="201"/>
      <c r="G4174" s="36"/>
      <c r="H4174" s="36"/>
      <c r="I4174" s="36"/>
      <c r="J4174" s="196"/>
    </row>
    <row r="4175" spans="3:10" s="4" customFormat="1" x14ac:dyDescent="0.25">
      <c r="C4175" s="201"/>
      <c r="D4175" s="201"/>
      <c r="G4175" s="36"/>
      <c r="H4175" s="36"/>
      <c r="I4175" s="36"/>
      <c r="J4175" s="196"/>
    </row>
    <row r="4176" spans="3:10" s="4" customFormat="1" x14ac:dyDescent="0.25">
      <c r="C4176" s="201"/>
      <c r="D4176" s="201"/>
      <c r="G4176" s="36"/>
      <c r="H4176" s="36"/>
      <c r="I4176" s="36"/>
      <c r="J4176" s="196"/>
    </row>
    <row r="4177" spans="3:10" s="4" customFormat="1" x14ac:dyDescent="0.25">
      <c r="C4177" s="201"/>
      <c r="D4177" s="201"/>
      <c r="G4177" s="36"/>
      <c r="H4177" s="36"/>
      <c r="I4177" s="36"/>
      <c r="J4177" s="196"/>
    </row>
    <row r="4178" spans="3:10" s="4" customFormat="1" x14ac:dyDescent="0.25">
      <c r="C4178" s="201"/>
      <c r="D4178" s="201"/>
      <c r="G4178" s="36"/>
      <c r="H4178" s="36"/>
      <c r="I4178" s="36"/>
      <c r="J4178" s="196"/>
    </row>
    <row r="4179" spans="3:10" s="4" customFormat="1" x14ac:dyDescent="0.25">
      <c r="C4179" s="201"/>
      <c r="D4179" s="201"/>
      <c r="G4179" s="36"/>
      <c r="H4179" s="36"/>
      <c r="I4179" s="36"/>
      <c r="J4179" s="196"/>
    </row>
    <row r="4180" spans="3:10" s="4" customFormat="1" x14ac:dyDescent="0.25">
      <c r="C4180" s="201"/>
      <c r="D4180" s="201"/>
      <c r="G4180" s="36"/>
      <c r="H4180" s="36"/>
      <c r="I4180" s="36"/>
      <c r="J4180" s="196"/>
    </row>
    <row r="4181" spans="3:10" s="4" customFormat="1" x14ac:dyDescent="0.25">
      <c r="C4181" s="201"/>
      <c r="D4181" s="201"/>
      <c r="G4181" s="36"/>
      <c r="H4181" s="36"/>
      <c r="I4181" s="36"/>
      <c r="J4181" s="196"/>
    </row>
    <row r="4182" spans="3:10" s="4" customFormat="1" x14ac:dyDescent="0.25">
      <c r="C4182" s="201"/>
      <c r="D4182" s="201"/>
      <c r="G4182" s="36"/>
      <c r="H4182" s="36"/>
      <c r="I4182" s="36"/>
      <c r="J4182" s="196"/>
    </row>
    <row r="4183" spans="3:10" s="4" customFormat="1" x14ac:dyDescent="0.25">
      <c r="C4183" s="201"/>
      <c r="D4183" s="201"/>
      <c r="G4183" s="36"/>
      <c r="H4183" s="36"/>
      <c r="I4183" s="36"/>
      <c r="J4183" s="196"/>
    </row>
    <row r="4184" spans="3:10" s="4" customFormat="1" x14ac:dyDescent="0.25">
      <c r="C4184" s="201"/>
      <c r="D4184" s="201"/>
      <c r="G4184" s="36"/>
      <c r="H4184" s="36"/>
      <c r="I4184" s="36"/>
      <c r="J4184" s="196"/>
    </row>
    <row r="4185" spans="3:10" s="4" customFormat="1" x14ac:dyDescent="0.25">
      <c r="C4185" s="201"/>
      <c r="D4185" s="201"/>
      <c r="G4185" s="36"/>
      <c r="H4185" s="36"/>
      <c r="I4185" s="36"/>
      <c r="J4185" s="196"/>
    </row>
    <row r="4186" spans="3:10" s="4" customFormat="1" x14ac:dyDescent="0.25">
      <c r="C4186" s="201"/>
      <c r="D4186" s="201"/>
      <c r="G4186" s="36"/>
      <c r="H4186" s="36"/>
      <c r="I4186" s="36"/>
      <c r="J4186" s="196"/>
    </row>
    <row r="4187" spans="3:10" s="4" customFormat="1" x14ac:dyDescent="0.25">
      <c r="C4187" s="201"/>
      <c r="D4187" s="201"/>
      <c r="G4187" s="36"/>
      <c r="H4187" s="36"/>
      <c r="I4187" s="36"/>
      <c r="J4187" s="196"/>
    </row>
    <row r="4188" spans="3:10" s="4" customFormat="1" x14ac:dyDescent="0.25">
      <c r="C4188" s="201"/>
      <c r="D4188" s="201"/>
      <c r="G4188" s="36"/>
      <c r="H4188" s="36"/>
      <c r="I4188" s="36"/>
      <c r="J4188" s="196"/>
    </row>
    <row r="4189" spans="3:10" s="4" customFormat="1" x14ac:dyDescent="0.25">
      <c r="C4189" s="201"/>
      <c r="D4189" s="201"/>
      <c r="G4189" s="36"/>
      <c r="H4189" s="36"/>
      <c r="I4189" s="36"/>
      <c r="J4189" s="196"/>
    </row>
    <row r="4190" spans="3:10" s="4" customFormat="1" x14ac:dyDescent="0.25">
      <c r="C4190" s="201"/>
      <c r="D4190" s="201"/>
      <c r="G4190" s="36"/>
      <c r="H4190" s="36"/>
      <c r="I4190" s="36"/>
      <c r="J4190" s="196"/>
    </row>
    <row r="4191" spans="3:10" s="4" customFormat="1" x14ac:dyDescent="0.25">
      <c r="C4191" s="201"/>
      <c r="D4191" s="201"/>
      <c r="G4191" s="36"/>
      <c r="H4191" s="36"/>
      <c r="I4191" s="36"/>
      <c r="J4191" s="196"/>
    </row>
    <row r="4192" spans="3:10" s="4" customFormat="1" x14ac:dyDescent="0.25">
      <c r="C4192" s="201"/>
      <c r="D4192" s="201"/>
      <c r="G4192" s="36"/>
      <c r="H4192" s="36"/>
      <c r="I4192" s="36"/>
      <c r="J4192" s="196"/>
    </row>
    <row r="4193" spans="3:10" s="4" customFormat="1" x14ac:dyDescent="0.25">
      <c r="C4193" s="201"/>
      <c r="D4193" s="201"/>
      <c r="G4193" s="36"/>
      <c r="H4193" s="36"/>
      <c r="I4193" s="36"/>
      <c r="J4193" s="196"/>
    </row>
    <row r="4194" spans="3:10" s="4" customFormat="1" x14ac:dyDescent="0.25">
      <c r="C4194" s="201"/>
      <c r="D4194" s="201"/>
      <c r="G4194" s="36"/>
      <c r="H4194" s="36"/>
      <c r="I4194" s="36"/>
      <c r="J4194" s="196"/>
    </row>
    <row r="4195" spans="3:10" s="4" customFormat="1" x14ac:dyDescent="0.25">
      <c r="C4195" s="201"/>
      <c r="D4195" s="201"/>
      <c r="G4195" s="36"/>
      <c r="H4195" s="36"/>
      <c r="I4195" s="36"/>
      <c r="J4195" s="196"/>
    </row>
    <row r="4196" spans="3:10" s="4" customFormat="1" x14ac:dyDescent="0.25">
      <c r="C4196" s="201"/>
      <c r="D4196" s="201"/>
      <c r="G4196" s="36"/>
      <c r="H4196" s="36"/>
      <c r="I4196" s="36"/>
      <c r="J4196" s="196"/>
    </row>
    <row r="4197" spans="3:10" s="4" customFormat="1" x14ac:dyDescent="0.25">
      <c r="C4197" s="201"/>
      <c r="D4197" s="201"/>
      <c r="G4197" s="36"/>
      <c r="H4197" s="36"/>
      <c r="I4197" s="36"/>
      <c r="J4197" s="196"/>
    </row>
    <row r="4198" spans="3:10" s="4" customFormat="1" x14ac:dyDescent="0.25">
      <c r="C4198" s="201"/>
      <c r="D4198" s="201"/>
      <c r="G4198" s="36"/>
      <c r="H4198" s="36"/>
      <c r="I4198" s="36"/>
      <c r="J4198" s="196"/>
    </row>
    <row r="4199" spans="3:10" s="4" customFormat="1" x14ac:dyDescent="0.25">
      <c r="C4199" s="201"/>
      <c r="D4199" s="201"/>
      <c r="G4199" s="36"/>
      <c r="H4199" s="36"/>
      <c r="I4199" s="36"/>
      <c r="J4199" s="196"/>
    </row>
    <row r="4200" spans="3:10" s="4" customFormat="1" x14ac:dyDescent="0.25">
      <c r="C4200" s="201"/>
      <c r="D4200" s="201"/>
      <c r="G4200" s="36"/>
      <c r="H4200" s="36"/>
      <c r="I4200" s="36"/>
      <c r="J4200" s="196"/>
    </row>
    <row r="4201" spans="3:10" s="4" customFormat="1" x14ac:dyDescent="0.25">
      <c r="C4201" s="201"/>
      <c r="D4201" s="201"/>
      <c r="G4201" s="36"/>
      <c r="H4201" s="36"/>
      <c r="I4201" s="36"/>
      <c r="J4201" s="196"/>
    </row>
    <row r="4202" spans="3:10" s="4" customFormat="1" x14ac:dyDescent="0.25">
      <c r="C4202" s="201"/>
      <c r="D4202" s="201"/>
      <c r="G4202" s="36"/>
      <c r="H4202" s="36"/>
      <c r="I4202" s="36"/>
      <c r="J4202" s="196"/>
    </row>
    <row r="4203" spans="3:10" s="4" customFormat="1" x14ac:dyDescent="0.25">
      <c r="C4203" s="201"/>
      <c r="D4203" s="201"/>
      <c r="G4203" s="36"/>
      <c r="H4203" s="36"/>
      <c r="I4203" s="36"/>
      <c r="J4203" s="196"/>
    </row>
    <row r="4204" spans="3:10" s="4" customFormat="1" x14ac:dyDescent="0.25">
      <c r="C4204" s="201"/>
      <c r="D4204" s="201"/>
      <c r="G4204" s="36"/>
      <c r="H4204" s="36"/>
      <c r="I4204" s="36"/>
      <c r="J4204" s="196"/>
    </row>
    <row r="4205" spans="3:10" s="4" customFormat="1" x14ac:dyDescent="0.25">
      <c r="C4205" s="201"/>
      <c r="D4205" s="201"/>
      <c r="G4205" s="36"/>
      <c r="H4205" s="36"/>
      <c r="I4205" s="36"/>
      <c r="J4205" s="196"/>
    </row>
    <row r="4206" spans="3:10" s="4" customFormat="1" x14ac:dyDescent="0.25">
      <c r="C4206" s="201"/>
      <c r="D4206" s="201"/>
      <c r="G4206" s="36"/>
      <c r="H4206" s="36"/>
      <c r="I4206" s="36"/>
      <c r="J4206" s="196"/>
    </row>
    <row r="4207" spans="3:10" s="4" customFormat="1" x14ac:dyDescent="0.25">
      <c r="C4207" s="201"/>
      <c r="D4207" s="201"/>
      <c r="G4207" s="36"/>
      <c r="H4207" s="36"/>
      <c r="I4207" s="36"/>
      <c r="J4207" s="196"/>
    </row>
    <row r="4208" spans="3:10" s="4" customFormat="1" x14ac:dyDescent="0.25">
      <c r="C4208" s="201"/>
      <c r="D4208" s="201"/>
      <c r="G4208" s="36"/>
      <c r="H4208" s="36"/>
      <c r="I4208" s="36"/>
      <c r="J4208" s="196"/>
    </row>
    <row r="4209" spans="3:10" s="4" customFormat="1" x14ac:dyDescent="0.25">
      <c r="C4209" s="201"/>
      <c r="D4209" s="201"/>
      <c r="G4209" s="36"/>
      <c r="H4209" s="36"/>
      <c r="I4209" s="36"/>
      <c r="J4209" s="196"/>
    </row>
    <row r="4210" spans="3:10" s="4" customFormat="1" x14ac:dyDescent="0.25">
      <c r="C4210" s="201"/>
      <c r="D4210" s="201"/>
      <c r="G4210" s="36"/>
      <c r="H4210" s="36"/>
      <c r="I4210" s="36"/>
      <c r="J4210" s="196"/>
    </row>
    <row r="4211" spans="3:10" s="4" customFormat="1" x14ac:dyDescent="0.25">
      <c r="C4211" s="201"/>
      <c r="D4211" s="201"/>
      <c r="G4211" s="36"/>
      <c r="H4211" s="36"/>
      <c r="I4211" s="36"/>
      <c r="J4211" s="196"/>
    </row>
    <row r="4212" spans="3:10" s="4" customFormat="1" x14ac:dyDescent="0.25">
      <c r="C4212" s="201"/>
      <c r="D4212" s="201"/>
      <c r="G4212" s="36"/>
      <c r="H4212" s="36"/>
      <c r="I4212" s="36"/>
      <c r="J4212" s="196"/>
    </row>
    <row r="4213" spans="3:10" s="4" customFormat="1" x14ac:dyDescent="0.25">
      <c r="C4213" s="201"/>
      <c r="D4213" s="201"/>
      <c r="G4213" s="36"/>
      <c r="H4213" s="36"/>
      <c r="I4213" s="36"/>
      <c r="J4213" s="196"/>
    </row>
    <row r="4214" spans="3:10" s="4" customFormat="1" x14ac:dyDescent="0.25">
      <c r="C4214" s="201"/>
      <c r="D4214" s="201"/>
      <c r="G4214" s="36"/>
      <c r="H4214" s="36"/>
      <c r="I4214" s="36"/>
      <c r="J4214" s="196"/>
    </row>
    <row r="4215" spans="3:10" s="4" customFormat="1" x14ac:dyDescent="0.25">
      <c r="C4215" s="201"/>
      <c r="D4215" s="201"/>
      <c r="G4215" s="36"/>
      <c r="H4215" s="36"/>
      <c r="I4215" s="36"/>
      <c r="J4215" s="196"/>
    </row>
    <row r="4216" spans="3:10" s="4" customFormat="1" x14ac:dyDescent="0.25">
      <c r="C4216" s="201"/>
      <c r="D4216" s="201"/>
      <c r="G4216" s="36"/>
      <c r="H4216" s="36"/>
      <c r="I4216" s="36"/>
      <c r="J4216" s="196"/>
    </row>
    <row r="4217" spans="3:10" s="4" customFormat="1" x14ac:dyDescent="0.25">
      <c r="C4217" s="201"/>
      <c r="D4217" s="201"/>
      <c r="G4217" s="36"/>
      <c r="H4217" s="36"/>
      <c r="I4217" s="36"/>
      <c r="J4217" s="196"/>
    </row>
    <row r="4218" spans="3:10" s="4" customFormat="1" x14ac:dyDescent="0.25">
      <c r="C4218" s="201"/>
      <c r="D4218" s="201"/>
      <c r="G4218" s="36"/>
      <c r="H4218" s="36"/>
      <c r="I4218" s="36"/>
      <c r="J4218" s="196"/>
    </row>
    <row r="4219" spans="3:10" s="4" customFormat="1" x14ac:dyDescent="0.25">
      <c r="C4219" s="201"/>
      <c r="D4219" s="201"/>
      <c r="G4219" s="36"/>
      <c r="H4219" s="36"/>
      <c r="I4219" s="36"/>
      <c r="J4219" s="196"/>
    </row>
    <row r="4220" spans="3:10" s="4" customFormat="1" x14ac:dyDescent="0.25">
      <c r="C4220" s="201"/>
      <c r="D4220" s="201"/>
      <c r="G4220" s="36"/>
      <c r="H4220" s="36"/>
      <c r="I4220" s="36"/>
      <c r="J4220" s="196"/>
    </row>
    <row r="4221" spans="3:10" s="4" customFormat="1" x14ac:dyDescent="0.25">
      <c r="C4221" s="201"/>
      <c r="D4221" s="201"/>
      <c r="G4221" s="36"/>
      <c r="H4221" s="36"/>
      <c r="I4221" s="36"/>
      <c r="J4221" s="196"/>
    </row>
    <row r="4222" spans="3:10" s="4" customFormat="1" x14ac:dyDescent="0.25">
      <c r="C4222" s="201"/>
      <c r="D4222" s="201"/>
      <c r="G4222" s="36"/>
      <c r="H4222" s="36"/>
      <c r="I4222" s="36"/>
      <c r="J4222" s="196"/>
    </row>
    <row r="4223" spans="3:10" s="4" customFormat="1" x14ac:dyDescent="0.25">
      <c r="C4223" s="201"/>
      <c r="D4223" s="201"/>
      <c r="G4223" s="36"/>
      <c r="H4223" s="36"/>
      <c r="I4223" s="36"/>
      <c r="J4223" s="196"/>
    </row>
    <row r="4224" spans="3:10" s="4" customFormat="1" x14ac:dyDescent="0.25">
      <c r="C4224" s="201"/>
      <c r="D4224" s="201"/>
      <c r="G4224" s="36"/>
      <c r="H4224" s="36"/>
      <c r="I4224" s="36"/>
      <c r="J4224" s="196"/>
    </row>
    <row r="4225" spans="3:10" s="4" customFormat="1" x14ac:dyDescent="0.25">
      <c r="C4225" s="201"/>
      <c r="D4225" s="201"/>
      <c r="G4225" s="36"/>
      <c r="H4225" s="36"/>
      <c r="I4225" s="36"/>
      <c r="J4225" s="196"/>
    </row>
    <row r="4226" spans="3:10" s="4" customFormat="1" x14ac:dyDescent="0.25">
      <c r="C4226" s="201"/>
      <c r="D4226" s="201"/>
      <c r="G4226" s="36"/>
      <c r="H4226" s="36"/>
      <c r="I4226" s="36"/>
      <c r="J4226" s="196"/>
    </row>
    <row r="4227" spans="3:10" s="4" customFormat="1" x14ac:dyDescent="0.25">
      <c r="C4227" s="201"/>
      <c r="D4227" s="201"/>
      <c r="G4227" s="36"/>
      <c r="H4227" s="36"/>
      <c r="I4227" s="36"/>
      <c r="J4227" s="196"/>
    </row>
    <row r="4228" spans="3:10" s="4" customFormat="1" x14ac:dyDescent="0.25">
      <c r="C4228" s="201"/>
      <c r="D4228" s="201"/>
      <c r="G4228" s="36"/>
      <c r="H4228" s="36"/>
      <c r="I4228" s="36"/>
      <c r="J4228" s="196"/>
    </row>
    <row r="4229" spans="3:10" s="4" customFormat="1" x14ac:dyDescent="0.25">
      <c r="C4229" s="201"/>
      <c r="D4229" s="201"/>
      <c r="G4229" s="36"/>
      <c r="H4229" s="36"/>
      <c r="I4229" s="36"/>
      <c r="J4229" s="196"/>
    </row>
    <row r="4230" spans="3:10" s="4" customFormat="1" x14ac:dyDescent="0.25">
      <c r="C4230" s="201"/>
      <c r="D4230" s="201"/>
      <c r="G4230" s="36"/>
      <c r="H4230" s="36"/>
      <c r="I4230" s="36"/>
      <c r="J4230" s="196"/>
    </row>
    <row r="4231" spans="3:10" s="4" customFormat="1" x14ac:dyDescent="0.25">
      <c r="C4231" s="201"/>
      <c r="D4231" s="201"/>
      <c r="G4231" s="36"/>
      <c r="H4231" s="36"/>
      <c r="I4231" s="36"/>
      <c r="J4231" s="196"/>
    </row>
    <row r="4232" spans="3:10" s="4" customFormat="1" x14ac:dyDescent="0.25">
      <c r="C4232" s="201"/>
      <c r="D4232" s="201"/>
      <c r="G4232" s="36"/>
      <c r="H4232" s="36"/>
      <c r="I4232" s="36"/>
      <c r="J4232" s="196"/>
    </row>
    <row r="4233" spans="3:10" s="4" customFormat="1" x14ac:dyDescent="0.25">
      <c r="C4233" s="201"/>
      <c r="D4233" s="201"/>
      <c r="G4233" s="36"/>
      <c r="H4233" s="36"/>
      <c r="I4233" s="36"/>
      <c r="J4233" s="196"/>
    </row>
    <row r="4234" spans="3:10" s="4" customFormat="1" x14ac:dyDescent="0.25">
      <c r="C4234" s="201"/>
      <c r="D4234" s="201"/>
      <c r="G4234" s="36"/>
      <c r="H4234" s="36"/>
      <c r="I4234" s="36"/>
      <c r="J4234" s="196"/>
    </row>
    <row r="4235" spans="3:10" s="4" customFormat="1" x14ac:dyDescent="0.25">
      <c r="C4235" s="201"/>
      <c r="D4235" s="201"/>
      <c r="G4235" s="36"/>
      <c r="H4235" s="36"/>
      <c r="I4235" s="36"/>
      <c r="J4235" s="196"/>
    </row>
    <row r="4236" spans="3:10" s="4" customFormat="1" x14ac:dyDescent="0.25">
      <c r="C4236" s="201"/>
      <c r="D4236" s="201"/>
      <c r="G4236" s="36"/>
      <c r="H4236" s="36"/>
      <c r="I4236" s="36"/>
      <c r="J4236" s="196"/>
    </row>
    <row r="4237" spans="3:10" s="4" customFormat="1" x14ac:dyDescent="0.25">
      <c r="C4237" s="201"/>
      <c r="D4237" s="201"/>
      <c r="G4237" s="36"/>
      <c r="H4237" s="36"/>
      <c r="I4237" s="36"/>
      <c r="J4237" s="196"/>
    </row>
    <row r="4238" spans="3:10" s="4" customFormat="1" x14ac:dyDescent="0.25">
      <c r="C4238" s="201"/>
      <c r="D4238" s="201"/>
      <c r="G4238" s="36"/>
      <c r="H4238" s="36"/>
      <c r="I4238" s="36"/>
      <c r="J4238" s="196"/>
    </row>
    <row r="4239" spans="3:10" s="4" customFormat="1" x14ac:dyDescent="0.25">
      <c r="C4239" s="201"/>
      <c r="D4239" s="201"/>
      <c r="G4239" s="36"/>
      <c r="H4239" s="36"/>
      <c r="I4239" s="36"/>
      <c r="J4239" s="196"/>
    </row>
    <row r="4240" spans="3:10" s="4" customFormat="1" x14ac:dyDescent="0.25">
      <c r="C4240" s="201"/>
      <c r="D4240" s="201"/>
      <c r="G4240" s="36"/>
      <c r="H4240" s="36"/>
      <c r="I4240" s="36"/>
      <c r="J4240" s="196"/>
    </row>
    <row r="4241" spans="3:10" s="4" customFormat="1" x14ac:dyDescent="0.25">
      <c r="C4241" s="201"/>
      <c r="D4241" s="201"/>
      <c r="G4241" s="36"/>
      <c r="H4241" s="36"/>
      <c r="I4241" s="36"/>
      <c r="J4241" s="196"/>
    </row>
    <row r="4242" spans="3:10" s="4" customFormat="1" x14ac:dyDescent="0.25">
      <c r="C4242" s="201"/>
      <c r="D4242" s="201"/>
      <c r="G4242" s="36"/>
      <c r="H4242" s="36"/>
      <c r="I4242" s="36"/>
      <c r="J4242" s="196"/>
    </row>
    <row r="4243" spans="3:10" s="4" customFormat="1" x14ac:dyDescent="0.25">
      <c r="C4243" s="201"/>
      <c r="D4243" s="201"/>
      <c r="G4243" s="36"/>
      <c r="H4243" s="36"/>
      <c r="I4243" s="36"/>
      <c r="J4243" s="196"/>
    </row>
    <row r="4244" spans="3:10" s="4" customFormat="1" x14ac:dyDescent="0.25">
      <c r="C4244" s="201"/>
      <c r="D4244" s="201"/>
      <c r="G4244" s="36"/>
      <c r="H4244" s="36"/>
      <c r="I4244" s="36"/>
      <c r="J4244" s="196"/>
    </row>
    <row r="4245" spans="3:10" s="4" customFormat="1" x14ac:dyDescent="0.25">
      <c r="C4245" s="201"/>
      <c r="D4245" s="201"/>
      <c r="G4245" s="36"/>
      <c r="H4245" s="36"/>
      <c r="I4245" s="36"/>
      <c r="J4245" s="196"/>
    </row>
    <row r="4246" spans="3:10" s="4" customFormat="1" x14ac:dyDescent="0.25">
      <c r="C4246" s="201"/>
      <c r="D4246" s="201"/>
      <c r="G4246" s="36"/>
      <c r="H4246" s="36"/>
      <c r="I4246" s="36"/>
      <c r="J4246" s="196"/>
    </row>
    <row r="4247" spans="3:10" s="4" customFormat="1" x14ac:dyDescent="0.25">
      <c r="C4247" s="201"/>
      <c r="D4247" s="201"/>
      <c r="G4247" s="36"/>
      <c r="H4247" s="36"/>
      <c r="I4247" s="36"/>
      <c r="J4247" s="196"/>
    </row>
    <row r="4248" spans="3:10" s="4" customFormat="1" x14ac:dyDescent="0.25">
      <c r="C4248" s="201"/>
      <c r="D4248" s="201"/>
      <c r="G4248" s="36"/>
      <c r="H4248" s="36"/>
      <c r="I4248" s="36"/>
      <c r="J4248" s="196"/>
    </row>
    <row r="4249" spans="3:10" s="4" customFormat="1" x14ac:dyDescent="0.25">
      <c r="C4249" s="201"/>
      <c r="D4249" s="201"/>
      <c r="G4249" s="36"/>
      <c r="H4249" s="36"/>
      <c r="I4249" s="36"/>
      <c r="J4249" s="196"/>
    </row>
    <row r="4250" spans="3:10" s="4" customFormat="1" x14ac:dyDescent="0.25">
      <c r="C4250" s="201"/>
      <c r="D4250" s="201"/>
      <c r="G4250" s="36"/>
      <c r="H4250" s="36"/>
      <c r="I4250" s="36"/>
      <c r="J4250" s="196"/>
    </row>
    <row r="4251" spans="3:10" s="4" customFormat="1" x14ac:dyDescent="0.25">
      <c r="C4251" s="201"/>
      <c r="D4251" s="201"/>
      <c r="G4251" s="36"/>
      <c r="H4251" s="36"/>
      <c r="I4251" s="36"/>
      <c r="J4251" s="196"/>
    </row>
    <row r="4252" spans="3:10" s="4" customFormat="1" x14ac:dyDescent="0.25">
      <c r="C4252" s="201"/>
      <c r="D4252" s="201"/>
      <c r="G4252" s="36"/>
      <c r="H4252" s="36"/>
      <c r="I4252" s="36"/>
      <c r="J4252" s="196"/>
    </row>
    <row r="4253" spans="3:10" s="4" customFormat="1" x14ac:dyDescent="0.25">
      <c r="C4253" s="201"/>
      <c r="D4253" s="201"/>
      <c r="G4253" s="36"/>
      <c r="H4253" s="36"/>
      <c r="I4253" s="36"/>
      <c r="J4253" s="196"/>
    </row>
    <row r="4254" spans="3:10" s="4" customFormat="1" x14ac:dyDescent="0.25">
      <c r="C4254" s="201"/>
      <c r="D4254" s="201"/>
      <c r="G4254" s="36"/>
      <c r="H4254" s="36"/>
      <c r="I4254" s="36"/>
      <c r="J4254" s="196"/>
    </row>
    <row r="4255" spans="3:10" s="4" customFormat="1" x14ac:dyDescent="0.25">
      <c r="C4255" s="201"/>
      <c r="D4255" s="201"/>
      <c r="G4255" s="36"/>
      <c r="H4255" s="36"/>
      <c r="I4255" s="36"/>
      <c r="J4255" s="196"/>
    </row>
    <row r="4256" spans="3:10" s="4" customFormat="1" x14ac:dyDescent="0.25">
      <c r="C4256" s="201"/>
      <c r="D4256" s="201"/>
      <c r="G4256" s="36"/>
      <c r="H4256" s="36"/>
      <c r="I4256" s="36"/>
      <c r="J4256" s="196"/>
    </row>
    <row r="4257" spans="3:10" s="4" customFormat="1" x14ac:dyDescent="0.25">
      <c r="C4257" s="201"/>
      <c r="D4257" s="201"/>
      <c r="G4257" s="36"/>
      <c r="H4257" s="36"/>
      <c r="I4257" s="36"/>
      <c r="J4257" s="196"/>
    </row>
    <row r="4258" spans="3:10" s="4" customFormat="1" x14ac:dyDescent="0.25">
      <c r="C4258" s="201"/>
      <c r="D4258" s="201"/>
      <c r="G4258" s="36"/>
      <c r="H4258" s="36"/>
      <c r="I4258" s="36"/>
      <c r="J4258" s="196"/>
    </row>
    <row r="4259" spans="3:10" s="4" customFormat="1" x14ac:dyDescent="0.25">
      <c r="C4259" s="201"/>
      <c r="D4259" s="201"/>
      <c r="G4259" s="36"/>
      <c r="H4259" s="36"/>
      <c r="I4259" s="36"/>
      <c r="J4259" s="196"/>
    </row>
    <row r="4260" spans="3:10" s="4" customFormat="1" x14ac:dyDescent="0.25">
      <c r="C4260" s="201"/>
      <c r="D4260" s="201"/>
      <c r="G4260" s="36"/>
      <c r="H4260" s="36"/>
      <c r="I4260" s="36"/>
      <c r="J4260" s="196"/>
    </row>
    <row r="4261" spans="3:10" s="4" customFormat="1" x14ac:dyDescent="0.25">
      <c r="C4261" s="201"/>
      <c r="D4261" s="201"/>
      <c r="G4261" s="36"/>
      <c r="H4261" s="36"/>
      <c r="I4261" s="36"/>
      <c r="J4261" s="196"/>
    </row>
    <row r="4262" spans="3:10" s="4" customFormat="1" x14ac:dyDescent="0.25">
      <c r="C4262" s="201"/>
      <c r="D4262" s="201"/>
      <c r="G4262" s="36"/>
      <c r="H4262" s="36"/>
      <c r="I4262" s="36"/>
      <c r="J4262" s="196"/>
    </row>
    <row r="4263" spans="3:10" s="4" customFormat="1" x14ac:dyDescent="0.25">
      <c r="C4263" s="201"/>
      <c r="D4263" s="201"/>
      <c r="G4263" s="36"/>
      <c r="H4263" s="36"/>
      <c r="I4263" s="36"/>
      <c r="J4263" s="196"/>
    </row>
    <row r="4264" spans="3:10" s="4" customFormat="1" x14ac:dyDescent="0.25">
      <c r="C4264" s="201"/>
      <c r="D4264" s="201"/>
      <c r="G4264" s="36"/>
      <c r="H4264" s="36"/>
      <c r="I4264" s="36"/>
      <c r="J4264" s="196"/>
    </row>
    <row r="4265" spans="3:10" s="4" customFormat="1" x14ac:dyDescent="0.25">
      <c r="C4265" s="201"/>
      <c r="D4265" s="201"/>
      <c r="G4265" s="36"/>
      <c r="H4265" s="36"/>
      <c r="I4265" s="36"/>
      <c r="J4265" s="196"/>
    </row>
    <row r="4266" spans="3:10" s="4" customFormat="1" x14ac:dyDescent="0.25">
      <c r="C4266" s="201"/>
      <c r="D4266" s="201"/>
      <c r="G4266" s="36"/>
      <c r="H4266" s="36"/>
      <c r="I4266" s="36"/>
      <c r="J4266" s="196"/>
    </row>
    <row r="4267" spans="3:10" s="4" customFormat="1" x14ac:dyDescent="0.25">
      <c r="C4267" s="201"/>
      <c r="D4267" s="201"/>
      <c r="G4267" s="36"/>
      <c r="H4267" s="36"/>
      <c r="I4267" s="36"/>
      <c r="J4267" s="196"/>
    </row>
    <row r="4268" spans="3:10" s="4" customFormat="1" x14ac:dyDescent="0.25">
      <c r="C4268" s="201"/>
      <c r="D4268" s="201"/>
      <c r="G4268" s="36"/>
      <c r="H4268" s="36"/>
      <c r="I4268" s="36"/>
      <c r="J4268" s="196"/>
    </row>
    <row r="4269" spans="3:10" s="4" customFormat="1" x14ac:dyDescent="0.25">
      <c r="C4269" s="201"/>
      <c r="D4269" s="201"/>
      <c r="G4269" s="36"/>
      <c r="H4269" s="36"/>
      <c r="I4269" s="36"/>
      <c r="J4269" s="196"/>
    </row>
    <row r="4270" spans="3:10" s="4" customFormat="1" x14ac:dyDescent="0.25">
      <c r="C4270" s="201"/>
      <c r="D4270" s="201"/>
      <c r="G4270" s="36"/>
      <c r="H4270" s="36"/>
      <c r="I4270" s="36"/>
      <c r="J4270" s="196"/>
    </row>
    <row r="4271" spans="3:10" s="4" customFormat="1" x14ac:dyDescent="0.25">
      <c r="C4271" s="201"/>
      <c r="D4271" s="201"/>
      <c r="G4271" s="36"/>
      <c r="H4271" s="36"/>
      <c r="I4271" s="36"/>
      <c r="J4271" s="196"/>
    </row>
    <row r="4272" spans="3:10" s="4" customFormat="1" x14ac:dyDescent="0.25">
      <c r="C4272" s="201"/>
      <c r="D4272" s="201"/>
      <c r="G4272" s="36"/>
      <c r="H4272" s="36"/>
      <c r="I4272" s="36"/>
      <c r="J4272" s="196"/>
    </row>
    <row r="4273" spans="3:10" s="4" customFormat="1" x14ac:dyDescent="0.25">
      <c r="C4273" s="201"/>
      <c r="D4273" s="201"/>
      <c r="G4273" s="36"/>
      <c r="H4273" s="36"/>
      <c r="I4273" s="36"/>
      <c r="J4273" s="196"/>
    </row>
    <row r="4274" spans="3:10" s="4" customFormat="1" x14ac:dyDescent="0.25">
      <c r="C4274" s="201"/>
      <c r="D4274" s="201"/>
      <c r="G4274" s="36"/>
      <c r="H4274" s="36"/>
      <c r="I4274" s="36"/>
      <c r="J4274" s="196"/>
    </row>
    <row r="4275" spans="3:10" s="4" customFormat="1" x14ac:dyDescent="0.25">
      <c r="C4275" s="201"/>
      <c r="D4275" s="201"/>
      <c r="G4275" s="36"/>
      <c r="H4275" s="36"/>
      <c r="I4275" s="36"/>
      <c r="J4275" s="196"/>
    </row>
    <row r="4276" spans="3:10" s="4" customFormat="1" x14ac:dyDescent="0.25">
      <c r="C4276" s="201"/>
      <c r="D4276" s="201"/>
      <c r="G4276" s="36"/>
      <c r="H4276" s="36"/>
      <c r="I4276" s="36"/>
      <c r="J4276" s="196"/>
    </row>
    <row r="4277" spans="3:10" s="4" customFormat="1" x14ac:dyDescent="0.25">
      <c r="C4277" s="201"/>
      <c r="D4277" s="201"/>
      <c r="G4277" s="36"/>
      <c r="H4277" s="36"/>
      <c r="I4277" s="36"/>
      <c r="J4277" s="196"/>
    </row>
    <row r="4278" spans="3:10" s="4" customFormat="1" x14ac:dyDescent="0.25">
      <c r="C4278" s="201"/>
      <c r="D4278" s="201"/>
      <c r="G4278" s="36"/>
      <c r="H4278" s="36"/>
      <c r="I4278" s="36"/>
      <c r="J4278" s="196"/>
    </row>
    <row r="4279" spans="3:10" s="4" customFormat="1" x14ac:dyDescent="0.25">
      <c r="C4279" s="201"/>
      <c r="D4279" s="201"/>
      <c r="G4279" s="36"/>
      <c r="H4279" s="36"/>
      <c r="I4279" s="36"/>
      <c r="J4279" s="196"/>
    </row>
    <row r="4280" spans="3:10" s="4" customFormat="1" x14ac:dyDescent="0.25">
      <c r="C4280" s="201"/>
      <c r="D4280" s="201"/>
      <c r="G4280" s="36"/>
      <c r="H4280" s="36"/>
      <c r="I4280" s="36"/>
      <c r="J4280" s="196"/>
    </row>
    <row r="4281" spans="3:10" s="4" customFormat="1" x14ac:dyDescent="0.25">
      <c r="C4281" s="201"/>
      <c r="D4281" s="201"/>
      <c r="G4281" s="36"/>
      <c r="H4281" s="36"/>
      <c r="I4281" s="36"/>
      <c r="J4281" s="196"/>
    </row>
    <row r="4282" spans="3:10" s="4" customFormat="1" x14ac:dyDescent="0.25">
      <c r="C4282" s="201"/>
      <c r="D4282" s="201"/>
      <c r="G4282" s="36"/>
      <c r="H4282" s="36"/>
      <c r="I4282" s="36"/>
      <c r="J4282" s="196"/>
    </row>
    <row r="4283" spans="3:10" s="4" customFormat="1" x14ac:dyDescent="0.25">
      <c r="C4283" s="201"/>
      <c r="D4283" s="201"/>
      <c r="G4283" s="36"/>
      <c r="H4283" s="36"/>
      <c r="I4283" s="36"/>
      <c r="J4283" s="196"/>
    </row>
    <row r="4284" spans="3:10" s="4" customFormat="1" x14ac:dyDescent="0.25">
      <c r="C4284" s="201"/>
      <c r="D4284" s="201"/>
      <c r="G4284" s="36"/>
      <c r="H4284" s="36"/>
      <c r="I4284" s="36"/>
      <c r="J4284" s="196"/>
    </row>
    <row r="4285" spans="3:10" s="4" customFormat="1" x14ac:dyDescent="0.25">
      <c r="C4285" s="201"/>
      <c r="D4285" s="201"/>
      <c r="G4285" s="36"/>
      <c r="H4285" s="36"/>
      <c r="I4285" s="36"/>
      <c r="J4285" s="196"/>
    </row>
    <row r="4286" spans="3:10" s="4" customFormat="1" x14ac:dyDescent="0.25">
      <c r="C4286" s="201"/>
      <c r="D4286" s="201"/>
      <c r="G4286" s="36"/>
      <c r="H4286" s="36"/>
      <c r="I4286" s="36"/>
      <c r="J4286" s="196"/>
    </row>
    <row r="4287" spans="3:10" s="4" customFormat="1" x14ac:dyDescent="0.25">
      <c r="C4287" s="201"/>
      <c r="D4287" s="201"/>
      <c r="G4287" s="36"/>
      <c r="H4287" s="36"/>
      <c r="I4287" s="36"/>
      <c r="J4287" s="196"/>
    </row>
    <row r="4288" spans="3:10" s="4" customFormat="1" x14ac:dyDescent="0.25">
      <c r="C4288" s="201"/>
      <c r="D4288" s="201"/>
      <c r="G4288" s="36"/>
      <c r="H4288" s="36"/>
      <c r="I4288" s="36"/>
      <c r="J4288" s="196"/>
    </row>
    <row r="4289" spans="3:10" s="4" customFormat="1" x14ac:dyDescent="0.25">
      <c r="C4289" s="201"/>
      <c r="D4289" s="201"/>
      <c r="G4289" s="36"/>
      <c r="H4289" s="36"/>
      <c r="I4289" s="36"/>
      <c r="J4289" s="196"/>
    </row>
    <row r="4290" spans="3:10" s="4" customFormat="1" x14ac:dyDescent="0.25">
      <c r="C4290" s="201"/>
      <c r="D4290" s="201"/>
      <c r="G4290" s="36"/>
      <c r="H4290" s="36"/>
      <c r="I4290" s="36"/>
      <c r="J4290" s="196"/>
    </row>
    <row r="4291" spans="3:10" s="4" customFormat="1" x14ac:dyDescent="0.25">
      <c r="C4291" s="201"/>
      <c r="D4291" s="201"/>
      <c r="G4291" s="36"/>
      <c r="H4291" s="36"/>
      <c r="I4291" s="36"/>
      <c r="J4291" s="196"/>
    </row>
    <row r="4292" spans="3:10" s="4" customFormat="1" x14ac:dyDescent="0.25">
      <c r="C4292" s="201"/>
      <c r="D4292" s="201"/>
      <c r="G4292" s="36"/>
      <c r="H4292" s="36"/>
      <c r="I4292" s="36"/>
      <c r="J4292" s="196"/>
    </row>
    <row r="4293" spans="3:10" s="4" customFormat="1" x14ac:dyDescent="0.25">
      <c r="C4293" s="201"/>
      <c r="D4293" s="201"/>
      <c r="G4293" s="36"/>
      <c r="H4293" s="36"/>
      <c r="I4293" s="36"/>
      <c r="J4293" s="196"/>
    </row>
    <row r="4294" spans="3:10" s="4" customFormat="1" x14ac:dyDescent="0.25">
      <c r="C4294" s="201"/>
      <c r="D4294" s="201"/>
      <c r="G4294" s="36"/>
      <c r="H4294" s="36"/>
      <c r="I4294" s="36"/>
      <c r="J4294" s="196"/>
    </row>
    <row r="4295" spans="3:10" s="4" customFormat="1" x14ac:dyDescent="0.25">
      <c r="C4295" s="201"/>
      <c r="D4295" s="201"/>
      <c r="G4295" s="36"/>
      <c r="H4295" s="36"/>
      <c r="I4295" s="36"/>
      <c r="J4295" s="196"/>
    </row>
    <row r="4296" spans="3:10" s="4" customFormat="1" x14ac:dyDescent="0.25">
      <c r="C4296" s="201"/>
      <c r="D4296" s="201"/>
      <c r="G4296" s="36"/>
      <c r="H4296" s="36"/>
      <c r="I4296" s="36"/>
      <c r="J4296" s="196"/>
    </row>
    <row r="4297" spans="3:10" s="4" customFormat="1" x14ac:dyDescent="0.25">
      <c r="C4297" s="201"/>
      <c r="D4297" s="201"/>
      <c r="G4297" s="36"/>
      <c r="H4297" s="36"/>
      <c r="I4297" s="36"/>
      <c r="J4297" s="196"/>
    </row>
    <row r="4298" spans="3:10" s="4" customFormat="1" x14ac:dyDescent="0.25">
      <c r="C4298" s="201"/>
      <c r="D4298" s="201"/>
      <c r="G4298" s="36"/>
      <c r="H4298" s="36"/>
      <c r="I4298" s="36"/>
      <c r="J4298" s="196"/>
    </row>
    <row r="4299" spans="3:10" s="4" customFormat="1" x14ac:dyDescent="0.25">
      <c r="C4299" s="201"/>
      <c r="D4299" s="201"/>
      <c r="G4299" s="36"/>
      <c r="H4299" s="36"/>
      <c r="I4299" s="36"/>
      <c r="J4299" s="196"/>
    </row>
    <row r="4300" spans="3:10" s="4" customFormat="1" x14ac:dyDescent="0.25">
      <c r="C4300" s="201"/>
      <c r="D4300" s="201"/>
      <c r="G4300" s="36"/>
      <c r="H4300" s="36"/>
      <c r="I4300" s="36"/>
      <c r="J4300" s="196"/>
    </row>
    <row r="4301" spans="3:10" s="4" customFormat="1" x14ac:dyDescent="0.25">
      <c r="C4301" s="201"/>
      <c r="D4301" s="201"/>
      <c r="G4301" s="36"/>
      <c r="H4301" s="36"/>
      <c r="I4301" s="36"/>
      <c r="J4301" s="196"/>
    </row>
    <row r="4302" spans="3:10" s="4" customFormat="1" x14ac:dyDescent="0.25">
      <c r="C4302" s="201"/>
      <c r="D4302" s="201"/>
      <c r="G4302" s="36"/>
      <c r="H4302" s="36"/>
      <c r="I4302" s="36"/>
      <c r="J4302" s="196"/>
    </row>
    <row r="4303" spans="3:10" s="4" customFormat="1" x14ac:dyDescent="0.25">
      <c r="C4303" s="201"/>
      <c r="D4303" s="201"/>
      <c r="G4303" s="36"/>
      <c r="H4303" s="36"/>
      <c r="I4303" s="36"/>
      <c r="J4303" s="196"/>
    </row>
    <row r="4304" spans="3:10" s="4" customFormat="1" x14ac:dyDescent="0.25">
      <c r="C4304" s="201"/>
      <c r="D4304" s="201"/>
      <c r="G4304" s="36"/>
      <c r="H4304" s="36"/>
      <c r="I4304" s="36"/>
      <c r="J4304" s="196"/>
    </row>
    <row r="4305" spans="3:10" s="4" customFormat="1" x14ac:dyDescent="0.25">
      <c r="C4305" s="201"/>
      <c r="D4305" s="201"/>
      <c r="G4305" s="36"/>
      <c r="H4305" s="36"/>
      <c r="I4305" s="36"/>
      <c r="J4305" s="196"/>
    </row>
    <row r="4306" spans="3:10" s="4" customFormat="1" x14ac:dyDescent="0.25">
      <c r="C4306" s="201"/>
      <c r="D4306" s="201"/>
      <c r="G4306" s="36"/>
      <c r="H4306" s="36"/>
      <c r="I4306" s="36"/>
      <c r="J4306" s="196"/>
    </row>
    <row r="4307" spans="3:10" s="4" customFormat="1" x14ac:dyDescent="0.25">
      <c r="C4307" s="201"/>
      <c r="D4307" s="201"/>
      <c r="G4307" s="36"/>
      <c r="H4307" s="36"/>
      <c r="I4307" s="36"/>
      <c r="J4307" s="196"/>
    </row>
    <row r="4308" spans="3:10" s="4" customFormat="1" x14ac:dyDescent="0.25">
      <c r="C4308" s="201"/>
      <c r="D4308" s="201"/>
      <c r="G4308" s="36"/>
      <c r="H4308" s="36"/>
      <c r="I4308" s="36"/>
      <c r="J4308" s="196"/>
    </row>
    <row r="4309" spans="3:10" s="4" customFormat="1" x14ac:dyDescent="0.25">
      <c r="C4309" s="201"/>
      <c r="D4309" s="201"/>
      <c r="G4309" s="36"/>
      <c r="H4309" s="36"/>
      <c r="I4309" s="36"/>
      <c r="J4309" s="196"/>
    </row>
    <row r="4310" spans="3:10" s="4" customFormat="1" x14ac:dyDescent="0.25">
      <c r="C4310" s="201"/>
      <c r="D4310" s="201"/>
      <c r="G4310" s="36"/>
      <c r="H4310" s="36"/>
      <c r="I4310" s="36"/>
      <c r="J4310" s="196"/>
    </row>
    <row r="4311" spans="3:10" s="4" customFormat="1" x14ac:dyDescent="0.25">
      <c r="C4311" s="201"/>
      <c r="D4311" s="201"/>
      <c r="G4311" s="36"/>
      <c r="H4311" s="36"/>
      <c r="I4311" s="36"/>
      <c r="J4311" s="196"/>
    </row>
    <row r="4312" spans="3:10" s="4" customFormat="1" x14ac:dyDescent="0.25">
      <c r="C4312" s="201"/>
      <c r="D4312" s="201"/>
      <c r="G4312" s="36"/>
      <c r="H4312" s="36"/>
      <c r="I4312" s="36"/>
      <c r="J4312" s="196"/>
    </row>
    <row r="4313" spans="3:10" s="4" customFormat="1" x14ac:dyDescent="0.25">
      <c r="C4313" s="201"/>
      <c r="D4313" s="201"/>
      <c r="G4313" s="36"/>
      <c r="H4313" s="36"/>
      <c r="I4313" s="36"/>
      <c r="J4313" s="196"/>
    </row>
    <row r="4314" spans="3:10" s="4" customFormat="1" x14ac:dyDescent="0.25">
      <c r="C4314" s="201"/>
      <c r="D4314" s="201"/>
      <c r="G4314" s="36"/>
      <c r="H4314" s="36"/>
      <c r="I4314" s="36"/>
      <c r="J4314" s="196"/>
    </row>
    <row r="4315" spans="3:10" s="4" customFormat="1" x14ac:dyDescent="0.25">
      <c r="C4315" s="201"/>
      <c r="D4315" s="201"/>
      <c r="G4315" s="36"/>
      <c r="H4315" s="36"/>
      <c r="I4315" s="36"/>
      <c r="J4315" s="196"/>
    </row>
    <row r="4316" spans="3:10" s="4" customFormat="1" x14ac:dyDescent="0.25">
      <c r="C4316" s="201"/>
      <c r="D4316" s="201"/>
      <c r="G4316" s="36"/>
      <c r="H4316" s="36"/>
      <c r="I4316" s="36"/>
      <c r="J4316" s="196"/>
    </row>
    <row r="4317" spans="3:10" s="4" customFormat="1" x14ac:dyDescent="0.25">
      <c r="C4317" s="201"/>
      <c r="D4317" s="201"/>
      <c r="G4317" s="36"/>
      <c r="H4317" s="36"/>
      <c r="I4317" s="36"/>
      <c r="J4317" s="196"/>
    </row>
    <row r="4318" spans="3:10" s="4" customFormat="1" x14ac:dyDescent="0.25">
      <c r="C4318" s="201"/>
      <c r="D4318" s="201"/>
      <c r="G4318" s="36"/>
      <c r="H4318" s="36"/>
      <c r="I4318" s="36"/>
      <c r="J4318" s="196"/>
    </row>
    <row r="4319" spans="3:10" s="4" customFormat="1" x14ac:dyDescent="0.25">
      <c r="C4319" s="201"/>
      <c r="D4319" s="201"/>
      <c r="G4319" s="36"/>
      <c r="H4319" s="36"/>
      <c r="I4319" s="36"/>
      <c r="J4319" s="196"/>
    </row>
    <row r="4320" spans="3:10" s="4" customFormat="1" x14ac:dyDescent="0.25">
      <c r="C4320" s="201"/>
      <c r="D4320" s="201"/>
      <c r="G4320" s="36"/>
      <c r="H4320" s="36"/>
      <c r="I4320" s="36"/>
      <c r="J4320" s="196"/>
    </row>
    <row r="4321" spans="3:10" s="4" customFormat="1" x14ac:dyDescent="0.25">
      <c r="C4321" s="201"/>
      <c r="D4321" s="201"/>
      <c r="G4321" s="36"/>
      <c r="H4321" s="36"/>
      <c r="I4321" s="36"/>
      <c r="J4321" s="196"/>
    </row>
    <row r="4322" spans="3:10" s="4" customFormat="1" x14ac:dyDescent="0.25">
      <c r="C4322" s="201"/>
      <c r="D4322" s="201"/>
      <c r="G4322" s="36"/>
      <c r="H4322" s="36"/>
      <c r="I4322" s="36"/>
      <c r="J4322" s="196"/>
    </row>
    <row r="4323" spans="3:10" s="4" customFormat="1" x14ac:dyDescent="0.25">
      <c r="C4323" s="201"/>
      <c r="D4323" s="201"/>
      <c r="G4323" s="36"/>
      <c r="H4323" s="36"/>
      <c r="I4323" s="36"/>
      <c r="J4323" s="196"/>
    </row>
    <row r="4324" spans="3:10" s="4" customFormat="1" x14ac:dyDescent="0.25">
      <c r="C4324" s="201"/>
      <c r="D4324" s="201"/>
      <c r="G4324" s="36"/>
      <c r="H4324" s="36"/>
      <c r="I4324" s="36"/>
      <c r="J4324" s="196"/>
    </row>
    <row r="4325" spans="3:10" s="4" customFormat="1" x14ac:dyDescent="0.25">
      <c r="C4325" s="201"/>
      <c r="D4325" s="201"/>
      <c r="G4325" s="36"/>
      <c r="H4325" s="36"/>
      <c r="I4325" s="36"/>
      <c r="J4325" s="196"/>
    </row>
    <row r="4326" spans="3:10" s="4" customFormat="1" x14ac:dyDescent="0.25">
      <c r="C4326" s="201"/>
      <c r="D4326" s="201"/>
      <c r="G4326" s="36"/>
      <c r="H4326" s="36"/>
      <c r="I4326" s="36"/>
      <c r="J4326" s="196"/>
    </row>
    <row r="4327" spans="3:10" s="4" customFormat="1" x14ac:dyDescent="0.25">
      <c r="C4327" s="201"/>
      <c r="D4327" s="201"/>
      <c r="G4327" s="36"/>
      <c r="H4327" s="36"/>
      <c r="I4327" s="36"/>
      <c r="J4327" s="196"/>
    </row>
    <row r="4328" spans="3:10" s="4" customFormat="1" x14ac:dyDescent="0.25">
      <c r="C4328" s="201"/>
      <c r="D4328" s="201"/>
      <c r="G4328" s="36"/>
      <c r="H4328" s="36"/>
      <c r="I4328" s="36"/>
      <c r="J4328" s="196"/>
    </row>
    <row r="4329" spans="3:10" s="4" customFormat="1" x14ac:dyDescent="0.25">
      <c r="C4329" s="201"/>
      <c r="D4329" s="201"/>
      <c r="G4329" s="36"/>
      <c r="H4329" s="36"/>
      <c r="I4329" s="36"/>
      <c r="J4329" s="196"/>
    </row>
    <row r="4330" spans="3:10" s="4" customFormat="1" x14ac:dyDescent="0.25">
      <c r="C4330" s="201"/>
      <c r="D4330" s="201"/>
      <c r="G4330" s="36"/>
      <c r="H4330" s="36"/>
      <c r="I4330" s="36"/>
      <c r="J4330" s="196"/>
    </row>
    <row r="4331" spans="3:10" s="4" customFormat="1" x14ac:dyDescent="0.25">
      <c r="C4331" s="201"/>
      <c r="D4331" s="201"/>
      <c r="G4331" s="36"/>
      <c r="H4331" s="36"/>
      <c r="I4331" s="36"/>
      <c r="J4331" s="196"/>
    </row>
    <row r="4332" spans="3:10" s="4" customFormat="1" x14ac:dyDescent="0.25">
      <c r="C4332" s="201"/>
      <c r="D4332" s="201"/>
      <c r="G4332" s="36"/>
      <c r="H4332" s="36"/>
      <c r="I4332" s="36"/>
      <c r="J4332" s="196"/>
    </row>
    <row r="4333" spans="3:10" s="4" customFormat="1" x14ac:dyDescent="0.25">
      <c r="C4333" s="201"/>
      <c r="D4333" s="201"/>
      <c r="G4333" s="36"/>
      <c r="H4333" s="36"/>
      <c r="I4333" s="36"/>
      <c r="J4333" s="196"/>
    </row>
    <row r="4334" spans="3:10" s="4" customFormat="1" x14ac:dyDescent="0.25">
      <c r="C4334" s="201"/>
      <c r="D4334" s="201"/>
      <c r="G4334" s="36"/>
      <c r="H4334" s="36"/>
      <c r="I4334" s="36"/>
      <c r="J4334" s="196"/>
    </row>
    <row r="4335" spans="3:10" s="4" customFormat="1" x14ac:dyDescent="0.25">
      <c r="C4335" s="201"/>
      <c r="D4335" s="201"/>
      <c r="G4335" s="36"/>
      <c r="H4335" s="36"/>
      <c r="I4335" s="36"/>
      <c r="J4335" s="196"/>
    </row>
    <row r="4336" spans="3:10" s="4" customFormat="1" x14ac:dyDescent="0.25">
      <c r="C4336" s="201"/>
      <c r="D4336" s="201"/>
      <c r="G4336" s="36"/>
      <c r="H4336" s="36"/>
      <c r="I4336" s="36"/>
      <c r="J4336" s="196"/>
    </row>
    <row r="4337" spans="3:10" s="4" customFormat="1" x14ac:dyDescent="0.25">
      <c r="C4337" s="201"/>
      <c r="D4337" s="201"/>
      <c r="G4337" s="36"/>
      <c r="H4337" s="36"/>
      <c r="I4337" s="36"/>
      <c r="J4337" s="196"/>
    </row>
    <row r="4338" spans="3:10" s="4" customFormat="1" x14ac:dyDescent="0.25">
      <c r="C4338" s="201"/>
      <c r="D4338" s="201"/>
      <c r="G4338" s="36"/>
      <c r="H4338" s="36"/>
      <c r="I4338" s="36"/>
      <c r="J4338" s="196"/>
    </row>
    <row r="4339" spans="3:10" s="4" customFormat="1" x14ac:dyDescent="0.25">
      <c r="C4339" s="201"/>
      <c r="D4339" s="201"/>
      <c r="G4339" s="36"/>
      <c r="H4339" s="36"/>
      <c r="I4339" s="36"/>
      <c r="J4339" s="196"/>
    </row>
    <row r="4340" spans="3:10" s="4" customFormat="1" x14ac:dyDescent="0.25">
      <c r="C4340" s="201"/>
      <c r="D4340" s="201"/>
      <c r="G4340" s="36"/>
      <c r="H4340" s="36"/>
      <c r="I4340" s="36"/>
      <c r="J4340" s="196"/>
    </row>
    <row r="4341" spans="3:10" s="4" customFormat="1" x14ac:dyDescent="0.25">
      <c r="C4341" s="201"/>
      <c r="D4341" s="201"/>
      <c r="G4341" s="36"/>
      <c r="H4341" s="36"/>
      <c r="I4341" s="36"/>
      <c r="J4341" s="196"/>
    </row>
    <row r="4342" spans="3:10" s="4" customFormat="1" x14ac:dyDescent="0.25">
      <c r="C4342" s="201"/>
      <c r="D4342" s="201"/>
      <c r="G4342" s="36"/>
      <c r="H4342" s="36"/>
      <c r="I4342" s="36"/>
      <c r="J4342" s="196"/>
    </row>
    <row r="4343" spans="3:10" s="4" customFormat="1" x14ac:dyDescent="0.25">
      <c r="C4343" s="201"/>
      <c r="D4343" s="201"/>
      <c r="G4343" s="36"/>
      <c r="H4343" s="36"/>
      <c r="I4343" s="36"/>
      <c r="J4343" s="196"/>
    </row>
    <row r="4344" spans="3:10" s="4" customFormat="1" x14ac:dyDescent="0.25">
      <c r="C4344" s="201"/>
      <c r="D4344" s="201"/>
      <c r="G4344" s="36"/>
      <c r="H4344" s="36"/>
      <c r="I4344" s="36"/>
      <c r="J4344" s="196"/>
    </row>
    <row r="4345" spans="3:10" s="4" customFormat="1" x14ac:dyDescent="0.25">
      <c r="C4345" s="201"/>
      <c r="D4345" s="201"/>
      <c r="G4345" s="36"/>
      <c r="H4345" s="36"/>
      <c r="I4345" s="36"/>
      <c r="J4345" s="196"/>
    </row>
    <row r="4346" spans="3:10" s="4" customFormat="1" x14ac:dyDescent="0.25">
      <c r="C4346" s="201"/>
      <c r="D4346" s="201"/>
      <c r="G4346" s="36"/>
      <c r="H4346" s="36"/>
      <c r="I4346" s="36"/>
      <c r="J4346" s="196"/>
    </row>
    <row r="4347" spans="3:10" s="4" customFormat="1" x14ac:dyDescent="0.25">
      <c r="C4347" s="201"/>
      <c r="D4347" s="201"/>
      <c r="G4347" s="36"/>
      <c r="H4347" s="36"/>
      <c r="I4347" s="36"/>
      <c r="J4347" s="196"/>
    </row>
    <row r="4348" spans="3:10" s="4" customFormat="1" x14ac:dyDescent="0.25">
      <c r="C4348" s="201"/>
      <c r="D4348" s="201"/>
      <c r="G4348" s="36"/>
      <c r="H4348" s="36"/>
      <c r="I4348" s="36"/>
      <c r="J4348" s="196"/>
    </row>
    <row r="4349" spans="3:10" s="4" customFormat="1" x14ac:dyDescent="0.25">
      <c r="C4349" s="201"/>
      <c r="D4349" s="201"/>
      <c r="G4349" s="36"/>
      <c r="H4349" s="36"/>
      <c r="I4349" s="36"/>
      <c r="J4349" s="196"/>
    </row>
    <row r="4350" spans="3:10" s="4" customFormat="1" x14ac:dyDescent="0.25">
      <c r="C4350" s="201"/>
      <c r="D4350" s="201"/>
      <c r="G4350" s="36"/>
      <c r="H4350" s="36"/>
      <c r="I4350" s="36"/>
      <c r="J4350" s="196"/>
    </row>
    <row r="4351" spans="3:10" s="4" customFormat="1" x14ac:dyDescent="0.25">
      <c r="C4351" s="201"/>
      <c r="D4351" s="201"/>
      <c r="G4351" s="36"/>
      <c r="H4351" s="36"/>
      <c r="I4351" s="36"/>
      <c r="J4351" s="196"/>
    </row>
    <row r="4352" spans="3:10" s="4" customFormat="1" x14ac:dyDescent="0.25">
      <c r="C4352" s="201"/>
      <c r="D4352" s="201"/>
      <c r="G4352" s="36"/>
      <c r="H4352" s="36"/>
      <c r="I4352" s="36"/>
      <c r="J4352" s="196"/>
    </row>
    <row r="4353" spans="3:10" s="4" customFormat="1" x14ac:dyDescent="0.25">
      <c r="C4353" s="201"/>
      <c r="D4353" s="201"/>
      <c r="G4353" s="36"/>
      <c r="H4353" s="36"/>
      <c r="I4353" s="36"/>
      <c r="J4353" s="196"/>
    </row>
    <row r="4354" spans="3:10" s="4" customFormat="1" x14ac:dyDescent="0.25">
      <c r="C4354" s="201"/>
      <c r="D4354" s="201"/>
      <c r="G4354" s="36"/>
      <c r="H4354" s="36"/>
      <c r="I4354" s="36"/>
      <c r="J4354" s="196"/>
    </row>
    <row r="4355" spans="3:10" s="4" customFormat="1" x14ac:dyDescent="0.25">
      <c r="C4355" s="201"/>
      <c r="D4355" s="201"/>
      <c r="G4355" s="36"/>
      <c r="H4355" s="36"/>
      <c r="I4355" s="36"/>
      <c r="J4355" s="196"/>
    </row>
    <row r="4356" spans="3:10" s="4" customFormat="1" x14ac:dyDescent="0.25">
      <c r="C4356" s="201"/>
      <c r="D4356" s="201"/>
      <c r="G4356" s="36"/>
      <c r="H4356" s="36"/>
      <c r="I4356" s="36"/>
      <c r="J4356" s="196"/>
    </row>
    <row r="4357" spans="3:10" s="4" customFormat="1" x14ac:dyDescent="0.25">
      <c r="C4357" s="201"/>
      <c r="D4357" s="201"/>
      <c r="G4357" s="36"/>
      <c r="H4357" s="36"/>
      <c r="I4357" s="36"/>
      <c r="J4357" s="196"/>
    </row>
    <row r="4358" spans="3:10" s="4" customFormat="1" x14ac:dyDescent="0.25">
      <c r="C4358" s="201"/>
      <c r="D4358" s="201"/>
      <c r="G4358" s="36"/>
      <c r="H4358" s="36"/>
      <c r="I4358" s="36"/>
      <c r="J4358" s="196"/>
    </row>
    <row r="4359" spans="3:10" s="4" customFormat="1" x14ac:dyDescent="0.25">
      <c r="C4359" s="201"/>
      <c r="D4359" s="201"/>
      <c r="G4359" s="36"/>
      <c r="H4359" s="36"/>
      <c r="I4359" s="36"/>
      <c r="J4359" s="196"/>
    </row>
    <row r="4360" spans="3:10" s="4" customFormat="1" x14ac:dyDescent="0.25">
      <c r="C4360" s="201"/>
      <c r="D4360" s="201"/>
      <c r="G4360" s="36"/>
      <c r="H4360" s="36"/>
      <c r="I4360" s="36"/>
      <c r="J4360" s="196"/>
    </row>
    <row r="4361" spans="3:10" s="4" customFormat="1" x14ac:dyDescent="0.25">
      <c r="C4361" s="201"/>
      <c r="D4361" s="201"/>
      <c r="G4361" s="36"/>
      <c r="H4361" s="36"/>
      <c r="I4361" s="36"/>
      <c r="J4361" s="196"/>
    </row>
    <row r="4362" spans="3:10" s="4" customFormat="1" x14ac:dyDescent="0.25">
      <c r="C4362" s="201"/>
      <c r="D4362" s="201"/>
      <c r="G4362" s="36"/>
      <c r="H4362" s="36"/>
      <c r="I4362" s="36"/>
      <c r="J4362" s="196"/>
    </row>
    <row r="4363" spans="3:10" s="4" customFormat="1" x14ac:dyDescent="0.25">
      <c r="C4363" s="201"/>
      <c r="D4363" s="201"/>
      <c r="G4363" s="36"/>
      <c r="H4363" s="36"/>
      <c r="I4363" s="36"/>
      <c r="J4363" s="196"/>
    </row>
    <row r="4364" spans="3:10" s="4" customFormat="1" x14ac:dyDescent="0.25">
      <c r="C4364" s="201"/>
      <c r="D4364" s="201"/>
      <c r="G4364" s="36"/>
      <c r="H4364" s="36"/>
      <c r="I4364" s="36"/>
      <c r="J4364" s="196"/>
    </row>
    <row r="4365" spans="3:10" s="4" customFormat="1" x14ac:dyDescent="0.25">
      <c r="C4365" s="201"/>
      <c r="D4365" s="201"/>
      <c r="G4365" s="36"/>
      <c r="H4365" s="36"/>
      <c r="I4365" s="36"/>
      <c r="J4365" s="196"/>
    </row>
    <row r="4366" spans="3:10" s="4" customFormat="1" x14ac:dyDescent="0.25">
      <c r="C4366" s="201"/>
      <c r="D4366" s="201"/>
      <c r="G4366" s="36"/>
      <c r="H4366" s="36"/>
      <c r="I4366" s="36"/>
      <c r="J4366" s="196"/>
    </row>
    <row r="4367" spans="3:10" s="4" customFormat="1" x14ac:dyDescent="0.25">
      <c r="C4367" s="201"/>
      <c r="D4367" s="201"/>
      <c r="G4367" s="36"/>
      <c r="H4367" s="36"/>
      <c r="I4367" s="36"/>
      <c r="J4367" s="196"/>
    </row>
    <row r="4368" spans="3:10" s="4" customFormat="1" x14ac:dyDescent="0.25">
      <c r="C4368" s="201"/>
      <c r="D4368" s="201"/>
      <c r="G4368" s="36"/>
      <c r="H4368" s="36"/>
      <c r="I4368" s="36"/>
      <c r="J4368" s="196"/>
    </row>
    <row r="4369" spans="3:10" s="4" customFormat="1" x14ac:dyDescent="0.25">
      <c r="C4369" s="201"/>
      <c r="D4369" s="201"/>
      <c r="G4369" s="36"/>
      <c r="H4369" s="36"/>
      <c r="I4369" s="36"/>
      <c r="J4369" s="196"/>
    </row>
    <row r="4370" spans="3:10" s="4" customFormat="1" x14ac:dyDescent="0.25">
      <c r="C4370" s="201"/>
      <c r="D4370" s="201"/>
      <c r="G4370" s="36"/>
      <c r="H4370" s="36"/>
      <c r="I4370" s="36"/>
      <c r="J4370" s="196"/>
    </row>
    <row r="4371" spans="3:10" s="4" customFormat="1" x14ac:dyDescent="0.25">
      <c r="C4371" s="201"/>
      <c r="D4371" s="201"/>
      <c r="G4371" s="36"/>
      <c r="H4371" s="36"/>
      <c r="I4371" s="36"/>
      <c r="J4371" s="196"/>
    </row>
    <row r="4372" spans="3:10" s="4" customFormat="1" x14ac:dyDescent="0.25">
      <c r="C4372" s="201"/>
      <c r="D4372" s="201"/>
      <c r="G4372" s="36"/>
      <c r="H4372" s="36"/>
      <c r="I4372" s="36"/>
      <c r="J4372" s="196"/>
    </row>
    <row r="4373" spans="3:10" s="4" customFormat="1" x14ac:dyDescent="0.25">
      <c r="C4373" s="201"/>
      <c r="D4373" s="201"/>
      <c r="G4373" s="36"/>
      <c r="H4373" s="36"/>
      <c r="I4373" s="36"/>
      <c r="J4373" s="196"/>
    </row>
    <row r="4374" spans="3:10" s="4" customFormat="1" x14ac:dyDescent="0.25">
      <c r="C4374" s="201"/>
      <c r="D4374" s="201"/>
      <c r="G4374" s="36"/>
      <c r="H4374" s="36"/>
      <c r="I4374" s="36"/>
      <c r="J4374" s="196"/>
    </row>
    <row r="4375" spans="3:10" s="4" customFormat="1" x14ac:dyDescent="0.25">
      <c r="C4375" s="201"/>
      <c r="D4375" s="201"/>
      <c r="G4375" s="36"/>
      <c r="H4375" s="36"/>
      <c r="I4375" s="36"/>
      <c r="J4375" s="196"/>
    </row>
    <row r="4376" spans="3:10" s="4" customFormat="1" x14ac:dyDescent="0.25">
      <c r="C4376" s="201"/>
      <c r="D4376" s="201"/>
      <c r="G4376" s="36"/>
      <c r="H4376" s="36"/>
      <c r="I4376" s="36"/>
      <c r="J4376" s="196"/>
    </row>
    <row r="4377" spans="3:10" s="4" customFormat="1" x14ac:dyDescent="0.25">
      <c r="C4377" s="201"/>
      <c r="D4377" s="201"/>
      <c r="G4377" s="36"/>
      <c r="H4377" s="36"/>
      <c r="I4377" s="36"/>
      <c r="J4377" s="196"/>
    </row>
    <row r="4378" spans="3:10" s="4" customFormat="1" x14ac:dyDescent="0.25">
      <c r="C4378" s="201"/>
      <c r="D4378" s="201"/>
      <c r="G4378" s="36"/>
      <c r="H4378" s="36"/>
      <c r="I4378" s="36"/>
      <c r="J4378" s="196"/>
    </row>
    <row r="4379" spans="3:10" s="4" customFormat="1" x14ac:dyDescent="0.25">
      <c r="C4379" s="201"/>
      <c r="D4379" s="201"/>
      <c r="G4379" s="36"/>
      <c r="H4379" s="36"/>
      <c r="I4379" s="36"/>
      <c r="J4379" s="196"/>
    </row>
    <row r="4380" spans="3:10" s="4" customFormat="1" x14ac:dyDescent="0.25">
      <c r="C4380" s="201"/>
      <c r="D4380" s="201"/>
      <c r="G4380" s="36"/>
      <c r="H4380" s="36"/>
      <c r="I4380" s="36"/>
      <c r="J4380" s="196"/>
    </row>
    <row r="4381" spans="3:10" s="4" customFormat="1" x14ac:dyDescent="0.25">
      <c r="C4381" s="201"/>
      <c r="D4381" s="201"/>
      <c r="G4381" s="36"/>
      <c r="H4381" s="36"/>
      <c r="I4381" s="36"/>
      <c r="J4381" s="196"/>
    </row>
    <row r="4382" spans="3:10" s="4" customFormat="1" x14ac:dyDescent="0.25">
      <c r="C4382" s="201"/>
      <c r="D4382" s="201"/>
      <c r="G4382" s="36"/>
      <c r="H4382" s="36"/>
      <c r="I4382" s="36"/>
      <c r="J4382" s="196"/>
    </row>
    <row r="4383" spans="3:10" s="4" customFormat="1" x14ac:dyDescent="0.25">
      <c r="C4383" s="201"/>
      <c r="D4383" s="201"/>
      <c r="G4383" s="36"/>
      <c r="H4383" s="36"/>
      <c r="I4383" s="36"/>
      <c r="J4383" s="196"/>
    </row>
    <row r="4384" spans="3:10" s="4" customFormat="1" x14ac:dyDescent="0.25">
      <c r="C4384" s="201"/>
      <c r="D4384" s="201"/>
      <c r="G4384" s="36"/>
      <c r="H4384" s="36"/>
      <c r="I4384" s="36"/>
      <c r="J4384" s="196"/>
    </row>
    <row r="4385" spans="3:10" s="4" customFormat="1" x14ac:dyDescent="0.25">
      <c r="C4385" s="201"/>
      <c r="D4385" s="201"/>
      <c r="G4385" s="36"/>
      <c r="H4385" s="36"/>
      <c r="I4385" s="36"/>
      <c r="J4385" s="196"/>
    </row>
    <row r="4386" spans="3:10" s="4" customFormat="1" x14ac:dyDescent="0.25">
      <c r="C4386" s="201"/>
      <c r="D4386" s="201"/>
      <c r="G4386" s="36"/>
      <c r="H4386" s="36"/>
      <c r="I4386" s="36"/>
      <c r="J4386" s="196"/>
    </row>
    <row r="4387" spans="3:10" s="4" customFormat="1" x14ac:dyDescent="0.25">
      <c r="C4387" s="201"/>
      <c r="D4387" s="201"/>
      <c r="G4387" s="36"/>
      <c r="H4387" s="36"/>
      <c r="I4387" s="36"/>
      <c r="J4387" s="196"/>
    </row>
    <row r="4388" spans="3:10" s="4" customFormat="1" x14ac:dyDescent="0.25">
      <c r="C4388" s="201"/>
      <c r="D4388" s="201"/>
      <c r="G4388" s="36"/>
      <c r="H4388" s="36"/>
      <c r="I4388" s="36"/>
      <c r="J4388" s="196"/>
    </row>
    <row r="4389" spans="3:10" s="4" customFormat="1" x14ac:dyDescent="0.25">
      <c r="C4389" s="201"/>
      <c r="D4389" s="201"/>
      <c r="G4389" s="36"/>
      <c r="H4389" s="36"/>
      <c r="I4389" s="36"/>
      <c r="J4389" s="196"/>
    </row>
    <row r="4390" spans="3:10" s="4" customFormat="1" x14ac:dyDescent="0.25">
      <c r="C4390" s="201"/>
      <c r="D4390" s="201"/>
      <c r="G4390" s="36"/>
      <c r="H4390" s="36"/>
      <c r="I4390" s="36"/>
      <c r="J4390" s="196"/>
    </row>
    <row r="4391" spans="3:10" s="4" customFormat="1" x14ac:dyDescent="0.25">
      <c r="C4391" s="201"/>
      <c r="D4391" s="201"/>
      <c r="G4391" s="36"/>
      <c r="H4391" s="36"/>
      <c r="I4391" s="36"/>
      <c r="J4391" s="196"/>
    </row>
    <row r="4392" spans="3:10" s="4" customFormat="1" x14ac:dyDescent="0.25">
      <c r="C4392" s="201"/>
      <c r="D4392" s="201"/>
      <c r="G4392" s="36"/>
      <c r="H4392" s="36"/>
      <c r="I4392" s="36"/>
      <c r="J4392" s="196"/>
    </row>
    <row r="4393" spans="3:10" s="4" customFormat="1" x14ac:dyDescent="0.25">
      <c r="C4393" s="201"/>
      <c r="D4393" s="201"/>
      <c r="G4393" s="36"/>
      <c r="H4393" s="36"/>
      <c r="I4393" s="36"/>
      <c r="J4393" s="196"/>
    </row>
    <row r="4394" spans="3:10" s="4" customFormat="1" x14ac:dyDescent="0.25">
      <c r="C4394" s="201"/>
      <c r="D4394" s="201"/>
      <c r="G4394" s="36"/>
      <c r="H4394" s="36"/>
      <c r="I4394" s="36"/>
      <c r="J4394" s="196"/>
    </row>
    <row r="4395" spans="3:10" s="4" customFormat="1" x14ac:dyDescent="0.25">
      <c r="C4395" s="201"/>
      <c r="D4395" s="201"/>
      <c r="G4395" s="36"/>
      <c r="H4395" s="36"/>
      <c r="I4395" s="36"/>
      <c r="J4395" s="196"/>
    </row>
    <row r="4396" spans="3:10" s="4" customFormat="1" x14ac:dyDescent="0.25">
      <c r="C4396" s="201"/>
      <c r="D4396" s="201"/>
      <c r="G4396" s="36"/>
      <c r="H4396" s="36"/>
      <c r="I4396" s="36"/>
      <c r="J4396" s="196"/>
    </row>
    <row r="4397" spans="3:10" s="4" customFormat="1" x14ac:dyDescent="0.25">
      <c r="C4397" s="201"/>
      <c r="D4397" s="201"/>
      <c r="G4397" s="36"/>
      <c r="H4397" s="36"/>
      <c r="I4397" s="36"/>
      <c r="J4397" s="196"/>
    </row>
    <row r="4398" spans="3:10" s="4" customFormat="1" x14ac:dyDescent="0.25">
      <c r="C4398" s="201"/>
      <c r="D4398" s="201"/>
      <c r="G4398" s="36"/>
      <c r="H4398" s="36"/>
      <c r="I4398" s="36"/>
      <c r="J4398" s="196"/>
    </row>
    <row r="4399" spans="3:10" s="4" customFormat="1" x14ac:dyDescent="0.25">
      <c r="C4399" s="201"/>
      <c r="D4399" s="201"/>
      <c r="G4399" s="36"/>
      <c r="H4399" s="36"/>
      <c r="I4399" s="36"/>
      <c r="J4399" s="196"/>
    </row>
    <row r="4400" spans="3:10" s="4" customFormat="1" x14ac:dyDescent="0.25">
      <c r="C4400" s="201"/>
      <c r="D4400" s="201"/>
      <c r="G4400" s="36"/>
      <c r="H4400" s="36"/>
      <c r="I4400" s="36"/>
      <c r="J4400" s="196"/>
    </row>
    <row r="4401" spans="3:10" s="4" customFormat="1" x14ac:dyDescent="0.25">
      <c r="C4401" s="201"/>
      <c r="D4401" s="201"/>
      <c r="G4401" s="36"/>
      <c r="H4401" s="36"/>
      <c r="I4401" s="36"/>
      <c r="J4401" s="196"/>
    </row>
    <row r="4402" spans="3:10" s="4" customFormat="1" x14ac:dyDescent="0.25">
      <c r="C4402" s="201"/>
      <c r="D4402" s="201"/>
      <c r="G4402" s="36"/>
      <c r="H4402" s="36"/>
      <c r="I4402" s="36"/>
      <c r="J4402" s="196"/>
    </row>
    <row r="4403" spans="3:10" s="4" customFormat="1" x14ac:dyDescent="0.25">
      <c r="C4403" s="201"/>
      <c r="D4403" s="201"/>
      <c r="G4403" s="36"/>
      <c r="H4403" s="36"/>
      <c r="I4403" s="36"/>
      <c r="J4403" s="196"/>
    </row>
    <row r="4404" spans="3:10" s="4" customFormat="1" x14ac:dyDescent="0.25">
      <c r="C4404" s="201"/>
      <c r="D4404" s="201"/>
      <c r="G4404" s="36"/>
      <c r="H4404" s="36"/>
      <c r="I4404" s="36"/>
      <c r="J4404" s="196"/>
    </row>
    <row r="4405" spans="3:10" s="4" customFormat="1" x14ac:dyDescent="0.25">
      <c r="C4405" s="201"/>
      <c r="D4405" s="201"/>
      <c r="G4405" s="36"/>
      <c r="H4405" s="36"/>
      <c r="I4405" s="36"/>
      <c r="J4405" s="196"/>
    </row>
    <row r="4406" spans="3:10" s="4" customFormat="1" x14ac:dyDescent="0.25">
      <c r="C4406" s="201"/>
      <c r="D4406" s="201"/>
      <c r="G4406" s="36"/>
      <c r="H4406" s="36"/>
      <c r="I4406" s="36"/>
      <c r="J4406" s="196"/>
    </row>
    <row r="4407" spans="3:10" s="4" customFormat="1" x14ac:dyDescent="0.25">
      <c r="C4407" s="201"/>
      <c r="D4407" s="201"/>
      <c r="G4407" s="36"/>
      <c r="H4407" s="36"/>
      <c r="I4407" s="36"/>
      <c r="J4407" s="196"/>
    </row>
    <row r="4408" spans="3:10" s="4" customFormat="1" x14ac:dyDescent="0.25">
      <c r="C4408" s="201"/>
      <c r="D4408" s="201"/>
      <c r="G4408" s="36"/>
      <c r="H4408" s="36"/>
      <c r="I4408" s="36"/>
      <c r="J4408" s="196"/>
    </row>
    <row r="4409" spans="3:10" s="4" customFormat="1" x14ac:dyDescent="0.25">
      <c r="C4409" s="201"/>
      <c r="D4409" s="201"/>
      <c r="G4409" s="36"/>
      <c r="H4409" s="36"/>
      <c r="I4409" s="36"/>
      <c r="J4409" s="196"/>
    </row>
    <row r="4410" spans="3:10" s="4" customFormat="1" x14ac:dyDescent="0.25">
      <c r="C4410" s="201"/>
      <c r="D4410" s="201"/>
      <c r="G4410" s="36"/>
      <c r="H4410" s="36"/>
      <c r="I4410" s="36"/>
      <c r="J4410" s="196"/>
    </row>
    <row r="4411" spans="3:10" s="4" customFormat="1" x14ac:dyDescent="0.25">
      <c r="C4411" s="201"/>
      <c r="D4411" s="201"/>
      <c r="G4411" s="36"/>
      <c r="H4411" s="36"/>
      <c r="I4411" s="36"/>
      <c r="J4411" s="196"/>
    </row>
    <row r="4412" spans="3:10" s="4" customFormat="1" x14ac:dyDescent="0.25">
      <c r="C4412" s="201"/>
      <c r="D4412" s="201"/>
      <c r="G4412" s="36"/>
      <c r="H4412" s="36"/>
      <c r="I4412" s="36"/>
      <c r="J4412" s="196"/>
    </row>
    <row r="4413" spans="3:10" s="4" customFormat="1" x14ac:dyDescent="0.25">
      <c r="C4413" s="201"/>
      <c r="D4413" s="201"/>
      <c r="G4413" s="36"/>
      <c r="H4413" s="36"/>
      <c r="I4413" s="36"/>
      <c r="J4413" s="196"/>
    </row>
    <row r="4414" spans="3:10" s="4" customFormat="1" x14ac:dyDescent="0.25">
      <c r="C4414" s="201"/>
      <c r="D4414" s="201"/>
      <c r="G4414" s="36"/>
      <c r="H4414" s="36"/>
      <c r="I4414" s="36"/>
      <c r="J4414" s="196"/>
    </row>
    <row r="4415" spans="3:10" s="4" customFormat="1" x14ac:dyDescent="0.25">
      <c r="C4415" s="201"/>
      <c r="D4415" s="201"/>
      <c r="G4415" s="36"/>
      <c r="H4415" s="36"/>
      <c r="I4415" s="36"/>
      <c r="J4415" s="196"/>
    </row>
    <row r="4416" spans="3:10" s="4" customFormat="1" x14ac:dyDescent="0.25">
      <c r="C4416" s="201"/>
      <c r="D4416" s="201"/>
      <c r="G4416" s="36"/>
      <c r="H4416" s="36"/>
      <c r="I4416" s="36"/>
      <c r="J4416" s="196"/>
    </row>
    <row r="4417" spans="3:10" s="4" customFormat="1" x14ac:dyDescent="0.25">
      <c r="C4417" s="201"/>
      <c r="D4417" s="201"/>
      <c r="G4417" s="36"/>
      <c r="H4417" s="36"/>
      <c r="I4417" s="36"/>
      <c r="J4417" s="196"/>
    </row>
    <row r="4418" spans="3:10" s="4" customFormat="1" x14ac:dyDescent="0.25">
      <c r="C4418" s="201"/>
      <c r="D4418" s="201"/>
      <c r="G4418" s="36"/>
      <c r="H4418" s="36"/>
      <c r="I4418" s="36"/>
      <c r="J4418" s="196"/>
    </row>
    <row r="4419" spans="3:10" s="4" customFormat="1" x14ac:dyDescent="0.25">
      <c r="C4419" s="201"/>
      <c r="D4419" s="201"/>
      <c r="G4419" s="36"/>
      <c r="H4419" s="36"/>
      <c r="I4419" s="36"/>
      <c r="J4419" s="196"/>
    </row>
    <row r="4420" spans="3:10" s="4" customFormat="1" x14ac:dyDescent="0.25">
      <c r="C4420" s="201"/>
      <c r="D4420" s="201"/>
      <c r="G4420" s="36"/>
      <c r="H4420" s="36"/>
      <c r="I4420" s="36"/>
      <c r="J4420" s="196"/>
    </row>
    <row r="4421" spans="3:10" s="4" customFormat="1" x14ac:dyDescent="0.25">
      <c r="C4421" s="201"/>
      <c r="D4421" s="201"/>
      <c r="G4421" s="36"/>
      <c r="H4421" s="36"/>
      <c r="I4421" s="36"/>
      <c r="J4421" s="196"/>
    </row>
    <row r="4422" spans="3:10" s="4" customFormat="1" x14ac:dyDescent="0.25">
      <c r="C4422" s="201"/>
      <c r="D4422" s="201"/>
      <c r="G4422" s="36"/>
      <c r="H4422" s="36"/>
      <c r="I4422" s="36"/>
      <c r="J4422" s="196"/>
    </row>
    <row r="4423" spans="3:10" s="4" customFormat="1" x14ac:dyDescent="0.25">
      <c r="C4423" s="201"/>
      <c r="D4423" s="201"/>
      <c r="G4423" s="36"/>
      <c r="H4423" s="36"/>
      <c r="I4423" s="36"/>
      <c r="J4423" s="196"/>
    </row>
    <row r="4424" spans="3:10" s="4" customFormat="1" x14ac:dyDescent="0.25">
      <c r="C4424" s="201"/>
      <c r="D4424" s="201"/>
      <c r="G4424" s="36"/>
      <c r="H4424" s="36"/>
      <c r="I4424" s="36"/>
      <c r="J4424" s="196"/>
    </row>
    <row r="4425" spans="3:10" s="4" customFormat="1" x14ac:dyDescent="0.25">
      <c r="C4425" s="201"/>
      <c r="D4425" s="201"/>
      <c r="G4425" s="36"/>
      <c r="H4425" s="36"/>
      <c r="I4425" s="36"/>
      <c r="J4425" s="196"/>
    </row>
    <row r="4426" spans="3:10" s="4" customFormat="1" x14ac:dyDescent="0.25">
      <c r="C4426" s="201"/>
      <c r="D4426" s="201"/>
      <c r="G4426" s="36"/>
      <c r="H4426" s="36"/>
      <c r="I4426" s="36"/>
      <c r="J4426" s="196"/>
    </row>
    <row r="4427" spans="3:10" s="4" customFormat="1" x14ac:dyDescent="0.25">
      <c r="C4427" s="201"/>
      <c r="D4427" s="201"/>
      <c r="G4427" s="36"/>
      <c r="H4427" s="36"/>
      <c r="I4427" s="36"/>
      <c r="J4427" s="196"/>
    </row>
    <row r="4428" spans="3:10" s="4" customFormat="1" x14ac:dyDescent="0.25">
      <c r="C4428" s="201"/>
      <c r="D4428" s="201"/>
      <c r="G4428" s="36"/>
      <c r="H4428" s="36"/>
      <c r="I4428" s="36"/>
      <c r="J4428" s="196"/>
    </row>
    <row r="4429" spans="3:10" s="4" customFormat="1" x14ac:dyDescent="0.25">
      <c r="C4429" s="201"/>
      <c r="D4429" s="201"/>
      <c r="G4429" s="36"/>
      <c r="H4429" s="36"/>
      <c r="I4429" s="36"/>
      <c r="J4429" s="196"/>
    </row>
    <row r="4430" spans="3:10" s="4" customFormat="1" x14ac:dyDescent="0.25">
      <c r="C4430" s="201"/>
      <c r="D4430" s="201"/>
      <c r="G4430" s="36"/>
      <c r="H4430" s="36"/>
      <c r="I4430" s="36"/>
      <c r="J4430" s="196"/>
    </row>
    <row r="4431" spans="3:10" s="4" customFormat="1" x14ac:dyDescent="0.25">
      <c r="C4431" s="201"/>
      <c r="D4431" s="201"/>
      <c r="G4431" s="36"/>
      <c r="H4431" s="36"/>
      <c r="I4431" s="36"/>
      <c r="J4431" s="196"/>
    </row>
    <row r="4432" spans="3:10" s="4" customFormat="1" x14ac:dyDescent="0.25">
      <c r="C4432" s="201"/>
      <c r="D4432" s="201"/>
      <c r="G4432" s="36"/>
      <c r="H4432" s="36"/>
      <c r="I4432" s="36"/>
      <c r="J4432" s="196"/>
    </row>
    <row r="4433" spans="3:10" s="4" customFormat="1" x14ac:dyDescent="0.25">
      <c r="C4433" s="201"/>
      <c r="D4433" s="201"/>
      <c r="G4433" s="36"/>
      <c r="H4433" s="36"/>
      <c r="I4433" s="36"/>
      <c r="J4433" s="196"/>
    </row>
    <row r="4434" spans="3:10" s="4" customFormat="1" x14ac:dyDescent="0.25">
      <c r="C4434" s="201"/>
      <c r="D4434" s="201"/>
      <c r="G4434" s="36"/>
      <c r="H4434" s="36"/>
      <c r="I4434" s="36"/>
      <c r="J4434" s="196"/>
    </row>
    <row r="4435" spans="3:10" s="4" customFormat="1" x14ac:dyDescent="0.25">
      <c r="C4435" s="201"/>
      <c r="D4435" s="201"/>
      <c r="G4435" s="36"/>
      <c r="H4435" s="36"/>
      <c r="I4435" s="36"/>
      <c r="J4435" s="196"/>
    </row>
    <row r="4436" spans="3:10" s="4" customFormat="1" x14ac:dyDescent="0.25">
      <c r="C4436" s="201"/>
      <c r="D4436" s="201"/>
      <c r="G4436" s="36"/>
      <c r="H4436" s="36"/>
      <c r="I4436" s="36"/>
      <c r="J4436" s="196"/>
    </row>
    <row r="4437" spans="3:10" s="4" customFormat="1" x14ac:dyDescent="0.25">
      <c r="C4437" s="201"/>
      <c r="D4437" s="201"/>
      <c r="G4437" s="36"/>
      <c r="H4437" s="36"/>
      <c r="I4437" s="36"/>
      <c r="J4437" s="196"/>
    </row>
    <row r="4438" spans="3:10" s="4" customFormat="1" x14ac:dyDescent="0.25">
      <c r="C4438" s="201"/>
      <c r="D4438" s="201"/>
      <c r="G4438" s="36"/>
      <c r="H4438" s="36"/>
      <c r="I4438" s="36"/>
      <c r="J4438" s="196"/>
    </row>
    <row r="4439" spans="3:10" s="4" customFormat="1" x14ac:dyDescent="0.25">
      <c r="C4439" s="201"/>
      <c r="D4439" s="201"/>
      <c r="G4439" s="36"/>
      <c r="H4439" s="36"/>
      <c r="I4439" s="36"/>
      <c r="J4439" s="196"/>
    </row>
    <row r="4440" spans="3:10" s="4" customFormat="1" x14ac:dyDescent="0.25">
      <c r="C4440" s="201"/>
      <c r="D4440" s="201"/>
      <c r="G4440" s="36"/>
      <c r="H4440" s="36"/>
      <c r="I4440" s="36"/>
      <c r="J4440" s="196"/>
    </row>
    <row r="4441" spans="3:10" s="4" customFormat="1" x14ac:dyDescent="0.25">
      <c r="C4441" s="201"/>
      <c r="D4441" s="201"/>
      <c r="G4441" s="36"/>
      <c r="H4441" s="36"/>
      <c r="I4441" s="36"/>
      <c r="J4441" s="196"/>
    </row>
    <row r="4442" spans="3:10" s="4" customFormat="1" x14ac:dyDescent="0.25">
      <c r="C4442" s="201"/>
      <c r="D4442" s="201"/>
      <c r="G4442" s="36"/>
      <c r="H4442" s="36"/>
      <c r="I4442" s="36"/>
      <c r="J4442" s="196"/>
    </row>
    <row r="4443" spans="3:10" s="4" customFormat="1" x14ac:dyDescent="0.25">
      <c r="C4443" s="201"/>
      <c r="D4443" s="201"/>
      <c r="G4443" s="36"/>
      <c r="H4443" s="36"/>
      <c r="I4443" s="36"/>
      <c r="J4443" s="196"/>
    </row>
    <row r="4444" spans="3:10" s="4" customFormat="1" x14ac:dyDescent="0.25">
      <c r="C4444" s="201"/>
      <c r="D4444" s="201"/>
      <c r="G4444" s="36"/>
      <c r="H4444" s="36"/>
      <c r="I4444" s="36"/>
      <c r="J4444" s="196"/>
    </row>
    <row r="4445" spans="3:10" s="4" customFormat="1" x14ac:dyDescent="0.25">
      <c r="C4445" s="201"/>
      <c r="D4445" s="201"/>
      <c r="G4445" s="36"/>
      <c r="H4445" s="36"/>
      <c r="I4445" s="36"/>
      <c r="J4445" s="196"/>
    </row>
    <row r="4446" spans="3:10" s="4" customFormat="1" x14ac:dyDescent="0.25">
      <c r="C4446" s="201"/>
      <c r="D4446" s="201"/>
      <c r="G4446" s="36"/>
      <c r="H4446" s="36"/>
      <c r="I4446" s="36"/>
      <c r="J4446" s="196"/>
    </row>
    <row r="4447" spans="3:10" s="4" customFormat="1" x14ac:dyDescent="0.25">
      <c r="C4447" s="201"/>
      <c r="D4447" s="201"/>
      <c r="G4447" s="36"/>
      <c r="H4447" s="36"/>
      <c r="I4447" s="36"/>
      <c r="J4447" s="196"/>
    </row>
    <row r="4448" spans="3:10" s="4" customFormat="1" x14ac:dyDescent="0.25">
      <c r="C4448" s="201"/>
      <c r="D4448" s="201"/>
      <c r="G4448" s="36"/>
      <c r="H4448" s="36"/>
      <c r="I4448" s="36"/>
      <c r="J4448" s="196"/>
    </row>
    <row r="4449" spans="3:10" s="4" customFormat="1" x14ac:dyDescent="0.25">
      <c r="C4449" s="201"/>
      <c r="D4449" s="201"/>
      <c r="G4449" s="36"/>
      <c r="H4449" s="36"/>
      <c r="I4449" s="36"/>
      <c r="J4449" s="196"/>
    </row>
    <row r="4450" spans="3:10" s="4" customFormat="1" x14ac:dyDescent="0.25">
      <c r="C4450" s="201"/>
      <c r="D4450" s="201"/>
      <c r="G4450" s="36"/>
      <c r="H4450" s="36"/>
      <c r="I4450" s="36"/>
      <c r="J4450" s="196"/>
    </row>
    <row r="4451" spans="3:10" s="4" customFormat="1" x14ac:dyDescent="0.25">
      <c r="C4451" s="201"/>
      <c r="D4451" s="201"/>
      <c r="G4451" s="36"/>
      <c r="H4451" s="36"/>
      <c r="I4451" s="36"/>
      <c r="J4451" s="196"/>
    </row>
    <row r="4452" spans="3:10" s="4" customFormat="1" x14ac:dyDescent="0.25">
      <c r="C4452" s="201"/>
      <c r="D4452" s="201"/>
      <c r="G4452" s="36"/>
      <c r="H4452" s="36"/>
      <c r="I4452" s="36"/>
      <c r="J4452" s="196"/>
    </row>
    <row r="4453" spans="3:10" s="4" customFormat="1" x14ac:dyDescent="0.25">
      <c r="C4453" s="201"/>
      <c r="D4453" s="201"/>
      <c r="G4453" s="36"/>
      <c r="H4453" s="36"/>
      <c r="I4453" s="36"/>
      <c r="J4453" s="196"/>
    </row>
    <row r="4454" spans="3:10" s="4" customFormat="1" x14ac:dyDescent="0.25">
      <c r="C4454" s="201"/>
      <c r="D4454" s="201"/>
      <c r="G4454" s="36"/>
      <c r="H4454" s="36"/>
      <c r="I4454" s="36"/>
      <c r="J4454" s="196"/>
    </row>
    <row r="4455" spans="3:10" s="4" customFormat="1" x14ac:dyDescent="0.25">
      <c r="C4455" s="201"/>
      <c r="D4455" s="201"/>
      <c r="G4455" s="36"/>
      <c r="H4455" s="36"/>
      <c r="I4455" s="36"/>
      <c r="J4455" s="196"/>
    </row>
    <row r="4456" spans="3:10" s="4" customFormat="1" x14ac:dyDescent="0.25">
      <c r="C4456" s="201"/>
      <c r="D4456" s="201"/>
      <c r="G4456" s="36"/>
      <c r="H4456" s="36"/>
      <c r="I4456" s="36"/>
      <c r="J4456" s="196"/>
    </row>
    <row r="4457" spans="3:10" s="4" customFormat="1" x14ac:dyDescent="0.25">
      <c r="C4457" s="201"/>
      <c r="D4457" s="201"/>
      <c r="G4457" s="36"/>
      <c r="H4457" s="36"/>
      <c r="I4457" s="36"/>
      <c r="J4457" s="196"/>
    </row>
    <row r="4458" spans="3:10" s="4" customFormat="1" x14ac:dyDescent="0.25">
      <c r="C4458" s="201"/>
      <c r="D4458" s="201"/>
      <c r="G4458" s="36"/>
      <c r="H4458" s="36"/>
      <c r="I4458" s="36"/>
      <c r="J4458" s="196"/>
    </row>
    <row r="4459" spans="3:10" s="4" customFormat="1" x14ac:dyDescent="0.25">
      <c r="C4459" s="201"/>
      <c r="D4459" s="201"/>
      <c r="G4459" s="36"/>
      <c r="H4459" s="36"/>
      <c r="I4459" s="36"/>
      <c r="J4459" s="196"/>
    </row>
    <row r="4460" spans="3:10" s="4" customFormat="1" x14ac:dyDescent="0.25">
      <c r="C4460" s="201"/>
      <c r="D4460" s="201"/>
      <c r="G4460" s="36"/>
      <c r="H4460" s="36"/>
      <c r="I4460" s="36"/>
      <c r="J4460" s="196"/>
    </row>
    <row r="4461" spans="3:10" s="4" customFormat="1" x14ac:dyDescent="0.25">
      <c r="C4461" s="201"/>
      <c r="D4461" s="201"/>
      <c r="G4461" s="36"/>
      <c r="H4461" s="36"/>
      <c r="I4461" s="36"/>
      <c r="J4461" s="196"/>
    </row>
    <row r="4462" spans="3:10" s="4" customFormat="1" x14ac:dyDescent="0.25">
      <c r="C4462" s="201"/>
      <c r="D4462" s="201"/>
      <c r="G4462" s="36"/>
      <c r="H4462" s="36"/>
      <c r="I4462" s="36"/>
      <c r="J4462" s="196"/>
    </row>
    <row r="4463" spans="3:10" s="4" customFormat="1" x14ac:dyDescent="0.25">
      <c r="C4463" s="201"/>
      <c r="D4463" s="201"/>
      <c r="G4463" s="36"/>
      <c r="H4463" s="36"/>
      <c r="I4463" s="36"/>
      <c r="J4463" s="196"/>
    </row>
    <row r="4464" spans="3:10" s="4" customFormat="1" x14ac:dyDescent="0.25">
      <c r="C4464" s="201"/>
      <c r="D4464" s="201"/>
      <c r="G4464" s="36"/>
      <c r="H4464" s="36"/>
      <c r="I4464" s="36"/>
      <c r="J4464" s="196"/>
    </row>
    <row r="4465" spans="3:10" s="4" customFormat="1" x14ac:dyDescent="0.25">
      <c r="C4465" s="201"/>
      <c r="D4465" s="201"/>
      <c r="G4465" s="36"/>
      <c r="H4465" s="36"/>
      <c r="I4465" s="36"/>
      <c r="J4465" s="196"/>
    </row>
    <row r="4466" spans="3:10" s="4" customFormat="1" x14ac:dyDescent="0.25">
      <c r="C4466" s="201"/>
      <c r="D4466" s="201"/>
      <c r="G4466" s="36"/>
      <c r="H4466" s="36"/>
      <c r="I4466" s="36"/>
      <c r="J4466" s="196"/>
    </row>
    <row r="4467" spans="3:10" s="4" customFormat="1" x14ac:dyDescent="0.25">
      <c r="C4467" s="201"/>
      <c r="D4467" s="201"/>
      <c r="G4467" s="36"/>
      <c r="H4467" s="36"/>
      <c r="I4467" s="36"/>
      <c r="J4467" s="196"/>
    </row>
    <row r="4468" spans="3:10" s="4" customFormat="1" x14ac:dyDescent="0.25">
      <c r="C4468" s="201"/>
      <c r="D4468" s="201"/>
      <c r="G4468" s="36"/>
      <c r="H4468" s="36"/>
      <c r="I4468" s="36"/>
      <c r="J4468" s="196"/>
    </row>
    <row r="4469" spans="3:10" s="4" customFormat="1" x14ac:dyDescent="0.25">
      <c r="C4469" s="201"/>
      <c r="D4469" s="201"/>
      <c r="G4469" s="36"/>
      <c r="H4469" s="36"/>
      <c r="I4469" s="36"/>
      <c r="J4469" s="196"/>
    </row>
    <row r="4470" spans="3:10" s="4" customFormat="1" x14ac:dyDescent="0.25">
      <c r="C4470" s="201"/>
      <c r="D4470" s="201"/>
      <c r="G4470" s="36"/>
      <c r="H4470" s="36"/>
      <c r="I4470" s="36"/>
      <c r="J4470" s="196"/>
    </row>
    <row r="4471" spans="3:10" s="4" customFormat="1" x14ac:dyDescent="0.25">
      <c r="C4471" s="201"/>
      <c r="D4471" s="201"/>
      <c r="G4471" s="36"/>
      <c r="H4471" s="36"/>
      <c r="I4471" s="36"/>
      <c r="J4471" s="196"/>
    </row>
    <row r="4472" spans="3:10" s="4" customFormat="1" x14ac:dyDescent="0.25">
      <c r="C4472" s="201"/>
      <c r="D4472" s="201"/>
      <c r="G4472" s="36"/>
      <c r="H4472" s="36"/>
      <c r="I4472" s="36"/>
      <c r="J4472" s="196"/>
    </row>
    <row r="4473" spans="3:10" s="4" customFormat="1" x14ac:dyDescent="0.25">
      <c r="C4473" s="201"/>
      <c r="D4473" s="201"/>
      <c r="G4473" s="36"/>
      <c r="H4473" s="36"/>
      <c r="I4473" s="36"/>
      <c r="J4473" s="196"/>
    </row>
    <row r="4474" spans="3:10" s="4" customFormat="1" x14ac:dyDescent="0.25">
      <c r="C4474" s="201"/>
      <c r="D4474" s="201"/>
      <c r="G4474" s="36"/>
      <c r="H4474" s="36"/>
      <c r="I4474" s="36"/>
      <c r="J4474" s="196"/>
    </row>
    <row r="4475" spans="3:10" s="4" customFormat="1" x14ac:dyDescent="0.25">
      <c r="C4475" s="201"/>
      <c r="D4475" s="201"/>
      <c r="G4475" s="36"/>
      <c r="H4475" s="36"/>
      <c r="I4475" s="36"/>
      <c r="J4475" s="196"/>
    </row>
    <row r="4476" spans="3:10" s="4" customFormat="1" x14ac:dyDescent="0.25">
      <c r="C4476" s="201"/>
      <c r="D4476" s="201"/>
      <c r="G4476" s="36"/>
      <c r="H4476" s="36"/>
      <c r="I4476" s="36"/>
      <c r="J4476" s="196"/>
    </row>
    <row r="4477" spans="3:10" s="4" customFormat="1" x14ac:dyDescent="0.25">
      <c r="C4477" s="201"/>
      <c r="D4477" s="201"/>
      <c r="G4477" s="36"/>
      <c r="H4477" s="36"/>
      <c r="I4477" s="36"/>
      <c r="J4477" s="196"/>
    </row>
    <row r="4478" spans="3:10" s="4" customFormat="1" x14ac:dyDescent="0.25">
      <c r="C4478" s="201"/>
      <c r="D4478" s="201"/>
      <c r="G4478" s="36"/>
      <c r="H4478" s="36"/>
      <c r="I4478" s="36"/>
      <c r="J4478" s="196"/>
    </row>
    <row r="4479" spans="3:10" s="4" customFormat="1" x14ac:dyDescent="0.25">
      <c r="C4479" s="201"/>
      <c r="D4479" s="201"/>
      <c r="G4479" s="36"/>
      <c r="H4479" s="36"/>
      <c r="I4479" s="36"/>
      <c r="J4479" s="196"/>
    </row>
    <row r="4480" spans="3:10" s="4" customFormat="1" x14ac:dyDescent="0.25">
      <c r="C4480" s="201"/>
      <c r="D4480" s="201"/>
      <c r="G4480" s="36"/>
      <c r="H4480" s="36"/>
      <c r="I4480" s="36"/>
      <c r="J4480" s="196"/>
    </row>
    <row r="4481" spans="3:10" s="4" customFormat="1" x14ac:dyDescent="0.25">
      <c r="C4481" s="201"/>
      <c r="D4481" s="201"/>
      <c r="G4481" s="36"/>
      <c r="H4481" s="36"/>
      <c r="I4481" s="36"/>
      <c r="J4481" s="196"/>
    </row>
    <row r="4482" spans="3:10" s="4" customFormat="1" x14ac:dyDescent="0.25">
      <c r="C4482" s="201"/>
      <c r="D4482" s="201"/>
      <c r="G4482" s="36"/>
      <c r="H4482" s="36"/>
      <c r="I4482" s="36"/>
      <c r="J4482" s="196"/>
    </row>
    <row r="4483" spans="3:10" s="4" customFormat="1" x14ac:dyDescent="0.25">
      <c r="C4483" s="201"/>
      <c r="D4483" s="201"/>
      <c r="G4483" s="36"/>
      <c r="H4483" s="36"/>
      <c r="I4483" s="36"/>
      <c r="J4483" s="196"/>
    </row>
    <row r="4484" spans="3:10" s="4" customFormat="1" x14ac:dyDescent="0.25">
      <c r="C4484" s="201"/>
      <c r="D4484" s="201"/>
      <c r="G4484" s="36"/>
      <c r="H4484" s="36"/>
      <c r="I4484" s="36"/>
      <c r="J4484" s="196"/>
    </row>
    <row r="4485" spans="3:10" s="4" customFormat="1" x14ac:dyDescent="0.25">
      <c r="C4485" s="201"/>
      <c r="D4485" s="201"/>
      <c r="G4485" s="36"/>
      <c r="H4485" s="36"/>
      <c r="I4485" s="36"/>
      <c r="J4485" s="196"/>
    </row>
    <row r="4486" spans="3:10" s="4" customFormat="1" x14ac:dyDescent="0.25">
      <c r="C4486" s="201"/>
      <c r="D4486" s="201"/>
      <c r="G4486" s="36"/>
      <c r="H4486" s="36"/>
      <c r="I4486" s="36"/>
      <c r="J4486" s="196"/>
    </row>
    <row r="4487" spans="3:10" s="4" customFormat="1" x14ac:dyDescent="0.25">
      <c r="C4487" s="201"/>
      <c r="D4487" s="201"/>
      <c r="G4487" s="36"/>
      <c r="H4487" s="36"/>
      <c r="I4487" s="36"/>
      <c r="J4487" s="196"/>
    </row>
    <row r="4488" spans="3:10" s="4" customFormat="1" x14ac:dyDescent="0.25">
      <c r="C4488" s="201"/>
      <c r="D4488" s="201"/>
      <c r="G4488" s="36"/>
      <c r="H4488" s="36"/>
      <c r="I4488" s="36"/>
      <c r="J4488" s="196"/>
    </row>
    <row r="4489" spans="3:10" s="4" customFormat="1" x14ac:dyDescent="0.25">
      <c r="C4489" s="201"/>
      <c r="D4489" s="201"/>
      <c r="G4489" s="36"/>
      <c r="H4489" s="36"/>
      <c r="I4489" s="36"/>
      <c r="J4489" s="196"/>
    </row>
    <row r="4490" spans="3:10" s="4" customFormat="1" x14ac:dyDescent="0.25">
      <c r="C4490" s="201"/>
      <c r="D4490" s="201"/>
      <c r="G4490" s="36"/>
      <c r="H4490" s="36"/>
      <c r="I4490" s="36"/>
      <c r="J4490" s="196"/>
    </row>
    <row r="4491" spans="3:10" s="4" customFormat="1" x14ac:dyDescent="0.25">
      <c r="C4491" s="201"/>
      <c r="D4491" s="201"/>
      <c r="G4491" s="36"/>
      <c r="H4491" s="36"/>
      <c r="I4491" s="36"/>
      <c r="J4491" s="196"/>
    </row>
    <row r="4492" spans="3:10" s="4" customFormat="1" x14ac:dyDescent="0.25">
      <c r="C4492" s="201"/>
      <c r="D4492" s="201"/>
      <c r="G4492" s="36"/>
      <c r="H4492" s="36"/>
      <c r="I4492" s="36"/>
      <c r="J4492" s="196"/>
    </row>
    <row r="4493" spans="3:10" s="4" customFormat="1" x14ac:dyDescent="0.25">
      <c r="C4493" s="201"/>
      <c r="D4493" s="201"/>
      <c r="G4493" s="36"/>
      <c r="H4493" s="36"/>
      <c r="I4493" s="36"/>
      <c r="J4493" s="196"/>
    </row>
    <row r="4494" spans="3:10" s="4" customFormat="1" x14ac:dyDescent="0.25">
      <c r="C4494" s="201"/>
      <c r="D4494" s="201"/>
      <c r="G4494" s="36"/>
      <c r="H4494" s="36"/>
      <c r="I4494" s="36"/>
      <c r="J4494" s="196"/>
    </row>
    <row r="4495" spans="3:10" s="4" customFormat="1" x14ac:dyDescent="0.25">
      <c r="C4495" s="201"/>
      <c r="D4495" s="201"/>
      <c r="G4495" s="36"/>
      <c r="H4495" s="36"/>
      <c r="I4495" s="36"/>
      <c r="J4495" s="196"/>
    </row>
    <row r="4496" spans="3:10" s="4" customFormat="1" x14ac:dyDescent="0.25">
      <c r="C4496" s="201"/>
      <c r="D4496" s="201"/>
      <c r="G4496" s="36"/>
      <c r="H4496" s="36"/>
      <c r="I4496" s="36"/>
      <c r="J4496" s="196"/>
    </row>
    <row r="4497" spans="3:10" s="4" customFormat="1" x14ac:dyDescent="0.25">
      <c r="C4497" s="201"/>
      <c r="D4497" s="201"/>
      <c r="G4497" s="36"/>
      <c r="H4497" s="36"/>
      <c r="I4497" s="36"/>
      <c r="J4497" s="196"/>
    </row>
    <row r="4498" spans="3:10" s="4" customFormat="1" x14ac:dyDescent="0.25">
      <c r="C4498" s="201"/>
      <c r="D4498" s="201"/>
      <c r="G4498" s="36"/>
      <c r="H4498" s="36"/>
      <c r="I4498" s="36"/>
      <c r="J4498" s="196"/>
    </row>
    <row r="4499" spans="3:10" s="4" customFormat="1" x14ac:dyDescent="0.25">
      <c r="C4499" s="201"/>
      <c r="D4499" s="201"/>
      <c r="G4499" s="36"/>
      <c r="H4499" s="36"/>
      <c r="I4499" s="36"/>
      <c r="J4499" s="196"/>
    </row>
    <row r="4500" spans="3:10" s="4" customFormat="1" x14ac:dyDescent="0.25">
      <c r="C4500" s="201"/>
      <c r="D4500" s="201"/>
      <c r="G4500" s="36"/>
      <c r="H4500" s="36"/>
      <c r="I4500" s="36"/>
      <c r="J4500" s="196"/>
    </row>
    <row r="4501" spans="3:10" s="4" customFormat="1" x14ac:dyDescent="0.25">
      <c r="C4501" s="201"/>
      <c r="D4501" s="201"/>
      <c r="G4501" s="36"/>
      <c r="H4501" s="36"/>
      <c r="I4501" s="36"/>
      <c r="J4501" s="196"/>
    </row>
    <row r="4502" spans="3:10" s="4" customFormat="1" x14ac:dyDescent="0.25">
      <c r="C4502" s="201"/>
      <c r="D4502" s="201"/>
      <c r="G4502" s="36"/>
      <c r="H4502" s="36"/>
      <c r="I4502" s="36"/>
      <c r="J4502" s="196"/>
    </row>
    <row r="4503" spans="3:10" s="4" customFormat="1" x14ac:dyDescent="0.25">
      <c r="C4503" s="201"/>
      <c r="D4503" s="201"/>
      <c r="G4503" s="36"/>
      <c r="H4503" s="36"/>
      <c r="I4503" s="36"/>
      <c r="J4503" s="196"/>
    </row>
    <row r="4504" spans="3:10" s="4" customFormat="1" x14ac:dyDescent="0.25">
      <c r="C4504" s="201"/>
      <c r="D4504" s="201"/>
      <c r="G4504" s="36"/>
      <c r="H4504" s="36"/>
      <c r="I4504" s="36"/>
      <c r="J4504" s="196"/>
    </row>
    <row r="4505" spans="3:10" s="4" customFormat="1" x14ac:dyDescent="0.25">
      <c r="C4505" s="201"/>
      <c r="D4505" s="201"/>
      <c r="G4505" s="36"/>
      <c r="H4505" s="36"/>
      <c r="I4505" s="36"/>
      <c r="J4505" s="196"/>
    </row>
    <row r="4506" spans="3:10" s="4" customFormat="1" x14ac:dyDescent="0.25">
      <c r="C4506" s="201"/>
      <c r="D4506" s="201"/>
      <c r="G4506" s="36"/>
      <c r="H4506" s="36"/>
      <c r="I4506" s="36"/>
      <c r="J4506" s="196"/>
    </row>
    <row r="4507" spans="3:10" s="4" customFormat="1" x14ac:dyDescent="0.25">
      <c r="C4507" s="201"/>
      <c r="D4507" s="201"/>
      <c r="G4507" s="36"/>
      <c r="H4507" s="36"/>
      <c r="I4507" s="36"/>
      <c r="J4507" s="196"/>
    </row>
    <row r="4508" spans="3:10" s="4" customFormat="1" x14ac:dyDescent="0.25">
      <c r="C4508" s="201"/>
      <c r="D4508" s="201"/>
      <c r="G4508" s="36"/>
      <c r="H4508" s="36"/>
      <c r="I4508" s="36"/>
      <c r="J4508" s="196"/>
    </row>
    <row r="4509" spans="3:10" s="4" customFormat="1" x14ac:dyDescent="0.25">
      <c r="C4509" s="201"/>
      <c r="D4509" s="201"/>
      <c r="G4509" s="36"/>
      <c r="H4509" s="36"/>
      <c r="I4509" s="36"/>
      <c r="J4509" s="196"/>
    </row>
    <row r="4510" spans="3:10" s="4" customFormat="1" x14ac:dyDescent="0.25">
      <c r="C4510" s="201"/>
      <c r="D4510" s="201"/>
      <c r="G4510" s="36"/>
      <c r="H4510" s="36"/>
      <c r="I4510" s="36"/>
      <c r="J4510" s="196"/>
    </row>
    <row r="4511" spans="3:10" s="4" customFormat="1" x14ac:dyDescent="0.25">
      <c r="C4511" s="201"/>
      <c r="D4511" s="201"/>
      <c r="G4511" s="36"/>
      <c r="H4511" s="36"/>
      <c r="I4511" s="36"/>
      <c r="J4511" s="196"/>
    </row>
    <row r="4512" spans="3:10" s="4" customFormat="1" x14ac:dyDescent="0.25">
      <c r="C4512" s="201"/>
      <c r="D4512" s="201"/>
      <c r="G4512" s="36"/>
      <c r="H4512" s="36"/>
      <c r="I4512" s="36"/>
      <c r="J4512" s="196"/>
    </row>
    <row r="4513" spans="3:10" s="4" customFormat="1" x14ac:dyDescent="0.25">
      <c r="C4513" s="201"/>
      <c r="D4513" s="201"/>
      <c r="G4513" s="36"/>
      <c r="H4513" s="36"/>
      <c r="I4513" s="36"/>
      <c r="J4513" s="196"/>
    </row>
    <row r="4514" spans="3:10" s="4" customFormat="1" x14ac:dyDescent="0.25">
      <c r="C4514" s="201"/>
      <c r="D4514" s="201"/>
      <c r="G4514" s="36"/>
      <c r="H4514" s="36"/>
      <c r="I4514" s="36"/>
      <c r="J4514" s="196"/>
    </row>
    <row r="4515" spans="3:10" s="4" customFormat="1" x14ac:dyDescent="0.25">
      <c r="C4515" s="201"/>
      <c r="D4515" s="201"/>
      <c r="G4515" s="36"/>
      <c r="H4515" s="36"/>
      <c r="I4515" s="36"/>
      <c r="J4515" s="196"/>
    </row>
    <row r="4516" spans="3:10" s="4" customFormat="1" x14ac:dyDescent="0.25">
      <c r="C4516" s="201"/>
      <c r="D4516" s="201"/>
      <c r="G4516" s="36"/>
      <c r="H4516" s="36"/>
      <c r="I4516" s="36"/>
      <c r="J4516" s="196"/>
    </row>
    <row r="4517" spans="3:10" s="4" customFormat="1" x14ac:dyDescent="0.25">
      <c r="C4517" s="201"/>
      <c r="D4517" s="201"/>
      <c r="G4517" s="36"/>
      <c r="H4517" s="36"/>
      <c r="I4517" s="36"/>
      <c r="J4517" s="196"/>
    </row>
    <row r="4518" spans="3:10" s="4" customFormat="1" x14ac:dyDescent="0.25">
      <c r="C4518" s="201"/>
      <c r="D4518" s="201"/>
      <c r="G4518" s="36"/>
      <c r="H4518" s="36"/>
      <c r="I4518" s="36"/>
      <c r="J4518" s="196"/>
    </row>
    <row r="4519" spans="3:10" s="4" customFormat="1" x14ac:dyDescent="0.25">
      <c r="C4519" s="201"/>
      <c r="D4519" s="201"/>
      <c r="G4519" s="36"/>
      <c r="H4519" s="36"/>
      <c r="I4519" s="36"/>
      <c r="J4519" s="196"/>
    </row>
    <row r="4520" spans="3:10" s="4" customFormat="1" x14ac:dyDescent="0.25">
      <c r="C4520" s="201"/>
      <c r="D4520" s="201"/>
      <c r="G4520" s="36"/>
      <c r="H4520" s="36"/>
      <c r="I4520" s="36"/>
      <c r="J4520" s="196"/>
    </row>
    <row r="4521" spans="3:10" s="4" customFormat="1" x14ac:dyDescent="0.25">
      <c r="C4521" s="201"/>
      <c r="D4521" s="201"/>
      <c r="G4521" s="36"/>
      <c r="H4521" s="36"/>
      <c r="I4521" s="36"/>
      <c r="J4521" s="196"/>
    </row>
    <row r="4522" spans="3:10" s="4" customFormat="1" x14ac:dyDescent="0.25">
      <c r="C4522" s="201"/>
      <c r="D4522" s="201"/>
      <c r="G4522" s="36"/>
      <c r="H4522" s="36"/>
      <c r="I4522" s="36"/>
      <c r="J4522" s="196"/>
    </row>
    <row r="4523" spans="3:10" s="4" customFormat="1" x14ac:dyDescent="0.25">
      <c r="C4523" s="201"/>
      <c r="D4523" s="201"/>
      <c r="G4523" s="36"/>
      <c r="H4523" s="36"/>
      <c r="I4523" s="36"/>
      <c r="J4523" s="196"/>
    </row>
    <row r="4524" spans="3:10" s="4" customFormat="1" x14ac:dyDescent="0.25">
      <c r="C4524" s="201"/>
      <c r="D4524" s="201"/>
      <c r="G4524" s="36"/>
      <c r="H4524" s="36"/>
      <c r="I4524" s="36"/>
      <c r="J4524" s="196"/>
    </row>
    <row r="4525" spans="3:10" s="4" customFormat="1" x14ac:dyDescent="0.25">
      <c r="C4525" s="201"/>
      <c r="D4525" s="201"/>
      <c r="G4525" s="36"/>
      <c r="H4525" s="36"/>
      <c r="I4525" s="36"/>
      <c r="J4525" s="196"/>
    </row>
    <row r="4526" spans="3:10" s="4" customFormat="1" x14ac:dyDescent="0.25">
      <c r="C4526" s="201"/>
      <c r="D4526" s="201"/>
      <c r="G4526" s="36"/>
      <c r="H4526" s="36"/>
      <c r="I4526" s="36"/>
      <c r="J4526" s="196"/>
    </row>
    <row r="4527" spans="3:10" s="4" customFormat="1" x14ac:dyDescent="0.25">
      <c r="C4527" s="201"/>
      <c r="D4527" s="201"/>
      <c r="G4527" s="36"/>
      <c r="H4527" s="36"/>
      <c r="I4527" s="36"/>
      <c r="J4527" s="196"/>
    </row>
    <row r="4528" spans="3:10" s="4" customFormat="1" x14ac:dyDescent="0.25">
      <c r="C4528" s="201"/>
      <c r="D4528" s="201"/>
      <c r="G4528" s="36"/>
      <c r="H4528" s="36"/>
      <c r="I4528" s="36"/>
      <c r="J4528" s="196"/>
    </row>
    <row r="4529" spans="3:10" s="4" customFormat="1" x14ac:dyDescent="0.25">
      <c r="C4529" s="201"/>
      <c r="D4529" s="201"/>
      <c r="G4529" s="36"/>
      <c r="H4529" s="36"/>
      <c r="I4529" s="36"/>
      <c r="J4529" s="196"/>
    </row>
    <row r="4530" spans="3:10" s="4" customFormat="1" x14ac:dyDescent="0.25">
      <c r="C4530" s="201"/>
      <c r="D4530" s="201"/>
      <c r="G4530" s="36"/>
      <c r="H4530" s="36"/>
      <c r="I4530" s="36"/>
      <c r="J4530" s="196"/>
    </row>
    <row r="4531" spans="3:10" s="4" customFormat="1" x14ac:dyDescent="0.25">
      <c r="C4531" s="201"/>
      <c r="D4531" s="201"/>
      <c r="G4531" s="36"/>
      <c r="H4531" s="36"/>
      <c r="I4531" s="36"/>
      <c r="J4531" s="196"/>
    </row>
    <row r="4532" spans="3:10" s="4" customFormat="1" x14ac:dyDescent="0.25">
      <c r="C4532" s="201"/>
      <c r="D4532" s="201"/>
      <c r="G4532" s="36"/>
      <c r="H4532" s="36"/>
      <c r="I4532" s="36"/>
      <c r="J4532" s="196"/>
    </row>
    <row r="4533" spans="3:10" s="4" customFormat="1" x14ac:dyDescent="0.25">
      <c r="C4533" s="201"/>
      <c r="D4533" s="201"/>
      <c r="G4533" s="36"/>
      <c r="H4533" s="36"/>
      <c r="I4533" s="36"/>
      <c r="J4533" s="196"/>
    </row>
    <row r="4534" spans="3:10" s="4" customFormat="1" x14ac:dyDescent="0.25">
      <c r="C4534" s="201"/>
      <c r="D4534" s="201"/>
      <c r="G4534" s="36"/>
      <c r="H4534" s="36"/>
      <c r="I4534" s="36"/>
      <c r="J4534" s="196"/>
    </row>
    <row r="4535" spans="3:10" s="4" customFormat="1" x14ac:dyDescent="0.25">
      <c r="C4535" s="201"/>
      <c r="D4535" s="201"/>
      <c r="G4535" s="36"/>
      <c r="H4535" s="36"/>
      <c r="I4535" s="36"/>
      <c r="J4535" s="196"/>
    </row>
    <row r="4536" spans="3:10" s="4" customFormat="1" x14ac:dyDescent="0.25">
      <c r="C4536" s="201"/>
      <c r="D4536" s="201"/>
      <c r="G4536" s="36"/>
      <c r="H4536" s="36"/>
      <c r="I4536" s="36"/>
      <c r="J4536" s="196"/>
    </row>
    <row r="4537" spans="3:10" s="4" customFormat="1" x14ac:dyDescent="0.25">
      <c r="C4537" s="201"/>
      <c r="D4537" s="201"/>
      <c r="G4537" s="36"/>
      <c r="H4537" s="36"/>
      <c r="I4537" s="36"/>
      <c r="J4537" s="196"/>
    </row>
    <row r="4538" spans="3:10" s="4" customFormat="1" x14ac:dyDescent="0.25">
      <c r="C4538" s="201"/>
      <c r="D4538" s="201"/>
      <c r="G4538" s="36"/>
      <c r="H4538" s="36"/>
      <c r="I4538" s="36"/>
      <c r="J4538" s="196"/>
    </row>
    <row r="4539" spans="3:10" s="4" customFormat="1" x14ac:dyDescent="0.25">
      <c r="C4539" s="201"/>
      <c r="D4539" s="201"/>
      <c r="G4539" s="36"/>
      <c r="H4539" s="36"/>
      <c r="I4539" s="36"/>
      <c r="J4539" s="196"/>
    </row>
    <row r="4540" spans="3:10" s="4" customFormat="1" x14ac:dyDescent="0.25">
      <c r="C4540" s="201"/>
      <c r="D4540" s="201"/>
      <c r="G4540" s="36"/>
      <c r="H4540" s="36"/>
      <c r="I4540" s="36"/>
      <c r="J4540" s="196"/>
    </row>
    <row r="4541" spans="3:10" s="4" customFormat="1" x14ac:dyDescent="0.25">
      <c r="C4541" s="201"/>
      <c r="D4541" s="201"/>
      <c r="G4541" s="36"/>
      <c r="H4541" s="36"/>
      <c r="I4541" s="36"/>
      <c r="J4541" s="196"/>
    </row>
    <row r="4542" spans="3:10" s="4" customFormat="1" x14ac:dyDescent="0.25">
      <c r="C4542" s="201"/>
      <c r="D4542" s="201"/>
      <c r="G4542" s="36"/>
      <c r="H4542" s="36"/>
      <c r="I4542" s="36"/>
      <c r="J4542" s="196"/>
    </row>
    <row r="4543" spans="3:10" s="4" customFormat="1" x14ac:dyDescent="0.25">
      <c r="C4543" s="201"/>
      <c r="D4543" s="201"/>
      <c r="G4543" s="36"/>
      <c r="H4543" s="36"/>
      <c r="I4543" s="36"/>
      <c r="J4543" s="196"/>
    </row>
    <row r="4544" spans="3:10" s="4" customFormat="1" x14ac:dyDescent="0.25">
      <c r="C4544" s="201"/>
      <c r="D4544" s="201"/>
      <c r="G4544" s="36"/>
      <c r="H4544" s="36"/>
      <c r="I4544" s="36"/>
      <c r="J4544" s="196"/>
    </row>
    <row r="4545" spans="3:10" s="4" customFormat="1" x14ac:dyDescent="0.25">
      <c r="C4545" s="201"/>
      <c r="D4545" s="201"/>
      <c r="G4545" s="36"/>
      <c r="H4545" s="36"/>
      <c r="I4545" s="36"/>
      <c r="J4545" s="196"/>
    </row>
    <row r="4546" spans="3:10" s="4" customFormat="1" x14ac:dyDescent="0.25">
      <c r="C4546" s="201"/>
      <c r="D4546" s="201"/>
      <c r="G4546" s="36"/>
      <c r="H4546" s="36"/>
      <c r="I4546" s="36"/>
      <c r="J4546" s="196"/>
    </row>
    <row r="4547" spans="3:10" s="4" customFormat="1" x14ac:dyDescent="0.25">
      <c r="C4547" s="201"/>
      <c r="D4547" s="201"/>
      <c r="G4547" s="36"/>
      <c r="H4547" s="36"/>
      <c r="I4547" s="36"/>
      <c r="J4547" s="196"/>
    </row>
    <row r="4548" spans="3:10" s="4" customFormat="1" x14ac:dyDescent="0.25">
      <c r="C4548" s="201"/>
      <c r="D4548" s="201"/>
      <c r="G4548" s="36"/>
      <c r="H4548" s="36"/>
      <c r="I4548" s="36"/>
      <c r="J4548" s="196"/>
    </row>
    <row r="4549" spans="3:10" s="4" customFormat="1" x14ac:dyDescent="0.25">
      <c r="C4549" s="201"/>
      <c r="D4549" s="201"/>
      <c r="G4549" s="36"/>
      <c r="H4549" s="36"/>
      <c r="I4549" s="36"/>
      <c r="J4549" s="196"/>
    </row>
    <row r="4550" spans="3:10" s="4" customFormat="1" x14ac:dyDescent="0.25">
      <c r="C4550" s="201"/>
      <c r="D4550" s="201"/>
      <c r="G4550" s="36"/>
      <c r="H4550" s="36"/>
      <c r="I4550" s="36"/>
      <c r="J4550" s="196"/>
    </row>
    <row r="4551" spans="3:10" s="4" customFormat="1" x14ac:dyDescent="0.25">
      <c r="C4551" s="201"/>
      <c r="D4551" s="201"/>
      <c r="G4551" s="36"/>
      <c r="H4551" s="36"/>
      <c r="I4551" s="36"/>
      <c r="J4551" s="196"/>
    </row>
    <row r="4552" spans="3:10" s="4" customFormat="1" x14ac:dyDescent="0.25">
      <c r="C4552" s="201"/>
      <c r="D4552" s="201"/>
      <c r="G4552" s="36"/>
      <c r="H4552" s="36"/>
      <c r="I4552" s="36"/>
      <c r="J4552" s="196"/>
    </row>
    <row r="4553" spans="3:10" s="4" customFormat="1" x14ac:dyDescent="0.25">
      <c r="C4553" s="201"/>
      <c r="D4553" s="201"/>
      <c r="G4553" s="36"/>
      <c r="H4553" s="36"/>
      <c r="I4553" s="36"/>
      <c r="J4553" s="196"/>
    </row>
    <row r="4554" spans="3:10" s="4" customFormat="1" x14ac:dyDescent="0.25">
      <c r="C4554" s="201"/>
      <c r="D4554" s="201"/>
      <c r="G4554" s="36"/>
      <c r="H4554" s="36"/>
      <c r="I4554" s="36"/>
      <c r="J4554" s="196"/>
    </row>
    <row r="4555" spans="3:10" s="4" customFormat="1" x14ac:dyDescent="0.25">
      <c r="C4555" s="201"/>
      <c r="D4555" s="201"/>
      <c r="G4555" s="36"/>
      <c r="H4555" s="36"/>
      <c r="I4555" s="36"/>
      <c r="J4555" s="196"/>
    </row>
    <row r="4556" spans="3:10" s="4" customFormat="1" x14ac:dyDescent="0.25">
      <c r="C4556" s="201"/>
      <c r="D4556" s="201"/>
      <c r="G4556" s="36"/>
      <c r="H4556" s="36"/>
      <c r="I4556" s="36"/>
      <c r="J4556" s="196"/>
    </row>
    <row r="4557" spans="3:10" s="4" customFormat="1" x14ac:dyDescent="0.25">
      <c r="C4557" s="201"/>
      <c r="D4557" s="201"/>
      <c r="G4557" s="36"/>
      <c r="H4557" s="36"/>
      <c r="I4557" s="36"/>
      <c r="J4557" s="196"/>
    </row>
    <row r="4558" spans="3:10" s="4" customFormat="1" x14ac:dyDescent="0.25">
      <c r="C4558" s="201"/>
      <c r="D4558" s="201"/>
      <c r="G4558" s="36"/>
      <c r="H4558" s="36"/>
      <c r="I4558" s="36"/>
      <c r="J4558" s="196"/>
    </row>
    <row r="4559" spans="3:10" s="4" customFormat="1" x14ac:dyDescent="0.25">
      <c r="C4559" s="201"/>
      <c r="D4559" s="201"/>
      <c r="G4559" s="36"/>
      <c r="H4559" s="36"/>
      <c r="I4559" s="36"/>
      <c r="J4559" s="196"/>
    </row>
    <row r="4560" spans="3:10" s="4" customFormat="1" x14ac:dyDescent="0.25">
      <c r="C4560" s="201"/>
      <c r="D4560" s="201"/>
      <c r="G4560" s="36"/>
      <c r="H4560" s="36"/>
      <c r="I4560" s="36"/>
      <c r="J4560" s="196"/>
    </row>
    <row r="4561" spans="3:10" s="4" customFormat="1" x14ac:dyDescent="0.25">
      <c r="C4561" s="201"/>
      <c r="D4561" s="201"/>
      <c r="G4561" s="36"/>
      <c r="H4561" s="36"/>
      <c r="I4561" s="36"/>
      <c r="J4561" s="196"/>
    </row>
    <row r="4562" spans="3:10" s="4" customFormat="1" x14ac:dyDescent="0.25">
      <c r="C4562" s="201"/>
      <c r="D4562" s="201"/>
      <c r="G4562" s="36"/>
      <c r="H4562" s="36"/>
      <c r="I4562" s="36"/>
      <c r="J4562" s="196"/>
    </row>
    <row r="4563" spans="3:10" s="4" customFormat="1" x14ac:dyDescent="0.25">
      <c r="C4563" s="201"/>
      <c r="D4563" s="201"/>
      <c r="G4563" s="36"/>
      <c r="H4563" s="36"/>
      <c r="I4563" s="36"/>
      <c r="J4563" s="196"/>
    </row>
    <row r="4564" spans="3:10" s="4" customFormat="1" x14ac:dyDescent="0.25">
      <c r="C4564" s="201"/>
      <c r="D4564" s="201"/>
      <c r="G4564" s="36"/>
      <c r="H4564" s="36"/>
      <c r="I4564" s="36"/>
      <c r="J4564" s="196"/>
    </row>
    <row r="4565" spans="3:10" s="4" customFormat="1" x14ac:dyDescent="0.25">
      <c r="C4565" s="201"/>
      <c r="D4565" s="201"/>
      <c r="G4565" s="36"/>
      <c r="H4565" s="36"/>
      <c r="I4565" s="36"/>
      <c r="J4565" s="196"/>
    </row>
    <row r="4566" spans="3:10" s="4" customFormat="1" x14ac:dyDescent="0.25">
      <c r="C4566" s="201"/>
      <c r="D4566" s="201"/>
      <c r="G4566" s="36"/>
      <c r="H4566" s="36"/>
      <c r="I4566" s="36"/>
      <c r="J4566" s="196"/>
    </row>
    <row r="4567" spans="3:10" s="4" customFormat="1" x14ac:dyDescent="0.25">
      <c r="C4567" s="201"/>
      <c r="D4567" s="201"/>
      <c r="G4567" s="36"/>
      <c r="H4567" s="36"/>
      <c r="I4567" s="36"/>
      <c r="J4567" s="196"/>
    </row>
    <row r="4568" spans="3:10" s="4" customFormat="1" x14ac:dyDescent="0.25">
      <c r="C4568" s="201"/>
      <c r="D4568" s="201"/>
      <c r="G4568" s="36"/>
      <c r="H4568" s="36"/>
      <c r="I4568" s="36"/>
      <c r="J4568" s="196"/>
    </row>
    <row r="4569" spans="3:10" s="4" customFormat="1" x14ac:dyDescent="0.25">
      <c r="C4569" s="201"/>
      <c r="D4569" s="201"/>
      <c r="G4569" s="36"/>
      <c r="H4569" s="36"/>
      <c r="I4569" s="36"/>
      <c r="J4569" s="196"/>
    </row>
    <row r="4570" spans="3:10" s="4" customFormat="1" x14ac:dyDescent="0.25">
      <c r="C4570" s="201"/>
      <c r="D4570" s="201"/>
      <c r="G4570" s="36"/>
      <c r="H4570" s="36"/>
      <c r="I4570" s="36"/>
      <c r="J4570" s="196"/>
    </row>
    <row r="4571" spans="3:10" s="4" customFormat="1" x14ac:dyDescent="0.25">
      <c r="C4571" s="201"/>
      <c r="D4571" s="201"/>
      <c r="G4571" s="36"/>
      <c r="H4571" s="36"/>
      <c r="I4571" s="36"/>
      <c r="J4571" s="196"/>
    </row>
    <row r="4572" spans="3:10" s="4" customFormat="1" x14ac:dyDescent="0.25">
      <c r="C4572" s="201"/>
      <c r="D4572" s="201"/>
      <c r="G4572" s="36"/>
      <c r="H4572" s="36"/>
      <c r="I4572" s="36"/>
      <c r="J4572" s="196"/>
    </row>
    <row r="4573" spans="3:10" s="4" customFormat="1" x14ac:dyDescent="0.25">
      <c r="C4573" s="201"/>
      <c r="D4573" s="201"/>
      <c r="G4573" s="36"/>
      <c r="H4573" s="36"/>
      <c r="I4573" s="36"/>
      <c r="J4573" s="196"/>
    </row>
    <row r="4574" spans="3:10" s="4" customFormat="1" x14ac:dyDescent="0.25">
      <c r="C4574" s="201"/>
      <c r="D4574" s="201"/>
      <c r="G4574" s="36"/>
      <c r="H4574" s="36"/>
      <c r="I4574" s="36"/>
      <c r="J4574" s="196"/>
    </row>
    <row r="4575" spans="3:10" s="4" customFormat="1" x14ac:dyDescent="0.25">
      <c r="C4575" s="201"/>
      <c r="D4575" s="201"/>
      <c r="G4575" s="36"/>
      <c r="H4575" s="36"/>
      <c r="I4575" s="36"/>
      <c r="J4575" s="196"/>
    </row>
    <row r="4576" spans="3:10" s="4" customFormat="1" x14ac:dyDescent="0.25">
      <c r="C4576" s="201"/>
      <c r="D4576" s="201"/>
      <c r="G4576" s="36"/>
      <c r="H4576" s="36"/>
      <c r="I4576" s="36"/>
      <c r="J4576" s="196"/>
    </row>
    <row r="4577" spans="3:10" s="4" customFormat="1" x14ac:dyDescent="0.25">
      <c r="C4577" s="201"/>
      <c r="D4577" s="201"/>
      <c r="G4577" s="36"/>
      <c r="H4577" s="36"/>
      <c r="I4577" s="36"/>
      <c r="J4577" s="196"/>
    </row>
    <row r="4578" spans="3:10" s="4" customFormat="1" x14ac:dyDescent="0.25">
      <c r="C4578" s="201"/>
      <c r="D4578" s="201"/>
      <c r="G4578" s="36"/>
      <c r="H4578" s="36"/>
      <c r="I4578" s="36"/>
      <c r="J4578" s="196"/>
    </row>
    <row r="4579" spans="3:10" s="4" customFormat="1" x14ac:dyDescent="0.25">
      <c r="C4579" s="201"/>
      <c r="D4579" s="201"/>
      <c r="G4579" s="36"/>
      <c r="H4579" s="36"/>
      <c r="I4579" s="36"/>
      <c r="J4579" s="196"/>
    </row>
    <row r="4580" spans="3:10" s="4" customFormat="1" x14ac:dyDescent="0.25">
      <c r="C4580" s="201"/>
      <c r="D4580" s="201"/>
      <c r="G4580" s="36"/>
      <c r="H4580" s="36"/>
      <c r="I4580" s="36"/>
      <c r="J4580" s="196"/>
    </row>
    <row r="4581" spans="3:10" s="4" customFormat="1" x14ac:dyDescent="0.25">
      <c r="C4581" s="201"/>
      <c r="D4581" s="201"/>
      <c r="G4581" s="36"/>
      <c r="H4581" s="36"/>
      <c r="I4581" s="36"/>
      <c r="J4581" s="196"/>
    </row>
    <row r="4582" spans="3:10" s="4" customFormat="1" x14ac:dyDescent="0.25">
      <c r="C4582" s="201"/>
      <c r="D4582" s="201"/>
      <c r="G4582" s="36"/>
      <c r="H4582" s="36"/>
      <c r="I4582" s="36"/>
      <c r="J4582" s="196"/>
    </row>
    <row r="4583" spans="3:10" s="4" customFormat="1" x14ac:dyDescent="0.25">
      <c r="C4583" s="201"/>
      <c r="D4583" s="201"/>
      <c r="G4583" s="36"/>
      <c r="H4583" s="36"/>
      <c r="I4583" s="36"/>
      <c r="J4583" s="196"/>
    </row>
    <row r="4584" spans="3:10" s="4" customFormat="1" x14ac:dyDescent="0.25">
      <c r="C4584" s="201"/>
      <c r="D4584" s="201"/>
      <c r="G4584" s="36"/>
      <c r="H4584" s="36"/>
      <c r="I4584" s="36"/>
      <c r="J4584" s="196"/>
    </row>
    <row r="4585" spans="3:10" s="4" customFormat="1" x14ac:dyDescent="0.25">
      <c r="C4585" s="201"/>
      <c r="D4585" s="201"/>
      <c r="G4585" s="36"/>
      <c r="H4585" s="36"/>
      <c r="I4585" s="36"/>
      <c r="J4585" s="196"/>
    </row>
    <row r="4586" spans="3:10" s="4" customFormat="1" x14ac:dyDescent="0.25">
      <c r="C4586" s="201"/>
      <c r="D4586" s="201"/>
      <c r="G4586" s="36"/>
      <c r="H4586" s="36"/>
      <c r="I4586" s="36"/>
      <c r="J4586" s="196"/>
    </row>
    <row r="4587" spans="3:10" s="4" customFormat="1" x14ac:dyDescent="0.25">
      <c r="C4587" s="201"/>
      <c r="D4587" s="201"/>
      <c r="G4587" s="36"/>
      <c r="H4587" s="36"/>
      <c r="I4587" s="36"/>
      <c r="J4587" s="196"/>
    </row>
    <row r="4588" spans="3:10" s="4" customFormat="1" x14ac:dyDescent="0.25">
      <c r="C4588" s="201"/>
      <c r="D4588" s="201"/>
      <c r="G4588" s="36"/>
      <c r="H4588" s="36"/>
      <c r="I4588" s="36"/>
      <c r="J4588" s="196"/>
    </row>
    <row r="4589" spans="3:10" s="4" customFormat="1" x14ac:dyDescent="0.25">
      <c r="C4589" s="201"/>
      <c r="D4589" s="201"/>
      <c r="G4589" s="36"/>
      <c r="H4589" s="36"/>
      <c r="I4589" s="36"/>
      <c r="J4589" s="196"/>
    </row>
    <row r="4590" spans="3:10" s="4" customFormat="1" x14ac:dyDescent="0.25">
      <c r="C4590" s="201"/>
      <c r="D4590" s="201"/>
      <c r="G4590" s="36"/>
      <c r="H4590" s="36"/>
      <c r="I4590" s="36"/>
      <c r="J4590" s="196"/>
    </row>
    <row r="4591" spans="3:10" s="4" customFormat="1" x14ac:dyDescent="0.25">
      <c r="C4591" s="201"/>
      <c r="D4591" s="201"/>
      <c r="G4591" s="36"/>
      <c r="H4591" s="36"/>
      <c r="I4591" s="36"/>
      <c r="J4591" s="196"/>
    </row>
    <row r="4592" spans="3:10" s="4" customFormat="1" x14ac:dyDescent="0.25">
      <c r="C4592" s="201"/>
      <c r="D4592" s="201"/>
      <c r="G4592" s="36"/>
      <c r="H4592" s="36"/>
      <c r="I4592" s="36"/>
      <c r="J4592" s="196"/>
    </row>
    <row r="4593" spans="3:10" s="4" customFormat="1" x14ac:dyDescent="0.25">
      <c r="C4593" s="201"/>
      <c r="D4593" s="201"/>
      <c r="G4593" s="36"/>
      <c r="H4593" s="36"/>
      <c r="I4593" s="36"/>
      <c r="J4593" s="196"/>
    </row>
    <row r="4594" spans="3:10" s="4" customFormat="1" x14ac:dyDescent="0.25">
      <c r="C4594" s="201"/>
      <c r="D4594" s="201"/>
      <c r="G4594" s="36"/>
      <c r="H4594" s="36"/>
      <c r="I4594" s="36"/>
      <c r="J4594" s="196"/>
    </row>
    <row r="4595" spans="3:10" s="4" customFormat="1" x14ac:dyDescent="0.25">
      <c r="C4595" s="201"/>
      <c r="D4595" s="201"/>
      <c r="G4595" s="36"/>
      <c r="H4595" s="36"/>
      <c r="I4595" s="36"/>
      <c r="J4595" s="196"/>
    </row>
    <row r="4596" spans="3:10" s="4" customFormat="1" x14ac:dyDescent="0.25">
      <c r="C4596" s="201"/>
      <c r="D4596" s="201"/>
      <c r="G4596" s="36"/>
      <c r="H4596" s="36"/>
      <c r="I4596" s="36"/>
      <c r="J4596" s="196"/>
    </row>
    <row r="4597" spans="3:10" s="4" customFormat="1" x14ac:dyDescent="0.25">
      <c r="C4597" s="201"/>
      <c r="D4597" s="201"/>
      <c r="G4597" s="36"/>
      <c r="H4597" s="36"/>
      <c r="I4597" s="36"/>
      <c r="J4597" s="196"/>
    </row>
    <row r="4598" spans="3:10" s="4" customFormat="1" x14ac:dyDescent="0.25">
      <c r="C4598" s="201"/>
      <c r="D4598" s="201"/>
      <c r="G4598" s="36"/>
      <c r="H4598" s="36"/>
      <c r="I4598" s="36"/>
      <c r="J4598" s="196"/>
    </row>
    <row r="4599" spans="3:10" s="4" customFormat="1" x14ac:dyDescent="0.25">
      <c r="C4599" s="201"/>
      <c r="D4599" s="201"/>
      <c r="G4599" s="36"/>
      <c r="H4599" s="36"/>
      <c r="I4599" s="36"/>
      <c r="J4599" s="196"/>
    </row>
    <row r="4600" spans="3:10" s="4" customFormat="1" x14ac:dyDescent="0.25">
      <c r="C4600" s="201"/>
      <c r="D4600" s="201"/>
      <c r="G4600" s="36"/>
      <c r="H4600" s="36"/>
      <c r="I4600" s="36"/>
      <c r="J4600" s="196"/>
    </row>
    <row r="4601" spans="3:10" s="4" customFormat="1" x14ac:dyDescent="0.25">
      <c r="C4601" s="201"/>
      <c r="D4601" s="201"/>
      <c r="G4601" s="36"/>
      <c r="H4601" s="36"/>
      <c r="I4601" s="36"/>
      <c r="J4601" s="196"/>
    </row>
    <row r="4602" spans="3:10" s="4" customFormat="1" x14ac:dyDescent="0.25">
      <c r="C4602" s="201"/>
      <c r="D4602" s="201"/>
      <c r="G4602" s="36"/>
      <c r="H4602" s="36"/>
      <c r="I4602" s="36"/>
      <c r="J4602" s="196"/>
    </row>
    <row r="4603" spans="3:10" s="4" customFormat="1" x14ac:dyDescent="0.25">
      <c r="C4603" s="201"/>
      <c r="D4603" s="201"/>
      <c r="G4603" s="36"/>
      <c r="H4603" s="36"/>
      <c r="I4603" s="36"/>
      <c r="J4603" s="196"/>
    </row>
    <row r="4604" spans="3:10" s="4" customFormat="1" x14ac:dyDescent="0.25">
      <c r="C4604" s="201"/>
      <c r="D4604" s="201"/>
      <c r="G4604" s="36"/>
      <c r="H4604" s="36"/>
      <c r="I4604" s="36"/>
      <c r="J4604" s="196"/>
    </row>
    <row r="4605" spans="3:10" s="4" customFormat="1" x14ac:dyDescent="0.25">
      <c r="C4605" s="201"/>
      <c r="D4605" s="201"/>
      <c r="G4605" s="36"/>
      <c r="H4605" s="36"/>
      <c r="I4605" s="36"/>
      <c r="J4605" s="196"/>
    </row>
    <row r="4606" spans="3:10" s="4" customFormat="1" x14ac:dyDescent="0.25">
      <c r="C4606" s="201"/>
      <c r="D4606" s="201"/>
      <c r="G4606" s="36"/>
      <c r="H4606" s="36"/>
      <c r="I4606" s="36"/>
      <c r="J4606" s="196"/>
    </row>
    <row r="4607" spans="3:10" s="4" customFormat="1" x14ac:dyDescent="0.25">
      <c r="C4607" s="201"/>
      <c r="D4607" s="201"/>
      <c r="G4607" s="36"/>
      <c r="H4607" s="36"/>
      <c r="I4607" s="36"/>
      <c r="J4607" s="196"/>
    </row>
    <row r="4608" spans="3:10" s="4" customFormat="1" x14ac:dyDescent="0.25">
      <c r="C4608" s="201"/>
      <c r="D4608" s="201"/>
      <c r="G4608" s="36"/>
      <c r="H4608" s="36"/>
      <c r="I4608" s="36"/>
      <c r="J4608" s="196"/>
    </row>
    <row r="4609" spans="3:10" s="4" customFormat="1" x14ac:dyDescent="0.25">
      <c r="C4609" s="201"/>
      <c r="D4609" s="201"/>
      <c r="G4609" s="36"/>
      <c r="H4609" s="36"/>
      <c r="I4609" s="36"/>
      <c r="J4609" s="196"/>
    </row>
    <row r="4610" spans="3:10" s="4" customFormat="1" x14ac:dyDescent="0.25">
      <c r="C4610" s="201"/>
      <c r="D4610" s="201"/>
      <c r="G4610" s="36"/>
      <c r="H4610" s="36"/>
      <c r="I4610" s="36"/>
      <c r="J4610" s="196"/>
    </row>
    <row r="4611" spans="3:10" s="4" customFormat="1" x14ac:dyDescent="0.25">
      <c r="C4611" s="201"/>
      <c r="D4611" s="201"/>
      <c r="G4611" s="36"/>
      <c r="H4611" s="36"/>
      <c r="I4611" s="36"/>
      <c r="J4611" s="196"/>
    </row>
    <row r="4612" spans="3:10" s="4" customFormat="1" x14ac:dyDescent="0.25">
      <c r="C4612" s="201"/>
      <c r="D4612" s="201"/>
      <c r="G4612" s="36"/>
      <c r="H4612" s="36"/>
      <c r="I4612" s="36"/>
      <c r="J4612" s="196"/>
    </row>
    <row r="4613" spans="3:10" s="4" customFormat="1" x14ac:dyDescent="0.25">
      <c r="C4613" s="201"/>
      <c r="D4613" s="201"/>
      <c r="G4613" s="36"/>
      <c r="H4613" s="36"/>
      <c r="I4613" s="36"/>
      <c r="J4613" s="196"/>
    </row>
    <row r="4614" spans="3:10" s="4" customFormat="1" x14ac:dyDescent="0.25">
      <c r="C4614" s="201"/>
      <c r="D4614" s="201"/>
      <c r="G4614" s="36"/>
      <c r="H4614" s="36"/>
      <c r="I4614" s="36"/>
      <c r="J4614" s="196"/>
    </row>
    <row r="4615" spans="3:10" s="4" customFormat="1" x14ac:dyDescent="0.25">
      <c r="C4615" s="201"/>
      <c r="D4615" s="201"/>
      <c r="G4615" s="36"/>
      <c r="H4615" s="36"/>
      <c r="I4615" s="36"/>
      <c r="J4615" s="196"/>
    </row>
    <row r="4616" spans="3:10" s="4" customFormat="1" x14ac:dyDescent="0.25">
      <c r="C4616" s="201"/>
      <c r="D4616" s="201"/>
      <c r="G4616" s="36"/>
      <c r="H4616" s="36"/>
      <c r="I4616" s="36"/>
      <c r="J4616" s="196"/>
    </row>
    <row r="4617" spans="3:10" s="4" customFormat="1" x14ac:dyDescent="0.25">
      <c r="C4617" s="201"/>
      <c r="D4617" s="201"/>
      <c r="G4617" s="36"/>
      <c r="H4617" s="36"/>
      <c r="I4617" s="36"/>
      <c r="J4617" s="196"/>
    </row>
    <row r="4618" spans="3:10" s="4" customFormat="1" x14ac:dyDescent="0.25">
      <c r="C4618" s="201"/>
      <c r="D4618" s="201"/>
      <c r="G4618" s="36"/>
      <c r="H4618" s="36"/>
      <c r="I4618" s="36"/>
      <c r="J4618" s="196"/>
    </row>
    <row r="4619" spans="3:10" s="4" customFormat="1" x14ac:dyDescent="0.25">
      <c r="C4619" s="201"/>
      <c r="D4619" s="201"/>
      <c r="G4619" s="36"/>
      <c r="H4619" s="36"/>
      <c r="I4619" s="36"/>
      <c r="J4619" s="196"/>
    </row>
    <row r="4620" spans="3:10" s="4" customFormat="1" x14ac:dyDescent="0.25">
      <c r="C4620" s="201"/>
      <c r="D4620" s="201"/>
      <c r="G4620" s="36"/>
      <c r="H4620" s="36"/>
      <c r="I4620" s="36"/>
      <c r="J4620" s="196"/>
    </row>
    <row r="4621" spans="3:10" s="4" customFormat="1" x14ac:dyDescent="0.25">
      <c r="C4621" s="201"/>
      <c r="D4621" s="201"/>
      <c r="G4621" s="36"/>
      <c r="H4621" s="36"/>
      <c r="I4621" s="36"/>
      <c r="J4621" s="196"/>
    </row>
    <row r="4622" spans="3:10" s="4" customFormat="1" x14ac:dyDescent="0.25">
      <c r="C4622" s="201"/>
      <c r="D4622" s="201"/>
      <c r="G4622" s="36"/>
      <c r="H4622" s="36"/>
      <c r="I4622" s="36"/>
      <c r="J4622" s="196"/>
    </row>
    <row r="4623" spans="3:10" s="4" customFormat="1" x14ac:dyDescent="0.25">
      <c r="C4623" s="201"/>
      <c r="D4623" s="201"/>
      <c r="G4623" s="36"/>
      <c r="H4623" s="36"/>
      <c r="I4623" s="36"/>
      <c r="J4623" s="196"/>
    </row>
    <row r="4624" spans="3:10" s="4" customFormat="1" x14ac:dyDescent="0.25">
      <c r="C4624" s="201"/>
      <c r="D4624" s="201"/>
      <c r="G4624" s="36"/>
      <c r="H4624" s="36"/>
      <c r="I4624" s="36"/>
      <c r="J4624" s="196"/>
    </row>
    <row r="4625" spans="3:10" s="4" customFormat="1" x14ac:dyDescent="0.25">
      <c r="C4625" s="201"/>
      <c r="D4625" s="201"/>
      <c r="G4625" s="36"/>
      <c r="H4625" s="36"/>
      <c r="I4625" s="36"/>
      <c r="J4625" s="196"/>
    </row>
    <row r="4626" spans="3:10" s="4" customFormat="1" x14ac:dyDescent="0.25">
      <c r="C4626" s="201"/>
      <c r="D4626" s="201"/>
      <c r="G4626" s="36"/>
      <c r="H4626" s="36"/>
      <c r="I4626" s="36"/>
      <c r="J4626" s="196"/>
    </row>
    <row r="4627" spans="3:10" s="4" customFormat="1" x14ac:dyDescent="0.25">
      <c r="C4627" s="201"/>
      <c r="D4627" s="201"/>
      <c r="G4627" s="36"/>
      <c r="H4627" s="36"/>
      <c r="I4627" s="36"/>
      <c r="J4627" s="196"/>
    </row>
    <row r="4628" spans="3:10" s="4" customFormat="1" x14ac:dyDescent="0.25">
      <c r="C4628" s="201"/>
      <c r="D4628" s="201"/>
      <c r="G4628" s="36"/>
      <c r="H4628" s="36"/>
      <c r="I4628" s="36"/>
      <c r="J4628" s="196"/>
    </row>
    <row r="4629" spans="3:10" s="4" customFormat="1" x14ac:dyDescent="0.25">
      <c r="C4629" s="201"/>
      <c r="D4629" s="201"/>
      <c r="G4629" s="36"/>
      <c r="H4629" s="36"/>
      <c r="I4629" s="36"/>
      <c r="J4629" s="196"/>
    </row>
    <row r="4630" spans="3:10" s="4" customFormat="1" x14ac:dyDescent="0.25">
      <c r="C4630" s="201"/>
      <c r="D4630" s="201"/>
      <c r="G4630" s="36"/>
      <c r="H4630" s="36"/>
      <c r="I4630" s="36"/>
      <c r="J4630" s="196"/>
    </row>
    <row r="4631" spans="3:10" s="4" customFormat="1" x14ac:dyDescent="0.25">
      <c r="C4631" s="201"/>
      <c r="D4631" s="201"/>
      <c r="G4631" s="36"/>
      <c r="H4631" s="36"/>
      <c r="I4631" s="36"/>
      <c r="J4631" s="196"/>
    </row>
    <row r="4632" spans="3:10" s="4" customFormat="1" x14ac:dyDescent="0.25">
      <c r="C4632" s="201"/>
      <c r="D4632" s="201"/>
      <c r="G4632" s="36"/>
      <c r="H4632" s="36"/>
      <c r="I4632" s="36"/>
      <c r="J4632" s="196"/>
    </row>
    <row r="4633" spans="3:10" s="4" customFormat="1" x14ac:dyDescent="0.25">
      <c r="C4633" s="201"/>
      <c r="D4633" s="201"/>
      <c r="G4633" s="36"/>
      <c r="H4633" s="36"/>
      <c r="I4633" s="36"/>
      <c r="J4633" s="196"/>
    </row>
    <row r="4634" spans="3:10" s="4" customFormat="1" x14ac:dyDescent="0.25">
      <c r="C4634" s="201"/>
      <c r="D4634" s="201"/>
      <c r="G4634" s="36"/>
      <c r="H4634" s="36"/>
      <c r="I4634" s="36"/>
      <c r="J4634" s="196"/>
    </row>
    <row r="4635" spans="3:10" s="4" customFormat="1" x14ac:dyDescent="0.25">
      <c r="C4635" s="201"/>
      <c r="D4635" s="201"/>
      <c r="G4635" s="36"/>
      <c r="H4635" s="36"/>
      <c r="I4635" s="36"/>
      <c r="J4635" s="196"/>
    </row>
    <row r="4636" spans="3:10" s="4" customFormat="1" x14ac:dyDescent="0.25">
      <c r="C4636" s="201"/>
      <c r="D4636" s="201"/>
      <c r="G4636" s="36"/>
      <c r="H4636" s="36"/>
      <c r="I4636" s="36"/>
      <c r="J4636" s="196"/>
    </row>
    <row r="4637" spans="3:10" s="4" customFormat="1" x14ac:dyDescent="0.25">
      <c r="C4637" s="201"/>
      <c r="D4637" s="201"/>
      <c r="G4637" s="36"/>
      <c r="H4637" s="36"/>
      <c r="I4637" s="36"/>
      <c r="J4637" s="196"/>
    </row>
    <row r="4638" spans="3:10" s="4" customFormat="1" x14ac:dyDescent="0.25">
      <c r="C4638" s="201"/>
      <c r="D4638" s="201"/>
      <c r="G4638" s="36"/>
      <c r="H4638" s="36"/>
      <c r="I4638" s="36"/>
      <c r="J4638" s="196"/>
    </row>
    <row r="4639" spans="3:10" s="4" customFormat="1" x14ac:dyDescent="0.25">
      <c r="C4639" s="201"/>
      <c r="D4639" s="201"/>
      <c r="G4639" s="36"/>
      <c r="H4639" s="36"/>
      <c r="I4639" s="36"/>
      <c r="J4639" s="196"/>
    </row>
    <row r="4640" spans="3:10" s="4" customFormat="1" x14ac:dyDescent="0.25">
      <c r="C4640" s="201"/>
      <c r="D4640" s="201"/>
      <c r="G4640" s="36"/>
      <c r="H4640" s="36"/>
      <c r="I4640" s="36"/>
      <c r="J4640" s="196"/>
    </row>
    <row r="4641" spans="3:10" s="4" customFormat="1" x14ac:dyDescent="0.25">
      <c r="C4641" s="201"/>
      <c r="D4641" s="201"/>
      <c r="G4641" s="36"/>
      <c r="H4641" s="36"/>
      <c r="I4641" s="36"/>
      <c r="J4641" s="196"/>
    </row>
    <row r="4642" spans="3:10" s="4" customFormat="1" x14ac:dyDescent="0.25">
      <c r="C4642" s="201"/>
      <c r="D4642" s="201"/>
      <c r="G4642" s="36"/>
      <c r="H4642" s="36"/>
      <c r="I4642" s="36"/>
      <c r="J4642" s="196"/>
    </row>
    <row r="4643" spans="3:10" s="4" customFormat="1" x14ac:dyDescent="0.25">
      <c r="C4643" s="201"/>
      <c r="D4643" s="201"/>
      <c r="G4643" s="36"/>
      <c r="H4643" s="36"/>
      <c r="I4643" s="36"/>
      <c r="J4643" s="196"/>
    </row>
    <row r="4644" spans="3:10" s="4" customFormat="1" x14ac:dyDescent="0.25">
      <c r="C4644" s="201"/>
      <c r="D4644" s="201"/>
      <c r="G4644" s="36"/>
      <c r="H4644" s="36"/>
      <c r="I4644" s="36"/>
      <c r="J4644" s="196"/>
    </row>
    <row r="4645" spans="3:10" s="4" customFormat="1" x14ac:dyDescent="0.25">
      <c r="C4645" s="201"/>
      <c r="D4645" s="201"/>
      <c r="G4645" s="36"/>
      <c r="H4645" s="36"/>
      <c r="I4645" s="36"/>
      <c r="J4645" s="196"/>
    </row>
    <row r="4646" spans="3:10" s="4" customFormat="1" x14ac:dyDescent="0.25">
      <c r="C4646" s="201"/>
      <c r="D4646" s="201"/>
      <c r="G4646" s="36"/>
      <c r="H4646" s="36"/>
      <c r="I4646" s="36"/>
      <c r="J4646" s="196"/>
    </row>
    <row r="4647" spans="3:10" s="4" customFormat="1" x14ac:dyDescent="0.25">
      <c r="C4647" s="201"/>
      <c r="D4647" s="201"/>
      <c r="G4647" s="36"/>
      <c r="H4647" s="36"/>
      <c r="I4647" s="36"/>
      <c r="J4647" s="196"/>
    </row>
    <row r="4648" spans="3:10" s="4" customFormat="1" x14ac:dyDescent="0.25">
      <c r="C4648" s="201"/>
      <c r="D4648" s="201"/>
      <c r="G4648" s="36"/>
      <c r="H4648" s="36"/>
      <c r="I4648" s="36"/>
      <c r="J4648" s="196"/>
    </row>
    <row r="4649" spans="3:10" s="4" customFormat="1" x14ac:dyDescent="0.25">
      <c r="C4649" s="201"/>
      <c r="D4649" s="201"/>
      <c r="G4649" s="36"/>
      <c r="H4649" s="36"/>
      <c r="I4649" s="36"/>
      <c r="J4649" s="196"/>
    </row>
    <row r="4650" spans="3:10" s="4" customFormat="1" x14ac:dyDescent="0.25">
      <c r="C4650" s="201"/>
      <c r="D4650" s="201"/>
      <c r="G4650" s="36"/>
      <c r="H4650" s="36"/>
      <c r="I4650" s="36"/>
      <c r="J4650" s="196"/>
    </row>
    <row r="4651" spans="3:10" s="4" customFormat="1" x14ac:dyDescent="0.25">
      <c r="C4651" s="201"/>
      <c r="D4651" s="201"/>
      <c r="G4651" s="36"/>
      <c r="H4651" s="36"/>
      <c r="I4651" s="36"/>
      <c r="J4651" s="196"/>
    </row>
    <row r="4652" spans="3:10" s="4" customFormat="1" x14ac:dyDescent="0.25">
      <c r="C4652" s="201"/>
      <c r="D4652" s="201"/>
      <c r="G4652" s="36"/>
      <c r="H4652" s="36"/>
      <c r="I4652" s="36"/>
      <c r="J4652" s="196"/>
    </row>
    <row r="4653" spans="3:10" s="4" customFormat="1" x14ac:dyDescent="0.25">
      <c r="C4653" s="201"/>
      <c r="D4653" s="201"/>
      <c r="G4653" s="36"/>
      <c r="H4653" s="36"/>
      <c r="I4653" s="36"/>
      <c r="J4653" s="196"/>
    </row>
    <row r="4654" spans="3:10" s="4" customFormat="1" x14ac:dyDescent="0.25">
      <c r="C4654" s="201"/>
      <c r="D4654" s="201"/>
      <c r="G4654" s="36"/>
      <c r="H4654" s="36"/>
      <c r="I4654" s="36"/>
      <c r="J4654" s="196"/>
    </row>
    <row r="4655" spans="3:10" s="4" customFormat="1" x14ac:dyDescent="0.25">
      <c r="C4655" s="201"/>
      <c r="D4655" s="201"/>
      <c r="G4655" s="36"/>
      <c r="H4655" s="36"/>
      <c r="I4655" s="36"/>
      <c r="J4655" s="196"/>
    </row>
    <row r="4656" spans="3:10" s="4" customFormat="1" x14ac:dyDescent="0.25">
      <c r="C4656" s="201"/>
      <c r="D4656" s="201"/>
      <c r="G4656" s="36"/>
      <c r="H4656" s="36"/>
      <c r="I4656" s="36"/>
      <c r="J4656" s="196"/>
    </row>
    <row r="4657" spans="3:10" s="4" customFormat="1" x14ac:dyDescent="0.25">
      <c r="C4657" s="201"/>
      <c r="D4657" s="201"/>
      <c r="G4657" s="36"/>
      <c r="H4657" s="36"/>
      <c r="I4657" s="36"/>
      <c r="J4657" s="196"/>
    </row>
    <row r="4658" spans="3:10" s="4" customFormat="1" x14ac:dyDescent="0.25">
      <c r="C4658" s="201"/>
      <c r="D4658" s="201"/>
      <c r="G4658" s="36"/>
      <c r="H4658" s="36"/>
      <c r="I4658" s="36"/>
      <c r="J4658" s="196"/>
    </row>
    <row r="4659" spans="3:10" s="4" customFormat="1" x14ac:dyDescent="0.25">
      <c r="C4659" s="201"/>
      <c r="D4659" s="201"/>
      <c r="G4659" s="36"/>
      <c r="H4659" s="36"/>
      <c r="I4659" s="36"/>
      <c r="J4659" s="196"/>
    </row>
    <row r="4660" spans="3:10" s="4" customFormat="1" x14ac:dyDescent="0.25">
      <c r="C4660" s="201"/>
      <c r="D4660" s="201"/>
      <c r="G4660" s="36"/>
      <c r="H4660" s="36"/>
      <c r="I4660" s="36"/>
      <c r="J4660" s="196"/>
    </row>
    <row r="4661" spans="3:10" s="4" customFormat="1" x14ac:dyDescent="0.25">
      <c r="C4661" s="201"/>
      <c r="D4661" s="201"/>
      <c r="G4661" s="36"/>
      <c r="H4661" s="36"/>
      <c r="I4661" s="36"/>
      <c r="J4661" s="196"/>
    </row>
    <row r="4662" spans="3:10" s="4" customFormat="1" x14ac:dyDescent="0.25">
      <c r="C4662" s="201"/>
      <c r="D4662" s="201"/>
      <c r="G4662" s="36"/>
      <c r="H4662" s="36"/>
      <c r="I4662" s="36"/>
      <c r="J4662" s="196"/>
    </row>
    <row r="4663" spans="3:10" s="4" customFormat="1" x14ac:dyDescent="0.25">
      <c r="C4663" s="201"/>
      <c r="D4663" s="201"/>
      <c r="G4663" s="36"/>
      <c r="H4663" s="36"/>
      <c r="I4663" s="36"/>
      <c r="J4663" s="196"/>
    </row>
    <row r="4664" spans="3:10" s="4" customFormat="1" x14ac:dyDescent="0.25">
      <c r="C4664" s="201"/>
      <c r="D4664" s="201"/>
      <c r="G4664" s="36"/>
      <c r="H4664" s="36"/>
      <c r="I4664" s="36"/>
      <c r="J4664" s="196"/>
    </row>
    <row r="4665" spans="3:10" s="4" customFormat="1" x14ac:dyDescent="0.25">
      <c r="C4665" s="201"/>
      <c r="D4665" s="201"/>
      <c r="G4665" s="36"/>
      <c r="H4665" s="36"/>
      <c r="I4665" s="36"/>
      <c r="J4665" s="196"/>
    </row>
    <row r="4666" spans="3:10" s="4" customFormat="1" x14ac:dyDescent="0.25">
      <c r="C4666" s="201"/>
      <c r="D4666" s="201"/>
      <c r="G4666" s="36"/>
      <c r="H4666" s="36"/>
      <c r="I4666" s="36"/>
      <c r="J4666" s="196"/>
    </row>
    <row r="4667" spans="3:10" s="4" customFormat="1" x14ac:dyDescent="0.25">
      <c r="C4667" s="201"/>
      <c r="D4667" s="201"/>
      <c r="G4667" s="36"/>
      <c r="H4667" s="36"/>
      <c r="I4667" s="36"/>
      <c r="J4667" s="196"/>
    </row>
    <row r="4668" spans="3:10" s="4" customFormat="1" x14ac:dyDescent="0.25">
      <c r="C4668" s="201"/>
      <c r="D4668" s="201"/>
      <c r="G4668" s="36"/>
      <c r="H4668" s="36"/>
      <c r="I4668" s="36"/>
      <c r="J4668" s="196"/>
    </row>
    <row r="4669" spans="3:10" s="4" customFormat="1" x14ac:dyDescent="0.25">
      <c r="C4669" s="201"/>
      <c r="D4669" s="201"/>
      <c r="G4669" s="36"/>
      <c r="H4669" s="36"/>
      <c r="I4669" s="36"/>
      <c r="J4669" s="196"/>
    </row>
    <row r="4670" spans="3:10" s="4" customFormat="1" x14ac:dyDescent="0.25">
      <c r="C4670" s="201"/>
      <c r="D4670" s="201"/>
      <c r="G4670" s="36"/>
      <c r="H4670" s="36"/>
      <c r="I4670" s="36"/>
      <c r="J4670" s="196"/>
    </row>
    <row r="4671" spans="3:10" s="4" customFormat="1" x14ac:dyDescent="0.25">
      <c r="C4671" s="201"/>
      <c r="D4671" s="201"/>
      <c r="G4671" s="36"/>
      <c r="H4671" s="36"/>
      <c r="I4671" s="36"/>
      <c r="J4671" s="196"/>
    </row>
    <row r="4672" spans="3:10" s="4" customFormat="1" x14ac:dyDescent="0.25">
      <c r="C4672" s="201"/>
      <c r="D4672" s="201"/>
      <c r="G4672" s="36"/>
      <c r="H4672" s="36"/>
      <c r="I4672" s="36"/>
      <c r="J4672" s="196"/>
    </row>
    <row r="4673" spans="3:10" s="4" customFormat="1" x14ac:dyDescent="0.25">
      <c r="C4673" s="201"/>
      <c r="D4673" s="201"/>
      <c r="G4673" s="36"/>
      <c r="H4673" s="36"/>
      <c r="I4673" s="36"/>
      <c r="J4673" s="196"/>
    </row>
    <row r="4674" spans="3:10" s="4" customFormat="1" x14ac:dyDescent="0.25">
      <c r="C4674" s="201"/>
      <c r="D4674" s="201"/>
      <c r="G4674" s="36"/>
      <c r="H4674" s="36"/>
      <c r="I4674" s="36"/>
      <c r="J4674" s="196"/>
    </row>
    <row r="4675" spans="3:10" s="4" customFormat="1" x14ac:dyDescent="0.25">
      <c r="C4675" s="201"/>
      <c r="D4675" s="201"/>
      <c r="G4675" s="36"/>
      <c r="H4675" s="36"/>
      <c r="I4675" s="36"/>
      <c r="J4675" s="196"/>
    </row>
    <row r="4676" spans="3:10" s="4" customFormat="1" x14ac:dyDescent="0.25">
      <c r="C4676" s="201"/>
      <c r="D4676" s="201"/>
      <c r="G4676" s="36"/>
      <c r="H4676" s="36"/>
      <c r="I4676" s="36"/>
      <c r="J4676" s="196"/>
    </row>
    <row r="4677" spans="3:10" s="4" customFormat="1" x14ac:dyDescent="0.25">
      <c r="C4677" s="201"/>
      <c r="D4677" s="201"/>
      <c r="G4677" s="36"/>
      <c r="H4677" s="36"/>
      <c r="I4677" s="36"/>
      <c r="J4677" s="196"/>
    </row>
    <row r="4678" spans="3:10" s="4" customFormat="1" x14ac:dyDescent="0.25">
      <c r="C4678" s="201"/>
      <c r="D4678" s="201"/>
      <c r="G4678" s="36"/>
      <c r="H4678" s="36"/>
      <c r="I4678" s="36"/>
      <c r="J4678" s="196"/>
    </row>
    <row r="4679" spans="3:10" s="4" customFormat="1" x14ac:dyDescent="0.25">
      <c r="C4679" s="201"/>
      <c r="D4679" s="201"/>
      <c r="G4679" s="36"/>
      <c r="H4679" s="36"/>
      <c r="I4679" s="36"/>
      <c r="J4679" s="196"/>
    </row>
    <row r="4680" spans="3:10" s="4" customFormat="1" x14ac:dyDescent="0.25">
      <c r="C4680" s="201"/>
      <c r="D4680" s="201"/>
      <c r="G4680" s="36"/>
      <c r="H4680" s="36"/>
      <c r="I4680" s="36"/>
      <c r="J4680" s="196"/>
    </row>
    <row r="4681" spans="3:10" s="4" customFormat="1" x14ac:dyDescent="0.25">
      <c r="C4681" s="201"/>
      <c r="D4681" s="201"/>
      <c r="G4681" s="36"/>
      <c r="H4681" s="36"/>
      <c r="I4681" s="36"/>
      <c r="J4681" s="196"/>
    </row>
    <row r="4682" spans="3:10" s="4" customFormat="1" x14ac:dyDescent="0.25">
      <c r="C4682" s="201"/>
      <c r="D4682" s="201"/>
      <c r="G4682" s="36"/>
      <c r="H4682" s="36"/>
      <c r="I4682" s="36"/>
      <c r="J4682" s="196"/>
    </row>
    <row r="4683" spans="3:10" s="4" customFormat="1" x14ac:dyDescent="0.25">
      <c r="C4683" s="201"/>
      <c r="D4683" s="201"/>
      <c r="G4683" s="36"/>
      <c r="H4683" s="36"/>
      <c r="I4683" s="36"/>
      <c r="J4683" s="196"/>
    </row>
    <row r="4684" spans="3:10" s="4" customFormat="1" x14ac:dyDescent="0.25">
      <c r="C4684" s="201"/>
      <c r="D4684" s="201"/>
      <c r="G4684" s="36"/>
      <c r="H4684" s="36"/>
      <c r="I4684" s="36"/>
      <c r="J4684" s="196"/>
    </row>
    <row r="4685" spans="3:10" s="4" customFormat="1" x14ac:dyDescent="0.25">
      <c r="C4685" s="201"/>
      <c r="D4685" s="201"/>
      <c r="G4685" s="36"/>
      <c r="H4685" s="36"/>
      <c r="I4685" s="36"/>
      <c r="J4685" s="196"/>
    </row>
    <row r="4686" spans="3:10" s="4" customFormat="1" x14ac:dyDescent="0.25">
      <c r="C4686" s="201"/>
      <c r="D4686" s="201"/>
      <c r="G4686" s="36"/>
      <c r="H4686" s="36"/>
      <c r="I4686" s="36"/>
      <c r="J4686" s="196"/>
    </row>
    <row r="4687" spans="3:10" s="4" customFormat="1" x14ac:dyDescent="0.25">
      <c r="C4687" s="201"/>
      <c r="D4687" s="201"/>
      <c r="G4687" s="36"/>
      <c r="H4687" s="36"/>
      <c r="I4687" s="36"/>
      <c r="J4687" s="196"/>
    </row>
    <row r="4688" spans="3:10" s="4" customFormat="1" x14ac:dyDescent="0.25">
      <c r="C4688" s="201"/>
      <c r="D4688" s="201"/>
      <c r="G4688" s="36"/>
      <c r="H4688" s="36"/>
      <c r="I4688" s="36"/>
      <c r="J4688" s="196"/>
    </row>
    <row r="4689" spans="3:10" s="4" customFormat="1" x14ac:dyDescent="0.25">
      <c r="C4689" s="201"/>
      <c r="D4689" s="201"/>
      <c r="G4689" s="36"/>
      <c r="H4689" s="36"/>
      <c r="I4689" s="36"/>
      <c r="J4689" s="196"/>
    </row>
    <row r="4690" spans="3:10" s="4" customFormat="1" x14ac:dyDescent="0.25">
      <c r="C4690" s="201"/>
      <c r="D4690" s="201"/>
      <c r="G4690" s="36"/>
      <c r="H4690" s="36"/>
      <c r="I4690" s="36"/>
      <c r="J4690" s="196"/>
    </row>
    <row r="4691" spans="3:10" s="4" customFormat="1" x14ac:dyDescent="0.25">
      <c r="C4691" s="201"/>
      <c r="D4691" s="201"/>
      <c r="G4691" s="36"/>
      <c r="H4691" s="36"/>
      <c r="I4691" s="36"/>
      <c r="J4691" s="196"/>
    </row>
    <row r="4692" spans="3:10" s="4" customFormat="1" x14ac:dyDescent="0.25">
      <c r="C4692" s="201"/>
      <c r="D4692" s="201"/>
      <c r="G4692" s="36"/>
      <c r="H4692" s="36"/>
      <c r="I4692" s="36"/>
      <c r="J4692" s="196"/>
    </row>
    <row r="4693" spans="3:10" s="4" customFormat="1" x14ac:dyDescent="0.25">
      <c r="C4693" s="201"/>
      <c r="D4693" s="201"/>
      <c r="G4693" s="36"/>
      <c r="H4693" s="36"/>
      <c r="I4693" s="36"/>
      <c r="J4693" s="196"/>
    </row>
    <row r="4694" spans="3:10" s="4" customFormat="1" x14ac:dyDescent="0.25">
      <c r="C4694" s="201"/>
      <c r="D4694" s="201"/>
      <c r="G4694" s="36"/>
      <c r="H4694" s="36"/>
      <c r="I4694" s="36"/>
      <c r="J4694" s="196"/>
    </row>
    <row r="4695" spans="3:10" s="4" customFormat="1" x14ac:dyDescent="0.25">
      <c r="C4695" s="201"/>
      <c r="D4695" s="201"/>
      <c r="G4695" s="36"/>
      <c r="H4695" s="36"/>
      <c r="I4695" s="36"/>
      <c r="J4695" s="196"/>
    </row>
    <row r="4696" spans="3:10" s="4" customFormat="1" x14ac:dyDescent="0.25">
      <c r="C4696" s="201"/>
      <c r="D4696" s="201"/>
      <c r="G4696" s="36"/>
      <c r="H4696" s="36"/>
      <c r="I4696" s="36"/>
      <c r="J4696" s="196"/>
    </row>
    <row r="4697" spans="3:10" s="4" customFormat="1" x14ac:dyDescent="0.25">
      <c r="C4697" s="201"/>
      <c r="D4697" s="201"/>
      <c r="G4697" s="36"/>
      <c r="H4697" s="36"/>
      <c r="I4697" s="36"/>
      <c r="J4697" s="196"/>
    </row>
    <row r="4698" spans="3:10" s="4" customFormat="1" x14ac:dyDescent="0.25">
      <c r="C4698" s="201"/>
      <c r="D4698" s="201"/>
      <c r="G4698" s="36"/>
      <c r="H4698" s="36"/>
      <c r="I4698" s="36"/>
      <c r="J4698" s="196"/>
    </row>
    <row r="4699" spans="3:10" s="4" customFormat="1" x14ac:dyDescent="0.25">
      <c r="C4699" s="201"/>
      <c r="D4699" s="201"/>
      <c r="G4699" s="36"/>
      <c r="H4699" s="36"/>
      <c r="I4699" s="36"/>
      <c r="J4699" s="196"/>
    </row>
    <row r="4700" spans="3:10" s="4" customFormat="1" x14ac:dyDescent="0.25">
      <c r="C4700" s="201"/>
      <c r="D4700" s="201"/>
      <c r="G4700" s="36"/>
      <c r="H4700" s="36"/>
      <c r="I4700" s="36"/>
      <c r="J4700" s="196"/>
    </row>
    <row r="4701" spans="3:10" s="4" customFormat="1" x14ac:dyDescent="0.25">
      <c r="C4701" s="201"/>
      <c r="D4701" s="201"/>
      <c r="G4701" s="36"/>
      <c r="H4701" s="36"/>
      <c r="I4701" s="36"/>
      <c r="J4701" s="196"/>
    </row>
    <row r="4702" spans="3:10" s="4" customFormat="1" x14ac:dyDescent="0.25">
      <c r="C4702" s="201"/>
      <c r="D4702" s="201"/>
      <c r="G4702" s="36"/>
      <c r="H4702" s="36"/>
      <c r="I4702" s="36"/>
      <c r="J4702" s="196"/>
    </row>
    <row r="4703" spans="3:10" s="4" customFormat="1" x14ac:dyDescent="0.25">
      <c r="C4703" s="201"/>
      <c r="D4703" s="201"/>
      <c r="G4703" s="36"/>
      <c r="H4703" s="36"/>
      <c r="I4703" s="36"/>
      <c r="J4703" s="196"/>
    </row>
    <row r="4704" spans="3:10" s="4" customFormat="1" x14ac:dyDescent="0.25">
      <c r="C4704" s="201"/>
      <c r="D4704" s="201"/>
      <c r="G4704" s="36"/>
      <c r="H4704" s="36"/>
      <c r="I4704" s="36"/>
      <c r="J4704" s="196"/>
    </row>
    <row r="4705" spans="3:10" s="4" customFormat="1" x14ac:dyDescent="0.25">
      <c r="C4705" s="201"/>
      <c r="D4705" s="201"/>
      <c r="G4705" s="36"/>
      <c r="H4705" s="36"/>
      <c r="I4705" s="36"/>
      <c r="J4705" s="196"/>
    </row>
    <row r="4706" spans="3:10" s="4" customFormat="1" x14ac:dyDescent="0.25">
      <c r="C4706" s="201"/>
      <c r="D4706" s="201"/>
      <c r="G4706" s="36"/>
      <c r="H4706" s="36"/>
      <c r="I4706" s="36"/>
      <c r="J4706" s="196"/>
    </row>
    <row r="4707" spans="3:10" s="4" customFormat="1" x14ac:dyDescent="0.25">
      <c r="C4707" s="201"/>
      <c r="D4707" s="201"/>
      <c r="G4707" s="36"/>
      <c r="H4707" s="36"/>
      <c r="I4707" s="36"/>
      <c r="J4707" s="196"/>
    </row>
    <row r="4708" spans="3:10" s="4" customFormat="1" x14ac:dyDescent="0.25">
      <c r="C4708" s="201"/>
      <c r="D4708" s="201"/>
      <c r="G4708" s="36"/>
      <c r="H4708" s="36"/>
      <c r="I4708" s="36"/>
      <c r="J4708" s="196"/>
    </row>
    <row r="4709" spans="3:10" s="4" customFormat="1" x14ac:dyDescent="0.25">
      <c r="C4709" s="201"/>
      <c r="D4709" s="201"/>
      <c r="G4709" s="36"/>
      <c r="H4709" s="36"/>
      <c r="I4709" s="36"/>
      <c r="J4709" s="196"/>
    </row>
    <row r="4710" spans="3:10" s="4" customFormat="1" x14ac:dyDescent="0.25">
      <c r="C4710" s="201"/>
      <c r="D4710" s="201"/>
      <c r="G4710" s="36"/>
      <c r="H4710" s="36"/>
      <c r="I4710" s="36"/>
      <c r="J4710" s="196"/>
    </row>
    <row r="4711" spans="3:10" s="4" customFormat="1" x14ac:dyDescent="0.25">
      <c r="C4711" s="201"/>
      <c r="D4711" s="201"/>
      <c r="G4711" s="36"/>
      <c r="H4711" s="36"/>
      <c r="I4711" s="36"/>
      <c r="J4711" s="196"/>
    </row>
    <row r="4712" spans="3:10" s="4" customFormat="1" x14ac:dyDescent="0.25">
      <c r="C4712" s="201"/>
      <c r="D4712" s="201"/>
      <c r="G4712" s="36"/>
      <c r="H4712" s="36"/>
      <c r="I4712" s="36"/>
      <c r="J4712" s="196"/>
    </row>
    <row r="4713" spans="3:10" s="4" customFormat="1" x14ac:dyDescent="0.25">
      <c r="C4713" s="201"/>
      <c r="D4713" s="201"/>
      <c r="G4713" s="36"/>
      <c r="H4713" s="36"/>
      <c r="I4713" s="36"/>
      <c r="J4713" s="196"/>
    </row>
    <row r="4714" spans="3:10" s="4" customFormat="1" x14ac:dyDescent="0.25">
      <c r="C4714" s="201"/>
      <c r="D4714" s="201"/>
      <c r="G4714" s="36"/>
      <c r="H4714" s="36"/>
      <c r="I4714" s="36"/>
      <c r="J4714" s="196"/>
    </row>
    <row r="4715" spans="3:10" s="4" customFormat="1" x14ac:dyDescent="0.25">
      <c r="C4715" s="201"/>
      <c r="D4715" s="201"/>
      <c r="G4715" s="36"/>
      <c r="H4715" s="36"/>
      <c r="I4715" s="36"/>
      <c r="J4715" s="196"/>
    </row>
    <row r="4716" spans="3:10" s="4" customFormat="1" x14ac:dyDescent="0.25">
      <c r="C4716" s="201"/>
      <c r="D4716" s="201"/>
      <c r="G4716" s="36"/>
      <c r="H4716" s="36"/>
      <c r="I4716" s="36"/>
      <c r="J4716" s="196"/>
    </row>
    <row r="4717" spans="3:10" s="4" customFormat="1" x14ac:dyDescent="0.25">
      <c r="C4717" s="201"/>
      <c r="D4717" s="201"/>
      <c r="G4717" s="36"/>
      <c r="H4717" s="36"/>
      <c r="I4717" s="36"/>
      <c r="J4717" s="196"/>
    </row>
    <row r="4718" spans="3:10" s="4" customFormat="1" x14ac:dyDescent="0.25">
      <c r="C4718" s="201"/>
      <c r="D4718" s="201"/>
      <c r="G4718" s="36"/>
      <c r="H4718" s="36"/>
      <c r="I4718" s="36"/>
      <c r="J4718" s="196"/>
    </row>
    <row r="4719" spans="3:10" s="4" customFormat="1" x14ac:dyDescent="0.25">
      <c r="C4719" s="201"/>
      <c r="D4719" s="201"/>
      <c r="G4719" s="36"/>
      <c r="H4719" s="36"/>
      <c r="I4719" s="36"/>
      <c r="J4719" s="196"/>
    </row>
    <row r="4720" spans="3:10" s="4" customFormat="1" x14ac:dyDescent="0.25">
      <c r="C4720" s="201"/>
      <c r="D4720" s="201"/>
      <c r="G4720" s="36"/>
      <c r="H4720" s="36"/>
      <c r="I4720" s="36"/>
      <c r="J4720" s="196"/>
    </row>
    <row r="4721" spans="3:10" s="4" customFormat="1" x14ac:dyDescent="0.25">
      <c r="C4721" s="201"/>
      <c r="D4721" s="201"/>
      <c r="G4721" s="36"/>
      <c r="H4721" s="36"/>
      <c r="I4721" s="36"/>
      <c r="J4721" s="196"/>
    </row>
    <row r="4722" spans="3:10" s="4" customFormat="1" x14ac:dyDescent="0.25">
      <c r="C4722" s="201"/>
      <c r="D4722" s="201"/>
      <c r="G4722" s="36"/>
      <c r="H4722" s="36"/>
      <c r="I4722" s="36"/>
      <c r="J4722" s="196"/>
    </row>
    <row r="4723" spans="3:10" s="4" customFormat="1" x14ac:dyDescent="0.25">
      <c r="C4723" s="201"/>
      <c r="D4723" s="201"/>
      <c r="G4723" s="36"/>
      <c r="H4723" s="36"/>
      <c r="I4723" s="36"/>
      <c r="J4723" s="196"/>
    </row>
    <row r="4724" spans="3:10" s="4" customFormat="1" x14ac:dyDescent="0.25">
      <c r="C4724" s="201"/>
      <c r="D4724" s="201"/>
      <c r="G4724" s="36"/>
      <c r="H4724" s="36"/>
      <c r="I4724" s="36"/>
      <c r="J4724" s="196"/>
    </row>
    <row r="4725" spans="3:10" s="4" customFormat="1" x14ac:dyDescent="0.25">
      <c r="C4725" s="201"/>
      <c r="D4725" s="201"/>
      <c r="G4725" s="36"/>
      <c r="H4725" s="36"/>
      <c r="I4725" s="36"/>
      <c r="J4725" s="196"/>
    </row>
    <row r="4726" spans="3:10" s="4" customFormat="1" x14ac:dyDescent="0.25">
      <c r="C4726" s="201"/>
      <c r="D4726" s="201"/>
      <c r="G4726" s="36"/>
      <c r="H4726" s="36"/>
      <c r="I4726" s="36"/>
      <c r="J4726" s="196"/>
    </row>
    <row r="4727" spans="3:10" s="4" customFormat="1" x14ac:dyDescent="0.25">
      <c r="C4727" s="201"/>
      <c r="D4727" s="201"/>
      <c r="G4727" s="36"/>
      <c r="H4727" s="36"/>
      <c r="I4727" s="36"/>
      <c r="J4727" s="196"/>
    </row>
    <row r="4728" spans="3:10" s="4" customFormat="1" x14ac:dyDescent="0.25">
      <c r="C4728" s="201"/>
      <c r="D4728" s="201"/>
      <c r="G4728" s="36"/>
      <c r="H4728" s="36"/>
      <c r="I4728" s="36"/>
      <c r="J4728" s="196"/>
    </row>
    <row r="4729" spans="3:10" s="4" customFormat="1" x14ac:dyDescent="0.25">
      <c r="C4729" s="201"/>
      <c r="D4729" s="201"/>
      <c r="G4729" s="36"/>
      <c r="H4729" s="36"/>
      <c r="I4729" s="36"/>
      <c r="J4729" s="196"/>
    </row>
    <row r="4730" spans="3:10" s="4" customFormat="1" x14ac:dyDescent="0.25">
      <c r="C4730" s="201"/>
      <c r="D4730" s="201"/>
      <c r="G4730" s="36"/>
      <c r="H4730" s="36"/>
      <c r="I4730" s="36"/>
      <c r="J4730" s="196"/>
    </row>
    <row r="4731" spans="3:10" s="4" customFormat="1" x14ac:dyDescent="0.25">
      <c r="C4731" s="201"/>
      <c r="D4731" s="201"/>
      <c r="G4731" s="36"/>
      <c r="H4731" s="36"/>
      <c r="I4731" s="36"/>
      <c r="J4731" s="196"/>
    </row>
    <row r="4732" spans="3:10" s="4" customFormat="1" x14ac:dyDescent="0.25">
      <c r="C4732" s="201"/>
      <c r="D4732" s="201"/>
      <c r="G4732" s="36"/>
      <c r="H4732" s="36"/>
      <c r="I4732" s="36"/>
      <c r="J4732" s="196"/>
    </row>
    <row r="4733" spans="3:10" s="4" customFormat="1" x14ac:dyDescent="0.25">
      <c r="C4733" s="201"/>
      <c r="D4733" s="201"/>
      <c r="G4733" s="36"/>
      <c r="H4733" s="36"/>
      <c r="I4733" s="36"/>
      <c r="J4733" s="196"/>
    </row>
    <row r="4734" spans="3:10" s="4" customFormat="1" x14ac:dyDescent="0.25">
      <c r="C4734" s="201"/>
      <c r="D4734" s="201"/>
      <c r="G4734" s="36"/>
      <c r="H4734" s="36"/>
      <c r="I4734" s="36"/>
      <c r="J4734" s="196"/>
    </row>
    <row r="4735" spans="3:10" s="4" customFormat="1" x14ac:dyDescent="0.25">
      <c r="C4735" s="201"/>
      <c r="D4735" s="201"/>
      <c r="G4735" s="36"/>
      <c r="H4735" s="36"/>
      <c r="I4735" s="36"/>
      <c r="J4735" s="196"/>
    </row>
    <row r="4736" spans="3:10" s="4" customFormat="1" x14ac:dyDescent="0.25">
      <c r="C4736" s="201"/>
      <c r="D4736" s="201"/>
      <c r="G4736" s="36"/>
      <c r="H4736" s="36"/>
      <c r="I4736" s="36"/>
      <c r="J4736" s="196"/>
    </row>
    <row r="4737" spans="3:10" s="4" customFormat="1" x14ac:dyDescent="0.25">
      <c r="C4737" s="201"/>
      <c r="D4737" s="201"/>
      <c r="G4737" s="36"/>
      <c r="H4737" s="36"/>
      <c r="I4737" s="36"/>
      <c r="J4737" s="196"/>
    </row>
    <row r="4738" spans="3:10" s="4" customFormat="1" x14ac:dyDescent="0.25">
      <c r="C4738" s="201"/>
      <c r="D4738" s="201"/>
      <c r="G4738" s="36"/>
      <c r="H4738" s="36"/>
      <c r="I4738" s="36"/>
      <c r="J4738" s="196"/>
    </row>
    <row r="4739" spans="3:10" s="4" customFormat="1" x14ac:dyDescent="0.25">
      <c r="C4739" s="201"/>
      <c r="D4739" s="201"/>
      <c r="G4739" s="36"/>
      <c r="H4739" s="36"/>
      <c r="I4739" s="36"/>
      <c r="J4739" s="196"/>
    </row>
    <row r="4740" spans="3:10" s="4" customFormat="1" x14ac:dyDescent="0.25">
      <c r="C4740" s="201"/>
      <c r="D4740" s="201"/>
      <c r="G4740" s="36"/>
      <c r="H4740" s="36"/>
      <c r="I4740" s="36"/>
      <c r="J4740" s="196"/>
    </row>
    <row r="4741" spans="3:10" s="4" customFormat="1" x14ac:dyDescent="0.25">
      <c r="C4741" s="201"/>
      <c r="D4741" s="201"/>
      <c r="G4741" s="36"/>
      <c r="H4741" s="36"/>
      <c r="I4741" s="36"/>
      <c r="J4741" s="196"/>
    </row>
    <row r="4742" spans="3:10" s="4" customFormat="1" x14ac:dyDescent="0.25">
      <c r="C4742" s="201"/>
      <c r="D4742" s="201"/>
      <c r="G4742" s="36"/>
      <c r="H4742" s="36"/>
      <c r="I4742" s="36"/>
      <c r="J4742" s="196"/>
    </row>
    <row r="4743" spans="3:10" s="4" customFormat="1" x14ac:dyDescent="0.25">
      <c r="C4743" s="201"/>
      <c r="D4743" s="201"/>
      <c r="G4743" s="36"/>
      <c r="H4743" s="36"/>
      <c r="I4743" s="36"/>
      <c r="J4743" s="196"/>
    </row>
    <row r="4744" spans="3:10" s="4" customFormat="1" x14ac:dyDescent="0.25">
      <c r="C4744" s="201"/>
      <c r="D4744" s="201"/>
      <c r="G4744" s="36"/>
      <c r="H4744" s="36"/>
      <c r="I4744" s="36"/>
      <c r="J4744" s="196"/>
    </row>
    <row r="4745" spans="3:10" s="4" customFormat="1" x14ac:dyDescent="0.25">
      <c r="C4745" s="201"/>
      <c r="D4745" s="201"/>
      <c r="G4745" s="36"/>
      <c r="H4745" s="36"/>
      <c r="I4745" s="36"/>
      <c r="J4745" s="196"/>
    </row>
    <row r="4746" spans="3:10" s="4" customFormat="1" x14ac:dyDescent="0.25">
      <c r="C4746" s="201"/>
      <c r="D4746" s="201"/>
      <c r="G4746" s="36"/>
      <c r="H4746" s="36"/>
      <c r="I4746" s="36"/>
      <c r="J4746" s="196"/>
    </row>
    <row r="4747" spans="3:10" s="4" customFormat="1" x14ac:dyDescent="0.25">
      <c r="C4747" s="201"/>
      <c r="D4747" s="201"/>
      <c r="G4747" s="36"/>
      <c r="H4747" s="36"/>
      <c r="I4747" s="36"/>
      <c r="J4747" s="196"/>
    </row>
    <row r="4748" spans="3:10" s="4" customFormat="1" x14ac:dyDescent="0.25">
      <c r="C4748" s="201"/>
      <c r="D4748" s="201"/>
      <c r="G4748" s="36"/>
      <c r="H4748" s="36"/>
      <c r="I4748" s="36"/>
      <c r="J4748" s="196"/>
    </row>
    <row r="4749" spans="3:10" s="4" customFormat="1" x14ac:dyDescent="0.25">
      <c r="C4749" s="201"/>
      <c r="D4749" s="201"/>
      <c r="G4749" s="36"/>
      <c r="H4749" s="36"/>
      <c r="I4749" s="36"/>
      <c r="J4749" s="196"/>
    </row>
    <row r="4750" spans="3:10" s="4" customFormat="1" x14ac:dyDescent="0.25">
      <c r="C4750" s="201"/>
      <c r="D4750" s="201"/>
      <c r="G4750" s="36"/>
      <c r="H4750" s="36"/>
      <c r="I4750" s="36"/>
      <c r="J4750" s="196"/>
    </row>
    <row r="4751" spans="3:10" s="4" customFormat="1" x14ac:dyDescent="0.25">
      <c r="C4751" s="201"/>
      <c r="D4751" s="201"/>
      <c r="G4751" s="36"/>
      <c r="H4751" s="36"/>
      <c r="I4751" s="36"/>
      <c r="J4751" s="196"/>
    </row>
    <row r="4752" spans="3:10" s="4" customFormat="1" x14ac:dyDescent="0.25">
      <c r="C4752" s="201"/>
      <c r="D4752" s="201"/>
      <c r="G4752" s="36"/>
      <c r="H4752" s="36"/>
      <c r="I4752" s="36"/>
      <c r="J4752" s="196"/>
    </row>
    <row r="4753" spans="3:10" s="4" customFormat="1" x14ac:dyDescent="0.25">
      <c r="C4753" s="201"/>
      <c r="D4753" s="201"/>
      <c r="G4753" s="36"/>
      <c r="H4753" s="36"/>
      <c r="I4753" s="36"/>
      <c r="J4753" s="196"/>
    </row>
    <row r="4754" spans="3:10" s="4" customFormat="1" x14ac:dyDescent="0.25">
      <c r="C4754" s="201"/>
      <c r="D4754" s="201"/>
      <c r="G4754" s="36"/>
      <c r="H4754" s="36"/>
      <c r="I4754" s="36"/>
      <c r="J4754" s="196"/>
    </row>
    <row r="4755" spans="3:10" s="4" customFormat="1" x14ac:dyDescent="0.25">
      <c r="C4755" s="201"/>
      <c r="D4755" s="201"/>
      <c r="G4755" s="36"/>
      <c r="H4755" s="36"/>
      <c r="I4755" s="36"/>
      <c r="J4755" s="196"/>
    </row>
    <row r="4756" spans="3:10" s="4" customFormat="1" x14ac:dyDescent="0.25">
      <c r="C4756" s="201"/>
      <c r="D4756" s="201"/>
      <c r="G4756" s="36"/>
      <c r="H4756" s="36"/>
      <c r="I4756" s="36"/>
      <c r="J4756" s="196"/>
    </row>
    <row r="4757" spans="3:10" s="4" customFormat="1" x14ac:dyDescent="0.25">
      <c r="C4757" s="201"/>
      <c r="D4757" s="201"/>
      <c r="G4757" s="36"/>
      <c r="H4757" s="36"/>
      <c r="I4757" s="36"/>
      <c r="J4757" s="196"/>
    </row>
    <row r="4758" spans="3:10" s="4" customFormat="1" x14ac:dyDescent="0.25">
      <c r="C4758" s="201"/>
      <c r="D4758" s="201"/>
      <c r="G4758" s="36"/>
      <c r="H4758" s="36"/>
      <c r="I4758" s="36"/>
      <c r="J4758" s="196"/>
    </row>
    <row r="4759" spans="3:10" s="4" customFormat="1" x14ac:dyDescent="0.25">
      <c r="C4759" s="201"/>
      <c r="D4759" s="201"/>
      <c r="G4759" s="36"/>
      <c r="H4759" s="36"/>
      <c r="I4759" s="36"/>
      <c r="J4759" s="196"/>
    </row>
    <row r="4760" spans="3:10" s="4" customFormat="1" x14ac:dyDescent="0.25">
      <c r="C4760" s="201"/>
      <c r="D4760" s="201"/>
      <c r="G4760" s="36"/>
      <c r="H4760" s="36"/>
      <c r="I4760" s="36"/>
      <c r="J4760" s="196"/>
    </row>
    <row r="4761" spans="3:10" s="4" customFormat="1" x14ac:dyDescent="0.25">
      <c r="C4761" s="201"/>
      <c r="D4761" s="201"/>
      <c r="G4761" s="36"/>
      <c r="H4761" s="36"/>
      <c r="I4761" s="36"/>
      <c r="J4761" s="196"/>
    </row>
    <row r="4762" spans="3:10" s="4" customFormat="1" x14ac:dyDescent="0.25">
      <c r="C4762" s="201"/>
      <c r="D4762" s="201"/>
      <c r="G4762" s="36"/>
      <c r="H4762" s="36"/>
      <c r="I4762" s="36"/>
      <c r="J4762" s="196"/>
    </row>
    <row r="4763" spans="3:10" s="4" customFormat="1" x14ac:dyDescent="0.25">
      <c r="C4763" s="201"/>
      <c r="D4763" s="201"/>
      <c r="G4763" s="36"/>
      <c r="H4763" s="36"/>
      <c r="I4763" s="36"/>
      <c r="J4763" s="196"/>
    </row>
    <row r="4764" spans="3:10" s="4" customFormat="1" x14ac:dyDescent="0.25">
      <c r="C4764" s="201"/>
      <c r="D4764" s="201"/>
      <c r="G4764" s="36"/>
      <c r="H4764" s="36"/>
      <c r="I4764" s="36"/>
      <c r="J4764" s="196"/>
    </row>
    <row r="4765" spans="3:10" s="4" customFormat="1" x14ac:dyDescent="0.25">
      <c r="C4765" s="201"/>
      <c r="D4765" s="201"/>
      <c r="G4765" s="36"/>
      <c r="H4765" s="36"/>
      <c r="I4765" s="36"/>
      <c r="J4765" s="196"/>
    </row>
    <row r="4766" spans="3:10" s="4" customFormat="1" x14ac:dyDescent="0.25">
      <c r="C4766" s="201"/>
      <c r="D4766" s="201"/>
      <c r="G4766" s="36"/>
      <c r="H4766" s="36"/>
      <c r="I4766" s="36"/>
      <c r="J4766" s="196"/>
    </row>
    <row r="4767" spans="3:10" s="4" customFormat="1" x14ac:dyDescent="0.25">
      <c r="C4767" s="201"/>
      <c r="D4767" s="201"/>
      <c r="G4767" s="36"/>
      <c r="H4767" s="36"/>
      <c r="I4767" s="36"/>
      <c r="J4767" s="196"/>
    </row>
    <row r="4768" spans="3:10" s="4" customFormat="1" x14ac:dyDescent="0.25">
      <c r="C4768" s="201"/>
      <c r="D4768" s="201"/>
      <c r="G4768" s="36"/>
      <c r="H4768" s="36"/>
      <c r="I4768" s="36"/>
      <c r="J4768" s="196"/>
    </row>
    <row r="4769" spans="3:10" s="4" customFormat="1" x14ac:dyDescent="0.25">
      <c r="C4769" s="201"/>
      <c r="D4769" s="201"/>
      <c r="G4769" s="36"/>
      <c r="H4769" s="36"/>
      <c r="I4769" s="36"/>
      <c r="J4769" s="196"/>
    </row>
    <row r="4770" spans="3:10" s="4" customFormat="1" x14ac:dyDescent="0.25">
      <c r="C4770" s="201"/>
      <c r="D4770" s="201"/>
      <c r="G4770" s="36"/>
      <c r="H4770" s="36"/>
      <c r="I4770" s="36"/>
      <c r="J4770" s="196"/>
    </row>
    <row r="4771" spans="3:10" s="4" customFormat="1" x14ac:dyDescent="0.25">
      <c r="C4771" s="201"/>
      <c r="D4771" s="201"/>
      <c r="G4771" s="36"/>
      <c r="H4771" s="36"/>
      <c r="I4771" s="36"/>
      <c r="J4771" s="196"/>
    </row>
    <row r="4772" spans="3:10" s="4" customFormat="1" x14ac:dyDescent="0.25">
      <c r="C4772" s="201"/>
      <c r="D4772" s="201"/>
      <c r="G4772" s="36"/>
      <c r="H4772" s="36"/>
      <c r="I4772" s="36"/>
      <c r="J4772" s="196"/>
    </row>
    <row r="4773" spans="3:10" s="4" customFormat="1" x14ac:dyDescent="0.25">
      <c r="C4773" s="201"/>
      <c r="D4773" s="201"/>
      <c r="G4773" s="36"/>
      <c r="H4773" s="36"/>
      <c r="I4773" s="36"/>
      <c r="J4773" s="196"/>
    </row>
    <row r="4774" spans="3:10" s="4" customFormat="1" x14ac:dyDescent="0.25">
      <c r="C4774" s="201"/>
      <c r="D4774" s="201"/>
      <c r="G4774" s="36"/>
      <c r="H4774" s="36"/>
      <c r="I4774" s="36"/>
      <c r="J4774" s="196"/>
    </row>
    <row r="4775" spans="3:10" s="4" customFormat="1" x14ac:dyDescent="0.25">
      <c r="C4775" s="201"/>
      <c r="D4775" s="201"/>
      <c r="G4775" s="36"/>
      <c r="H4775" s="36"/>
      <c r="I4775" s="36"/>
      <c r="J4775" s="196"/>
    </row>
    <row r="4776" spans="3:10" s="4" customFormat="1" x14ac:dyDescent="0.25">
      <c r="C4776" s="201"/>
      <c r="D4776" s="201"/>
      <c r="G4776" s="36"/>
      <c r="H4776" s="36"/>
      <c r="I4776" s="36"/>
      <c r="J4776" s="196"/>
    </row>
    <row r="4777" spans="3:10" s="4" customFormat="1" x14ac:dyDescent="0.25">
      <c r="C4777" s="201"/>
      <c r="D4777" s="201"/>
      <c r="G4777" s="36"/>
      <c r="H4777" s="36"/>
      <c r="I4777" s="36"/>
      <c r="J4777" s="196"/>
    </row>
    <row r="4778" spans="3:10" s="4" customFormat="1" x14ac:dyDescent="0.25">
      <c r="C4778" s="201"/>
      <c r="D4778" s="201"/>
      <c r="G4778" s="36"/>
      <c r="H4778" s="36"/>
      <c r="I4778" s="36"/>
      <c r="J4778" s="196"/>
    </row>
    <row r="4779" spans="3:10" s="4" customFormat="1" x14ac:dyDescent="0.25">
      <c r="C4779" s="201"/>
      <c r="D4779" s="201"/>
      <c r="G4779" s="36"/>
      <c r="H4779" s="36"/>
      <c r="I4779" s="36"/>
      <c r="J4779" s="196"/>
    </row>
    <row r="4780" spans="3:10" s="4" customFormat="1" x14ac:dyDescent="0.25">
      <c r="C4780" s="201"/>
      <c r="D4780" s="201"/>
      <c r="G4780" s="36"/>
      <c r="H4780" s="36"/>
      <c r="I4780" s="36"/>
      <c r="J4780" s="196"/>
    </row>
    <row r="4781" spans="3:10" s="4" customFormat="1" x14ac:dyDescent="0.25">
      <c r="C4781" s="201"/>
      <c r="D4781" s="201"/>
      <c r="G4781" s="36"/>
      <c r="H4781" s="36"/>
      <c r="I4781" s="36"/>
      <c r="J4781" s="196"/>
    </row>
    <row r="4782" spans="3:10" s="4" customFormat="1" x14ac:dyDescent="0.25">
      <c r="C4782" s="201"/>
      <c r="D4782" s="201"/>
      <c r="G4782" s="36"/>
      <c r="H4782" s="36"/>
      <c r="I4782" s="36"/>
      <c r="J4782" s="196"/>
    </row>
    <row r="4783" spans="3:10" s="4" customFormat="1" x14ac:dyDescent="0.25">
      <c r="C4783" s="201"/>
      <c r="D4783" s="201"/>
      <c r="G4783" s="36"/>
      <c r="H4783" s="36"/>
      <c r="I4783" s="36"/>
      <c r="J4783" s="196"/>
    </row>
    <row r="4784" spans="3:10" s="4" customFormat="1" x14ac:dyDescent="0.25">
      <c r="C4784" s="201"/>
      <c r="D4784" s="201"/>
      <c r="G4784" s="36"/>
      <c r="H4784" s="36"/>
      <c r="I4784" s="36"/>
      <c r="J4784" s="196"/>
    </row>
    <row r="4785" spans="3:10" s="4" customFormat="1" x14ac:dyDescent="0.25">
      <c r="C4785" s="201"/>
      <c r="D4785" s="201"/>
      <c r="G4785" s="36"/>
      <c r="H4785" s="36"/>
      <c r="I4785" s="36"/>
      <c r="J4785" s="196"/>
    </row>
    <row r="4786" spans="3:10" s="4" customFormat="1" x14ac:dyDescent="0.25">
      <c r="C4786" s="201"/>
      <c r="D4786" s="201"/>
      <c r="G4786" s="36"/>
      <c r="H4786" s="36"/>
      <c r="I4786" s="36"/>
      <c r="J4786" s="196"/>
    </row>
    <row r="4787" spans="3:10" s="4" customFormat="1" x14ac:dyDescent="0.25">
      <c r="C4787" s="201"/>
      <c r="D4787" s="201"/>
      <c r="G4787" s="36"/>
      <c r="H4787" s="36"/>
      <c r="I4787" s="36"/>
      <c r="J4787" s="196"/>
    </row>
    <row r="4788" spans="3:10" s="4" customFormat="1" x14ac:dyDescent="0.25">
      <c r="C4788" s="201"/>
      <c r="D4788" s="201"/>
      <c r="G4788" s="36"/>
      <c r="H4788" s="36"/>
      <c r="I4788" s="36"/>
      <c r="J4788" s="196"/>
    </row>
    <row r="4789" spans="3:10" s="4" customFormat="1" x14ac:dyDescent="0.25">
      <c r="C4789" s="201"/>
      <c r="D4789" s="201"/>
      <c r="G4789" s="36"/>
      <c r="H4789" s="36"/>
      <c r="I4789" s="36"/>
      <c r="J4789" s="196"/>
    </row>
    <row r="4790" spans="3:10" s="4" customFormat="1" x14ac:dyDescent="0.25">
      <c r="C4790" s="201"/>
      <c r="D4790" s="201"/>
      <c r="G4790" s="36"/>
      <c r="H4790" s="36"/>
      <c r="I4790" s="36"/>
      <c r="J4790" s="196"/>
    </row>
    <row r="4791" spans="3:10" s="4" customFormat="1" x14ac:dyDescent="0.25">
      <c r="C4791" s="201"/>
      <c r="D4791" s="201"/>
      <c r="G4791" s="36"/>
      <c r="H4791" s="36"/>
      <c r="I4791" s="36"/>
      <c r="J4791" s="196"/>
    </row>
    <row r="4792" spans="3:10" s="4" customFormat="1" x14ac:dyDescent="0.25">
      <c r="C4792" s="201"/>
      <c r="D4792" s="201"/>
      <c r="G4792" s="36"/>
      <c r="H4792" s="36"/>
      <c r="I4792" s="36"/>
      <c r="J4792" s="196"/>
    </row>
    <row r="4793" spans="3:10" s="4" customFormat="1" x14ac:dyDescent="0.25">
      <c r="C4793" s="201"/>
      <c r="D4793" s="201"/>
      <c r="G4793" s="36"/>
      <c r="H4793" s="36"/>
      <c r="I4793" s="36"/>
      <c r="J4793" s="196"/>
    </row>
    <row r="4794" spans="3:10" s="4" customFormat="1" x14ac:dyDescent="0.25">
      <c r="C4794" s="201"/>
      <c r="D4794" s="201"/>
      <c r="G4794" s="36"/>
      <c r="H4794" s="36"/>
      <c r="I4794" s="36"/>
      <c r="J4794" s="196"/>
    </row>
    <row r="4795" spans="3:10" s="4" customFormat="1" x14ac:dyDescent="0.25">
      <c r="C4795" s="201"/>
      <c r="D4795" s="201"/>
      <c r="G4795" s="36"/>
      <c r="H4795" s="36"/>
      <c r="I4795" s="36"/>
      <c r="J4795" s="196"/>
    </row>
    <row r="4796" spans="3:10" s="4" customFormat="1" x14ac:dyDescent="0.25">
      <c r="C4796" s="201"/>
      <c r="D4796" s="201"/>
      <c r="G4796" s="36"/>
      <c r="H4796" s="36"/>
      <c r="I4796" s="36"/>
      <c r="J4796" s="196"/>
    </row>
    <row r="4797" spans="3:10" s="4" customFormat="1" x14ac:dyDescent="0.25">
      <c r="C4797" s="201"/>
      <c r="D4797" s="201"/>
      <c r="G4797" s="36"/>
      <c r="H4797" s="36"/>
      <c r="I4797" s="36"/>
      <c r="J4797" s="196"/>
    </row>
    <row r="4798" spans="3:10" s="4" customFormat="1" x14ac:dyDescent="0.25">
      <c r="C4798" s="201"/>
      <c r="D4798" s="201"/>
      <c r="G4798" s="36"/>
      <c r="H4798" s="36"/>
      <c r="I4798" s="36"/>
      <c r="J4798" s="196"/>
    </row>
    <row r="4799" spans="3:10" s="4" customFormat="1" x14ac:dyDescent="0.25">
      <c r="C4799" s="201"/>
      <c r="D4799" s="201"/>
      <c r="G4799" s="36"/>
      <c r="H4799" s="36"/>
      <c r="I4799" s="36"/>
      <c r="J4799" s="196"/>
    </row>
    <row r="4800" spans="3:10" s="4" customFormat="1" x14ac:dyDescent="0.25">
      <c r="C4800" s="201"/>
      <c r="D4800" s="201"/>
      <c r="G4800" s="36"/>
      <c r="H4800" s="36"/>
      <c r="I4800" s="36"/>
      <c r="J4800" s="196"/>
    </row>
    <row r="4801" spans="3:10" s="4" customFormat="1" x14ac:dyDescent="0.25">
      <c r="C4801" s="201"/>
      <c r="D4801" s="201"/>
      <c r="G4801" s="36"/>
      <c r="H4801" s="36"/>
      <c r="I4801" s="36"/>
      <c r="J4801" s="196"/>
    </row>
    <row r="4802" spans="3:10" s="4" customFormat="1" x14ac:dyDescent="0.25">
      <c r="C4802" s="201"/>
      <c r="D4802" s="201"/>
      <c r="G4802" s="36"/>
      <c r="H4802" s="36"/>
      <c r="I4802" s="36"/>
      <c r="J4802" s="196"/>
    </row>
    <row r="4803" spans="3:10" s="4" customFormat="1" x14ac:dyDescent="0.25">
      <c r="C4803" s="201"/>
      <c r="D4803" s="201"/>
      <c r="G4803" s="36"/>
      <c r="H4803" s="36"/>
      <c r="I4803" s="36"/>
      <c r="J4803" s="196"/>
    </row>
    <row r="4804" spans="3:10" s="4" customFormat="1" x14ac:dyDescent="0.25">
      <c r="C4804" s="201"/>
      <c r="D4804" s="201"/>
      <c r="G4804" s="36"/>
      <c r="H4804" s="36"/>
      <c r="I4804" s="36"/>
      <c r="J4804" s="196"/>
    </row>
    <row r="4805" spans="3:10" s="4" customFormat="1" x14ac:dyDescent="0.25">
      <c r="C4805" s="201"/>
      <c r="D4805" s="201"/>
      <c r="G4805" s="36"/>
      <c r="H4805" s="36"/>
      <c r="I4805" s="36"/>
      <c r="J4805" s="196"/>
    </row>
    <row r="4806" spans="3:10" s="4" customFormat="1" x14ac:dyDescent="0.25">
      <c r="C4806" s="201"/>
      <c r="D4806" s="201"/>
      <c r="G4806" s="36"/>
      <c r="H4806" s="36"/>
      <c r="I4806" s="36"/>
      <c r="J4806" s="196"/>
    </row>
    <row r="4807" spans="3:10" s="4" customFormat="1" x14ac:dyDescent="0.25">
      <c r="C4807" s="201"/>
      <c r="D4807" s="201"/>
      <c r="G4807" s="36"/>
      <c r="H4807" s="36"/>
      <c r="I4807" s="36"/>
      <c r="J4807" s="196"/>
    </row>
    <row r="4808" spans="3:10" s="4" customFormat="1" x14ac:dyDescent="0.25">
      <c r="C4808" s="201"/>
      <c r="D4808" s="201"/>
      <c r="G4808" s="36"/>
      <c r="H4808" s="36"/>
      <c r="I4808" s="36"/>
      <c r="J4808" s="196"/>
    </row>
    <row r="4809" spans="3:10" s="4" customFormat="1" x14ac:dyDescent="0.25">
      <c r="C4809" s="201"/>
      <c r="D4809" s="201"/>
      <c r="G4809" s="36"/>
      <c r="H4809" s="36"/>
      <c r="I4809" s="36"/>
      <c r="J4809" s="196"/>
    </row>
    <row r="4810" spans="3:10" s="4" customFormat="1" x14ac:dyDescent="0.25">
      <c r="C4810" s="201"/>
      <c r="D4810" s="201"/>
      <c r="G4810" s="36"/>
      <c r="H4810" s="36"/>
      <c r="I4810" s="36"/>
      <c r="J4810" s="196"/>
    </row>
    <row r="4811" spans="3:10" s="4" customFormat="1" x14ac:dyDescent="0.25">
      <c r="C4811" s="201"/>
      <c r="D4811" s="201"/>
      <c r="G4811" s="36"/>
      <c r="H4811" s="36"/>
      <c r="I4811" s="36"/>
      <c r="J4811" s="196"/>
    </row>
    <row r="4812" spans="3:10" s="4" customFormat="1" x14ac:dyDescent="0.25">
      <c r="C4812" s="201"/>
      <c r="D4812" s="201"/>
      <c r="G4812" s="36"/>
      <c r="H4812" s="36"/>
      <c r="I4812" s="36"/>
      <c r="J4812" s="196"/>
    </row>
    <row r="4813" spans="3:10" s="4" customFormat="1" x14ac:dyDescent="0.25">
      <c r="C4813" s="201"/>
      <c r="D4813" s="201"/>
      <c r="G4813" s="36"/>
      <c r="H4813" s="36"/>
      <c r="I4813" s="36"/>
      <c r="J4813" s="196"/>
    </row>
    <row r="4814" spans="3:10" s="4" customFormat="1" x14ac:dyDescent="0.25">
      <c r="C4814" s="201"/>
      <c r="D4814" s="201"/>
      <c r="G4814" s="36"/>
      <c r="H4814" s="36"/>
      <c r="I4814" s="36"/>
      <c r="J4814" s="196"/>
    </row>
    <row r="4815" spans="3:10" s="4" customFormat="1" x14ac:dyDescent="0.25">
      <c r="C4815" s="201"/>
      <c r="D4815" s="201"/>
      <c r="G4815" s="36"/>
      <c r="H4815" s="36"/>
      <c r="I4815" s="36"/>
      <c r="J4815" s="196"/>
    </row>
    <row r="4816" spans="3:10" s="4" customFormat="1" x14ac:dyDescent="0.25">
      <c r="C4816" s="201"/>
      <c r="D4816" s="201"/>
      <c r="G4816" s="36"/>
      <c r="H4816" s="36"/>
      <c r="I4816" s="36"/>
      <c r="J4816" s="196"/>
    </row>
    <row r="4817" spans="3:10" s="4" customFormat="1" x14ac:dyDescent="0.25">
      <c r="C4817" s="201"/>
      <c r="D4817" s="201"/>
      <c r="G4817" s="36"/>
      <c r="H4817" s="36"/>
      <c r="I4817" s="36"/>
      <c r="J4817" s="196"/>
    </row>
    <row r="4818" spans="3:10" s="4" customFormat="1" x14ac:dyDescent="0.25">
      <c r="C4818" s="201"/>
      <c r="D4818" s="201"/>
      <c r="G4818" s="36"/>
      <c r="H4818" s="36"/>
      <c r="I4818" s="36"/>
      <c r="J4818" s="196"/>
    </row>
    <row r="4819" spans="3:10" s="4" customFormat="1" x14ac:dyDescent="0.25">
      <c r="C4819" s="201"/>
      <c r="D4819" s="201"/>
      <c r="G4819" s="36"/>
      <c r="H4819" s="36"/>
      <c r="I4819" s="36"/>
      <c r="J4819" s="196"/>
    </row>
    <row r="4820" spans="3:10" s="4" customFormat="1" x14ac:dyDescent="0.25">
      <c r="C4820" s="201"/>
      <c r="D4820" s="201"/>
      <c r="G4820" s="36"/>
      <c r="H4820" s="36"/>
      <c r="I4820" s="36"/>
      <c r="J4820" s="196"/>
    </row>
    <row r="4821" spans="3:10" s="4" customFormat="1" x14ac:dyDescent="0.25">
      <c r="C4821" s="201"/>
      <c r="D4821" s="201"/>
      <c r="G4821" s="36"/>
      <c r="H4821" s="36"/>
      <c r="I4821" s="36"/>
      <c r="J4821" s="196"/>
    </row>
    <row r="4822" spans="3:10" s="4" customFormat="1" x14ac:dyDescent="0.25">
      <c r="C4822" s="201"/>
      <c r="D4822" s="201"/>
      <c r="G4822" s="36"/>
      <c r="H4822" s="36"/>
      <c r="I4822" s="36"/>
      <c r="J4822" s="196"/>
    </row>
    <row r="4823" spans="3:10" s="4" customFormat="1" x14ac:dyDescent="0.25">
      <c r="C4823" s="201"/>
      <c r="D4823" s="201"/>
      <c r="G4823" s="36"/>
      <c r="H4823" s="36"/>
      <c r="I4823" s="36"/>
      <c r="J4823" s="196"/>
    </row>
    <row r="4824" spans="3:10" s="4" customFormat="1" x14ac:dyDescent="0.25">
      <c r="C4824" s="201"/>
      <c r="D4824" s="201"/>
      <c r="G4824" s="36"/>
      <c r="H4824" s="36"/>
      <c r="I4824" s="36"/>
      <c r="J4824" s="196"/>
    </row>
    <row r="4825" spans="3:10" s="4" customFormat="1" x14ac:dyDescent="0.25">
      <c r="C4825" s="201"/>
      <c r="D4825" s="201"/>
      <c r="G4825" s="36"/>
      <c r="H4825" s="36"/>
      <c r="I4825" s="36"/>
      <c r="J4825" s="196"/>
    </row>
    <row r="4826" spans="3:10" s="4" customFormat="1" x14ac:dyDescent="0.25">
      <c r="C4826" s="201"/>
      <c r="D4826" s="201"/>
      <c r="G4826" s="36"/>
      <c r="H4826" s="36"/>
      <c r="I4826" s="36"/>
      <c r="J4826" s="196"/>
    </row>
    <row r="4827" spans="3:10" s="4" customFormat="1" x14ac:dyDescent="0.25">
      <c r="C4827" s="201"/>
      <c r="D4827" s="201"/>
      <c r="G4827" s="36"/>
      <c r="H4827" s="36"/>
      <c r="I4827" s="36"/>
      <c r="J4827" s="196"/>
    </row>
    <row r="4828" spans="3:10" s="4" customFormat="1" x14ac:dyDescent="0.25">
      <c r="C4828" s="201"/>
      <c r="D4828" s="201"/>
      <c r="G4828" s="36"/>
      <c r="H4828" s="36"/>
      <c r="I4828" s="36"/>
      <c r="J4828" s="196"/>
    </row>
    <row r="4829" spans="3:10" s="4" customFormat="1" x14ac:dyDescent="0.25">
      <c r="C4829" s="201"/>
      <c r="D4829" s="201"/>
      <c r="G4829" s="36"/>
      <c r="H4829" s="36"/>
      <c r="I4829" s="36"/>
      <c r="J4829" s="196"/>
    </row>
    <row r="4830" spans="3:10" s="4" customFormat="1" x14ac:dyDescent="0.25">
      <c r="C4830" s="201"/>
      <c r="D4830" s="201"/>
      <c r="G4830" s="36"/>
      <c r="H4830" s="36"/>
      <c r="I4830" s="36"/>
      <c r="J4830" s="196"/>
    </row>
    <row r="4831" spans="3:10" s="4" customFormat="1" x14ac:dyDescent="0.25">
      <c r="C4831" s="201"/>
      <c r="D4831" s="201"/>
      <c r="G4831" s="36"/>
      <c r="H4831" s="36"/>
      <c r="I4831" s="36"/>
      <c r="J4831" s="196"/>
    </row>
    <row r="4832" spans="3:10" s="4" customFormat="1" x14ac:dyDescent="0.25">
      <c r="C4832" s="201"/>
      <c r="D4832" s="201"/>
      <c r="G4832" s="36"/>
      <c r="H4832" s="36"/>
      <c r="I4832" s="36"/>
      <c r="J4832" s="196"/>
    </row>
    <row r="4833" spans="3:10" s="4" customFormat="1" x14ac:dyDescent="0.25">
      <c r="C4833" s="201"/>
      <c r="D4833" s="201"/>
      <c r="G4833" s="36"/>
      <c r="H4833" s="36"/>
      <c r="I4833" s="36"/>
      <c r="J4833" s="196"/>
    </row>
    <row r="4834" spans="3:10" s="4" customFormat="1" x14ac:dyDescent="0.25">
      <c r="C4834" s="201"/>
      <c r="D4834" s="201"/>
      <c r="G4834" s="36"/>
      <c r="H4834" s="36"/>
      <c r="I4834" s="36"/>
      <c r="J4834" s="196"/>
    </row>
    <row r="4835" spans="3:10" s="4" customFormat="1" x14ac:dyDescent="0.25">
      <c r="C4835" s="201"/>
      <c r="D4835" s="201"/>
      <c r="G4835" s="36"/>
      <c r="H4835" s="36"/>
      <c r="I4835" s="36"/>
      <c r="J4835" s="196"/>
    </row>
    <row r="4836" spans="3:10" s="4" customFormat="1" x14ac:dyDescent="0.25">
      <c r="C4836" s="201"/>
      <c r="D4836" s="201"/>
      <c r="G4836" s="36"/>
      <c r="H4836" s="36"/>
      <c r="I4836" s="36"/>
      <c r="J4836" s="196"/>
    </row>
    <row r="4837" spans="3:10" s="4" customFormat="1" x14ac:dyDescent="0.25">
      <c r="C4837" s="201"/>
      <c r="D4837" s="201"/>
      <c r="G4837" s="36"/>
      <c r="H4837" s="36"/>
      <c r="I4837" s="36"/>
      <c r="J4837" s="196"/>
    </row>
    <row r="4838" spans="3:10" s="4" customFormat="1" x14ac:dyDescent="0.25">
      <c r="C4838" s="201"/>
      <c r="D4838" s="201"/>
      <c r="G4838" s="36"/>
      <c r="H4838" s="36"/>
      <c r="I4838" s="36"/>
      <c r="J4838" s="196"/>
    </row>
    <row r="4839" spans="3:10" s="4" customFormat="1" x14ac:dyDescent="0.25">
      <c r="C4839" s="201"/>
      <c r="D4839" s="201"/>
      <c r="G4839" s="36"/>
      <c r="H4839" s="36"/>
      <c r="I4839" s="36"/>
      <c r="J4839" s="196"/>
    </row>
    <row r="4840" spans="3:10" s="4" customFormat="1" x14ac:dyDescent="0.25">
      <c r="C4840" s="201"/>
      <c r="D4840" s="201"/>
      <c r="G4840" s="36"/>
      <c r="H4840" s="36"/>
      <c r="I4840" s="36"/>
      <c r="J4840" s="196"/>
    </row>
    <row r="4841" spans="3:10" s="4" customFormat="1" x14ac:dyDescent="0.25">
      <c r="C4841" s="201"/>
      <c r="D4841" s="201"/>
      <c r="G4841" s="36"/>
      <c r="H4841" s="36"/>
      <c r="I4841" s="36"/>
      <c r="J4841" s="196"/>
    </row>
    <row r="4842" spans="3:10" s="4" customFormat="1" x14ac:dyDescent="0.25">
      <c r="C4842" s="201"/>
      <c r="D4842" s="201"/>
      <c r="G4842" s="36"/>
      <c r="H4842" s="36"/>
      <c r="I4842" s="36"/>
      <c r="J4842" s="196"/>
    </row>
    <row r="4843" spans="3:10" s="4" customFormat="1" x14ac:dyDescent="0.25">
      <c r="C4843" s="201"/>
      <c r="D4843" s="201"/>
      <c r="G4843" s="36"/>
      <c r="H4843" s="36"/>
      <c r="I4843" s="36"/>
      <c r="J4843" s="196"/>
    </row>
    <row r="4844" spans="3:10" s="4" customFormat="1" x14ac:dyDescent="0.25">
      <c r="C4844" s="201"/>
      <c r="D4844" s="201"/>
      <c r="G4844" s="36"/>
      <c r="H4844" s="36"/>
      <c r="I4844" s="36"/>
      <c r="J4844" s="196"/>
    </row>
    <row r="4845" spans="3:10" s="4" customFormat="1" x14ac:dyDescent="0.25">
      <c r="C4845" s="201"/>
      <c r="D4845" s="201"/>
      <c r="G4845" s="36"/>
      <c r="H4845" s="36"/>
      <c r="I4845" s="36"/>
      <c r="J4845" s="196"/>
    </row>
    <row r="4846" spans="3:10" s="4" customFormat="1" x14ac:dyDescent="0.25">
      <c r="C4846" s="201"/>
      <c r="D4846" s="201"/>
      <c r="G4846" s="36"/>
      <c r="H4846" s="36"/>
      <c r="I4846" s="36"/>
      <c r="J4846" s="196"/>
    </row>
    <row r="4847" spans="3:10" s="4" customFormat="1" x14ac:dyDescent="0.25">
      <c r="C4847" s="201"/>
      <c r="D4847" s="201"/>
      <c r="G4847" s="36"/>
      <c r="H4847" s="36"/>
      <c r="I4847" s="36"/>
      <c r="J4847" s="196"/>
    </row>
    <row r="4848" spans="3:10" s="4" customFormat="1" x14ac:dyDescent="0.25">
      <c r="C4848" s="201"/>
      <c r="D4848" s="201"/>
      <c r="G4848" s="36"/>
      <c r="H4848" s="36"/>
      <c r="I4848" s="36"/>
      <c r="J4848" s="196"/>
    </row>
    <row r="4849" spans="3:10" s="4" customFormat="1" x14ac:dyDescent="0.25">
      <c r="C4849" s="201"/>
      <c r="D4849" s="201"/>
      <c r="G4849" s="36"/>
      <c r="H4849" s="36"/>
      <c r="I4849" s="36"/>
      <c r="J4849" s="196"/>
    </row>
    <row r="4850" spans="3:10" s="4" customFormat="1" x14ac:dyDescent="0.25">
      <c r="C4850" s="201"/>
      <c r="D4850" s="201"/>
      <c r="G4850" s="36"/>
      <c r="H4850" s="36"/>
      <c r="I4850" s="36"/>
      <c r="J4850" s="196"/>
    </row>
    <row r="4851" spans="3:10" s="4" customFormat="1" x14ac:dyDescent="0.25">
      <c r="C4851" s="201"/>
      <c r="D4851" s="201"/>
      <c r="G4851" s="36"/>
      <c r="H4851" s="36"/>
      <c r="I4851" s="36"/>
      <c r="J4851" s="196"/>
    </row>
    <row r="4852" spans="3:10" s="4" customFormat="1" x14ac:dyDescent="0.25">
      <c r="C4852" s="201"/>
      <c r="D4852" s="201"/>
      <c r="G4852" s="36"/>
      <c r="H4852" s="36"/>
      <c r="I4852" s="36"/>
      <c r="J4852" s="196"/>
    </row>
    <row r="4853" spans="3:10" s="4" customFormat="1" x14ac:dyDescent="0.25">
      <c r="C4853" s="201"/>
      <c r="D4853" s="201"/>
      <c r="G4853" s="36"/>
      <c r="H4853" s="36"/>
      <c r="I4853" s="36"/>
      <c r="J4853" s="196"/>
    </row>
    <row r="4854" spans="3:10" s="4" customFormat="1" x14ac:dyDescent="0.25">
      <c r="C4854" s="201"/>
      <c r="D4854" s="201"/>
      <c r="G4854" s="36"/>
      <c r="H4854" s="36"/>
      <c r="I4854" s="36"/>
      <c r="J4854" s="196"/>
    </row>
    <row r="4855" spans="3:10" s="4" customFormat="1" x14ac:dyDescent="0.25">
      <c r="C4855" s="201"/>
      <c r="D4855" s="201"/>
      <c r="G4855" s="36"/>
      <c r="H4855" s="36"/>
      <c r="I4855" s="36"/>
      <c r="J4855" s="196"/>
    </row>
    <row r="4856" spans="3:10" s="4" customFormat="1" x14ac:dyDescent="0.25">
      <c r="C4856" s="201"/>
      <c r="D4856" s="201"/>
      <c r="G4856" s="36"/>
      <c r="H4856" s="36"/>
      <c r="I4856" s="36"/>
      <c r="J4856" s="196"/>
    </row>
    <row r="4857" spans="3:10" s="4" customFormat="1" x14ac:dyDescent="0.25">
      <c r="C4857" s="201"/>
      <c r="D4857" s="201"/>
      <c r="G4857" s="36"/>
      <c r="H4857" s="36"/>
      <c r="I4857" s="36"/>
      <c r="J4857" s="196"/>
    </row>
    <row r="4858" spans="3:10" s="4" customFormat="1" x14ac:dyDescent="0.25">
      <c r="C4858" s="201"/>
      <c r="D4858" s="201"/>
      <c r="G4858" s="36"/>
      <c r="H4858" s="36"/>
      <c r="I4858" s="36"/>
      <c r="J4858" s="196"/>
    </row>
    <row r="4859" spans="3:10" s="4" customFormat="1" x14ac:dyDescent="0.25">
      <c r="C4859" s="201"/>
      <c r="D4859" s="201"/>
      <c r="G4859" s="36"/>
      <c r="H4859" s="36"/>
      <c r="I4859" s="36"/>
      <c r="J4859" s="196"/>
    </row>
    <row r="4860" spans="3:10" s="4" customFormat="1" x14ac:dyDescent="0.25">
      <c r="C4860" s="201"/>
      <c r="D4860" s="201"/>
      <c r="G4860" s="36"/>
      <c r="H4860" s="36"/>
      <c r="I4860" s="36"/>
      <c r="J4860" s="196"/>
    </row>
    <row r="4861" spans="3:10" s="4" customFormat="1" x14ac:dyDescent="0.25">
      <c r="C4861" s="201"/>
      <c r="D4861" s="201"/>
      <c r="G4861" s="36"/>
      <c r="H4861" s="36"/>
      <c r="I4861" s="36"/>
      <c r="J4861" s="196"/>
    </row>
    <row r="4862" spans="3:10" s="4" customFormat="1" x14ac:dyDescent="0.25">
      <c r="C4862" s="201"/>
      <c r="D4862" s="201"/>
      <c r="G4862" s="36"/>
      <c r="H4862" s="36"/>
      <c r="I4862" s="36"/>
      <c r="J4862" s="196"/>
    </row>
    <row r="4863" spans="3:10" s="4" customFormat="1" x14ac:dyDescent="0.25">
      <c r="C4863" s="201"/>
      <c r="D4863" s="201"/>
      <c r="G4863" s="36"/>
      <c r="H4863" s="36"/>
      <c r="I4863" s="36"/>
      <c r="J4863" s="196"/>
    </row>
    <row r="4864" spans="3:10" s="4" customFormat="1" x14ac:dyDescent="0.25">
      <c r="C4864" s="201"/>
      <c r="D4864" s="201"/>
      <c r="G4864" s="36"/>
      <c r="H4864" s="36"/>
      <c r="I4864" s="36"/>
      <c r="J4864" s="196"/>
    </row>
    <row r="4865" spans="3:10" s="4" customFormat="1" x14ac:dyDescent="0.25">
      <c r="C4865" s="201"/>
      <c r="D4865" s="201"/>
      <c r="G4865" s="36"/>
      <c r="H4865" s="36"/>
      <c r="I4865" s="36"/>
      <c r="J4865" s="196"/>
    </row>
    <row r="4866" spans="3:10" s="4" customFormat="1" x14ac:dyDescent="0.25">
      <c r="C4866" s="201"/>
      <c r="D4866" s="201"/>
      <c r="G4866" s="36"/>
      <c r="H4866" s="36"/>
      <c r="I4866" s="36"/>
      <c r="J4866" s="196"/>
    </row>
    <row r="4867" spans="3:10" s="4" customFormat="1" x14ac:dyDescent="0.25">
      <c r="C4867" s="201"/>
      <c r="D4867" s="201"/>
      <c r="G4867" s="36"/>
      <c r="H4867" s="36"/>
      <c r="I4867" s="36"/>
      <c r="J4867" s="196"/>
    </row>
    <row r="4868" spans="3:10" s="4" customFormat="1" x14ac:dyDescent="0.25">
      <c r="C4868" s="201"/>
      <c r="D4868" s="201"/>
      <c r="G4868" s="36"/>
      <c r="H4868" s="36"/>
      <c r="I4868" s="36"/>
      <c r="J4868" s="196"/>
    </row>
    <row r="4869" spans="3:10" s="4" customFormat="1" x14ac:dyDescent="0.25">
      <c r="C4869" s="201"/>
      <c r="D4869" s="201"/>
      <c r="G4869" s="36"/>
      <c r="H4869" s="36"/>
      <c r="I4869" s="36"/>
      <c r="J4869" s="196"/>
    </row>
    <row r="4870" spans="3:10" s="4" customFormat="1" x14ac:dyDescent="0.25">
      <c r="C4870" s="201"/>
      <c r="D4870" s="201"/>
      <c r="G4870" s="36"/>
      <c r="H4870" s="36"/>
      <c r="I4870" s="36"/>
      <c r="J4870" s="196"/>
    </row>
    <row r="4871" spans="3:10" s="4" customFormat="1" x14ac:dyDescent="0.25">
      <c r="C4871" s="201"/>
      <c r="D4871" s="201"/>
      <c r="G4871" s="36"/>
      <c r="H4871" s="36"/>
      <c r="I4871" s="36"/>
      <c r="J4871" s="196"/>
    </row>
    <row r="4872" spans="3:10" s="4" customFormat="1" x14ac:dyDescent="0.25">
      <c r="C4872" s="201"/>
      <c r="D4872" s="201"/>
      <c r="G4872" s="36"/>
      <c r="H4872" s="36"/>
      <c r="I4872" s="36"/>
      <c r="J4872" s="196"/>
    </row>
    <row r="4873" spans="3:10" s="4" customFormat="1" x14ac:dyDescent="0.25">
      <c r="C4873" s="201"/>
      <c r="D4873" s="201"/>
      <c r="G4873" s="36"/>
      <c r="H4873" s="36"/>
      <c r="I4873" s="36"/>
      <c r="J4873" s="196"/>
    </row>
    <row r="4874" spans="3:10" s="4" customFormat="1" x14ac:dyDescent="0.25">
      <c r="C4874" s="201"/>
      <c r="D4874" s="201"/>
      <c r="G4874" s="36"/>
      <c r="H4874" s="36"/>
      <c r="I4874" s="36"/>
      <c r="J4874" s="196"/>
    </row>
    <row r="4875" spans="3:10" s="4" customFormat="1" x14ac:dyDescent="0.25">
      <c r="C4875" s="201"/>
      <c r="D4875" s="201"/>
      <c r="G4875" s="36"/>
      <c r="H4875" s="36"/>
      <c r="I4875" s="36"/>
      <c r="J4875" s="196"/>
    </row>
    <row r="4876" spans="3:10" s="4" customFormat="1" x14ac:dyDescent="0.25">
      <c r="C4876" s="201"/>
      <c r="D4876" s="201"/>
      <c r="G4876" s="36"/>
      <c r="H4876" s="36"/>
      <c r="I4876" s="36"/>
      <c r="J4876" s="196"/>
    </row>
    <row r="4877" spans="3:10" s="4" customFormat="1" x14ac:dyDescent="0.25">
      <c r="C4877" s="201"/>
      <c r="D4877" s="201"/>
      <c r="G4877" s="36"/>
      <c r="H4877" s="36"/>
      <c r="I4877" s="36"/>
      <c r="J4877" s="196"/>
    </row>
    <row r="4878" spans="3:10" s="4" customFormat="1" x14ac:dyDescent="0.25">
      <c r="C4878" s="201"/>
      <c r="D4878" s="201"/>
      <c r="G4878" s="36"/>
      <c r="H4878" s="36"/>
      <c r="I4878" s="36"/>
      <c r="J4878" s="196"/>
    </row>
    <row r="4879" spans="3:10" s="4" customFormat="1" x14ac:dyDescent="0.25">
      <c r="C4879" s="201"/>
      <c r="D4879" s="201"/>
      <c r="G4879" s="36"/>
      <c r="H4879" s="36"/>
      <c r="I4879" s="36"/>
      <c r="J4879" s="196"/>
    </row>
    <row r="4880" spans="3:10" s="4" customFormat="1" x14ac:dyDescent="0.25">
      <c r="C4880" s="201"/>
      <c r="D4880" s="201"/>
      <c r="G4880" s="36"/>
      <c r="H4880" s="36"/>
      <c r="I4880" s="36"/>
      <c r="J4880" s="196"/>
    </row>
    <row r="4881" spans="3:10" s="4" customFormat="1" x14ac:dyDescent="0.25">
      <c r="C4881" s="201"/>
      <c r="D4881" s="201"/>
      <c r="G4881" s="36"/>
      <c r="H4881" s="36"/>
      <c r="I4881" s="36"/>
      <c r="J4881" s="196"/>
    </row>
    <row r="4882" spans="3:10" s="4" customFormat="1" x14ac:dyDescent="0.25">
      <c r="C4882" s="201"/>
      <c r="D4882" s="201"/>
      <c r="G4882" s="36"/>
      <c r="H4882" s="36"/>
      <c r="I4882" s="36"/>
      <c r="J4882" s="196"/>
    </row>
    <row r="4883" spans="3:10" s="4" customFormat="1" x14ac:dyDescent="0.25">
      <c r="C4883" s="201"/>
      <c r="D4883" s="201"/>
      <c r="G4883" s="36"/>
      <c r="H4883" s="36"/>
      <c r="I4883" s="36"/>
      <c r="J4883" s="196"/>
    </row>
    <row r="4884" spans="3:10" s="4" customFormat="1" x14ac:dyDescent="0.25">
      <c r="C4884" s="201"/>
      <c r="D4884" s="201"/>
      <c r="G4884" s="36"/>
      <c r="H4884" s="36"/>
      <c r="I4884" s="36"/>
      <c r="J4884" s="196"/>
    </row>
    <row r="4885" spans="3:10" s="4" customFormat="1" x14ac:dyDescent="0.25">
      <c r="C4885" s="201"/>
      <c r="D4885" s="201"/>
      <c r="G4885" s="36"/>
      <c r="H4885" s="36"/>
      <c r="I4885" s="36"/>
      <c r="J4885" s="196"/>
    </row>
    <row r="4886" spans="3:10" s="4" customFormat="1" x14ac:dyDescent="0.25">
      <c r="C4886" s="201"/>
      <c r="D4886" s="201"/>
      <c r="G4886" s="36"/>
      <c r="H4886" s="36"/>
      <c r="I4886" s="36"/>
      <c r="J4886" s="196"/>
    </row>
    <row r="4887" spans="3:10" s="4" customFormat="1" x14ac:dyDescent="0.25">
      <c r="C4887" s="201"/>
      <c r="D4887" s="201"/>
      <c r="G4887" s="36"/>
      <c r="H4887" s="36"/>
      <c r="I4887" s="36"/>
      <c r="J4887" s="196"/>
    </row>
    <row r="4888" spans="3:10" s="4" customFormat="1" x14ac:dyDescent="0.25">
      <c r="C4888" s="201"/>
      <c r="D4888" s="201"/>
      <c r="G4888" s="36"/>
      <c r="H4888" s="36"/>
      <c r="I4888" s="36"/>
      <c r="J4888" s="196"/>
    </row>
    <row r="4889" spans="3:10" s="4" customFormat="1" x14ac:dyDescent="0.25">
      <c r="C4889" s="201"/>
      <c r="D4889" s="201"/>
      <c r="G4889" s="36"/>
      <c r="H4889" s="36"/>
      <c r="I4889" s="36"/>
      <c r="J4889" s="196"/>
    </row>
    <row r="4890" spans="3:10" s="4" customFormat="1" x14ac:dyDescent="0.25">
      <c r="C4890" s="201"/>
      <c r="D4890" s="201"/>
      <c r="G4890" s="36"/>
      <c r="H4890" s="36"/>
      <c r="I4890" s="36"/>
      <c r="J4890" s="196"/>
    </row>
    <row r="4891" spans="3:10" s="4" customFormat="1" x14ac:dyDescent="0.25">
      <c r="C4891" s="201"/>
      <c r="D4891" s="201"/>
      <c r="G4891" s="36"/>
      <c r="H4891" s="36"/>
      <c r="I4891" s="36"/>
      <c r="J4891" s="196"/>
    </row>
    <row r="4892" spans="3:10" s="4" customFormat="1" x14ac:dyDescent="0.25">
      <c r="C4892" s="201"/>
      <c r="D4892" s="201"/>
      <c r="G4892" s="36"/>
      <c r="H4892" s="36"/>
      <c r="I4892" s="36"/>
      <c r="J4892" s="196"/>
    </row>
    <row r="4893" spans="3:10" s="4" customFormat="1" x14ac:dyDescent="0.25">
      <c r="C4893" s="201"/>
      <c r="D4893" s="201"/>
      <c r="G4893" s="36"/>
      <c r="H4893" s="36"/>
      <c r="I4893" s="36"/>
      <c r="J4893" s="196"/>
    </row>
    <row r="4894" spans="3:10" s="4" customFormat="1" x14ac:dyDescent="0.25">
      <c r="C4894" s="201"/>
      <c r="D4894" s="201"/>
      <c r="G4894" s="36"/>
      <c r="H4894" s="36"/>
      <c r="I4894" s="36"/>
      <c r="J4894" s="196"/>
    </row>
    <row r="4895" spans="3:10" s="4" customFormat="1" x14ac:dyDescent="0.25">
      <c r="C4895" s="201"/>
      <c r="D4895" s="201"/>
      <c r="G4895" s="36"/>
      <c r="H4895" s="36"/>
      <c r="I4895" s="36"/>
      <c r="J4895" s="196"/>
    </row>
    <row r="4896" spans="3:10" s="4" customFormat="1" x14ac:dyDescent="0.25">
      <c r="C4896" s="201"/>
      <c r="D4896" s="201"/>
      <c r="G4896" s="36"/>
      <c r="H4896" s="36"/>
      <c r="I4896" s="36"/>
      <c r="J4896" s="196"/>
    </row>
    <row r="4897" spans="3:10" s="4" customFormat="1" x14ac:dyDescent="0.25">
      <c r="C4897" s="201"/>
      <c r="D4897" s="201"/>
      <c r="G4897" s="36"/>
      <c r="H4897" s="36"/>
      <c r="I4897" s="36"/>
      <c r="J4897" s="196"/>
    </row>
    <row r="4898" spans="3:10" s="4" customFormat="1" x14ac:dyDescent="0.25">
      <c r="C4898" s="201"/>
      <c r="D4898" s="201"/>
      <c r="G4898" s="36"/>
      <c r="H4898" s="36"/>
      <c r="I4898" s="36"/>
      <c r="J4898" s="196"/>
    </row>
    <row r="4899" spans="3:10" s="4" customFormat="1" x14ac:dyDescent="0.25">
      <c r="C4899" s="201"/>
      <c r="D4899" s="201"/>
      <c r="G4899" s="36"/>
      <c r="H4899" s="36"/>
      <c r="I4899" s="36"/>
      <c r="J4899" s="196"/>
    </row>
    <row r="4900" spans="3:10" s="4" customFormat="1" x14ac:dyDescent="0.25">
      <c r="C4900" s="201"/>
      <c r="D4900" s="201"/>
      <c r="G4900" s="36"/>
      <c r="H4900" s="36"/>
      <c r="I4900" s="36"/>
      <c r="J4900" s="196"/>
    </row>
    <row r="4901" spans="3:10" s="4" customFormat="1" x14ac:dyDescent="0.25">
      <c r="C4901" s="201"/>
      <c r="D4901" s="201"/>
      <c r="G4901" s="36"/>
      <c r="H4901" s="36"/>
      <c r="I4901" s="36"/>
      <c r="J4901" s="196"/>
    </row>
    <row r="4902" spans="3:10" s="4" customFormat="1" x14ac:dyDescent="0.25">
      <c r="C4902" s="201"/>
      <c r="D4902" s="201"/>
      <c r="G4902" s="36"/>
      <c r="H4902" s="36"/>
      <c r="I4902" s="36"/>
      <c r="J4902" s="196"/>
    </row>
    <row r="4903" spans="3:10" s="4" customFormat="1" x14ac:dyDescent="0.25">
      <c r="C4903" s="201"/>
      <c r="D4903" s="201"/>
      <c r="G4903" s="36"/>
      <c r="H4903" s="36"/>
      <c r="I4903" s="36"/>
      <c r="J4903" s="196"/>
    </row>
    <row r="4904" spans="3:10" s="4" customFormat="1" x14ac:dyDescent="0.25">
      <c r="C4904" s="201"/>
      <c r="D4904" s="201"/>
      <c r="G4904" s="36"/>
      <c r="H4904" s="36"/>
      <c r="I4904" s="36"/>
      <c r="J4904" s="196"/>
    </row>
    <row r="4905" spans="3:10" s="4" customFormat="1" x14ac:dyDescent="0.25">
      <c r="C4905" s="201"/>
      <c r="D4905" s="201"/>
      <c r="G4905" s="36"/>
      <c r="H4905" s="36"/>
      <c r="I4905" s="36"/>
      <c r="J4905" s="196"/>
    </row>
    <row r="4906" spans="3:10" s="4" customFormat="1" x14ac:dyDescent="0.25">
      <c r="C4906" s="201"/>
      <c r="D4906" s="201"/>
      <c r="G4906" s="36"/>
      <c r="H4906" s="36"/>
      <c r="I4906" s="36"/>
      <c r="J4906" s="196"/>
    </row>
    <row r="4907" spans="3:10" s="4" customFormat="1" x14ac:dyDescent="0.25">
      <c r="C4907" s="201"/>
      <c r="D4907" s="201"/>
      <c r="G4907" s="36"/>
      <c r="H4907" s="36"/>
      <c r="I4907" s="36"/>
      <c r="J4907" s="196"/>
    </row>
    <row r="4908" spans="3:10" s="4" customFormat="1" x14ac:dyDescent="0.25">
      <c r="C4908" s="201"/>
      <c r="D4908" s="201"/>
      <c r="G4908" s="36"/>
      <c r="H4908" s="36"/>
      <c r="I4908" s="36"/>
      <c r="J4908" s="196"/>
    </row>
    <row r="4909" spans="3:10" s="4" customFormat="1" x14ac:dyDescent="0.25">
      <c r="C4909" s="201"/>
      <c r="D4909" s="201"/>
      <c r="G4909" s="36"/>
      <c r="H4909" s="36"/>
      <c r="I4909" s="36"/>
      <c r="J4909" s="196"/>
    </row>
    <row r="4910" spans="3:10" s="4" customFormat="1" x14ac:dyDescent="0.25">
      <c r="C4910" s="201"/>
      <c r="D4910" s="201"/>
      <c r="G4910" s="36"/>
      <c r="H4910" s="36"/>
      <c r="I4910" s="36"/>
      <c r="J4910" s="196"/>
    </row>
    <row r="4911" spans="3:10" s="4" customFormat="1" x14ac:dyDescent="0.25">
      <c r="C4911" s="201"/>
      <c r="D4911" s="201"/>
      <c r="G4911" s="36"/>
      <c r="H4911" s="36"/>
      <c r="I4911" s="36"/>
      <c r="J4911" s="196"/>
    </row>
    <row r="4912" spans="3:10" s="4" customFormat="1" x14ac:dyDescent="0.25">
      <c r="C4912" s="201"/>
      <c r="D4912" s="201"/>
      <c r="G4912" s="36"/>
      <c r="H4912" s="36"/>
      <c r="I4912" s="36"/>
      <c r="J4912" s="196"/>
    </row>
    <row r="4913" spans="3:10" s="4" customFormat="1" x14ac:dyDescent="0.25">
      <c r="C4913" s="201"/>
      <c r="D4913" s="201"/>
      <c r="G4913" s="36"/>
      <c r="H4913" s="36"/>
      <c r="I4913" s="36"/>
      <c r="J4913" s="196"/>
    </row>
    <row r="4914" spans="3:10" s="4" customFormat="1" x14ac:dyDescent="0.25">
      <c r="C4914" s="201"/>
      <c r="D4914" s="201"/>
      <c r="G4914" s="36"/>
      <c r="H4914" s="36"/>
      <c r="I4914" s="36"/>
      <c r="J4914" s="196"/>
    </row>
    <row r="4915" spans="3:10" s="4" customFormat="1" x14ac:dyDescent="0.25">
      <c r="C4915" s="201"/>
      <c r="D4915" s="201"/>
      <c r="G4915" s="36"/>
      <c r="H4915" s="36"/>
      <c r="I4915" s="36"/>
      <c r="J4915" s="196"/>
    </row>
    <row r="4916" spans="3:10" s="4" customFormat="1" x14ac:dyDescent="0.25">
      <c r="C4916" s="201"/>
      <c r="D4916" s="201"/>
      <c r="G4916" s="36"/>
      <c r="H4916" s="36"/>
      <c r="I4916" s="36"/>
      <c r="J4916" s="196"/>
    </row>
    <row r="4917" spans="3:10" s="4" customFormat="1" x14ac:dyDescent="0.25">
      <c r="C4917" s="201"/>
      <c r="D4917" s="201"/>
      <c r="G4917" s="36"/>
      <c r="H4917" s="36"/>
      <c r="I4917" s="36"/>
      <c r="J4917" s="196"/>
    </row>
    <row r="4918" spans="3:10" s="4" customFormat="1" x14ac:dyDescent="0.25">
      <c r="C4918" s="201"/>
      <c r="D4918" s="201"/>
      <c r="G4918" s="36"/>
      <c r="H4918" s="36"/>
      <c r="I4918" s="36"/>
      <c r="J4918" s="196"/>
    </row>
    <row r="4919" spans="3:10" s="4" customFormat="1" x14ac:dyDescent="0.25">
      <c r="C4919" s="201"/>
      <c r="D4919" s="201"/>
      <c r="G4919" s="36"/>
      <c r="H4919" s="36"/>
      <c r="I4919" s="36"/>
      <c r="J4919" s="196"/>
    </row>
    <row r="4920" spans="3:10" s="4" customFormat="1" x14ac:dyDescent="0.25">
      <c r="C4920" s="201"/>
      <c r="D4920" s="201"/>
      <c r="G4920" s="36"/>
      <c r="H4920" s="36"/>
      <c r="I4920" s="36"/>
      <c r="J4920" s="196"/>
    </row>
    <row r="4921" spans="3:10" s="4" customFormat="1" x14ac:dyDescent="0.25">
      <c r="C4921" s="201"/>
      <c r="D4921" s="201"/>
      <c r="G4921" s="36"/>
      <c r="H4921" s="36"/>
      <c r="I4921" s="36"/>
      <c r="J4921" s="196"/>
    </row>
    <row r="4922" spans="3:10" s="4" customFormat="1" x14ac:dyDescent="0.25">
      <c r="C4922" s="201"/>
      <c r="D4922" s="201"/>
      <c r="G4922" s="36"/>
      <c r="H4922" s="36"/>
      <c r="I4922" s="36"/>
      <c r="J4922" s="196"/>
    </row>
    <row r="4923" spans="3:10" s="4" customFormat="1" x14ac:dyDescent="0.25">
      <c r="C4923" s="201"/>
      <c r="D4923" s="201"/>
      <c r="G4923" s="36"/>
      <c r="H4923" s="36"/>
      <c r="I4923" s="36"/>
      <c r="J4923" s="196"/>
    </row>
    <row r="4924" spans="3:10" s="4" customFormat="1" x14ac:dyDescent="0.25">
      <c r="C4924" s="201"/>
      <c r="D4924" s="201"/>
      <c r="G4924" s="36"/>
      <c r="H4924" s="36"/>
      <c r="I4924" s="36"/>
      <c r="J4924" s="196"/>
    </row>
    <row r="4925" spans="3:10" s="4" customFormat="1" x14ac:dyDescent="0.25">
      <c r="C4925" s="201"/>
      <c r="D4925" s="201"/>
      <c r="G4925" s="36"/>
      <c r="H4925" s="36"/>
      <c r="I4925" s="36"/>
      <c r="J4925" s="196"/>
    </row>
    <row r="4926" spans="3:10" s="4" customFormat="1" x14ac:dyDescent="0.25">
      <c r="C4926" s="201"/>
      <c r="D4926" s="201"/>
      <c r="G4926" s="36"/>
      <c r="H4926" s="36"/>
      <c r="I4926" s="36"/>
      <c r="J4926" s="196"/>
    </row>
    <row r="4927" spans="3:10" s="4" customFormat="1" x14ac:dyDescent="0.25">
      <c r="C4927" s="201"/>
      <c r="D4927" s="201"/>
      <c r="G4927" s="36"/>
      <c r="H4927" s="36"/>
      <c r="I4927" s="36"/>
      <c r="J4927" s="196"/>
    </row>
    <row r="4928" spans="3:10" s="4" customFormat="1" x14ac:dyDescent="0.25">
      <c r="C4928" s="201"/>
      <c r="D4928" s="201"/>
      <c r="G4928" s="36"/>
      <c r="H4928" s="36"/>
      <c r="I4928" s="36"/>
      <c r="J4928" s="196"/>
    </row>
    <row r="4929" spans="3:10" s="4" customFormat="1" x14ac:dyDescent="0.25">
      <c r="C4929" s="201"/>
      <c r="D4929" s="201"/>
      <c r="G4929" s="36"/>
      <c r="H4929" s="36"/>
      <c r="I4929" s="36"/>
      <c r="J4929" s="196"/>
    </row>
    <row r="4930" spans="3:10" s="4" customFormat="1" x14ac:dyDescent="0.25">
      <c r="C4930" s="201"/>
      <c r="D4930" s="201"/>
      <c r="G4930" s="36"/>
      <c r="H4930" s="36"/>
      <c r="I4930" s="36"/>
      <c r="J4930" s="196"/>
    </row>
    <row r="4931" spans="3:10" s="4" customFormat="1" x14ac:dyDescent="0.25">
      <c r="C4931" s="201"/>
      <c r="D4931" s="201"/>
      <c r="G4931" s="36"/>
      <c r="H4931" s="36"/>
      <c r="I4931" s="36"/>
      <c r="J4931" s="196"/>
    </row>
    <row r="4932" spans="3:10" s="4" customFormat="1" x14ac:dyDescent="0.25">
      <c r="C4932" s="201"/>
      <c r="D4932" s="201"/>
      <c r="G4932" s="36"/>
      <c r="H4932" s="36"/>
      <c r="I4932" s="36"/>
      <c r="J4932" s="196"/>
    </row>
    <row r="4933" spans="3:10" s="4" customFormat="1" x14ac:dyDescent="0.25">
      <c r="C4933" s="201"/>
      <c r="D4933" s="201"/>
      <c r="G4933" s="36"/>
      <c r="H4933" s="36"/>
      <c r="I4933" s="36"/>
      <c r="J4933" s="196"/>
    </row>
    <row r="4934" spans="3:10" s="4" customFormat="1" x14ac:dyDescent="0.25">
      <c r="C4934" s="201"/>
      <c r="D4934" s="201"/>
      <c r="G4934" s="36"/>
      <c r="H4934" s="36"/>
      <c r="I4934" s="36"/>
      <c r="J4934" s="196"/>
    </row>
    <row r="4935" spans="3:10" s="4" customFormat="1" x14ac:dyDescent="0.25">
      <c r="C4935" s="201"/>
      <c r="D4935" s="201"/>
      <c r="G4935" s="36"/>
      <c r="H4935" s="36"/>
      <c r="I4935" s="36"/>
      <c r="J4935" s="196"/>
    </row>
    <row r="4936" spans="3:10" s="4" customFormat="1" x14ac:dyDescent="0.25">
      <c r="C4936" s="201"/>
      <c r="D4936" s="201"/>
      <c r="G4936" s="36"/>
      <c r="H4936" s="36"/>
      <c r="I4936" s="36"/>
      <c r="J4936" s="196"/>
    </row>
    <row r="4937" spans="3:10" s="4" customFormat="1" x14ac:dyDescent="0.25">
      <c r="C4937" s="201"/>
      <c r="D4937" s="201"/>
      <c r="G4937" s="36"/>
      <c r="H4937" s="36"/>
      <c r="I4937" s="36"/>
      <c r="J4937" s="196"/>
    </row>
    <row r="4938" spans="3:10" s="4" customFormat="1" x14ac:dyDescent="0.25">
      <c r="C4938" s="201"/>
      <c r="D4938" s="201"/>
      <c r="G4938" s="36"/>
      <c r="H4938" s="36"/>
      <c r="I4938" s="36"/>
      <c r="J4938" s="196"/>
    </row>
    <row r="4939" spans="3:10" s="4" customFormat="1" x14ac:dyDescent="0.25">
      <c r="C4939" s="201"/>
      <c r="D4939" s="201"/>
      <c r="G4939" s="36"/>
      <c r="H4939" s="36"/>
      <c r="I4939" s="36"/>
      <c r="J4939" s="196"/>
    </row>
    <row r="4940" spans="3:10" s="4" customFormat="1" x14ac:dyDescent="0.25">
      <c r="C4940" s="201"/>
      <c r="D4940" s="201"/>
      <c r="G4940" s="36"/>
      <c r="H4940" s="36"/>
      <c r="I4940" s="36"/>
      <c r="J4940" s="196"/>
    </row>
    <row r="4941" spans="3:10" s="4" customFormat="1" x14ac:dyDescent="0.25">
      <c r="C4941" s="201"/>
      <c r="D4941" s="201"/>
      <c r="G4941" s="36"/>
      <c r="H4941" s="36"/>
      <c r="I4941" s="36"/>
      <c r="J4941" s="196"/>
    </row>
    <row r="4942" spans="3:10" s="4" customFormat="1" x14ac:dyDescent="0.25">
      <c r="C4942" s="201"/>
      <c r="D4942" s="201"/>
      <c r="G4942" s="36"/>
      <c r="H4942" s="36"/>
      <c r="I4942" s="36"/>
      <c r="J4942" s="196"/>
    </row>
    <row r="4943" spans="3:10" s="4" customFormat="1" x14ac:dyDescent="0.25">
      <c r="C4943" s="201"/>
      <c r="D4943" s="201"/>
      <c r="G4943" s="36"/>
      <c r="H4943" s="36"/>
      <c r="I4943" s="36"/>
      <c r="J4943" s="196"/>
    </row>
    <row r="4944" spans="3:10" s="4" customFormat="1" x14ac:dyDescent="0.25">
      <c r="C4944" s="201"/>
      <c r="D4944" s="201"/>
      <c r="G4944" s="36"/>
      <c r="H4944" s="36"/>
      <c r="I4944" s="36"/>
      <c r="J4944" s="196"/>
    </row>
    <row r="4945" spans="3:10" s="4" customFormat="1" x14ac:dyDescent="0.25">
      <c r="C4945" s="201"/>
      <c r="D4945" s="201"/>
      <c r="G4945" s="36"/>
      <c r="H4945" s="36"/>
      <c r="I4945" s="36"/>
      <c r="J4945" s="196"/>
    </row>
    <row r="4946" spans="3:10" s="4" customFormat="1" x14ac:dyDescent="0.25">
      <c r="C4946" s="201"/>
      <c r="D4946" s="201"/>
      <c r="G4946" s="36"/>
      <c r="H4946" s="36"/>
      <c r="I4946" s="36"/>
      <c r="J4946" s="196"/>
    </row>
    <row r="4947" spans="3:10" s="4" customFormat="1" x14ac:dyDescent="0.25">
      <c r="C4947" s="201"/>
      <c r="D4947" s="201"/>
      <c r="G4947" s="36"/>
      <c r="H4947" s="36"/>
      <c r="I4947" s="36"/>
      <c r="J4947" s="196"/>
    </row>
    <row r="4948" spans="3:10" s="4" customFormat="1" x14ac:dyDescent="0.25">
      <c r="C4948" s="201"/>
      <c r="D4948" s="201"/>
      <c r="G4948" s="36"/>
      <c r="H4948" s="36"/>
      <c r="I4948" s="36"/>
      <c r="J4948" s="196"/>
    </row>
    <row r="4949" spans="3:10" s="4" customFormat="1" x14ac:dyDescent="0.25">
      <c r="C4949" s="201"/>
      <c r="D4949" s="201"/>
      <c r="G4949" s="36"/>
      <c r="H4949" s="36"/>
      <c r="I4949" s="36"/>
      <c r="J4949" s="196"/>
    </row>
    <row r="4950" spans="3:10" s="4" customFormat="1" x14ac:dyDescent="0.25">
      <c r="C4950" s="201"/>
      <c r="D4950" s="201"/>
      <c r="G4950" s="36"/>
      <c r="H4950" s="36"/>
      <c r="I4950" s="36"/>
      <c r="J4950" s="196"/>
    </row>
    <row r="4951" spans="3:10" s="4" customFormat="1" x14ac:dyDescent="0.25">
      <c r="C4951" s="201"/>
      <c r="D4951" s="201"/>
      <c r="G4951" s="36"/>
      <c r="H4951" s="36"/>
      <c r="I4951" s="36"/>
      <c r="J4951" s="196"/>
    </row>
    <row r="4952" spans="3:10" s="4" customFormat="1" x14ac:dyDescent="0.25">
      <c r="C4952" s="201"/>
      <c r="D4952" s="201"/>
      <c r="G4952" s="36"/>
      <c r="H4952" s="36"/>
      <c r="I4952" s="36"/>
      <c r="J4952" s="196"/>
    </row>
    <row r="4953" spans="3:10" s="4" customFormat="1" x14ac:dyDescent="0.25">
      <c r="C4953" s="201"/>
      <c r="D4953" s="201"/>
      <c r="G4953" s="36"/>
      <c r="H4953" s="36"/>
      <c r="I4953" s="36"/>
      <c r="J4953" s="196"/>
    </row>
    <row r="4954" spans="3:10" s="4" customFormat="1" x14ac:dyDescent="0.25">
      <c r="C4954" s="201"/>
      <c r="D4954" s="201"/>
      <c r="G4954" s="36"/>
      <c r="H4954" s="36"/>
      <c r="I4954" s="36"/>
      <c r="J4954" s="196"/>
    </row>
    <row r="4955" spans="3:10" s="4" customFormat="1" x14ac:dyDescent="0.25">
      <c r="C4955" s="201"/>
      <c r="D4955" s="201"/>
      <c r="G4955" s="36"/>
      <c r="H4955" s="36"/>
      <c r="I4955" s="36"/>
      <c r="J4955" s="196"/>
    </row>
    <row r="4956" spans="3:10" s="4" customFormat="1" x14ac:dyDescent="0.25">
      <c r="C4956" s="201"/>
      <c r="D4956" s="201"/>
      <c r="G4956" s="36"/>
      <c r="H4956" s="36"/>
      <c r="I4956" s="36"/>
      <c r="J4956" s="196"/>
    </row>
    <row r="4957" spans="3:10" s="4" customFormat="1" x14ac:dyDescent="0.25">
      <c r="C4957" s="201"/>
      <c r="D4957" s="201"/>
      <c r="G4957" s="36"/>
      <c r="H4957" s="36"/>
      <c r="I4957" s="36"/>
      <c r="J4957" s="196"/>
    </row>
    <row r="4958" spans="3:10" s="4" customFormat="1" x14ac:dyDescent="0.25">
      <c r="C4958" s="201"/>
      <c r="D4958" s="201"/>
      <c r="G4958" s="36"/>
      <c r="H4958" s="36"/>
      <c r="I4958" s="36"/>
      <c r="J4958" s="196"/>
    </row>
    <row r="4959" spans="3:10" s="4" customFormat="1" x14ac:dyDescent="0.25">
      <c r="C4959" s="201"/>
      <c r="D4959" s="201"/>
      <c r="G4959" s="36"/>
      <c r="H4959" s="36"/>
      <c r="I4959" s="36"/>
      <c r="J4959" s="196"/>
    </row>
    <row r="4960" spans="3:10" s="4" customFormat="1" x14ac:dyDescent="0.25">
      <c r="C4960" s="201"/>
      <c r="D4960" s="201"/>
      <c r="G4960" s="36"/>
      <c r="H4960" s="36"/>
      <c r="I4960" s="36"/>
      <c r="J4960" s="196"/>
    </row>
    <row r="4961" spans="3:10" s="4" customFormat="1" x14ac:dyDescent="0.25">
      <c r="C4961" s="201"/>
      <c r="D4961" s="201"/>
      <c r="G4961" s="36"/>
      <c r="H4961" s="36"/>
      <c r="I4961" s="36"/>
      <c r="J4961" s="196"/>
    </row>
    <row r="4962" spans="3:10" s="4" customFormat="1" x14ac:dyDescent="0.25">
      <c r="C4962" s="201"/>
      <c r="D4962" s="201"/>
      <c r="G4962" s="36"/>
      <c r="H4962" s="36"/>
      <c r="I4962" s="36"/>
      <c r="J4962" s="196"/>
    </row>
    <row r="4963" spans="3:10" s="4" customFormat="1" x14ac:dyDescent="0.25">
      <c r="C4963" s="201"/>
      <c r="D4963" s="201"/>
      <c r="G4963" s="36"/>
      <c r="H4963" s="36"/>
      <c r="I4963" s="36"/>
      <c r="J4963" s="196"/>
    </row>
    <row r="4964" spans="3:10" s="4" customFormat="1" x14ac:dyDescent="0.25">
      <c r="C4964" s="201"/>
      <c r="D4964" s="201"/>
      <c r="G4964" s="36"/>
      <c r="H4964" s="36"/>
      <c r="I4964" s="36"/>
      <c r="J4964" s="196"/>
    </row>
    <row r="4965" spans="3:10" s="4" customFormat="1" x14ac:dyDescent="0.25">
      <c r="C4965" s="201"/>
      <c r="D4965" s="201"/>
      <c r="G4965" s="36"/>
      <c r="H4965" s="36"/>
      <c r="I4965" s="36"/>
      <c r="J4965" s="196"/>
    </row>
    <row r="4966" spans="3:10" s="4" customFormat="1" x14ac:dyDescent="0.25">
      <c r="C4966" s="201"/>
      <c r="D4966" s="201"/>
      <c r="G4966" s="36"/>
      <c r="H4966" s="36"/>
      <c r="I4966" s="36"/>
      <c r="J4966" s="196"/>
    </row>
    <row r="4967" spans="3:10" s="4" customFormat="1" x14ac:dyDescent="0.25">
      <c r="C4967" s="201"/>
      <c r="D4967" s="201"/>
      <c r="G4967" s="36"/>
      <c r="H4967" s="36"/>
      <c r="I4967" s="36"/>
      <c r="J4967" s="196"/>
    </row>
    <row r="4968" spans="3:10" s="4" customFormat="1" x14ac:dyDescent="0.25">
      <c r="C4968" s="201"/>
      <c r="D4968" s="201"/>
      <c r="G4968" s="36"/>
      <c r="H4968" s="36"/>
      <c r="I4968" s="36"/>
      <c r="J4968" s="196"/>
    </row>
    <row r="4969" spans="3:10" s="4" customFormat="1" x14ac:dyDescent="0.25">
      <c r="C4969" s="201"/>
      <c r="D4969" s="201"/>
      <c r="G4969" s="36"/>
      <c r="H4969" s="36"/>
      <c r="I4969" s="36"/>
      <c r="J4969" s="196"/>
    </row>
    <row r="4970" spans="3:10" s="4" customFormat="1" x14ac:dyDescent="0.25">
      <c r="C4970" s="201"/>
      <c r="D4970" s="201"/>
      <c r="G4970" s="36"/>
      <c r="H4970" s="36"/>
      <c r="I4970" s="36"/>
      <c r="J4970" s="196"/>
    </row>
    <row r="4971" spans="3:10" s="4" customFormat="1" x14ac:dyDescent="0.25">
      <c r="C4971" s="201"/>
      <c r="D4971" s="201"/>
      <c r="G4971" s="36"/>
      <c r="H4971" s="36"/>
      <c r="I4971" s="36"/>
      <c r="J4971" s="196"/>
    </row>
    <row r="4972" spans="3:10" s="4" customFormat="1" x14ac:dyDescent="0.25">
      <c r="C4972" s="201"/>
      <c r="D4972" s="201"/>
      <c r="G4972" s="36"/>
      <c r="H4972" s="36"/>
      <c r="I4972" s="36"/>
      <c r="J4972" s="196"/>
    </row>
    <row r="4973" spans="3:10" s="4" customFormat="1" x14ac:dyDescent="0.25">
      <c r="C4973" s="201"/>
      <c r="D4973" s="201"/>
      <c r="G4973" s="36"/>
      <c r="H4973" s="36"/>
      <c r="I4973" s="36"/>
      <c r="J4973" s="196"/>
    </row>
    <row r="4974" spans="3:10" s="4" customFormat="1" x14ac:dyDescent="0.25">
      <c r="C4974" s="201"/>
      <c r="D4974" s="201"/>
      <c r="G4974" s="36"/>
      <c r="H4974" s="36"/>
      <c r="I4974" s="36"/>
      <c r="J4974" s="196"/>
    </row>
    <row r="4975" spans="3:10" s="4" customFormat="1" x14ac:dyDescent="0.25">
      <c r="C4975" s="201"/>
      <c r="D4975" s="201"/>
      <c r="G4975" s="36"/>
      <c r="H4975" s="36"/>
      <c r="I4975" s="36"/>
      <c r="J4975" s="196"/>
    </row>
    <row r="4976" spans="3:10" s="4" customFormat="1" x14ac:dyDescent="0.25">
      <c r="C4976" s="201"/>
      <c r="D4976" s="201"/>
      <c r="G4976" s="36"/>
      <c r="H4976" s="36"/>
      <c r="I4976" s="36"/>
      <c r="J4976" s="196"/>
    </row>
    <row r="4977" spans="3:10" s="4" customFormat="1" x14ac:dyDescent="0.25">
      <c r="C4977" s="201"/>
      <c r="D4977" s="201"/>
      <c r="G4977" s="36"/>
      <c r="H4977" s="36"/>
      <c r="I4977" s="36"/>
      <c r="J4977" s="196"/>
    </row>
    <row r="4978" spans="3:10" s="4" customFormat="1" x14ac:dyDescent="0.25">
      <c r="C4978" s="201"/>
      <c r="D4978" s="201"/>
      <c r="G4978" s="36"/>
      <c r="H4978" s="36"/>
      <c r="I4978" s="36"/>
      <c r="J4978" s="196"/>
    </row>
    <row r="4979" spans="3:10" s="4" customFormat="1" x14ac:dyDescent="0.25">
      <c r="C4979" s="201"/>
      <c r="D4979" s="201"/>
      <c r="G4979" s="36"/>
      <c r="H4979" s="36"/>
      <c r="I4979" s="36"/>
      <c r="J4979" s="196"/>
    </row>
    <row r="4980" spans="3:10" s="4" customFormat="1" x14ac:dyDescent="0.25">
      <c r="C4980" s="201"/>
      <c r="D4980" s="201"/>
      <c r="G4980" s="36"/>
      <c r="H4980" s="36"/>
      <c r="I4980" s="36"/>
      <c r="J4980" s="196"/>
    </row>
    <row r="4981" spans="3:10" s="4" customFormat="1" x14ac:dyDescent="0.25">
      <c r="C4981" s="201"/>
      <c r="D4981" s="201"/>
      <c r="G4981" s="36"/>
      <c r="H4981" s="36"/>
      <c r="I4981" s="36"/>
      <c r="J4981" s="196"/>
    </row>
    <row r="4982" spans="3:10" s="4" customFormat="1" x14ac:dyDescent="0.25">
      <c r="C4982" s="201"/>
      <c r="D4982" s="201"/>
      <c r="G4982" s="36"/>
      <c r="H4982" s="36"/>
      <c r="I4982" s="36"/>
      <c r="J4982" s="196"/>
    </row>
    <row r="4983" spans="3:10" s="4" customFormat="1" x14ac:dyDescent="0.25">
      <c r="C4983" s="201"/>
      <c r="D4983" s="201"/>
      <c r="G4983" s="36"/>
      <c r="H4983" s="36"/>
      <c r="I4983" s="36"/>
      <c r="J4983" s="196"/>
    </row>
    <row r="4984" spans="3:10" s="4" customFormat="1" x14ac:dyDescent="0.25">
      <c r="C4984" s="201"/>
      <c r="D4984" s="201"/>
      <c r="G4984" s="36"/>
      <c r="H4984" s="36"/>
      <c r="I4984" s="36"/>
      <c r="J4984" s="196"/>
    </row>
    <row r="4985" spans="3:10" s="4" customFormat="1" x14ac:dyDescent="0.25">
      <c r="C4985" s="201"/>
      <c r="D4985" s="201"/>
      <c r="G4985" s="36"/>
      <c r="H4985" s="36"/>
      <c r="I4985" s="36"/>
      <c r="J4985" s="196"/>
    </row>
    <row r="4986" spans="3:10" s="4" customFormat="1" x14ac:dyDescent="0.25">
      <c r="C4986" s="201"/>
      <c r="D4986" s="201"/>
      <c r="G4986" s="36"/>
      <c r="H4986" s="36"/>
      <c r="I4986" s="36"/>
      <c r="J4986" s="196"/>
    </row>
    <row r="4987" spans="3:10" s="4" customFormat="1" x14ac:dyDescent="0.25">
      <c r="C4987" s="201"/>
      <c r="D4987" s="201"/>
      <c r="G4987" s="36"/>
      <c r="H4987" s="36"/>
      <c r="I4987" s="36"/>
      <c r="J4987" s="196"/>
    </row>
    <row r="4988" spans="3:10" s="4" customFormat="1" x14ac:dyDescent="0.25">
      <c r="C4988" s="201"/>
      <c r="D4988" s="201"/>
      <c r="G4988" s="36"/>
      <c r="H4988" s="36"/>
      <c r="I4988" s="36"/>
      <c r="J4988" s="196"/>
    </row>
    <row r="4989" spans="3:10" s="4" customFormat="1" x14ac:dyDescent="0.25">
      <c r="C4989" s="201"/>
      <c r="D4989" s="201"/>
      <c r="G4989" s="36"/>
      <c r="H4989" s="36"/>
      <c r="I4989" s="36"/>
      <c r="J4989" s="196"/>
    </row>
    <row r="4990" spans="3:10" s="4" customFormat="1" x14ac:dyDescent="0.25">
      <c r="C4990" s="201"/>
      <c r="D4990" s="201"/>
      <c r="G4990" s="36"/>
      <c r="H4990" s="36"/>
      <c r="I4990" s="36"/>
      <c r="J4990" s="196"/>
    </row>
    <row r="4991" spans="3:10" s="4" customFormat="1" x14ac:dyDescent="0.25">
      <c r="C4991" s="201"/>
      <c r="D4991" s="201"/>
      <c r="G4991" s="36"/>
      <c r="H4991" s="36"/>
      <c r="I4991" s="36"/>
      <c r="J4991" s="196"/>
    </row>
    <row r="4992" spans="3:10" s="4" customFormat="1" x14ac:dyDescent="0.25">
      <c r="C4992" s="201"/>
      <c r="D4992" s="201"/>
      <c r="G4992" s="36"/>
      <c r="H4992" s="36"/>
      <c r="I4992" s="36"/>
      <c r="J4992" s="196"/>
    </row>
    <row r="4993" spans="3:10" s="4" customFormat="1" x14ac:dyDescent="0.25">
      <c r="C4993" s="201"/>
      <c r="D4993" s="201"/>
      <c r="G4993" s="36"/>
      <c r="H4993" s="36"/>
      <c r="I4993" s="36"/>
      <c r="J4993" s="196"/>
    </row>
    <row r="4994" spans="3:10" s="4" customFormat="1" x14ac:dyDescent="0.25">
      <c r="C4994" s="201"/>
      <c r="D4994" s="201"/>
      <c r="G4994" s="36"/>
      <c r="H4994" s="36"/>
      <c r="I4994" s="36"/>
      <c r="J4994" s="196"/>
    </row>
    <row r="4995" spans="3:10" s="4" customFormat="1" x14ac:dyDescent="0.25">
      <c r="C4995" s="201"/>
      <c r="D4995" s="201"/>
      <c r="G4995" s="36"/>
      <c r="H4995" s="36"/>
      <c r="I4995" s="36"/>
      <c r="J4995" s="196"/>
    </row>
    <row r="4996" spans="3:10" s="4" customFormat="1" x14ac:dyDescent="0.25">
      <c r="C4996" s="201"/>
      <c r="D4996" s="201"/>
      <c r="G4996" s="36"/>
      <c r="H4996" s="36"/>
      <c r="I4996" s="36"/>
      <c r="J4996" s="196"/>
    </row>
    <row r="4997" spans="3:10" s="4" customFormat="1" x14ac:dyDescent="0.25">
      <c r="C4997" s="201"/>
      <c r="D4997" s="201"/>
      <c r="G4997" s="36"/>
      <c r="H4997" s="36"/>
      <c r="I4997" s="36"/>
      <c r="J4997" s="196"/>
    </row>
    <row r="4998" spans="3:10" s="4" customFormat="1" x14ac:dyDescent="0.25">
      <c r="C4998" s="201"/>
      <c r="D4998" s="201"/>
      <c r="G4998" s="36"/>
      <c r="H4998" s="36"/>
      <c r="I4998" s="36"/>
      <c r="J4998" s="196"/>
    </row>
    <row r="4999" spans="3:10" s="4" customFormat="1" x14ac:dyDescent="0.25">
      <c r="C4999" s="201"/>
      <c r="D4999" s="201"/>
      <c r="G4999" s="36"/>
      <c r="H4999" s="36"/>
      <c r="I4999" s="36"/>
      <c r="J4999" s="196"/>
    </row>
    <row r="5000" spans="3:10" s="4" customFormat="1" x14ac:dyDescent="0.25">
      <c r="C5000" s="201"/>
      <c r="D5000" s="201"/>
      <c r="G5000" s="36"/>
      <c r="H5000" s="36"/>
      <c r="I5000" s="36"/>
      <c r="J5000" s="196"/>
    </row>
    <row r="5001" spans="3:10" s="4" customFormat="1" x14ac:dyDescent="0.25">
      <c r="C5001" s="201"/>
      <c r="D5001" s="201"/>
      <c r="G5001" s="36"/>
      <c r="H5001" s="36"/>
      <c r="I5001" s="36"/>
      <c r="J5001" s="196"/>
    </row>
    <row r="5002" spans="3:10" s="4" customFormat="1" x14ac:dyDescent="0.25">
      <c r="C5002" s="201"/>
      <c r="D5002" s="201"/>
      <c r="G5002" s="36"/>
      <c r="H5002" s="36"/>
      <c r="I5002" s="36"/>
      <c r="J5002" s="196"/>
    </row>
    <row r="5003" spans="3:10" s="4" customFormat="1" x14ac:dyDescent="0.25">
      <c r="C5003" s="201"/>
      <c r="D5003" s="201"/>
      <c r="G5003" s="36"/>
      <c r="H5003" s="36"/>
      <c r="I5003" s="36"/>
      <c r="J5003" s="196"/>
    </row>
    <row r="5004" spans="3:10" s="4" customFormat="1" x14ac:dyDescent="0.25">
      <c r="C5004" s="201"/>
      <c r="D5004" s="201"/>
      <c r="G5004" s="36"/>
      <c r="H5004" s="36"/>
      <c r="I5004" s="36"/>
      <c r="J5004" s="196"/>
    </row>
    <row r="5005" spans="3:10" s="4" customFormat="1" x14ac:dyDescent="0.25">
      <c r="C5005" s="201"/>
      <c r="D5005" s="201"/>
      <c r="G5005" s="36"/>
      <c r="H5005" s="36"/>
      <c r="I5005" s="36"/>
      <c r="J5005" s="196"/>
    </row>
    <row r="5006" spans="3:10" s="4" customFormat="1" x14ac:dyDescent="0.25">
      <c r="C5006" s="201"/>
      <c r="D5006" s="201"/>
      <c r="G5006" s="36"/>
      <c r="H5006" s="36"/>
      <c r="I5006" s="36"/>
      <c r="J5006" s="196"/>
    </row>
    <row r="5007" spans="3:10" s="4" customFormat="1" x14ac:dyDescent="0.25">
      <c r="C5007" s="201"/>
      <c r="D5007" s="201"/>
      <c r="G5007" s="36"/>
      <c r="H5007" s="36"/>
      <c r="I5007" s="36"/>
      <c r="J5007" s="196"/>
    </row>
    <row r="5008" spans="3:10" s="4" customFormat="1" x14ac:dyDescent="0.25">
      <c r="C5008" s="201"/>
      <c r="D5008" s="201"/>
      <c r="G5008" s="36"/>
      <c r="H5008" s="36"/>
      <c r="I5008" s="36"/>
      <c r="J5008" s="196"/>
    </row>
    <row r="5009" spans="3:10" s="4" customFormat="1" x14ac:dyDescent="0.25">
      <c r="C5009" s="201"/>
      <c r="D5009" s="201"/>
      <c r="G5009" s="36"/>
      <c r="H5009" s="36"/>
      <c r="I5009" s="36"/>
      <c r="J5009" s="196"/>
    </row>
    <row r="5010" spans="3:10" s="4" customFormat="1" x14ac:dyDescent="0.25">
      <c r="C5010" s="201"/>
      <c r="D5010" s="201"/>
      <c r="G5010" s="36"/>
      <c r="H5010" s="36"/>
      <c r="I5010" s="36"/>
      <c r="J5010" s="196"/>
    </row>
    <row r="5011" spans="3:10" s="4" customFormat="1" x14ac:dyDescent="0.25">
      <c r="C5011" s="201"/>
      <c r="D5011" s="201"/>
      <c r="G5011" s="36"/>
      <c r="H5011" s="36"/>
      <c r="I5011" s="36"/>
      <c r="J5011" s="196"/>
    </row>
    <row r="5012" spans="3:10" s="4" customFormat="1" x14ac:dyDescent="0.25">
      <c r="C5012" s="201"/>
      <c r="D5012" s="201"/>
      <c r="G5012" s="36"/>
      <c r="H5012" s="36"/>
      <c r="I5012" s="36"/>
      <c r="J5012" s="196"/>
    </row>
    <row r="5013" spans="3:10" s="4" customFormat="1" x14ac:dyDescent="0.25">
      <c r="C5013" s="201"/>
      <c r="D5013" s="201"/>
      <c r="G5013" s="36"/>
      <c r="H5013" s="36"/>
      <c r="I5013" s="36"/>
      <c r="J5013" s="196"/>
    </row>
    <row r="5014" spans="3:10" s="4" customFormat="1" x14ac:dyDescent="0.25">
      <c r="C5014" s="201"/>
      <c r="D5014" s="201"/>
      <c r="G5014" s="36"/>
      <c r="H5014" s="36"/>
      <c r="I5014" s="36"/>
      <c r="J5014" s="196"/>
    </row>
    <row r="5015" spans="3:10" s="4" customFormat="1" x14ac:dyDescent="0.25">
      <c r="C5015" s="201"/>
      <c r="D5015" s="201"/>
      <c r="G5015" s="36"/>
      <c r="H5015" s="36"/>
      <c r="I5015" s="36"/>
      <c r="J5015" s="196"/>
    </row>
    <row r="5016" spans="3:10" s="4" customFormat="1" x14ac:dyDescent="0.25">
      <c r="C5016" s="201"/>
      <c r="D5016" s="201"/>
      <c r="G5016" s="36"/>
      <c r="H5016" s="36"/>
      <c r="I5016" s="36"/>
      <c r="J5016" s="196"/>
    </row>
    <row r="5017" spans="3:10" s="4" customFormat="1" x14ac:dyDescent="0.25">
      <c r="C5017" s="201"/>
      <c r="D5017" s="201"/>
      <c r="G5017" s="36"/>
      <c r="H5017" s="36"/>
      <c r="I5017" s="36"/>
      <c r="J5017" s="196"/>
    </row>
    <row r="5018" spans="3:10" s="4" customFormat="1" x14ac:dyDescent="0.25">
      <c r="C5018" s="201"/>
      <c r="D5018" s="201"/>
      <c r="G5018" s="36"/>
      <c r="H5018" s="36"/>
      <c r="I5018" s="36"/>
      <c r="J5018" s="196"/>
    </row>
    <row r="5019" spans="3:10" s="4" customFormat="1" x14ac:dyDescent="0.25">
      <c r="C5019" s="201"/>
      <c r="D5019" s="201"/>
      <c r="G5019" s="36"/>
      <c r="H5019" s="36"/>
      <c r="I5019" s="36"/>
      <c r="J5019" s="196"/>
    </row>
    <row r="5020" spans="3:10" s="4" customFormat="1" x14ac:dyDescent="0.25">
      <c r="C5020" s="201"/>
      <c r="D5020" s="201"/>
      <c r="G5020" s="36"/>
      <c r="H5020" s="36"/>
      <c r="I5020" s="36"/>
      <c r="J5020" s="196"/>
    </row>
    <row r="5021" spans="3:10" s="4" customFormat="1" x14ac:dyDescent="0.25">
      <c r="C5021" s="201"/>
      <c r="D5021" s="201"/>
      <c r="G5021" s="36"/>
      <c r="H5021" s="36"/>
      <c r="I5021" s="36"/>
      <c r="J5021" s="196"/>
    </row>
    <row r="5022" spans="3:10" s="4" customFormat="1" x14ac:dyDescent="0.25">
      <c r="C5022" s="201"/>
      <c r="D5022" s="201"/>
      <c r="G5022" s="36"/>
      <c r="H5022" s="36"/>
      <c r="I5022" s="36"/>
      <c r="J5022" s="196"/>
    </row>
    <row r="5023" spans="3:10" s="4" customFormat="1" x14ac:dyDescent="0.25">
      <c r="C5023" s="201"/>
      <c r="D5023" s="201"/>
      <c r="G5023" s="36"/>
      <c r="H5023" s="36"/>
      <c r="I5023" s="36"/>
      <c r="J5023" s="196"/>
    </row>
    <row r="5024" spans="3:10" s="4" customFormat="1" x14ac:dyDescent="0.25">
      <c r="C5024" s="201"/>
      <c r="D5024" s="201"/>
      <c r="G5024" s="36"/>
      <c r="H5024" s="36"/>
      <c r="I5024" s="36"/>
      <c r="J5024" s="196"/>
    </row>
    <row r="5025" spans="3:10" s="4" customFormat="1" x14ac:dyDescent="0.25">
      <c r="C5025" s="201"/>
      <c r="D5025" s="201"/>
      <c r="G5025" s="36"/>
      <c r="H5025" s="36"/>
      <c r="I5025" s="36"/>
      <c r="J5025" s="196"/>
    </row>
    <row r="5026" spans="3:10" s="4" customFormat="1" x14ac:dyDescent="0.25">
      <c r="C5026" s="201"/>
      <c r="D5026" s="201"/>
      <c r="G5026" s="36"/>
      <c r="H5026" s="36"/>
      <c r="I5026" s="36"/>
      <c r="J5026" s="196"/>
    </row>
    <row r="5027" spans="3:10" s="4" customFormat="1" x14ac:dyDescent="0.25">
      <c r="C5027" s="201"/>
      <c r="D5027" s="201"/>
      <c r="G5027" s="36"/>
      <c r="H5027" s="36"/>
      <c r="I5027" s="36"/>
      <c r="J5027" s="196"/>
    </row>
    <row r="5028" spans="3:10" s="4" customFormat="1" x14ac:dyDescent="0.25">
      <c r="C5028" s="201"/>
      <c r="D5028" s="201"/>
      <c r="G5028" s="36"/>
      <c r="H5028" s="36"/>
      <c r="I5028" s="36"/>
      <c r="J5028" s="196"/>
    </row>
    <row r="5029" spans="3:10" s="4" customFormat="1" x14ac:dyDescent="0.25">
      <c r="C5029" s="201"/>
      <c r="D5029" s="201"/>
      <c r="G5029" s="36"/>
      <c r="H5029" s="36"/>
      <c r="I5029" s="36"/>
      <c r="J5029" s="196"/>
    </row>
    <row r="5030" spans="3:10" s="4" customFormat="1" x14ac:dyDescent="0.25">
      <c r="C5030" s="201"/>
      <c r="D5030" s="201"/>
      <c r="G5030" s="36"/>
      <c r="H5030" s="36"/>
      <c r="I5030" s="36"/>
      <c r="J5030" s="196"/>
    </row>
    <row r="5031" spans="3:10" s="4" customFormat="1" x14ac:dyDescent="0.25">
      <c r="C5031" s="201"/>
      <c r="D5031" s="201"/>
      <c r="G5031" s="36"/>
      <c r="H5031" s="36"/>
      <c r="I5031" s="36"/>
      <c r="J5031" s="196"/>
    </row>
    <row r="5032" spans="3:10" s="4" customFormat="1" x14ac:dyDescent="0.25">
      <c r="C5032" s="201"/>
      <c r="D5032" s="201"/>
      <c r="G5032" s="36"/>
      <c r="H5032" s="36"/>
      <c r="I5032" s="36"/>
      <c r="J5032" s="196"/>
    </row>
    <row r="5033" spans="3:10" s="4" customFormat="1" x14ac:dyDescent="0.25">
      <c r="C5033" s="201"/>
      <c r="D5033" s="201"/>
      <c r="G5033" s="36"/>
      <c r="H5033" s="36"/>
      <c r="I5033" s="36"/>
      <c r="J5033" s="196"/>
    </row>
    <row r="5034" spans="3:10" s="4" customFormat="1" x14ac:dyDescent="0.25">
      <c r="C5034" s="201"/>
      <c r="D5034" s="201"/>
      <c r="G5034" s="36"/>
      <c r="H5034" s="36"/>
      <c r="I5034" s="36"/>
      <c r="J5034" s="196"/>
    </row>
    <row r="5035" spans="3:10" s="4" customFormat="1" x14ac:dyDescent="0.25">
      <c r="C5035" s="201"/>
      <c r="D5035" s="201"/>
      <c r="G5035" s="36"/>
      <c r="H5035" s="36"/>
      <c r="I5035" s="36"/>
      <c r="J5035" s="196"/>
    </row>
    <row r="5036" spans="3:10" s="4" customFormat="1" x14ac:dyDescent="0.25">
      <c r="C5036" s="201"/>
      <c r="D5036" s="201"/>
      <c r="G5036" s="36"/>
      <c r="H5036" s="36"/>
      <c r="I5036" s="36"/>
      <c r="J5036" s="196"/>
    </row>
    <row r="5037" spans="3:10" s="4" customFormat="1" x14ac:dyDescent="0.25">
      <c r="C5037" s="201"/>
      <c r="D5037" s="201"/>
      <c r="G5037" s="36"/>
      <c r="H5037" s="36"/>
      <c r="I5037" s="36"/>
      <c r="J5037" s="196"/>
    </row>
    <row r="5038" spans="3:10" s="4" customFormat="1" x14ac:dyDescent="0.25">
      <c r="C5038" s="201"/>
      <c r="D5038" s="201"/>
      <c r="G5038" s="36"/>
      <c r="H5038" s="36"/>
      <c r="I5038" s="36"/>
      <c r="J5038" s="196"/>
    </row>
    <row r="5039" spans="3:10" s="4" customFormat="1" x14ac:dyDescent="0.25">
      <c r="C5039" s="201"/>
      <c r="D5039" s="201"/>
      <c r="G5039" s="36"/>
      <c r="H5039" s="36"/>
      <c r="I5039" s="36"/>
      <c r="J5039" s="196"/>
    </row>
    <row r="5040" spans="3:10" s="4" customFormat="1" x14ac:dyDescent="0.25">
      <c r="C5040" s="201"/>
      <c r="D5040" s="201"/>
      <c r="G5040" s="36"/>
      <c r="H5040" s="36"/>
      <c r="I5040" s="36"/>
      <c r="J5040" s="196"/>
    </row>
    <row r="5041" spans="3:10" s="4" customFormat="1" x14ac:dyDescent="0.25">
      <c r="C5041" s="201"/>
      <c r="D5041" s="201"/>
      <c r="G5041" s="36"/>
      <c r="H5041" s="36"/>
      <c r="I5041" s="36"/>
      <c r="J5041" s="196"/>
    </row>
    <row r="5042" spans="3:10" s="4" customFormat="1" x14ac:dyDescent="0.25">
      <c r="C5042" s="201"/>
      <c r="D5042" s="201"/>
      <c r="G5042" s="36"/>
      <c r="H5042" s="36"/>
      <c r="I5042" s="36"/>
      <c r="J5042" s="196"/>
    </row>
    <row r="5043" spans="3:10" s="4" customFormat="1" x14ac:dyDescent="0.25">
      <c r="C5043" s="201"/>
      <c r="D5043" s="201"/>
      <c r="G5043" s="36"/>
      <c r="H5043" s="36"/>
      <c r="I5043" s="36"/>
      <c r="J5043" s="196"/>
    </row>
    <row r="5044" spans="3:10" s="4" customFormat="1" x14ac:dyDescent="0.25">
      <c r="C5044" s="201"/>
      <c r="D5044" s="201"/>
      <c r="G5044" s="36"/>
      <c r="H5044" s="36"/>
      <c r="I5044" s="36"/>
      <c r="J5044" s="196"/>
    </row>
    <row r="5045" spans="3:10" s="4" customFormat="1" x14ac:dyDescent="0.25">
      <c r="C5045" s="201"/>
      <c r="D5045" s="201"/>
      <c r="G5045" s="36"/>
      <c r="H5045" s="36"/>
      <c r="I5045" s="36"/>
      <c r="J5045" s="196"/>
    </row>
    <row r="5046" spans="3:10" s="4" customFormat="1" x14ac:dyDescent="0.25">
      <c r="C5046" s="201"/>
      <c r="D5046" s="201"/>
      <c r="G5046" s="36"/>
      <c r="H5046" s="36"/>
      <c r="I5046" s="36"/>
      <c r="J5046" s="196"/>
    </row>
    <row r="5047" spans="3:10" s="4" customFormat="1" x14ac:dyDescent="0.25">
      <c r="C5047" s="201"/>
      <c r="D5047" s="201"/>
      <c r="G5047" s="36"/>
      <c r="H5047" s="36"/>
      <c r="I5047" s="36"/>
      <c r="J5047" s="196"/>
    </row>
    <row r="5048" spans="3:10" s="4" customFormat="1" x14ac:dyDescent="0.25">
      <c r="C5048" s="201"/>
      <c r="D5048" s="201"/>
      <c r="G5048" s="36"/>
      <c r="H5048" s="36"/>
      <c r="I5048" s="36"/>
      <c r="J5048" s="196"/>
    </row>
    <row r="5049" spans="3:10" s="4" customFormat="1" x14ac:dyDescent="0.25">
      <c r="C5049" s="201"/>
      <c r="D5049" s="201"/>
      <c r="G5049" s="36"/>
      <c r="H5049" s="36"/>
      <c r="I5049" s="36"/>
      <c r="J5049" s="196"/>
    </row>
    <row r="5050" spans="3:10" s="4" customFormat="1" x14ac:dyDescent="0.25">
      <c r="C5050" s="201"/>
      <c r="D5050" s="201"/>
      <c r="G5050" s="36"/>
      <c r="H5050" s="36"/>
      <c r="I5050" s="36"/>
      <c r="J5050" s="196"/>
    </row>
    <row r="5051" spans="3:10" s="4" customFormat="1" x14ac:dyDescent="0.25">
      <c r="C5051" s="201"/>
      <c r="D5051" s="201"/>
      <c r="G5051" s="36"/>
      <c r="H5051" s="36"/>
      <c r="I5051" s="36"/>
      <c r="J5051" s="196"/>
    </row>
    <row r="5052" spans="3:10" s="4" customFormat="1" x14ac:dyDescent="0.25">
      <c r="C5052" s="201"/>
      <c r="D5052" s="201"/>
      <c r="G5052" s="36"/>
      <c r="H5052" s="36"/>
      <c r="I5052" s="36"/>
      <c r="J5052" s="196"/>
    </row>
    <row r="5053" spans="3:10" s="4" customFormat="1" x14ac:dyDescent="0.25">
      <c r="C5053" s="201"/>
      <c r="D5053" s="201"/>
      <c r="G5053" s="36"/>
      <c r="H5053" s="36"/>
      <c r="I5053" s="36"/>
      <c r="J5053" s="196"/>
    </row>
    <row r="5054" spans="3:10" s="4" customFormat="1" x14ac:dyDescent="0.25">
      <c r="C5054" s="201"/>
      <c r="D5054" s="201"/>
      <c r="G5054" s="36"/>
      <c r="H5054" s="36"/>
      <c r="I5054" s="36"/>
      <c r="J5054" s="196"/>
    </row>
    <row r="5055" spans="3:10" s="4" customFormat="1" x14ac:dyDescent="0.25">
      <c r="C5055" s="201"/>
      <c r="D5055" s="201"/>
      <c r="G5055" s="36"/>
      <c r="H5055" s="36"/>
      <c r="I5055" s="36"/>
      <c r="J5055" s="196"/>
    </row>
    <row r="5056" spans="3:10" s="4" customFormat="1" x14ac:dyDescent="0.25">
      <c r="C5056" s="201"/>
      <c r="D5056" s="201"/>
      <c r="G5056" s="36"/>
      <c r="H5056" s="36"/>
      <c r="I5056" s="36"/>
      <c r="J5056" s="196"/>
    </row>
    <row r="5057" spans="3:10" s="4" customFormat="1" x14ac:dyDescent="0.25">
      <c r="C5057" s="201"/>
      <c r="D5057" s="201"/>
      <c r="G5057" s="36"/>
      <c r="H5057" s="36"/>
      <c r="I5057" s="36"/>
      <c r="J5057" s="196"/>
    </row>
    <row r="5058" spans="3:10" s="4" customFormat="1" x14ac:dyDescent="0.25">
      <c r="C5058" s="201"/>
      <c r="D5058" s="201"/>
      <c r="G5058" s="36"/>
      <c r="H5058" s="36"/>
      <c r="I5058" s="36"/>
      <c r="J5058" s="196"/>
    </row>
    <row r="5059" spans="3:10" s="4" customFormat="1" x14ac:dyDescent="0.25">
      <c r="C5059" s="201"/>
      <c r="D5059" s="201"/>
      <c r="G5059" s="36"/>
      <c r="H5059" s="36"/>
      <c r="I5059" s="36"/>
      <c r="J5059" s="196"/>
    </row>
    <row r="5060" spans="3:10" s="4" customFormat="1" x14ac:dyDescent="0.25">
      <c r="C5060" s="201"/>
      <c r="D5060" s="201"/>
      <c r="G5060" s="36"/>
      <c r="H5060" s="36"/>
      <c r="I5060" s="36"/>
      <c r="J5060" s="196"/>
    </row>
    <row r="5061" spans="3:10" s="4" customFormat="1" x14ac:dyDescent="0.25">
      <c r="C5061" s="201"/>
      <c r="D5061" s="201"/>
      <c r="G5061" s="36"/>
      <c r="H5061" s="36"/>
      <c r="I5061" s="36"/>
      <c r="J5061" s="196"/>
    </row>
    <row r="5062" spans="3:10" s="4" customFormat="1" x14ac:dyDescent="0.25">
      <c r="C5062" s="201"/>
      <c r="D5062" s="201"/>
      <c r="G5062" s="36"/>
      <c r="H5062" s="36"/>
      <c r="I5062" s="36"/>
      <c r="J5062" s="196"/>
    </row>
    <row r="5063" spans="3:10" s="4" customFormat="1" x14ac:dyDescent="0.25">
      <c r="C5063" s="201"/>
      <c r="D5063" s="201"/>
      <c r="G5063" s="36"/>
      <c r="H5063" s="36"/>
      <c r="I5063" s="36"/>
      <c r="J5063" s="196"/>
    </row>
    <row r="5064" spans="3:10" s="4" customFormat="1" x14ac:dyDescent="0.25">
      <c r="C5064" s="201"/>
      <c r="D5064" s="201"/>
      <c r="G5064" s="36"/>
      <c r="H5064" s="36"/>
      <c r="I5064" s="36"/>
      <c r="J5064" s="196"/>
    </row>
    <row r="5065" spans="3:10" s="4" customFormat="1" x14ac:dyDescent="0.25">
      <c r="C5065" s="201"/>
      <c r="D5065" s="201"/>
      <c r="G5065" s="36"/>
      <c r="H5065" s="36"/>
      <c r="I5065" s="36"/>
      <c r="J5065" s="196"/>
    </row>
    <row r="5066" spans="3:10" s="4" customFormat="1" x14ac:dyDescent="0.25">
      <c r="C5066" s="201"/>
      <c r="D5066" s="201"/>
      <c r="G5066" s="36"/>
      <c r="H5066" s="36"/>
      <c r="I5066" s="36"/>
      <c r="J5066" s="196"/>
    </row>
    <row r="5067" spans="3:10" s="4" customFormat="1" x14ac:dyDescent="0.25">
      <c r="C5067" s="201"/>
      <c r="D5067" s="201"/>
      <c r="G5067" s="36"/>
      <c r="H5067" s="36"/>
      <c r="I5067" s="36"/>
      <c r="J5067" s="196"/>
    </row>
    <row r="5068" spans="3:10" s="4" customFormat="1" x14ac:dyDescent="0.25">
      <c r="C5068" s="201"/>
      <c r="D5068" s="201"/>
      <c r="G5068" s="36"/>
      <c r="H5068" s="36"/>
      <c r="I5068" s="36"/>
      <c r="J5068" s="196"/>
    </row>
    <row r="5069" spans="3:10" s="4" customFormat="1" x14ac:dyDescent="0.25">
      <c r="C5069" s="201"/>
      <c r="D5069" s="201"/>
      <c r="G5069" s="36"/>
      <c r="H5069" s="36"/>
      <c r="I5069" s="36"/>
      <c r="J5069" s="196"/>
    </row>
    <row r="5070" spans="3:10" s="4" customFormat="1" x14ac:dyDescent="0.25">
      <c r="C5070" s="201"/>
      <c r="D5070" s="201"/>
      <c r="G5070" s="36"/>
      <c r="H5070" s="36"/>
      <c r="I5070" s="36"/>
      <c r="J5070" s="196"/>
    </row>
    <row r="5071" spans="3:10" s="4" customFormat="1" x14ac:dyDescent="0.25">
      <c r="C5071" s="201"/>
      <c r="D5071" s="201"/>
      <c r="G5071" s="36"/>
      <c r="H5071" s="36"/>
      <c r="I5071" s="36"/>
      <c r="J5071" s="196"/>
    </row>
    <row r="5072" spans="3:10" s="4" customFormat="1" x14ac:dyDescent="0.25">
      <c r="C5072" s="201"/>
      <c r="D5072" s="201"/>
      <c r="G5072" s="36"/>
      <c r="H5072" s="36"/>
      <c r="I5072" s="36"/>
      <c r="J5072" s="196"/>
    </row>
    <row r="5073" spans="3:10" s="4" customFormat="1" x14ac:dyDescent="0.25">
      <c r="C5073" s="201"/>
      <c r="D5073" s="201"/>
      <c r="G5073" s="36"/>
      <c r="H5073" s="36"/>
      <c r="I5073" s="36"/>
      <c r="J5073" s="196"/>
    </row>
    <row r="5074" spans="3:10" s="4" customFormat="1" x14ac:dyDescent="0.25">
      <c r="C5074" s="201"/>
      <c r="D5074" s="201"/>
      <c r="G5074" s="36"/>
      <c r="H5074" s="36"/>
      <c r="I5074" s="36"/>
      <c r="J5074" s="196"/>
    </row>
    <row r="5075" spans="3:10" s="4" customFormat="1" x14ac:dyDescent="0.25">
      <c r="C5075" s="201"/>
      <c r="D5075" s="201"/>
      <c r="G5075" s="36"/>
      <c r="H5075" s="36"/>
      <c r="I5075" s="36"/>
      <c r="J5075" s="196"/>
    </row>
    <row r="5076" spans="3:10" s="4" customFormat="1" x14ac:dyDescent="0.25">
      <c r="C5076" s="201"/>
      <c r="D5076" s="201"/>
      <c r="G5076" s="36"/>
      <c r="H5076" s="36"/>
      <c r="I5076" s="36"/>
      <c r="J5076" s="196"/>
    </row>
    <row r="5077" spans="3:10" s="4" customFormat="1" x14ac:dyDescent="0.25">
      <c r="C5077" s="201"/>
      <c r="D5077" s="201"/>
      <c r="G5077" s="36"/>
      <c r="H5077" s="36"/>
      <c r="I5077" s="36"/>
      <c r="J5077" s="196"/>
    </row>
    <row r="5078" spans="3:10" s="4" customFormat="1" x14ac:dyDescent="0.25">
      <c r="C5078" s="201"/>
      <c r="D5078" s="201"/>
      <c r="G5078" s="36"/>
      <c r="H5078" s="36"/>
      <c r="I5078" s="36"/>
      <c r="J5078" s="196"/>
    </row>
    <row r="5079" spans="3:10" s="4" customFormat="1" x14ac:dyDescent="0.25">
      <c r="C5079" s="201"/>
      <c r="D5079" s="201"/>
      <c r="G5079" s="36"/>
      <c r="H5079" s="36"/>
      <c r="I5079" s="36"/>
      <c r="J5079" s="196"/>
    </row>
    <row r="5080" spans="3:10" s="4" customFormat="1" x14ac:dyDescent="0.25">
      <c r="C5080" s="201"/>
      <c r="D5080" s="201"/>
      <c r="G5080" s="36"/>
      <c r="H5080" s="36"/>
      <c r="I5080" s="36"/>
      <c r="J5080" s="196"/>
    </row>
    <row r="5081" spans="3:10" s="4" customFormat="1" x14ac:dyDescent="0.25">
      <c r="C5081" s="201"/>
      <c r="D5081" s="201"/>
      <c r="G5081" s="36"/>
      <c r="H5081" s="36"/>
      <c r="I5081" s="36"/>
      <c r="J5081" s="196"/>
    </row>
    <row r="5082" spans="3:10" s="4" customFormat="1" x14ac:dyDescent="0.25">
      <c r="C5082" s="201"/>
      <c r="D5082" s="201"/>
      <c r="G5082" s="36"/>
      <c r="H5082" s="36"/>
      <c r="I5082" s="36"/>
      <c r="J5082" s="196"/>
    </row>
    <row r="5083" spans="3:10" s="4" customFormat="1" x14ac:dyDescent="0.25">
      <c r="C5083" s="201"/>
      <c r="D5083" s="201"/>
      <c r="G5083" s="36"/>
      <c r="H5083" s="36"/>
      <c r="I5083" s="36"/>
      <c r="J5083" s="196"/>
    </row>
    <row r="5084" spans="3:10" s="4" customFormat="1" x14ac:dyDescent="0.25">
      <c r="C5084" s="201"/>
      <c r="D5084" s="201"/>
      <c r="G5084" s="36"/>
      <c r="H5084" s="36"/>
      <c r="I5084" s="36"/>
      <c r="J5084" s="196"/>
    </row>
    <row r="5085" spans="3:10" s="4" customFormat="1" x14ac:dyDescent="0.25">
      <c r="C5085" s="201"/>
      <c r="D5085" s="201"/>
      <c r="G5085" s="36"/>
      <c r="H5085" s="36"/>
      <c r="I5085" s="36"/>
      <c r="J5085" s="196"/>
    </row>
    <row r="5086" spans="3:10" s="4" customFormat="1" x14ac:dyDescent="0.25">
      <c r="C5086" s="201"/>
      <c r="D5086" s="201"/>
      <c r="G5086" s="36"/>
      <c r="H5086" s="36"/>
      <c r="I5086" s="36"/>
      <c r="J5086" s="196"/>
    </row>
    <row r="5087" spans="3:10" s="4" customFormat="1" x14ac:dyDescent="0.25">
      <c r="C5087" s="201"/>
      <c r="D5087" s="201"/>
      <c r="G5087" s="36"/>
      <c r="H5087" s="36"/>
      <c r="I5087" s="36"/>
      <c r="J5087" s="196"/>
    </row>
    <row r="5088" spans="3:10" s="4" customFormat="1" x14ac:dyDescent="0.25">
      <c r="C5088" s="201"/>
      <c r="D5088" s="201"/>
      <c r="G5088" s="36"/>
      <c r="H5088" s="36"/>
      <c r="I5088" s="36"/>
      <c r="J5088" s="196"/>
    </row>
    <row r="5089" spans="3:10" s="4" customFormat="1" x14ac:dyDescent="0.25">
      <c r="C5089" s="201"/>
      <c r="D5089" s="201"/>
      <c r="G5089" s="36"/>
      <c r="H5089" s="36"/>
      <c r="I5089" s="36"/>
      <c r="J5089" s="196"/>
    </row>
    <row r="5090" spans="3:10" s="4" customFormat="1" x14ac:dyDescent="0.25">
      <c r="C5090" s="201"/>
      <c r="D5090" s="201"/>
      <c r="G5090" s="36"/>
      <c r="H5090" s="36"/>
      <c r="I5090" s="36"/>
      <c r="J5090" s="196"/>
    </row>
    <row r="5091" spans="3:10" s="4" customFormat="1" x14ac:dyDescent="0.25">
      <c r="C5091" s="201"/>
      <c r="D5091" s="201"/>
      <c r="G5091" s="36"/>
      <c r="H5091" s="36"/>
      <c r="I5091" s="36"/>
      <c r="J5091" s="196"/>
    </row>
    <row r="5092" spans="3:10" s="4" customFormat="1" x14ac:dyDescent="0.25">
      <c r="C5092" s="201"/>
      <c r="D5092" s="201"/>
      <c r="G5092" s="36"/>
      <c r="H5092" s="36"/>
      <c r="I5092" s="36"/>
      <c r="J5092" s="196"/>
    </row>
    <row r="5093" spans="3:10" s="4" customFormat="1" x14ac:dyDescent="0.25">
      <c r="C5093" s="201"/>
      <c r="D5093" s="201"/>
      <c r="G5093" s="36"/>
      <c r="H5093" s="36"/>
      <c r="I5093" s="36"/>
      <c r="J5093" s="196"/>
    </row>
    <row r="5094" spans="3:10" s="4" customFormat="1" x14ac:dyDescent="0.25">
      <c r="C5094" s="201"/>
      <c r="D5094" s="201"/>
      <c r="G5094" s="36"/>
      <c r="H5094" s="36"/>
      <c r="I5094" s="36"/>
      <c r="J5094" s="196"/>
    </row>
    <row r="5095" spans="3:10" s="4" customFormat="1" x14ac:dyDescent="0.25">
      <c r="C5095" s="201"/>
      <c r="D5095" s="201"/>
      <c r="G5095" s="36"/>
      <c r="H5095" s="36"/>
      <c r="I5095" s="36"/>
      <c r="J5095" s="196"/>
    </row>
    <row r="5096" spans="3:10" s="4" customFormat="1" x14ac:dyDescent="0.25">
      <c r="C5096" s="201"/>
      <c r="D5096" s="201"/>
      <c r="G5096" s="36"/>
      <c r="H5096" s="36"/>
      <c r="I5096" s="36"/>
      <c r="J5096" s="196"/>
    </row>
    <row r="5097" spans="3:10" s="4" customFormat="1" x14ac:dyDescent="0.25">
      <c r="C5097" s="201"/>
      <c r="D5097" s="201"/>
      <c r="G5097" s="36"/>
      <c r="H5097" s="36"/>
      <c r="I5097" s="36"/>
      <c r="J5097" s="196"/>
    </row>
    <row r="5098" spans="3:10" s="4" customFormat="1" x14ac:dyDescent="0.25">
      <c r="C5098" s="201"/>
      <c r="D5098" s="201"/>
      <c r="G5098" s="36"/>
      <c r="H5098" s="36"/>
      <c r="I5098" s="36"/>
      <c r="J5098" s="196"/>
    </row>
    <row r="5099" spans="3:10" s="4" customFormat="1" x14ac:dyDescent="0.25">
      <c r="C5099" s="201"/>
      <c r="D5099" s="201"/>
      <c r="G5099" s="36"/>
      <c r="H5099" s="36"/>
      <c r="I5099" s="36"/>
      <c r="J5099" s="196"/>
    </row>
    <row r="5100" spans="3:10" s="4" customFormat="1" x14ac:dyDescent="0.25">
      <c r="C5100" s="201"/>
      <c r="D5100" s="201"/>
      <c r="G5100" s="36"/>
      <c r="H5100" s="36"/>
      <c r="I5100" s="36"/>
      <c r="J5100" s="196"/>
    </row>
    <row r="5101" spans="3:10" s="4" customFormat="1" x14ac:dyDescent="0.25">
      <c r="C5101" s="201"/>
      <c r="D5101" s="201"/>
      <c r="G5101" s="36"/>
      <c r="H5101" s="36"/>
      <c r="I5101" s="36"/>
      <c r="J5101" s="196"/>
    </row>
    <row r="5102" spans="3:10" s="4" customFormat="1" x14ac:dyDescent="0.25">
      <c r="C5102" s="201"/>
      <c r="D5102" s="201"/>
      <c r="G5102" s="36"/>
      <c r="H5102" s="36"/>
      <c r="I5102" s="36"/>
      <c r="J5102" s="196"/>
    </row>
    <row r="5103" spans="3:10" s="4" customFormat="1" x14ac:dyDescent="0.25">
      <c r="C5103" s="201"/>
      <c r="D5103" s="201"/>
      <c r="G5103" s="36"/>
      <c r="H5103" s="36"/>
      <c r="I5103" s="36"/>
      <c r="J5103" s="196"/>
    </row>
    <row r="5104" spans="3:10" s="4" customFormat="1" x14ac:dyDescent="0.25">
      <c r="C5104" s="201"/>
      <c r="D5104" s="201"/>
      <c r="G5104" s="36"/>
      <c r="H5104" s="36"/>
      <c r="I5104" s="36"/>
      <c r="J5104" s="196"/>
    </row>
    <row r="5105" spans="3:10" s="4" customFormat="1" x14ac:dyDescent="0.25">
      <c r="C5105" s="201"/>
      <c r="D5105" s="201"/>
      <c r="G5105" s="36"/>
      <c r="H5105" s="36"/>
      <c r="I5105" s="36"/>
      <c r="J5105" s="196"/>
    </row>
    <row r="5106" spans="3:10" s="4" customFormat="1" x14ac:dyDescent="0.25">
      <c r="C5106" s="201"/>
      <c r="D5106" s="201"/>
      <c r="G5106" s="36"/>
      <c r="H5106" s="36"/>
      <c r="I5106" s="36"/>
      <c r="J5106" s="196"/>
    </row>
    <row r="5107" spans="3:10" s="4" customFormat="1" x14ac:dyDescent="0.25">
      <c r="C5107" s="201"/>
      <c r="D5107" s="201"/>
      <c r="G5107" s="36"/>
      <c r="H5107" s="36"/>
      <c r="I5107" s="36"/>
      <c r="J5107" s="196"/>
    </row>
    <row r="5108" spans="3:10" s="4" customFormat="1" x14ac:dyDescent="0.25">
      <c r="C5108" s="201"/>
      <c r="D5108" s="201"/>
      <c r="G5108" s="36"/>
      <c r="H5108" s="36"/>
      <c r="I5108" s="36"/>
      <c r="J5108" s="196"/>
    </row>
    <row r="5109" spans="3:10" s="4" customFormat="1" x14ac:dyDescent="0.25">
      <c r="C5109" s="201"/>
      <c r="D5109" s="201"/>
      <c r="G5109" s="36"/>
      <c r="H5109" s="36"/>
      <c r="I5109" s="36"/>
      <c r="J5109" s="196"/>
    </row>
    <row r="5110" spans="3:10" s="4" customFormat="1" x14ac:dyDescent="0.25">
      <c r="C5110" s="201"/>
      <c r="D5110" s="201"/>
      <c r="G5110" s="36"/>
      <c r="H5110" s="36"/>
      <c r="I5110" s="36"/>
      <c r="J5110" s="196"/>
    </row>
    <row r="5111" spans="3:10" s="4" customFormat="1" x14ac:dyDescent="0.25">
      <c r="C5111" s="201"/>
      <c r="D5111" s="201"/>
      <c r="G5111" s="36"/>
      <c r="H5111" s="36"/>
      <c r="I5111" s="36"/>
      <c r="J5111" s="196"/>
    </row>
    <row r="5112" spans="3:10" s="4" customFormat="1" x14ac:dyDescent="0.25">
      <c r="C5112" s="201"/>
      <c r="D5112" s="201"/>
      <c r="G5112" s="36"/>
      <c r="H5112" s="36"/>
      <c r="I5112" s="36"/>
      <c r="J5112" s="196"/>
    </row>
    <row r="5113" spans="3:10" s="4" customFormat="1" x14ac:dyDescent="0.25">
      <c r="C5113" s="201"/>
      <c r="D5113" s="201"/>
      <c r="G5113" s="36"/>
      <c r="H5113" s="36"/>
      <c r="I5113" s="36"/>
      <c r="J5113" s="196"/>
    </row>
    <row r="5114" spans="3:10" s="4" customFormat="1" x14ac:dyDescent="0.25">
      <c r="C5114" s="201"/>
      <c r="D5114" s="201"/>
      <c r="G5114" s="36"/>
      <c r="H5114" s="36"/>
      <c r="I5114" s="36"/>
      <c r="J5114" s="196"/>
    </row>
    <row r="5115" spans="3:10" s="4" customFormat="1" x14ac:dyDescent="0.25">
      <c r="C5115" s="201"/>
      <c r="D5115" s="201"/>
      <c r="G5115" s="36"/>
      <c r="H5115" s="36"/>
      <c r="I5115" s="36"/>
      <c r="J5115" s="196"/>
    </row>
    <row r="5116" spans="3:10" s="4" customFormat="1" x14ac:dyDescent="0.25">
      <c r="C5116" s="201"/>
      <c r="D5116" s="201"/>
      <c r="G5116" s="36"/>
      <c r="H5116" s="36"/>
      <c r="I5116" s="36"/>
      <c r="J5116" s="196"/>
    </row>
    <row r="5117" spans="3:10" s="4" customFormat="1" x14ac:dyDescent="0.25">
      <c r="C5117" s="201"/>
      <c r="D5117" s="201"/>
      <c r="G5117" s="36"/>
      <c r="H5117" s="36"/>
      <c r="I5117" s="36"/>
      <c r="J5117" s="196"/>
    </row>
    <row r="5118" spans="3:10" s="4" customFormat="1" x14ac:dyDescent="0.25">
      <c r="C5118" s="201"/>
      <c r="D5118" s="201"/>
      <c r="G5118" s="36"/>
      <c r="H5118" s="36"/>
      <c r="I5118" s="36"/>
      <c r="J5118" s="196"/>
    </row>
    <row r="5119" spans="3:10" s="4" customFormat="1" x14ac:dyDescent="0.25">
      <c r="C5119" s="201"/>
      <c r="D5119" s="201"/>
      <c r="G5119" s="36"/>
      <c r="H5119" s="36"/>
      <c r="I5119" s="36"/>
      <c r="J5119" s="196"/>
    </row>
    <row r="5120" spans="3:10" s="4" customFormat="1" x14ac:dyDescent="0.25">
      <c r="C5120" s="201"/>
      <c r="D5120" s="201"/>
      <c r="G5120" s="36"/>
      <c r="H5120" s="36"/>
      <c r="I5120" s="36"/>
      <c r="J5120" s="196"/>
    </row>
    <row r="5121" spans="3:10" s="4" customFormat="1" x14ac:dyDescent="0.25">
      <c r="C5121" s="201"/>
      <c r="D5121" s="201"/>
      <c r="G5121" s="36"/>
      <c r="H5121" s="36"/>
      <c r="I5121" s="36"/>
      <c r="J5121" s="196"/>
    </row>
    <row r="5122" spans="3:10" s="4" customFormat="1" x14ac:dyDescent="0.25">
      <c r="C5122" s="201"/>
      <c r="D5122" s="201"/>
      <c r="G5122" s="36"/>
      <c r="H5122" s="36"/>
      <c r="I5122" s="36"/>
      <c r="J5122" s="196"/>
    </row>
    <row r="5123" spans="3:10" s="4" customFormat="1" x14ac:dyDescent="0.25">
      <c r="C5123" s="201"/>
      <c r="D5123" s="201"/>
      <c r="G5123" s="36"/>
      <c r="H5123" s="36"/>
      <c r="I5123" s="36"/>
      <c r="J5123" s="196"/>
    </row>
    <row r="5124" spans="3:10" s="4" customFormat="1" x14ac:dyDescent="0.25">
      <c r="C5124" s="201"/>
      <c r="D5124" s="201"/>
      <c r="G5124" s="36"/>
      <c r="H5124" s="36"/>
      <c r="I5124" s="36"/>
      <c r="J5124" s="196"/>
    </row>
    <row r="5125" spans="3:10" s="4" customFormat="1" x14ac:dyDescent="0.25">
      <c r="C5125" s="201"/>
      <c r="D5125" s="201"/>
      <c r="G5125" s="36"/>
      <c r="H5125" s="36"/>
      <c r="I5125" s="36"/>
      <c r="J5125" s="196"/>
    </row>
    <row r="5126" spans="3:10" s="4" customFormat="1" x14ac:dyDescent="0.25">
      <c r="C5126" s="201"/>
      <c r="D5126" s="201"/>
      <c r="G5126" s="36"/>
      <c r="H5126" s="36"/>
      <c r="I5126" s="36"/>
      <c r="J5126" s="196"/>
    </row>
    <row r="5127" spans="3:10" s="4" customFormat="1" x14ac:dyDescent="0.25">
      <c r="C5127" s="201"/>
      <c r="D5127" s="201"/>
      <c r="G5127" s="36"/>
      <c r="H5127" s="36"/>
      <c r="I5127" s="36"/>
      <c r="J5127" s="196"/>
    </row>
    <row r="5128" spans="3:10" s="4" customFormat="1" x14ac:dyDescent="0.25">
      <c r="C5128" s="201"/>
      <c r="D5128" s="201"/>
      <c r="G5128" s="36"/>
      <c r="H5128" s="36"/>
      <c r="I5128" s="36"/>
      <c r="J5128" s="196"/>
    </row>
    <row r="5129" spans="3:10" s="4" customFormat="1" x14ac:dyDescent="0.25">
      <c r="C5129" s="201"/>
      <c r="D5129" s="201"/>
      <c r="G5129" s="36"/>
      <c r="H5129" s="36"/>
      <c r="I5129" s="36"/>
      <c r="J5129" s="196"/>
    </row>
    <row r="5130" spans="3:10" s="4" customFormat="1" x14ac:dyDescent="0.25">
      <c r="C5130" s="201"/>
      <c r="D5130" s="201"/>
      <c r="G5130" s="36"/>
      <c r="H5130" s="36"/>
      <c r="I5130" s="36"/>
      <c r="J5130" s="196"/>
    </row>
    <row r="5131" spans="3:10" s="4" customFormat="1" x14ac:dyDescent="0.25">
      <c r="C5131" s="201"/>
      <c r="D5131" s="201"/>
      <c r="G5131" s="36"/>
      <c r="H5131" s="36"/>
      <c r="I5131" s="36"/>
      <c r="J5131" s="196"/>
    </row>
    <row r="5132" spans="3:10" s="4" customFormat="1" x14ac:dyDescent="0.25">
      <c r="C5132" s="201"/>
      <c r="D5132" s="201"/>
      <c r="G5132" s="36"/>
      <c r="H5132" s="36"/>
      <c r="I5132" s="36"/>
      <c r="J5132" s="196"/>
    </row>
    <row r="5133" spans="3:10" s="4" customFormat="1" x14ac:dyDescent="0.25">
      <c r="C5133" s="201"/>
      <c r="D5133" s="201"/>
      <c r="G5133" s="36"/>
      <c r="H5133" s="36"/>
      <c r="I5133" s="36"/>
      <c r="J5133" s="196"/>
    </row>
    <row r="5134" spans="3:10" s="4" customFormat="1" x14ac:dyDescent="0.25">
      <c r="C5134" s="201"/>
      <c r="D5134" s="201"/>
      <c r="G5134" s="36"/>
      <c r="H5134" s="36"/>
      <c r="I5134" s="36"/>
      <c r="J5134" s="196"/>
    </row>
    <row r="5135" spans="3:10" s="4" customFormat="1" x14ac:dyDescent="0.25">
      <c r="C5135" s="201"/>
      <c r="D5135" s="201"/>
      <c r="G5135" s="36"/>
      <c r="H5135" s="36"/>
      <c r="I5135" s="36"/>
      <c r="J5135" s="196"/>
    </row>
    <row r="5136" spans="3:10" s="4" customFormat="1" x14ac:dyDescent="0.25">
      <c r="C5136" s="201"/>
      <c r="D5136" s="201"/>
      <c r="G5136" s="36"/>
      <c r="H5136" s="36"/>
      <c r="I5136" s="36"/>
      <c r="J5136" s="196"/>
    </row>
    <row r="5137" spans="3:10" s="4" customFormat="1" x14ac:dyDescent="0.25">
      <c r="C5137" s="201"/>
      <c r="D5137" s="201"/>
      <c r="G5137" s="36"/>
      <c r="H5137" s="36"/>
      <c r="I5137" s="36"/>
      <c r="J5137" s="196"/>
    </row>
    <row r="5138" spans="3:10" s="4" customFormat="1" x14ac:dyDescent="0.25">
      <c r="C5138" s="201"/>
      <c r="D5138" s="201"/>
      <c r="G5138" s="36"/>
      <c r="H5138" s="36"/>
      <c r="I5138" s="36"/>
      <c r="J5138" s="196"/>
    </row>
    <row r="5139" spans="3:10" s="4" customFormat="1" x14ac:dyDescent="0.25">
      <c r="C5139" s="201"/>
      <c r="D5139" s="201"/>
      <c r="G5139" s="36"/>
      <c r="H5139" s="36"/>
      <c r="I5139" s="36"/>
      <c r="J5139" s="196"/>
    </row>
    <row r="5140" spans="3:10" s="4" customFormat="1" x14ac:dyDescent="0.25">
      <c r="C5140" s="201"/>
      <c r="D5140" s="201"/>
      <c r="G5140" s="36"/>
      <c r="H5140" s="36"/>
      <c r="I5140" s="36"/>
      <c r="J5140" s="196"/>
    </row>
    <row r="5141" spans="3:10" s="4" customFormat="1" x14ac:dyDescent="0.25">
      <c r="C5141" s="201"/>
      <c r="D5141" s="201"/>
      <c r="G5141" s="36"/>
      <c r="H5141" s="36"/>
      <c r="I5141" s="36"/>
      <c r="J5141" s="196"/>
    </row>
    <row r="5142" spans="3:10" s="4" customFormat="1" x14ac:dyDescent="0.25">
      <c r="C5142" s="201"/>
      <c r="D5142" s="201"/>
      <c r="G5142" s="36"/>
      <c r="H5142" s="36"/>
      <c r="I5142" s="36"/>
      <c r="J5142" s="196"/>
    </row>
    <row r="5143" spans="3:10" s="4" customFormat="1" x14ac:dyDescent="0.25">
      <c r="C5143" s="201"/>
      <c r="D5143" s="201"/>
      <c r="G5143" s="36"/>
      <c r="H5143" s="36"/>
      <c r="I5143" s="36"/>
      <c r="J5143" s="196"/>
    </row>
    <row r="5144" spans="3:10" s="4" customFormat="1" x14ac:dyDescent="0.25">
      <c r="C5144" s="201"/>
      <c r="D5144" s="201"/>
      <c r="G5144" s="36"/>
      <c r="H5144" s="36"/>
      <c r="I5144" s="36"/>
      <c r="J5144" s="196"/>
    </row>
    <row r="5145" spans="3:10" s="4" customFormat="1" x14ac:dyDescent="0.25">
      <c r="C5145" s="201"/>
      <c r="D5145" s="201"/>
      <c r="G5145" s="36"/>
      <c r="H5145" s="36"/>
      <c r="I5145" s="36"/>
      <c r="J5145" s="196"/>
    </row>
    <row r="5146" spans="3:10" s="4" customFormat="1" x14ac:dyDescent="0.25">
      <c r="C5146" s="201"/>
      <c r="D5146" s="201"/>
      <c r="G5146" s="36"/>
      <c r="H5146" s="36"/>
      <c r="I5146" s="36"/>
      <c r="J5146" s="196"/>
    </row>
    <row r="5147" spans="3:10" s="4" customFormat="1" x14ac:dyDescent="0.25">
      <c r="C5147" s="201"/>
      <c r="D5147" s="201"/>
      <c r="G5147" s="36"/>
      <c r="H5147" s="36"/>
      <c r="I5147" s="36"/>
      <c r="J5147" s="196"/>
    </row>
    <row r="5148" spans="3:10" s="4" customFormat="1" x14ac:dyDescent="0.25">
      <c r="C5148" s="201"/>
      <c r="D5148" s="201"/>
      <c r="G5148" s="36"/>
      <c r="H5148" s="36"/>
      <c r="I5148" s="36"/>
      <c r="J5148" s="196"/>
    </row>
    <row r="5149" spans="3:10" s="4" customFormat="1" x14ac:dyDescent="0.25">
      <c r="C5149" s="201"/>
      <c r="D5149" s="201"/>
      <c r="G5149" s="36"/>
      <c r="H5149" s="36"/>
      <c r="I5149" s="36"/>
      <c r="J5149" s="196"/>
    </row>
    <row r="5150" spans="3:10" s="4" customFormat="1" x14ac:dyDescent="0.25">
      <c r="C5150" s="201"/>
      <c r="D5150" s="201"/>
      <c r="G5150" s="36"/>
      <c r="H5150" s="36"/>
      <c r="I5150" s="36"/>
      <c r="J5150" s="196"/>
    </row>
    <row r="5151" spans="3:10" s="4" customFormat="1" x14ac:dyDescent="0.25">
      <c r="C5151" s="201"/>
      <c r="D5151" s="201"/>
      <c r="G5151" s="36"/>
      <c r="H5151" s="36"/>
      <c r="I5151" s="36"/>
      <c r="J5151" s="196"/>
    </row>
    <row r="5152" spans="3:10" s="4" customFormat="1" x14ac:dyDescent="0.25">
      <c r="C5152" s="201"/>
      <c r="D5152" s="201"/>
      <c r="G5152" s="36"/>
      <c r="H5152" s="36"/>
      <c r="I5152" s="36"/>
      <c r="J5152" s="196"/>
    </row>
    <row r="5153" spans="3:10" s="4" customFormat="1" x14ac:dyDescent="0.25">
      <c r="C5153" s="201"/>
      <c r="D5153" s="201"/>
      <c r="G5153" s="36"/>
      <c r="H5153" s="36"/>
      <c r="I5153" s="36"/>
      <c r="J5153" s="196"/>
    </row>
    <row r="5154" spans="3:10" s="4" customFormat="1" x14ac:dyDescent="0.25">
      <c r="C5154" s="201"/>
      <c r="D5154" s="201"/>
      <c r="G5154" s="36"/>
      <c r="H5154" s="36"/>
      <c r="I5154" s="36"/>
      <c r="J5154" s="196"/>
    </row>
    <row r="5155" spans="3:10" s="4" customFormat="1" x14ac:dyDescent="0.25">
      <c r="C5155" s="201"/>
      <c r="D5155" s="201"/>
      <c r="G5155" s="36"/>
      <c r="H5155" s="36"/>
      <c r="I5155" s="36"/>
      <c r="J5155" s="196"/>
    </row>
    <row r="5156" spans="3:10" s="4" customFormat="1" x14ac:dyDescent="0.25">
      <c r="C5156" s="201"/>
      <c r="D5156" s="201"/>
      <c r="G5156" s="36"/>
      <c r="H5156" s="36"/>
      <c r="I5156" s="36"/>
      <c r="J5156" s="196"/>
    </row>
    <row r="5157" spans="3:10" s="4" customFormat="1" x14ac:dyDescent="0.25">
      <c r="C5157" s="201"/>
      <c r="D5157" s="201"/>
      <c r="G5157" s="36"/>
      <c r="H5157" s="36"/>
      <c r="I5157" s="36"/>
      <c r="J5157" s="196"/>
    </row>
    <row r="5158" spans="3:10" s="4" customFormat="1" x14ac:dyDescent="0.25">
      <c r="C5158" s="201"/>
      <c r="D5158" s="201"/>
      <c r="G5158" s="36"/>
      <c r="H5158" s="36"/>
      <c r="I5158" s="36"/>
      <c r="J5158" s="196"/>
    </row>
    <row r="5159" spans="3:10" s="4" customFormat="1" x14ac:dyDescent="0.25">
      <c r="C5159" s="201"/>
      <c r="D5159" s="201"/>
      <c r="G5159" s="36"/>
      <c r="H5159" s="36"/>
      <c r="I5159" s="36"/>
      <c r="J5159" s="196"/>
    </row>
    <row r="5160" spans="3:10" s="4" customFormat="1" x14ac:dyDescent="0.25">
      <c r="C5160" s="201"/>
      <c r="D5160" s="201"/>
      <c r="G5160" s="36"/>
      <c r="H5160" s="36"/>
      <c r="I5160" s="36"/>
      <c r="J5160" s="196"/>
    </row>
    <row r="5161" spans="3:10" s="4" customFormat="1" x14ac:dyDescent="0.25">
      <c r="C5161" s="201"/>
      <c r="D5161" s="201"/>
      <c r="G5161" s="36"/>
      <c r="H5161" s="36"/>
      <c r="I5161" s="36"/>
      <c r="J5161" s="196"/>
    </row>
    <row r="5162" spans="3:10" s="4" customFormat="1" x14ac:dyDescent="0.25">
      <c r="C5162" s="201"/>
      <c r="D5162" s="201"/>
      <c r="G5162" s="36"/>
      <c r="H5162" s="36"/>
      <c r="I5162" s="36"/>
      <c r="J5162" s="196"/>
    </row>
    <row r="5163" spans="3:10" s="4" customFormat="1" x14ac:dyDescent="0.25">
      <c r="C5163" s="201"/>
      <c r="D5163" s="201"/>
      <c r="G5163" s="36"/>
      <c r="H5163" s="36"/>
      <c r="I5163" s="36"/>
      <c r="J5163" s="196"/>
    </row>
    <row r="5164" spans="3:10" s="4" customFormat="1" x14ac:dyDescent="0.25">
      <c r="C5164" s="201"/>
      <c r="D5164" s="201"/>
      <c r="G5164" s="36"/>
      <c r="H5164" s="36"/>
      <c r="I5164" s="36"/>
      <c r="J5164" s="196"/>
    </row>
    <row r="5165" spans="3:10" s="4" customFormat="1" x14ac:dyDescent="0.25">
      <c r="C5165" s="201"/>
      <c r="D5165" s="201"/>
      <c r="G5165" s="36"/>
      <c r="H5165" s="36"/>
      <c r="I5165" s="36"/>
      <c r="J5165" s="196"/>
    </row>
    <row r="5166" spans="3:10" s="4" customFormat="1" x14ac:dyDescent="0.25">
      <c r="C5166" s="201"/>
      <c r="D5166" s="201"/>
      <c r="G5166" s="36"/>
      <c r="H5166" s="36"/>
      <c r="I5166" s="36"/>
      <c r="J5166" s="196"/>
    </row>
    <row r="5167" spans="3:10" s="4" customFormat="1" x14ac:dyDescent="0.25">
      <c r="C5167" s="201"/>
      <c r="D5167" s="201"/>
      <c r="G5167" s="36"/>
      <c r="H5167" s="36"/>
      <c r="I5167" s="36"/>
      <c r="J5167" s="196"/>
    </row>
    <row r="5168" spans="3:10" s="4" customFormat="1" x14ac:dyDescent="0.25">
      <c r="C5168" s="201"/>
      <c r="D5168" s="201"/>
      <c r="G5168" s="36"/>
      <c r="H5168" s="36"/>
      <c r="I5168" s="36"/>
      <c r="J5168" s="196"/>
    </row>
    <row r="5169" spans="3:10" s="4" customFormat="1" x14ac:dyDescent="0.25">
      <c r="C5169" s="201"/>
      <c r="D5169" s="201"/>
      <c r="G5169" s="36"/>
      <c r="H5169" s="36"/>
      <c r="I5169" s="36"/>
      <c r="J5169" s="196"/>
    </row>
    <row r="5170" spans="3:10" s="4" customFormat="1" x14ac:dyDescent="0.25">
      <c r="C5170" s="201"/>
      <c r="D5170" s="201"/>
      <c r="G5170" s="36"/>
      <c r="H5170" s="36"/>
      <c r="I5170" s="36"/>
      <c r="J5170" s="196"/>
    </row>
    <row r="5171" spans="3:10" s="4" customFormat="1" x14ac:dyDescent="0.25">
      <c r="C5171" s="201"/>
      <c r="D5171" s="201"/>
      <c r="G5171" s="36"/>
      <c r="H5171" s="36"/>
      <c r="I5171" s="36"/>
      <c r="J5171" s="196"/>
    </row>
    <row r="5172" spans="3:10" s="4" customFormat="1" x14ac:dyDescent="0.25">
      <c r="C5172" s="201"/>
      <c r="D5172" s="201"/>
      <c r="G5172" s="36"/>
      <c r="H5172" s="36"/>
      <c r="I5172" s="36"/>
      <c r="J5172" s="196"/>
    </row>
    <row r="5173" spans="3:10" s="4" customFormat="1" x14ac:dyDescent="0.25">
      <c r="C5173" s="201"/>
      <c r="D5173" s="201"/>
      <c r="G5173" s="36"/>
      <c r="H5173" s="36"/>
      <c r="I5173" s="36"/>
      <c r="J5173" s="196"/>
    </row>
    <row r="5174" spans="3:10" s="4" customFormat="1" x14ac:dyDescent="0.25">
      <c r="C5174" s="201"/>
      <c r="D5174" s="201"/>
      <c r="G5174" s="36"/>
      <c r="H5174" s="36"/>
      <c r="I5174" s="36"/>
      <c r="J5174" s="196"/>
    </row>
    <row r="5175" spans="3:10" s="4" customFormat="1" x14ac:dyDescent="0.25">
      <c r="C5175" s="201"/>
      <c r="D5175" s="201"/>
      <c r="G5175" s="36"/>
      <c r="H5175" s="36"/>
      <c r="I5175" s="36"/>
      <c r="J5175" s="196"/>
    </row>
    <row r="5176" spans="3:10" s="4" customFormat="1" x14ac:dyDescent="0.25">
      <c r="C5176" s="201"/>
      <c r="D5176" s="201"/>
      <c r="G5176" s="36"/>
      <c r="H5176" s="36"/>
      <c r="I5176" s="36"/>
      <c r="J5176" s="196"/>
    </row>
    <row r="5177" spans="3:10" s="4" customFormat="1" x14ac:dyDescent="0.25">
      <c r="C5177" s="201"/>
      <c r="D5177" s="201"/>
      <c r="G5177" s="36"/>
      <c r="H5177" s="36"/>
      <c r="I5177" s="36"/>
      <c r="J5177" s="196"/>
    </row>
    <row r="5178" spans="3:10" s="4" customFormat="1" x14ac:dyDescent="0.25">
      <c r="C5178" s="201"/>
      <c r="D5178" s="201"/>
      <c r="G5178" s="36"/>
      <c r="H5178" s="36"/>
      <c r="I5178" s="36"/>
      <c r="J5178" s="196"/>
    </row>
    <row r="5179" spans="3:10" s="4" customFormat="1" x14ac:dyDescent="0.25">
      <c r="C5179" s="201"/>
      <c r="D5179" s="201"/>
      <c r="G5179" s="36"/>
      <c r="H5179" s="36"/>
      <c r="I5179" s="36"/>
      <c r="J5179" s="196"/>
    </row>
    <row r="5180" spans="3:10" s="4" customFormat="1" x14ac:dyDescent="0.25">
      <c r="C5180" s="201"/>
      <c r="D5180" s="201"/>
      <c r="G5180" s="36"/>
      <c r="H5180" s="36"/>
      <c r="I5180" s="36"/>
      <c r="J5180" s="196"/>
    </row>
    <row r="5181" spans="3:10" s="4" customFormat="1" x14ac:dyDescent="0.25">
      <c r="C5181" s="201"/>
      <c r="D5181" s="201"/>
      <c r="G5181" s="36"/>
      <c r="H5181" s="36"/>
      <c r="I5181" s="36"/>
      <c r="J5181" s="196"/>
    </row>
    <row r="5182" spans="3:10" s="4" customFormat="1" x14ac:dyDescent="0.25">
      <c r="C5182" s="201"/>
      <c r="D5182" s="201"/>
      <c r="G5182" s="36"/>
      <c r="H5182" s="36"/>
      <c r="I5182" s="36"/>
      <c r="J5182" s="196"/>
    </row>
    <row r="5183" spans="3:10" s="4" customFormat="1" x14ac:dyDescent="0.25">
      <c r="C5183" s="201"/>
      <c r="D5183" s="201"/>
      <c r="G5183" s="36"/>
      <c r="H5183" s="36"/>
      <c r="I5183" s="36"/>
      <c r="J5183" s="196"/>
    </row>
    <row r="5184" spans="3:10" s="4" customFormat="1" x14ac:dyDescent="0.25">
      <c r="C5184" s="201"/>
      <c r="D5184" s="201"/>
      <c r="G5184" s="36"/>
      <c r="H5184" s="36"/>
      <c r="I5184" s="36"/>
      <c r="J5184" s="196"/>
    </row>
    <row r="5185" spans="3:10" s="4" customFormat="1" x14ac:dyDescent="0.25">
      <c r="C5185" s="201"/>
      <c r="D5185" s="201"/>
      <c r="G5185" s="36"/>
      <c r="H5185" s="36"/>
      <c r="I5185" s="36"/>
      <c r="J5185" s="196"/>
    </row>
    <row r="5186" spans="3:10" s="4" customFormat="1" x14ac:dyDescent="0.25">
      <c r="C5186" s="201"/>
      <c r="D5186" s="201"/>
      <c r="G5186" s="36"/>
      <c r="H5186" s="36"/>
      <c r="I5186" s="36"/>
      <c r="J5186" s="196"/>
    </row>
    <row r="5187" spans="3:10" s="4" customFormat="1" x14ac:dyDescent="0.25">
      <c r="C5187" s="201"/>
      <c r="D5187" s="201"/>
      <c r="G5187" s="36"/>
      <c r="H5187" s="36"/>
      <c r="I5187" s="36"/>
      <c r="J5187" s="196"/>
    </row>
    <row r="5188" spans="3:10" s="4" customFormat="1" x14ac:dyDescent="0.25">
      <c r="C5188" s="201"/>
      <c r="D5188" s="201"/>
      <c r="G5188" s="36"/>
      <c r="H5188" s="36"/>
      <c r="I5188" s="36"/>
      <c r="J5188" s="196"/>
    </row>
    <row r="5189" spans="3:10" s="4" customFormat="1" x14ac:dyDescent="0.25">
      <c r="C5189" s="201"/>
      <c r="D5189" s="201"/>
      <c r="G5189" s="36"/>
      <c r="H5189" s="36"/>
      <c r="I5189" s="36"/>
      <c r="J5189" s="196"/>
    </row>
    <row r="5190" spans="3:10" s="4" customFormat="1" x14ac:dyDescent="0.25">
      <c r="C5190" s="201"/>
      <c r="D5190" s="201"/>
      <c r="G5190" s="36"/>
      <c r="H5190" s="36"/>
      <c r="I5190" s="36"/>
      <c r="J5190" s="196"/>
    </row>
    <row r="5191" spans="3:10" s="4" customFormat="1" x14ac:dyDescent="0.25">
      <c r="C5191" s="201"/>
      <c r="D5191" s="201"/>
      <c r="G5191" s="36"/>
      <c r="H5191" s="36"/>
      <c r="I5191" s="36"/>
      <c r="J5191" s="196"/>
    </row>
    <row r="5192" spans="3:10" s="4" customFormat="1" x14ac:dyDescent="0.25">
      <c r="C5192" s="201"/>
      <c r="D5192" s="201"/>
      <c r="G5192" s="36"/>
      <c r="H5192" s="36"/>
      <c r="I5192" s="36"/>
      <c r="J5192" s="196"/>
    </row>
    <row r="5193" spans="3:10" s="4" customFormat="1" x14ac:dyDescent="0.25">
      <c r="C5193" s="201"/>
      <c r="D5193" s="201"/>
      <c r="G5193" s="36"/>
      <c r="H5193" s="36"/>
      <c r="I5193" s="36"/>
      <c r="J5193" s="196"/>
    </row>
    <row r="5194" spans="3:10" s="4" customFormat="1" x14ac:dyDescent="0.25">
      <c r="C5194" s="201"/>
      <c r="D5194" s="201"/>
      <c r="G5194" s="36"/>
      <c r="H5194" s="36"/>
      <c r="I5194" s="36"/>
      <c r="J5194" s="196"/>
    </row>
    <row r="5195" spans="3:10" s="4" customFormat="1" x14ac:dyDescent="0.25">
      <c r="C5195" s="201"/>
      <c r="D5195" s="201"/>
      <c r="G5195" s="36"/>
      <c r="H5195" s="36"/>
      <c r="I5195" s="36"/>
      <c r="J5195" s="196"/>
    </row>
    <row r="5196" spans="3:10" s="4" customFormat="1" x14ac:dyDescent="0.25">
      <c r="C5196" s="201"/>
      <c r="D5196" s="201"/>
      <c r="G5196" s="36"/>
      <c r="H5196" s="36"/>
      <c r="I5196" s="36"/>
      <c r="J5196" s="196"/>
    </row>
    <row r="5197" spans="3:10" s="4" customFormat="1" x14ac:dyDescent="0.25">
      <c r="C5197" s="201"/>
      <c r="D5197" s="201"/>
      <c r="G5197" s="36"/>
      <c r="H5197" s="36"/>
      <c r="I5197" s="36"/>
      <c r="J5197" s="196"/>
    </row>
    <row r="5198" spans="3:10" s="4" customFormat="1" x14ac:dyDescent="0.25">
      <c r="C5198" s="201"/>
      <c r="D5198" s="201"/>
      <c r="G5198" s="36"/>
      <c r="H5198" s="36"/>
      <c r="I5198" s="36"/>
      <c r="J5198" s="196"/>
    </row>
    <row r="5199" spans="3:10" s="4" customFormat="1" x14ac:dyDescent="0.25">
      <c r="C5199" s="201"/>
      <c r="D5199" s="201"/>
      <c r="G5199" s="36"/>
      <c r="H5199" s="36"/>
      <c r="I5199" s="36"/>
      <c r="J5199" s="196"/>
    </row>
    <row r="5200" spans="3:10" s="4" customFormat="1" x14ac:dyDescent="0.25">
      <c r="C5200" s="201"/>
      <c r="D5200" s="201"/>
      <c r="G5200" s="36"/>
      <c r="H5200" s="36"/>
      <c r="I5200" s="36"/>
      <c r="J5200" s="196"/>
    </row>
    <row r="5201" spans="3:10" s="4" customFormat="1" x14ac:dyDescent="0.25">
      <c r="C5201" s="201"/>
      <c r="D5201" s="201"/>
      <c r="G5201" s="36"/>
      <c r="H5201" s="36"/>
      <c r="I5201" s="36"/>
      <c r="J5201" s="196"/>
    </row>
    <row r="5202" spans="3:10" s="4" customFormat="1" x14ac:dyDescent="0.25">
      <c r="C5202" s="201"/>
      <c r="D5202" s="201"/>
      <c r="G5202" s="36"/>
      <c r="H5202" s="36"/>
      <c r="I5202" s="36"/>
      <c r="J5202" s="196"/>
    </row>
    <row r="5203" spans="3:10" s="4" customFormat="1" x14ac:dyDescent="0.25">
      <c r="C5203" s="201"/>
      <c r="D5203" s="201"/>
      <c r="G5203" s="36"/>
      <c r="H5203" s="36"/>
      <c r="I5203" s="36"/>
      <c r="J5203" s="196"/>
    </row>
    <row r="5204" spans="3:10" s="4" customFormat="1" x14ac:dyDescent="0.25">
      <c r="C5204" s="201"/>
      <c r="D5204" s="201"/>
      <c r="G5204" s="36"/>
      <c r="H5204" s="36"/>
      <c r="I5204" s="36"/>
      <c r="J5204" s="196"/>
    </row>
    <row r="5205" spans="3:10" s="4" customFormat="1" x14ac:dyDescent="0.25">
      <c r="C5205" s="201"/>
      <c r="D5205" s="201"/>
      <c r="G5205" s="36"/>
      <c r="H5205" s="36"/>
      <c r="I5205" s="36"/>
      <c r="J5205" s="196"/>
    </row>
    <row r="5206" spans="3:10" s="4" customFormat="1" x14ac:dyDescent="0.25">
      <c r="C5206" s="201"/>
      <c r="D5206" s="201"/>
      <c r="G5206" s="36"/>
      <c r="H5206" s="36"/>
      <c r="I5206" s="36"/>
      <c r="J5206" s="196"/>
    </row>
    <row r="5207" spans="3:10" s="4" customFormat="1" x14ac:dyDescent="0.25">
      <c r="C5207" s="201"/>
      <c r="D5207" s="201"/>
      <c r="G5207" s="36"/>
      <c r="H5207" s="36"/>
      <c r="I5207" s="36"/>
      <c r="J5207" s="196"/>
    </row>
    <row r="5208" spans="3:10" s="4" customFormat="1" x14ac:dyDescent="0.25">
      <c r="C5208" s="201"/>
      <c r="D5208" s="201"/>
      <c r="G5208" s="36"/>
      <c r="H5208" s="36"/>
      <c r="I5208" s="36"/>
      <c r="J5208" s="196"/>
    </row>
    <row r="5209" spans="3:10" s="4" customFormat="1" x14ac:dyDescent="0.25">
      <c r="C5209" s="201"/>
      <c r="D5209" s="201"/>
      <c r="G5209" s="36"/>
      <c r="H5209" s="36"/>
      <c r="I5209" s="36"/>
      <c r="J5209" s="196"/>
    </row>
    <row r="5210" spans="3:10" s="4" customFormat="1" x14ac:dyDescent="0.25">
      <c r="C5210" s="201"/>
      <c r="D5210" s="201"/>
      <c r="G5210" s="36"/>
      <c r="H5210" s="36"/>
      <c r="I5210" s="36"/>
      <c r="J5210" s="196"/>
    </row>
    <row r="5211" spans="3:10" s="4" customFormat="1" x14ac:dyDescent="0.25">
      <c r="C5211" s="201"/>
      <c r="D5211" s="201"/>
      <c r="G5211" s="36"/>
      <c r="H5211" s="36"/>
      <c r="I5211" s="36"/>
      <c r="J5211" s="196"/>
    </row>
    <row r="5212" spans="3:10" s="4" customFormat="1" x14ac:dyDescent="0.25">
      <c r="C5212" s="201"/>
      <c r="D5212" s="201"/>
      <c r="G5212" s="36"/>
      <c r="H5212" s="36"/>
      <c r="I5212" s="36"/>
      <c r="J5212" s="196"/>
    </row>
    <row r="5213" spans="3:10" s="4" customFormat="1" x14ac:dyDescent="0.25">
      <c r="C5213" s="201"/>
      <c r="D5213" s="201"/>
      <c r="G5213" s="36"/>
      <c r="H5213" s="36"/>
      <c r="I5213" s="36"/>
      <c r="J5213" s="196"/>
    </row>
    <row r="5214" spans="3:10" s="4" customFormat="1" x14ac:dyDescent="0.25">
      <c r="C5214" s="201"/>
      <c r="D5214" s="201"/>
      <c r="G5214" s="36"/>
      <c r="H5214" s="36"/>
      <c r="I5214" s="36"/>
      <c r="J5214" s="196"/>
    </row>
    <row r="5215" spans="3:10" s="4" customFormat="1" x14ac:dyDescent="0.25">
      <c r="C5215" s="201"/>
      <c r="D5215" s="201"/>
      <c r="G5215" s="36"/>
      <c r="H5215" s="36"/>
      <c r="I5215" s="36"/>
      <c r="J5215" s="196"/>
    </row>
    <row r="5216" spans="3:10" s="4" customFormat="1" x14ac:dyDescent="0.25">
      <c r="C5216" s="201"/>
      <c r="D5216" s="201"/>
      <c r="G5216" s="36"/>
      <c r="H5216" s="36"/>
      <c r="I5216" s="36"/>
      <c r="J5216" s="196"/>
    </row>
    <row r="5217" spans="3:10" s="4" customFormat="1" x14ac:dyDescent="0.25">
      <c r="C5217" s="201"/>
      <c r="D5217" s="201"/>
      <c r="G5217" s="36"/>
      <c r="H5217" s="36"/>
      <c r="I5217" s="36"/>
      <c r="J5217" s="196"/>
    </row>
    <row r="5218" spans="3:10" s="4" customFormat="1" x14ac:dyDescent="0.25">
      <c r="C5218" s="201"/>
      <c r="D5218" s="201"/>
      <c r="G5218" s="36"/>
      <c r="H5218" s="36"/>
      <c r="I5218" s="36"/>
      <c r="J5218" s="196"/>
    </row>
    <row r="5219" spans="3:10" s="4" customFormat="1" x14ac:dyDescent="0.25">
      <c r="C5219" s="201"/>
      <c r="D5219" s="201"/>
      <c r="G5219" s="36"/>
      <c r="H5219" s="36"/>
      <c r="I5219" s="36"/>
      <c r="J5219" s="196"/>
    </row>
    <row r="5220" spans="3:10" s="4" customFormat="1" x14ac:dyDescent="0.25">
      <c r="C5220" s="201"/>
      <c r="D5220" s="201"/>
      <c r="G5220" s="36"/>
      <c r="H5220" s="36"/>
      <c r="I5220" s="36"/>
      <c r="J5220" s="196"/>
    </row>
    <row r="5221" spans="3:10" s="4" customFormat="1" x14ac:dyDescent="0.25">
      <c r="C5221" s="201"/>
      <c r="D5221" s="201"/>
      <c r="G5221" s="36"/>
      <c r="H5221" s="36"/>
      <c r="I5221" s="36"/>
      <c r="J5221" s="196"/>
    </row>
    <row r="5222" spans="3:10" s="4" customFormat="1" x14ac:dyDescent="0.25">
      <c r="C5222" s="201"/>
      <c r="D5222" s="201"/>
      <c r="G5222" s="36"/>
      <c r="H5222" s="36"/>
      <c r="I5222" s="36"/>
      <c r="J5222" s="196"/>
    </row>
    <row r="5223" spans="3:10" s="4" customFormat="1" x14ac:dyDescent="0.25">
      <c r="C5223" s="201"/>
      <c r="D5223" s="201"/>
      <c r="G5223" s="36"/>
      <c r="H5223" s="36"/>
      <c r="I5223" s="36"/>
      <c r="J5223" s="196"/>
    </row>
    <row r="5224" spans="3:10" s="4" customFormat="1" x14ac:dyDescent="0.25">
      <c r="C5224" s="201"/>
      <c r="D5224" s="201"/>
      <c r="G5224" s="36"/>
      <c r="H5224" s="36"/>
      <c r="I5224" s="36"/>
      <c r="J5224" s="196"/>
    </row>
    <row r="5225" spans="3:10" s="4" customFormat="1" x14ac:dyDescent="0.25">
      <c r="C5225" s="201"/>
      <c r="D5225" s="201"/>
      <c r="G5225" s="36"/>
      <c r="H5225" s="36"/>
      <c r="I5225" s="36"/>
      <c r="J5225" s="196"/>
    </row>
    <row r="5226" spans="3:10" s="4" customFormat="1" x14ac:dyDescent="0.25">
      <c r="C5226" s="201"/>
      <c r="D5226" s="201"/>
      <c r="G5226" s="36"/>
      <c r="H5226" s="36"/>
      <c r="I5226" s="36"/>
      <c r="J5226" s="196"/>
    </row>
    <row r="5227" spans="3:10" s="4" customFormat="1" x14ac:dyDescent="0.25">
      <c r="C5227" s="201"/>
      <c r="D5227" s="201"/>
      <c r="G5227" s="36"/>
      <c r="H5227" s="36"/>
      <c r="I5227" s="36"/>
      <c r="J5227" s="196"/>
    </row>
    <row r="5228" spans="3:10" s="4" customFormat="1" x14ac:dyDescent="0.25">
      <c r="C5228" s="201"/>
      <c r="D5228" s="201"/>
      <c r="G5228" s="36"/>
      <c r="H5228" s="36"/>
      <c r="I5228" s="36"/>
      <c r="J5228" s="196"/>
    </row>
    <row r="5229" spans="3:10" s="4" customFormat="1" x14ac:dyDescent="0.25">
      <c r="C5229" s="201"/>
      <c r="D5229" s="201"/>
      <c r="G5229" s="36"/>
      <c r="H5229" s="36"/>
      <c r="I5229" s="36"/>
      <c r="J5229" s="196"/>
    </row>
    <row r="5230" spans="3:10" s="4" customFormat="1" x14ac:dyDescent="0.25">
      <c r="C5230" s="201"/>
      <c r="D5230" s="201"/>
      <c r="G5230" s="36"/>
      <c r="H5230" s="36"/>
      <c r="I5230" s="36"/>
      <c r="J5230" s="196"/>
    </row>
    <row r="5231" spans="3:10" s="4" customFormat="1" x14ac:dyDescent="0.25">
      <c r="C5231" s="201"/>
      <c r="D5231" s="201"/>
      <c r="G5231" s="36"/>
      <c r="H5231" s="36"/>
      <c r="I5231" s="36"/>
      <c r="J5231" s="196"/>
    </row>
    <row r="5232" spans="3:10" s="4" customFormat="1" x14ac:dyDescent="0.25">
      <c r="C5232" s="201"/>
      <c r="D5232" s="201"/>
      <c r="G5232" s="36"/>
      <c r="H5232" s="36"/>
      <c r="I5232" s="36"/>
      <c r="J5232" s="196"/>
    </row>
    <row r="5233" spans="3:10" s="4" customFormat="1" x14ac:dyDescent="0.25">
      <c r="C5233" s="201"/>
      <c r="D5233" s="201"/>
      <c r="G5233" s="36"/>
      <c r="H5233" s="36"/>
      <c r="I5233" s="36"/>
      <c r="J5233" s="196"/>
    </row>
    <row r="5234" spans="3:10" s="4" customFormat="1" x14ac:dyDescent="0.25">
      <c r="C5234" s="201"/>
      <c r="D5234" s="201"/>
      <c r="G5234" s="36"/>
      <c r="H5234" s="36"/>
      <c r="I5234" s="36"/>
      <c r="J5234" s="196"/>
    </row>
    <row r="5235" spans="3:10" s="4" customFormat="1" x14ac:dyDescent="0.25">
      <c r="C5235" s="201"/>
      <c r="D5235" s="201"/>
      <c r="G5235" s="36"/>
      <c r="H5235" s="36"/>
      <c r="I5235" s="36"/>
      <c r="J5235" s="196"/>
    </row>
    <row r="5236" spans="3:10" s="4" customFormat="1" x14ac:dyDescent="0.25">
      <c r="C5236" s="201"/>
      <c r="D5236" s="201"/>
      <c r="G5236" s="36"/>
      <c r="H5236" s="36"/>
      <c r="I5236" s="36"/>
      <c r="J5236" s="196"/>
    </row>
    <row r="5237" spans="3:10" s="4" customFormat="1" x14ac:dyDescent="0.25">
      <c r="C5237" s="201"/>
      <c r="D5237" s="201"/>
      <c r="G5237" s="36"/>
      <c r="H5237" s="36"/>
      <c r="I5237" s="36"/>
      <c r="J5237" s="196"/>
    </row>
    <row r="5238" spans="3:10" s="4" customFormat="1" x14ac:dyDescent="0.25">
      <c r="C5238" s="201"/>
      <c r="D5238" s="201"/>
      <c r="G5238" s="36"/>
      <c r="H5238" s="36"/>
      <c r="I5238" s="36"/>
      <c r="J5238" s="196"/>
    </row>
    <row r="5239" spans="3:10" s="4" customFormat="1" x14ac:dyDescent="0.25">
      <c r="C5239" s="201"/>
      <c r="D5239" s="201"/>
      <c r="G5239" s="36"/>
      <c r="H5239" s="36"/>
      <c r="I5239" s="36"/>
      <c r="J5239" s="196"/>
    </row>
    <row r="5240" spans="3:10" s="4" customFormat="1" x14ac:dyDescent="0.25">
      <c r="C5240" s="201"/>
      <c r="D5240" s="201"/>
      <c r="G5240" s="36"/>
      <c r="H5240" s="36"/>
      <c r="I5240" s="36"/>
      <c r="J5240" s="196"/>
    </row>
    <row r="5241" spans="3:10" s="4" customFormat="1" x14ac:dyDescent="0.25">
      <c r="C5241" s="201"/>
      <c r="D5241" s="201"/>
      <c r="G5241" s="36"/>
      <c r="H5241" s="36"/>
      <c r="I5241" s="36"/>
      <c r="J5241" s="196"/>
    </row>
    <row r="5242" spans="3:10" s="4" customFormat="1" x14ac:dyDescent="0.25">
      <c r="C5242" s="201"/>
      <c r="D5242" s="201"/>
      <c r="G5242" s="36"/>
      <c r="H5242" s="36"/>
      <c r="I5242" s="36"/>
      <c r="J5242" s="196"/>
    </row>
    <row r="5243" spans="3:10" s="4" customFormat="1" x14ac:dyDescent="0.25">
      <c r="C5243" s="201"/>
      <c r="D5243" s="201"/>
      <c r="G5243" s="36"/>
      <c r="H5243" s="36"/>
      <c r="I5243" s="36"/>
      <c r="J5243" s="196"/>
    </row>
    <row r="5244" spans="3:10" s="4" customFormat="1" x14ac:dyDescent="0.25">
      <c r="C5244" s="201"/>
      <c r="D5244" s="201"/>
      <c r="G5244" s="36"/>
      <c r="H5244" s="36"/>
      <c r="I5244" s="36"/>
      <c r="J5244" s="196"/>
    </row>
    <row r="5245" spans="3:10" s="4" customFormat="1" x14ac:dyDescent="0.25">
      <c r="C5245" s="201"/>
      <c r="D5245" s="201"/>
      <c r="G5245" s="36"/>
      <c r="H5245" s="36"/>
      <c r="I5245" s="36"/>
      <c r="J5245" s="196"/>
    </row>
    <row r="5246" spans="3:10" s="4" customFormat="1" x14ac:dyDescent="0.25">
      <c r="C5246" s="201"/>
      <c r="D5246" s="201"/>
      <c r="G5246" s="36"/>
      <c r="H5246" s="36"/>
      <c r="I5246" s="36"/>
      <c r="J5246" s="196"/>
    </row>
    <row r="5247" spans="3:10" s="4" customFormat="1" x14ac:dyDescent="0.25">
      <c r="C5247" s="201"/>
      <c r="D5247" s="201"/>
      <c r="G5247" s="36"/>
      <c r="H5247" s="36"/>
      <c r="I5247" s="36"/>
      <c r="J5247" s="196"/>
    </row>
    <row r="5248" spans="3:10" s="4" customFormat="1" x14ac:dyDescent="0.25">
      <c r="C5248" s="201"/>
      <c r="D5248" s="201"/>
      <c r="G5248" s="36"/>
      <c r="H5248" s="36"/>
      <c r="I5248" s="36"/>
      <c r="J5248" s="196"/>
    </row>
    <row r="5249" spans="3:10" s="4" customFormat="1" x14ac:dyDescent="0.25">
      <c r="C5249" s="201"/>
      <c r="D5249" s="201"/>
      <c r="G5249" s="36"/>
      <c r="H5249" s="36"/>
      <c r="I5249" s="36"/>
      <c r="J5249" s="196"/>
    </row>
    <row r="5250" spans="3:10" s="4" customFormat="1" x14ac:dyDescent="0.25">
      <c r="C5250" s="201"/>
      <c r="D5250" s="201"/>
      <c r="G5250" s="36"/>
      <c r="H5250" s="36"/>
      <c r="I5250" s="36"/>
      <c r="J5250" s="196"/>
    </row>
    <row r="5251" spans="3:10" s="4" customFormat="1" x14ac:dyDescent="0.25">
      <c r="C5251" s="201"/>
      <c r="D5251" s="201"/>
      <c r="G5251" s="36"/>
      <c r="H5251" s="36"/>
      <c r="I5251" s="36"/>
      <c r="J5251" s="196"/>
    </row>
    <row r="5252" spans="3:10" s="4" customFormat="1" x14ac:dyDescent="0.25">
      <c r="C5252" s="201"/>
      <c r="D5252" s="201"/>
      <c r="G5252" s="36"/>
      <c r="H5252" s="36"/>
      <c r="I5252" s="36"/>
      <c r="J5252" s="196"/>
    </row>
    <row r="5253" spans="3:10" s="4" customFormat="1" x14ac:dyDescent="0.25">
      <c r="C5253" s="201"/>
      <c r="D5253" s="201"/>
      <c r="G5253" s="36"/>
      <c r="H5253" s="36"/>
      <c r="I5253" s="36"/>
      <c r="J5253" s="196"/>
    </row>
    <row r="5254" spans="3:10" s="4" customFormat="1" x14ac:dyDescent="0.25">
      <c r="C5254" s="201"/>
      <c r="D5254" s="201"/>
      <c r="G5254" s="36"/>
      <c r="H5254" s="36"/>
      <c r="I5254" s="36"/>
      <c r="J5254" s="196"/>
    </row>
    <row r="5255" spans="3:10" s="4" customFormat="1" x14ac:dyDescent="0.25">
      <c r="C5255" s="201"/>
      <c r="D5255" s="201"/>
      <c r="G5255" s="36"/>
      <c r="H5255" s="36"/>
      <c r="I5255" s="36"/>
      <c r="J5255" s="196"/>
    </row>
    <row r="5256" spans="3:10" s="4" customFormat="1" x14ac:dyDescent="0.25">
      <c r="C5256" s="201"/>
      <c r="D5256" s="201"/>
      <c r="G5256" s="36"/>
      <c r="H5256" s="36"/>
      <c r="I5256" s="36"/>
      <c r="J5256" s="196"/>
    </row>
    <row r="5257" spans="3:10" s="4" customFormat="1" x14ac:dyDescent="0.25">
      <c r="C5257" s="201"/>
      <c r="D5257" s="201"/>
      <c r="G5257" s="36"/>
      <c r="H5257" s="36"/>
      <c r="I5257" s="36"/>
      <c r="J5257" s="196"/>
    </row>
    <row r="5258" spans="3:10" s="4" customFormat="1" x14ac:dyDescent="0.25">
      <c r="C5258" s="201"/>
      <c r="D5258" s="201"/>
      <c r="G5258" s="36"/>
      <c r="H5258" s="36"/>
      <c r="I5258" s="36"/>
      <c r="J5258" s="196"/>
    </row>
    <row r="5259" spans="3:10" s="4" customFormat="1" x14ac:dyDescent="0.25">
      <c r="C5259" s="201"/>
      <c r="D5259" s="201"/>
      <c r="G5259" s="36"/>
      <c r="H5259" s="36"/>
      <c r="I5259" s="36"/>
      <c r="J5259" s="196"/>
    </row>
    <row r="5260" spans="3:10" s="4" customFormat="1" x14ac:dyDescent="0.25">
      <c r="C5260" s="201"/>
      <c r="D5260" s="201"/>
      <c r="G5260" s="36"/>
      <c r="H5260" s="36"/>
      <c r="I5260" s="36"/>
      <c r="J5260" s="196"/>
    </row>
    <row r="5261" spans="3:10" s="4" customFormat="1" x14ac:dyDescent="0.25">
      <c r="C5261" s="201"/>
      <c r="D5261" s="201"/>
      <c r="G5261" s="36"/>
      <c r="H5261" s="36"/>
      <c r="I5261" s="36"/>
      <c r="J5261" s="196"/>
    </row>
    <row r="5262" spans="3:10" s="4" customFormat="1" x14ac:dyDescent="0.25">
      <c r="C5262" s="201"/>
      <c r="D5262" s="201"/>
      <c r="G5262" s="36"/>
      <c r="H5262" s="36"/>
      <c r="I5262" s="36"/>
      <c r="J5262" s="196"/>
    </row>
    <row r="5263" spans="3:10" s="4" customFormat="1" x14ac:dyDescent="0.25">
      <c r="C5263" s="201"/>
      <c r="D5263" s="201"/>
      <c r="G5263" s="36"/>
      <c r="H5263" s="36"/>
      <c r="I5263" s="36"/>
      <c r="J5263" s="196"/>
    </row>
    <row r="5264" spans="3:10" s="4" customFormat="1" x14ac:dyDescent="0.25">
      <c r="C5264" s="201"/>
      <c r="D5264" s="201"/>
      <c r="G5264" s="36"/>
      <c r="H5264" s="36"/>
      <c r="I5264" s="36"/>
      <c r="J5264" s="196"/>
    </row>
    <row r="5265" spans="3:10" s="4" customFormat="1" x14ac:dyDescent="0.25">
      <c r="C5265" s="201"/>
      <c r="D5265" s="201"/>
      <c r="G5265" s="36"/>
      <c r="H5265" s="36"/>
      <c r="I5265" s="36"/>
      <c r="J5265" s="196"/>
    </row>
    <row r="5266" spans="3:10" s="4" customFormat="1" x14ac:dyDescent="0.25">
      <c r="C5266" s="201"/>
      <c r="D5266" s="201"/>
      <c r="G5266" s="36"/>
      <c r="H5266" s="36"/>
      <c r="I5266" s="36"/>
      <c r="J5266" s="196"/>
    </row>
    <row r="5267" spans="3:10" s="4" customFormat="1" x14ac:dyDescent="0.25">
      <c r="C5267" s="201"/>
      <c r="D5267" s="201"/>
      <c r="G5267" s="36"/>
      <c r="H5267" s="36"/>
      <c r="I5267" s="36"/>
      <c r="J5267" s="196"/>
    </row>
    <row r="5268" spans="3:10" s="4" customFormat="1" x14ac:dyDescent="0.25">
      <c r="C5268" s="201"/>
      <c r="D5268" s="201"/>
      <c r="G5268" s="36"/>
      <c r="H5268" s="36"/>
      <c r="I5268" s="36"/>
      <c r="J5268" s="196"/>
    </row>
    <row r="5269" spans="3:10" s="4" customFormat="1" x14ac:dyDescent="0.25">
      <c r="C5269" s="201"/>
      <c r="D5269" s="201"/>
      <c r="G5269" s="36"/>
      <c r="H5269" s="36"/>
      <c r="I5269" s="36"/>
      <c r="J5269" s="196"/>
    </row>
    <row r="5270" spans="3:10" s="4" customFormat="1" x14ac:dyDescent="0.25">
      <c r="C5270" s="201"/>
      <c r="D5270" s="201"/>
      <c r="G5270" s="36"/>
      <c r="H5270" s="36"/>
      <c r="I5270" s="36"/>
      <c r="J5270" s="196"/>
    </row>
    <row r="5271" spans="3:10" s="4" customFormat="1" x14ac:dyDescent="0.25">
      <c r="C5271" s="201"/>
      <c r="D5271" s="201"/>
      <c r="G5271" s="36"/>
      <c r="H5271" s="36"/>
      <c r="I5271" s="36"/>
      <c r="J5271" s="196"/>
    </row>
    <row r="5272" spans="3:10" s="4" customFormat="1" x14ac:dyDescent="0.25">
      <c r="C5272" s="201"/>
      <c r="D5272" s="201"/>
      <c r="G5272" s="36"/>
      <c r="H5272" s="36"/>
      <c r="I5272" s="36"/>
      <c r="J5272" s="196"/>
    </row>
    <row r="5273" spans="3:10" s="4" customFormat="1" x14ac:dyDescent="0.25">
      <c r="C5273" s="201"/>
      <c r="D5273" s="201"/>
      <c r="G5273" s="36"/>
      <c r="H5273" s="36"/>
      <c r="I5273" s="36"/>
      <c r="J5273" s="196"/>
    </row>
    <row r="5274" spans="3:10" s="4" customFormat="1" x14ac:dyDescent="0.25">
      <c r="C5274" s="201"/>
      <c r="D5274" s="201"/>
      <c r="G5274" s="36"/>
      <c r="H5274" s="36"/>
      <c r="I5274" s="36"/>
      <c r="J5274" s="196"/>
    </row>
    <row r="5275" spans="3:10" s="4" customFormat="1" x14ac:dyDescent="0.25">
      <c r="C5275" s="201"/>
      <c r="D5275" s="201"/>
      <c r="G5275" s="36"/>
      <c r="H5275" s="36"/>
      <c r="I5275" s="36"/>
      <c r="J5275" s="196"/>
    </row>
    <row r="5276" spans="3:10" s="4" customFormat="1" x14ac:dyDescent="0.25">
      <c r="C5276" s="201"/>
      <c r="D5276" s="201"/>
      <c r="G5276" s="36"/>
      <c r="H5276" s="36"/>
      <c r="I5276" s="36"/>
      <c r="J5276" s="196"/>
    </row>
    <row r="5277" spans="3:10" s="4" customFormat="1" x14ac:dyDescent="0.25">
      <c r="C5277" s="201"/>
      <c r="D5277" s="201"/>
      <c r="G5277" s="36"/>
      <c r="H5277" s="36"/>
      <c r="I5277" s="36"/>
      <c r="J5277" s="196"/>
    </row>
    <row r="5278" spans="3:10" s="4" customFormat="1" x14ac:dyDescent="0.25">
      <c r="C5278" s="201"/>
      <c r="D5278" s="201"/>
      <c r="G5278" s="36"/>
      <c r="H5278" s="36"/>
      <c r="I5278" s="36"/>
      <c r="J5278" s="196"/>
    </row>
    <row r="5279" spans="3:10" s="4" customFormat="1" x14ac:dyDescent="0.25">
      <c r="C5279" s="201"/>
      <c r="D5279" s="201"/>
      <c r="G5279" s="36"/>
      <c r="H5279" s="36"/>
      <c r="I5279" s="36"/>
      <c r="J5279" s="196"/>
    </row>
    <row r="5280" spans="3:10" s="4" customFormat="1" x14ac:dyDescent="0.25">
      <c r="C5280" s="201"/>
      <c r="D5280" s="201"/>
      <c r="G5280" s="36"/>
      <c r="H5280" s="36"/>
      <c r="I5280" s="36"/>
      <c r="J5280" s="196"/>
    </row>
    <row r="5281" spans="3:10" s="4" customFormat="1" x14ac:dyDescent="0.25">
      <c r="C5281" s="201"/>
      <c r="D5281" s="201"/>
      <c r="G5281" s="36"/>
      <c r="H5281" s="36"/>
      <c r="I5281" s="36"/>
      <c r="J5281" s="196"/>
    </row>
    <row r="5282" spans="3:10" s="4" customFormat="1" x14ac:dyDescent="0.25">
      <c r="C5282" s="201"/>
      <c r="D5282" s="201"/>
      <c r="G5282" s="36"/>
      <c r="H5282" s="36"/>
      <c r="I5282" s="36"/>
      <c r="J5282" s="196"/>
    </row>
    <row r="5283" spans="3:10" s="4" customFormat="1" x14ac:dyDescent="0.25">
      <c r="C5283" s="201"/>
      <c r="D5283" s="201"/>
      <c r="G5283" s="36"/>
      <c r="H5283" s="36"/>
      <c r="I5283" s="36"/>
      <c r="J5283" s="196"/>
    </row>
    <row r="5284" spans="3:10" s="4" customFormat="1" x14ac:dyDescent="0.25">
      <c r="C5284" s="201"/>
      <c r="D5284" s="201"/>
      <c r="G5284" s="36"/>
      <c r="H5284" s="36"/>
      <c r="I5284" s="36"/>
      <c r="J5284" s="196"/>
    </row>
    <row r="5285" spans="3:10" s="4" customFormat="1" x14ac:dyDescent="0.25">
      <c r="C5285" s="201"/>
      <c r="D5285" s="201"/>
      <c r="G5285" s="36"/>
      <c r="H5285" s="36"/>
      <c r="I5285" s="36"/>
      <c r="J5285" s="196"/>
    </row>
    <row r="5286" spans="3:10" s="4" customFormat="1" x14ac:dyDescent="0.25">
      <c r="C5286" s="201"/>
      <c r="D5286" s="201"/>
      <c r="G5286" s="36"/>
      <c r="H5286" s="36"/>
      <c r="I5286" s="36"/>
      <c r="J5286" s="196"/>
    </row>
    <row r="5287" spans="3:10" s="4" customFormat="1" x14ac:dyDescent="0.25">
      <c r="C5287" s="201"/>
      <c r="D5287" s="201"/>
      <c r="G5287" s="36"/>
      <c r="H5287" s="36"/>
      <c r="I5287" s="36"/>
      <c r="J5287" s="196"/>
    </row>
    <row r="5288" spans="3:10" s="4" customFormat="1" x14ac:dyDescent="0.25">
      <c r="C5288" s="201"/>
      <c r="D5288" s="201"/>
      <c r="G5288" s="36"/>
      <c r="H5288" s="36"/>
      <c r="I5288" s="36"/>
      <c r="J5288" s="196"/>
    </row>
    <row r="5289" spans="3:10" s="4" customFormat="1" x14ac:dyDescent="0.25">
      <c r="C5289" s="201"/>
      <c r="D5289" s="201"/>
      <c r="G5289" s="36"/>
      <c r="H5289" s="36"/>
      <c r="I5289" s="36"/>
      <c r="J5289" s="196"/>
    </row>
    <row r="5290" spans="3:10" s="4" customFormat="1" x14ac:dyDescent="0.25">
      <c r="C5290" s="201"/>
      <c r="D5290" s="201"/>
      <c r="G5290" s="36"/>
      <c r="H5290" s="36"/>
      <c r="I5290" s="36"/>
      <c r="J5290" s="196"/>
    </row>
    <row r="5291" spans="3:10" s="4" customFormat="1" x14ac:dyDescent="0.25">
      <c r="C5291" s="201"/>
      <c r="D5291" s="201"/>
      <c r="G5291" s="36"/>
      <c r="H5291" s="36"/>
      <c r="I5291" s="36"/>
      <c r="J5291" s="196"/>
    </row>
    <row r="5292" spans="3:10" s="4" customFormat="1" x14ac:dyDescent="0.25">
      <c r="C5292" s="201"/>
      <c r="D5292" s="201"/>
      <c r="G5292" s="36"/>
      <c r="H5292" s="36"/>
      <c r="I5292" s="36"/>
      <c r="J5292" s="196"/>
    </row>
    <row r="5293" spans="3:10" s="4" customFormat="1" x14ac:dyDescent="0.25">
      <c r="C5293" s="201"/>
      <c r="D5293" s="201"/>
      <c r="G5293" s="36"/>
      <c r="H5293" s="36"/>
      <c r="I5293" s="36"/>
      <c r="J5293" s="196"/>
    </row>
    <row r="5294" spans="3:10" s="4" customFormat="1" x14ac:dyDescent="0.25">
      <c r="C5294" s="201"/>
      <c r="D5294" s="201"/>
      <c r="G5294" s="36"/>
      <c r="H5294" s="36"/>
      <c r="I5294" s="36"/>
      <c r="J5294" s="196"/>
    </row>
    <row r="5295" spans="3:10" s="4" customFormat="1" x14ac:dyDescent="0.25">
      <c r="C5295" s="201"/>
      <c r="D5295" s="201"/>
      <c r="G5295" s="36"/>
      <c r="H5295" s="36"/>
      <c r="I5295" s="36"/>
      <c r="J5295" s="196"/>
    </row>
    <row r="5296" spans="3:10" s="4" customFormat="1" x14ac:dyDescent="0.25">
      <c r="C5296" s="201"/>
      <c r="D5296" s="201"/>
      <c r="G5296" s="36"/>
      <c r="H5296" s="36"/>
      <c r="I5296" s="36"/>
      <c r="J5296" s="196"/>
    </row>
    <row r="5297" spans="3:10" s="4" customFormat="1" x14ac:dyDescent="0.25">
      <c r="C5297" s="201"/>
      <c r="D5297" s="201"/>
      <c r="G5297" s="36"/>
      <c r="H5297" s="36"/>
      <c r="I5297" s="36"/>
      <c r="J5297" s="196"/>
    </row>
    <row r="5298" spans="3:10" s="4" customFormat="1" x14ac:dyDescent="0.25">
      <c r="C5298" s="201"/>
      <c r="D5298" s="201"/>
      <c r="G5298" s="36"/>
      <c r="H5298" s="36"/>
      <c r="I5298" s="36"/>
      <c r="J5298" s="196"/>
    </row>
    <row r="5299" spans="3:10" s="4" customFormat="1" x14ac:dyDescent="0.25">
      <c r="C5299" s="201"/>
      <c r="D5299" s="201"/>
      <c r="G5299" s="36"/>
      <c r="H5299" s="36"/>
      <c r="I5299" s="36"/>
      <c r="J5299" s="196"/>
    </row>
    <row r="5300" spans="3:10" s="4" customFormat="1" x14ac:dyDescent="0.25">
      <c r="C5300" s="201"/>
      <c r="D5300" s="201"/>
      <c r="G5300" s="36"/>
      <c r="H5300" s="36"/>
      <c r="I5300" s="36"/>
      <c r="J5300" s="196"/>
    </row>
    <row r="5301" spans="3:10" s="4" customFormat="1" x14ac:dyDescent="0.25">
      <c r="C5301" s="201"/>
      <c r="D5301" s="201"/>
      <c r="G5301" s="36"/>
      <c r="H5301" s="36"/>
      <c r="I5301" s="36"/>
      <c r="J5301" s="196"/>
    </row>
    <row r="5302" spans="3:10" s="4" customFormat="1" x14ac:dyDescent="0.25">
      <c r="C5302" s="201"/>
      <c r="D5302" s="201"/>
      <c r="G5302" s="36"/>
      <c r="H5302" s="36"/>
      <c r="I5302" s="36"/>
      <c r="J5302" s="196"/>
    </row>
    <row r="5303" spans="3:10" s="4" customFormat="1" x14ac:dyDescent="0.25">
      <c r="C5303" s="201"/>
      <c r="D5303" s="201"/>
      <c r="G5303" s="36"/>
      <c r="H5303" s="36"/>
      <c r="I5303" s="36"/>
      <c r="J5303" s="196"/>
    </row>
    <row r="5304" spans="3:10" s="4" customFormat="1" x14ac:dyDescent="0.25">
      <c r="C5304" s="201"/>
      <c r="D5304" s="201"/>
      <c r="G5304" s="36"/>
      <c r="H5304" s="36"/>
      <c r="I5304" s="36"/>
      <c r="J5304" s="196"/>
    </row>
    <row r="5305" spans="3:10" s="4" customFormat="1" x14ac:dyDescent="0.25">
      <c r="C5305" s="201"/>
      <c r="D5305" s="201"/>
      <c r="G5305" s="36"/>
      <c r="H5305" s="36"/>
      <c r="I5305" s="36"/>
      <c r="J5305" s="196"/>
    </row>
    <row r="5306" spans="3:10" s="4" customFormat="1" x14ac:dyDescent="0.25">
      <c r="C5306" s="201"/>
      <c r="D5306" s="201"/>
      <c r="G5306" s="36"/>
      <c r="H5306" s="36"/>
      <c r="I5306" s="36"/>
      <c r="J5306" s="196"/>
    </row>
    <row r="5307" spans="3:10" s="4" customFormat="1" x14ac:dyDescent="0.25">
      <c r="C5307" s="201"/>
      <c r="D5307" s="201"/>
      <c r="G5307" s="36"/>
      <c r="H5307" s="36"/>
      <c r="I5307" s="36"/>
      <c r="J5307" s="196"/>
    </row>
    <row r="5308" spans="3:10" s="4" customFormat="1" x14ac:dyDescent="0.25">
      <c r="C5308" s="201"/>
      <c r="D5308" s="201"/>
      <c r="G5308" s="36"/>
      <c r="H5308" s="36"/>
      <c r="I5308" s="36"/>
      <c r="J5308" s="196"/>
    </row>
    <row r="5309" spans="3:10" s="4" customFormat="1" x14ac:dyDescent="0.25">
      <c r="C5309" s="201"/>
      <c r="D5309" s="201"/>
      <c r="G5309" s="36"/>
      <c r="H5309" s="36"/>
      <c r="I5309" s="36"/>
      <c r="J5309" s="196"/>
    </row>
    <row r="5310" spans="3:10" s="4" customFormat="1" x14ac:dyDescent="0.25">
      <c r="C5310" s="201"/>
      <c r="D5310" s="201"/>
      <c r="G5310" s="36"/>
      <c r="H5310" s="36"/>
      <c r="I5310" s="36"/>
      <c r="J5310" s="196"/>
    </row>
    <row r="5311" spans="3:10" s="4" customFormat="1" x14ac:dyDescent="0.25">
      <c r="C5311" s="201"/>
      <c r="D5311" s="201"/>
      <c r="G5311" s="36"/>
      <c r="H5311" s="36"/>
      <c r="I5311" s="36"/>
      <c r="J5311" s="196"/>
    </row>
    <row r="5312" spans="3:10" s="4" customFormat="1" x14ac:dyDescent="0.25">
      <c r="C5312" s="201"/>
      <c r="D5312" s="201"/>
      <c r="G5312" s="36"/>
      <c r="H5312" s="36"/>
      <c r="I5312" s="36"/>
      <c r="J5312" s="196"/>
    </row>
    <row r="5313" spans="3:10" s="4" customFormat="1" x14ac:dyDescent="0.25">
      <c r="C5313" s="201"/>
      <c r="D5313" s="201"/>
      <c r="G5313" s="36"/>
      <c r="H5313" s="36"/>
      <c r="I5313" s="36"/>
      <c r="J5313" s="196"/>
    </row>
    <row r="5314" spans="3:10" s="4" customFormat="1" x14ac:dyDescent="0.25">
      <c r="C5314" s="201"/>
      <c r="D5314" s="201"/>
      <c r="G5314" s="36"/>
      <c r="H5314" s="36"/>
      <c r="I5314" s="36"/>
      <c r="J5314" s="196"/>
    </row>
    <row r="5315" spans="3:10" s="4" customFormat="1" x14ac:dyDescent="0.25">
      <c r="C5315" s="201"/>
      <c r="D5315" s="201"/>
      <c r="G5315" s="36"/>
      <c r="H5315" s="36"/>
      <c r="I5315" s="36"/>
      <c r="J5315" s="196"/>
    </row>
    <row r="5316" spans="3:10" s="4" customFormat="1" x14ac:dyDescent="0.25">
      <c r="C5316" s="201"/>
      <c r="D5316" s="201"/>
      <c r="G5316" s="36"/>
      <c r="H5316" s="36"/>
      <c r="I5316" s="36"/>
      <c r="J5316" s="196"/>
    </row>
    <row r="5317" spans="3:10" s="4" customFormat="1" x14ac:dyDescent="0.25">
      <c r="C5317" s="201"/>
      <c r="D5317" s="201"/>
      <c r="G5317" s="36"/>
      <c r="H5317" s="36"/>
      <c r="I5317" s="36"/>
      <c r="J5317" s="196"/>
    </row>
    <row r="5318" spans="3:10" s="4" customFormat="1" x14ac:dyDescent="0.25">
      <c r="C5318" s="201"/>
      <c r="D5318" s="201"/>
      <c r="G5318" s="36"/>
      <c r="H5318" s="36"/>
      <c r="I5318" s="36"/>
      <c r="J5318" s="196"/>
    </row>
    <row r="5319" spans="3:10" s="4" customFormat="1" x14ac:dyDescent="0.25">
      <c r="C5319" s="201"/>
      <c r="D5319" s="201"/>
      <c r="G5319" s="36"/>
      <c r="H5319" s="36"/>
      <c r="I5319" s="36"/>
      <c r="J5319" s="196"/>
    </row>
    <row r="5320" spans="3:10" s="4" customFormat="1" x14ac:dyDescent="0.25">
      <c r="C5320" s="201"/>
      <c r="D5320" s="201"/>
      <c r="G5320" s="36"/>
      <c r="H5320" s="36"/>
      <c r="I5320" s="36"/>
      <c r="J5320" s="196"/>
    </row>
    <row r="5321" spans="3:10" s="4" customFormat="1" x14ac:dyDescent="0.25">
      <c r="C5321" s="201"/>
      <c r="D5321" s="201"/>
      <c r="G5321" s="36"/>
      <c r="H5321" s="36"/>
      <c r="I5321" s="36"/>
      <c r="J5321" s="196"/>
    </row>
    <row r="5322" spans="3:10" s="4" customFormat="1" x14ac:dyDescent="0.25">
      <c r="C5322" s="201"/>
      <c r="D5322" s="201"/>
      <c r="G5322" s="36"/>
      <c r="H5322" s="36"/>
      <c r="I5322" s="36"/>
      <c r="J5322" s="196"/>
    </row>
    <row r="5323" spans="3:10" s="4" customFormat="1" x14ac:dyDescent="0.25">
      <c r="C5323" s="201"/>
      <c r="D5323" s="201"/>
      <c r="G5323" s="36"/>
      <c r="H5323" s="36"/>
      <c r="I5323" s="36"/>
      <c r="J5323" s="196"/>
    </row>
    <row r="5324" spans="3:10" s="4" customFormat="1" x14ac:dyDescent="0.25">
      <c r="C5324" s="201"/>
      <c r="D5324" s="201"/>
      <c r="G5324" s="36"/>
      <c r="H5324" s="36"/>
      <c r="I5324" s="36"/>
      <c r="J5324" s="196"/>
    </row>
    <row r="5325" spans="3:10" s="4" customFormat="1" x14ac:dyDescent="0.25">
      <c r="C5325" s="201"/>
      <c r="D5325" s="201"/>
      <c r="G5325" s="36"/>
      <c r="H5325" s="36"/>
      <c r="I5325" s="36"/>
      <c r="J5325" s="196"/>
    </row>
    <row r="5326" spans="3:10" s="4" customFormat="1" x14ac:dyDescent="0.25">
      <c r="C5326" s="201"/>
      <c r="D5326" s="201"/>
      <c r="G5326" s="36"/>
      <c r="H5326" s="36"/>
      <c r="I5326" s="36"/>
      <c r="J5326" s="196"/>
    </row>
    <row r="5327" spans="3:10" s="4" customFormat="1" x14ac:dyDescent="0.25">
      <c r="C5327" s="201"/>
      <c r="D5327" s="201"/>
      <c r="G5327" s="36"/>
      <c r="H5327" s="36"/>
      <c r="I5327" s="36"/>
      <c r="J5327" s="196"/>
    </row>
    <row r="5328" spans="3:10" s="4" customFormat="1" x14ac:dyDescent="0.25">
      <c r="C5328" s="201"/>
      <c r="D5328" s="201"/>
      <c r="G5328" s="36"/>
      <c r="H5328" s="36"/>
      <c r="I5328" s="36"/>
      <c r="J5328" s="196"/>
    </row>
    <row r="5329" spans="3:10" s="4" customFormat="1" x14ac:dyDescent="0.25">
      <c r="C5329" s="201"/>
      <c r="D5329" s="201"/>
      <c r="G5329" s="36"/>
      <c r="H5329" s="36"/>
      <c r="I5329" s="36"/>
      <c r="J5329" s="196"/>
    </row>
    <row r="5330" spans="3:10" s="4" customFormat="1" x14ac:dyDescent="0.25">
      <c r="C5330" s="201"/>
      <c r="D5330" s="201"/>
      <c r="G5330" s="36"/>
      <c r="H5330" s="36"/>
      <c r="I5330" s="36"/>
      <c r="J5330" s="196"/>
    </row>
    <row r="5331" spans="3:10" s="4" customFormat="1" x14ac:dyDescent="0.25">
      <c r="C5331" s="201"/>
      <c r="D5331" s="201"/>
      <c r="G5331" s="36"/>
      <c r="H5331" s="36"/>
      <c r="I5331" s="36"/>
      <c r="J5331" s="196"/>
    </row>
    <row r="5332" spans="3:10" s="4" customFormat="1" x14ac:dyDescent="0.25">
      <c r="C5332" s="201"/>
      <c r="D5332" s="201"/>
      <c r="G5332" s="36"/>
      <c r="H5332" s="36"/>
      <c r="I5332" s="36"/>
      <c r="J5332" s="196"/>
    </row>
    <row r="5333" spans="3:10" s="4" customFormat="1" x14ac:dyDescent="0.25">
      <c r="C5333" s="201"/>
      <c r="D5333" s="201"/>
      <c r="G5333" s="36"/>
      <c r="H5333" s="36"/>
      <c r="I5333" s="36"/>
      <c r="J5333" s="196"/>
    </row>
    <row r="5334" spans="3:10" s="4" customFormat="1" x14ac:dyDescent="0.25">
      <c r="C5334" s="201"/>
      <c r="D5334" s="201"/>
      <c r="G5334" s="36"/>
      <c r="H5334" s="36"/>
      <c r="I5334" s="36"/>
      <c r="J5334" s="196"/>
    </row>
    <row r="5335" spans="3:10" s="4" customFormat="1" x14ac:dyDescent="0.25">
      <c r="C5335" s="201"/>
      <c r="D5335" s="201"/>
      <c r="G5335" s="36"/>
      <c r="H5335" s="36"/>
      <c r="I5335" s="36"/>
      <c r="J5335" s="196"/>
    </row>
    <row r="5336" spans="3:10" s="4" customFormat="1" x14ac:dyDescent="0.25">
      <c r="C5336" s="201"/>
      <c r="D5336" s="201"/>
      <c r="G5336" s="36"/>
      <c r="H5336" s="36"/>
      <c r="I5336" s="36"/>
      <c r="J5336" s="196"/>
    </row>
    <row r="5337" spans="3:10" s="4" customFormat="1" x14ac:dyDescent="0.25">
      <c r="C5337" s="201"/>
      <c r="D5337" s="201"/>
      <c r="G5337" s="36"/>
      <c r="H5337" s="36"/>
      <c r="I5337" s="36"/>
      <c r="J5337" s="196"/>
    </row>
    <row r="5338" spans="3:10" s="4" customFormat="1" x14ac:dyDescent="0.25">
      <c r="C5338" s="201"/>
      <c r="D5338" s="201"/>
      <c r="G5338" s="36"/>
      <c r="H5338" s="36"/>
      <c r="I5338" s="36"/>
      <c r="J5338" s="196"/>
    </row>
    <row r="5339" spans="3:10" s="4" customFormat="1" x14ac:dyDescent="0.25">
      <c r="C5339" s="201"/>
      <c r="D5339" s="201"/>
      <c r="G5339" s="36"/>
      <c r="H5339" s="36"/>
      <c r="I5339" s="36"/>
      <c r="J5339" s="196"/>
    </row>
    <row r="5340" spans="3:10" s="4" customFormat="1" x14ac:dyDescent="0.25">
      <c r="C5340" s="201"/>
      <c r="D5340" s="201"/>
      <c r="G5340" s="36"/>
      <c r="H5340" s="36"/>
      <c r="I5340" s="36"/>
      <c r="J5340" s="196"/>
    </row>
    <row r="5341" spans="3:10" s="4" customFormat="1" x14ac:dyDescent="0.25">
      <c r="C5341" s="201"/>
      <c r="D5341" s="201"/>
      <c r="G5341" s="36"/>
      <c r="H5341" s="36"/>
      <c r="I5341" s="36"/>
      <c r="J5341" s="196"/>
    </row>
    <row r="5342" spans="3:10" s="4" customFormat="1" x14ac:dyDescent="0.25">
      <c r="C5342" s="201"/>
      <c r="D5342" s="201"/>
      <c r="G5342" s="36"/>
      <c r="H5342" s="36"/>
      <c r="I5342" s="36"/>
      <c r="J5342" s="196"/>
    </row>
    <row r="5343" spans="3:10" s="4" customFormat="1" x14ac:dyDescent="0.25">
      <c r="C5343" s="201"/>
      <c r="D5343" s="201"/>
      <c r="G5343" s="36"/>
      <c r="H5343" s="36"/>
      <c r="I5343" s="36"/>
      <c r="J5343" s="196"/>
    </row>
    <row r="5344" spans="3:10" s="4" customFormat="1" x14ac:dyDescent="0.25">
      <c r="C5344" s="201"/>
      <c r="D5344" s="201"/>
      <c r="G5344" s="36"/>
      <c r="H5344" s="36"/>
      <c r="I5344" s="36"/>
      <c r="J5344" s="196"/>
    </row>
    <row r="5345" spans="3:10" s="4" customFormat="1" x14ac:dyDescent="0.25">
      <c r="C5345" s="201"/>
      <c r="D5345" s="201"/>
      <c r="G5345" s="36"/>
      <c r="H5345" s="36"/>
      <c r="I5345" s="36"/>
      <c r="J5345" s="196"/>
    </row>
    <row r="5346" spans="3:10" s="4" customFormat="1" x14ac:dyDescent="0.25">
      <c r="C5346" s="201"/>
      <c r="D5346" s="201"/>
      <c r="G5346" s="36"/>
      <c r="H5346" s="36"/>
      <c r="I5346" s="36"/>
      <c r="J5346" s="196"/>
    </row>
    <row r="5347" spans="3:10" s="4" customFormat="1" x14ac:dyDescent="0.25">
      <c r="C5347" s="201"/>
      <c r="D5347" s="201"/>
      <c r="G5347" s="36"/>
      <c r="H5347" s="36"/>
      <c r="I5347" s="36"/>
      <c r="J5347" s="196"/>
    </row>
    <row r="5348" spans="3:10" s="4" customFormat="1" x14ac:dyDescent="0.25">
      <c r="C5348" s="201"/>
      <c r="D5348" s="201"/>
      <c r="G5348" s="36"/>
      <c r="H5348" s="36"/>
      <c r="I5348" s="36"/>
      <c r="J5348" s="196"/>
    </row>
    <row r="5349" spans="3:10" s="4" customFormat="1" x14ac:dyDescent="0.25">
      <c r="C5349" s="201"/>
      <c r="D5349" s="201"/>
      <c r="G5349" s="36"/>
      <c r="H5349" s="36"/>
      <c r="I5349" s="36"/>
      <c r="J5349" s="196"/>
    </row>
    <row r="5350" spans="3:10" s="4" customFormat="1" x14ac:dyDescent="0.25">
      <c r="C5350" s="201"/>
      <c r="D5350" s="201"/>
      <c r="G5350" s="36"/>
      <c r="H5350" s="36"/>
      <c r="I5350" s="36"/>
      <c r="J5350" s="196"/>
    </row>
    <row r="5351" spans="3:10" s="4" customFormat="1" x14ac:dyDescent="0.25">
      <c r="C5351" s="201"/>
      <c r="D5351" s="201"/>
      <c r="G5351" s="36"/>
      <c r="H5351" s="36"/>
      <c r="I5351" s="36"/>
      <c r="J5351" s="196"/>
    </row>
    <row r="5352" spans="3:10" s="4" customFormat="1" x14ac:dyDescent="0.25">
      <c r="C5352" s="201"/>
      <c r="D5352" s="201"/>
      <c r="G5352" s="36"/>
      <c r="H5352" s="36"/>
      <c r="I5352" s="36"/>
      <c r="J5352" s="196"/>
    </row>
    <row r="5353" spans="3:10" s="4" customFormat="1" x14ac:dyDescent="0.25">
      <c r="C5353" s="201"/>
      <c r="D5353" s="201"/>
      <c r="G5353" s="36"/>
      <c r="H5353" s="36"/>
      <c r="I5353" s="36"/>
      <c r="J5353" s="196"/>
    </row>
    <row r="5354" spans="3:10" s="4" customFormat="1" x14ac:dyDescent="0.25">
      <c r="C5354" s="201"/>
      <c r="D5354" s="201"/>
      <c r="G5354" s="36"/>
      <c r="H5354" s="36"/>
      <c r="I5354" s="36"/>
      <c r="J5354" s="196"/>
    </row>
    <row r="5355" spans="3:10" s="4" customFormat="1" x14ac:dyDescent="0.25">
      <c r="C5355" s="201"/>
      <c r="D5355" s="201"/>
      <c r="G5355" s="36"/>
      <c r="H5355" s="36"/>
      <c r="I5355" s="36"/>
      <c r="J5355" s="196"/>
    </row>
    <row r="5356" spans="3:10" s="4" customFormat="1" x14ac:dyDescent="0.25">
      <c r="C5356" s="201"/>
      <c r="D5356" s="201"/>
      <c r="G5356" s="36"/>
      <c r="H5356" s="36"/>
      <c r="I5356" s="36"/>
      <c r="J5356" s="196"/>
    </row>
    <row r="5357" spans="3:10" s="4" customFormat="1" x14ac:dyDescent="0.25">
      <c r="C5357" s="201"/>
      <c r="D5357" s="201"/>
      <c r="G5357" s="36"/>
      <c r="H5357" s="36"/>
      <c r="I5357" s="36"/>
      <c r="J5357" s="196"/>
    </row>
    <row r="5358" spans="3:10" s="4" customFormat="1" x14ac:dyDescent="0.25">
      <c r="C5358" s="201"/>
      <c r="D5358" s="201"/>
      <c r="G5358" s="36"/>
      <c r="H5358" s="36"/>
      <c r="I5358" s="36"/>
      <c r="J5358" s="196"/>
    </row>
    <row r="5359" spans="3:10" s="4" customFormat="1" x14ac:dyDescent="0.25">
      <c r="C5359" s="201"/>
      <c r="D5359" s="201"/>
      <c r="G5359" s="36"/>
      <c r="H5359" s="36"/>
      <c r="I5359" s="36"/>
      <c r="J5359" s="196"/>
    </row>
    <row r="5360" spans="3:10" s="4" customFormat="1" x14ac:dyDescent="0.25">
      <c r="C5360" s="201"/>
      <c r="D5360" s="201"/>
      <c r="G5360" s="36"/>
      <c r="H5360" s="36"/>
      <c r="I5360" s="36"/>
      <c r="J5360" s="196"/>
    </row>
    <row r="5361" spans="3:10" s="4" customFormat="1" x14ac:dyDescent="0.25">
      <c r="C5361" s="201"/>
      <c r="D5361" s="201"/>
      <c r="G5361" s="36"/>
      <c r="H5361" s="36"/>
      <c r="I5361" s="36"/>
      <c r="J5361" s="196"/>
    </row>
    <row r="5362" spans="3:10" s="4" customFormat="1" x14ac:dyDescent="0.25">
      <c r="C5362" s="201"/>
      <c r="D5362" s="201"/>
      <c r="G5362" s="36"/>
      <c r="H5362" s="36"/>
      <c r="I5362" s="36"/>
      <c r="J5362" s="196"/>
    </row>
    <row r="5363" spans="3:10" s="4" customFormat="1" x14ac:dyDescent="0.25">
      <c r="C5363" s="201"/>
      <c r="D5363" s="201"/>
      <c r="G5363" s="36"/>
      <c r="H5363" s="36"/>
      <c r="I5363" s="36"/>
      <c r="J5363" s="196"/>
    </row>
    <row r="5364" spans="3:10" s="4" customFormat="1" x14ac:dyDescent="0.25">
      <c r="C5364" s="201"/>
      <c r="D5364" s="201"/>
      <c r="G5364" s="36"/>
      <c r="H5364" s="36"/>
      <c r="I5364" s="36"/>
      <c r="J5364" s="196"/>
    </row>
    <row r="5365" spans="3:10" s="4" customFormat="1" x14ac:dyDescent="0.25">
      <c r="C5365" s="201"/>
      <c r="D5365" s="201"/>
      <c r="G5365" s="36"/>
      <c r="H5365" s="36"/>
      <c r="I5365" s="36"/>
      <c r="J5365" s="196"/>
    </row>
    <row r="5366" spans="3:10" s="4" customFormat="1" x14ac:dyDescent="0.25">
      <c r="C5366" s="201"/>
      <c r="D5366" s="201"/>
      <c r="G5366" s="36"/>
      <c r="H5366" s="36"/>
      <c r="I5366" s="36"/>
      <c r="J5366" s="196"/>
    </row>
    <row r="5367" spans="3:10" s="4" customFormat="1" x14ac:dyDescent="0.25">
      <c r="C5367" s="201"/>
      <c r="D5367" s="201"/>
      <c r="G5367" s="36"/>
      <c r="H5367" s="36"/>
      <c r="I5367" s="36"/>
      <c r="J5367" s="196"/>
    </row>
    <row r="5368" spans="3:10" s="4" customFormat="1" x14ac:dyDescent="0.25">
      <c r="C5368" s="201"/>
      <c r="D5368" s="201"/>
      <c r="G5368" s="36"/>
      <c r="H5368" s="36"/>
      <c r="I5368" s="36"/>
      <c r="J5368" s="196"/>
    </row>
    <row r="5369" spans="3:10" s="4" customFormat="1" x14ac:dyDescent="0.25">
      <c r="C5369" s="201"/>
      <c r="D5369" s="201"/>
      <c r="G5369" s="36"/>
      <c r="H5369" s="36"/>
      <c r="I5369" s="36"/>
      <c r="J5369" s="196"/>
    </row>
    <row r="5370" spans="3:10" s="4" customFormat="1" x14ac:dyDescent="0.25">
      <c r="C5370" s="201"/>
      <c r="D5370" s="201"/>
      <c r="G5370" s="36"/>
      <c r="H5370" s="36"/>
      <c r="I5370" s="36"/>
      <c r="J5370" s="196"/>
    </row>
    <row r="5371" spans="3:10" s="4" customFormat="1" x14ac:dyDescent="0.25">
      <c r="C5371" s="201"/>
      <c r="D5371" s="201"/>
      <c r="G5371" s="36"/>
      <c r="H5371" s="36"/>
      <c r="I5371" s="36"/>
      <c r="J5371" s="196"/>
    </row>
    <row r="5372" spans="3:10" s="4" customFormat="1" x14ac:dyDescent="0.25">
      <c r="C5372" s="201"/>
      <c r="D5372" s="201"/>
      <c r="G5372" s="36"/>
      <c r="H5372" s="36"/>
      <c r="I5372" s="36"/>
      <c r="J5372" s="196"/>
    </row>
    <row r="5373" spans="3:10" s="4" customFormat="1" x14ac:dyDescent="0.25">
      <c r="C5373" s="201"/>
      <c r="D5373" s="201"/>
      <c r="G5373" s="36"/>
      <c r="H5373" s="36"/>
      <c r="I5373" s="36"/>
      <c r="J5373" s="196"/>
    </row>
    <row r="5374" spans="3:10" s="4" customFormat="1" x14ac:dyDescent="0.25">
      <c r="C5374" s="201"/>
      <c r="D5374" s="201"/>
      <c r="G5374" s="36"/>
      <c r="H5374" s="36"/>
      <c r="I5374" s="36"/>
      <c r="J5374" s="196"/>
    </row>
    <row r="5375" spans="3:10" s="4" customFormat="1" x14ac:dyDescent="0.25">
      <c r="C5375" s="201"/>
      <c r="D5375" s="201"/>
      <c r="G5375" s="36"/>
      <c r="H5375" s="36"/>
      <c r="I5375" s="36"/>
      <c r="J5375" s="196"/>
    </row>
    <row r="5376" spans="3:10" s="4" customFormat="1" x14ac:dyDescent="0.25">
      <c r="C5376" s="201"/>
      <c r="D5376" s="201"/>
      <c r="G5376" s="36"/>
      <c r="H5376" s="36"/>
      <c r="I5376" s="36"/>
      <c r="J5376" s="196"/>
    </row>
    <row r="5377" spans="3:10" s="4" customFormat="1" x14ac:dyDescent="0.25">
      <c r="C5377" s="201"/>
      <c r="D5377" s="201"/>
      <c r="G5377" s="36"/>
      <c r="H5377" s="36"/>
      <c r="I5377" s="36"/>
      <c r="J5377" s="196"/>
    </row>
    <row r="5378" spans="3:10" s="4" customFormat="1" x14ac:dyDescent="0.25">
      <c r="C5378" s="201"/>
      <c r="D5378" s="201"/>
      <c r="G5378" s="36"/>
      <c r="H5378" s="36"/>
      <c r="I5378" s="36"/>
      <c r="J5378" s="196"/>
    </row>
    <row r="5379" spans="3:10" s="4" customFormat="1" x14ac:dyDescent="0.25">
      <c r="C5379" s="201"/>
      <c r="D5379" s="201"/>
      <c r="G5379" s="36"/>
      <c r="H5379" s="36"/>
      <c r="I5379" s="36"/>
      <c r="J5379" s="196"/>
    </row>
    <row r="5380" spans="3:10" s="4" customFormat="1" x14ac:dyDescent="0.25">
      <c r="C5380" s="201"/>
      <c r="D5380" s="201"/>
      <c r="G5380" s="36"/>
      <c r="H5380" s="36"/>
      <c r="I5380" s="36"/>
      <c r="J5380" s="196"/>
    </row>
    <row r="5381" spans="3:10" s="4" customFormat="1" x14ac:dyDescent="0.25">
      <c r="C5381" s="201"/>
      <c r="D5381" s="201"/>
      <c r="G5381" s="36"/>
      <c r="H5381" s="36"/>
      <c r="I5381" s="36"/>
      <c r="J5381" s="196"/>
    </row>
    <row r="5382" spans="3:10" s="4" customFormat="1" x14ac:dyDescent="0.25">
      <c r="C5382" s="201"/>
      <c r="D5382" s="201"/>
      <c r="G5382" s="36"/>
      <c r="H5382" s="36"/>
      <c r="I5382" s="36"/>
      <c r="J5382" s="196"/>
    </row>
    <row r="5383" spans="3:10" s="4" customFormat="1" x14ac:dyDescent="0.25">
      <c r="C5383" s="201"/>
      <c r="D5383" s="201"/>
      <c r="G5383" s="36"/>
      <c r="H5383" s="36"/>
      <c r="I5383" s="36"/>
      <c r="J5383" s="196"/>
    </row>
    <row r="5384" spans="3:10" s="4" customFormat="1" x14ac:dyDescent="0.25">
      <c r="C5384" s="201"/>
      <c r="D5384" s="201"/>
      <c r="G5384" s="36"/>
      <c r="H5384" s="36"/>
      <c r="I5384" s="36"/>
      <c r="J5384" s="196"/>
    </row>
    <row r="5385" spans="3:10" s="4" customFormat="1" x14ac:dyDescent="0.25">
      <c r="C5385" s="201"/>
      <c r="D5385" s="201"/>
      <c r="G5385" s="36"/>
      <c r="H5385" s="36"/>
      <c r="I5385" s="36"/>
      <c r="J5385" s="196"/>
    </row>
    <row r="5386" spans="3:10" s="4" customFormat="1" x14ac:dyDescent="0.25">
      <c r="C5386" s="201"/>
      <c r="D5386" s="201"/>
      <c r="G5386" s="36"/>
      <c r="H5386" s="36"/>
      <c r="I5386" s="36"/>
      <c r="J5386" s="196"/>
    </row>
    <row r="5387" spans="3:10" s="4" customFormat="1" x14ac:dyDescent="0.25">
      <c r="C5387" s="201"/>
      <c r="D5387" s="201"/>
      <c r="G5387" s="36"/>
      <c r="H5387" s="36"/>
      <c r="I5387" s="36"/>
      <c r="J5387" s="196"/>
    </row>
    <row r="5388" spans="3:10" s="4" customFormat="1" x14ac:dyDescent="0.25">
      <c r="C5388" s="201"/>
      <c r="D5388" s="201"/>
      <c r="G5388" s="36"/>
      <c r="H5388" s="36"/>
      <c r="I5388" s="36"/>
      <c r="J5388" s="196"/>
    </row>
    <row r="5389" spans="3:10" s="4" customFormat="1" x14ac:dyDescent="0.25">
      <c r="C5389" s="201"/>
      <c r="D5389" s="201"/>
      <c r="G5389" s="36"/>
      <c r="H5389" s="36"/>
      <c r="I5389" s="36"/>
      <c r="J5389" s="196"/>
    </row>
    <row r="5390" spans="3:10" s="4" customFormat="1" x14ac:dyDescent="0.25">
      <c r="C5390" s="201"/>
      <c r="D5390" s="201"/>
      <c r="G5390" s="36"/>
      <c r="H5390" s="36"/>
      <c r="I5390" s="36"/>
      <c r="J5390" s="196"/>
    </row>
    <row r="5391" spans="3:10" s="4" customFormat="1" x14ac:dyDescent="0.25">
      <c r="C5391" s="201"/>
      <c r="D5391" s="201"/>
      <c r="G5391" s="36"/>
      <c r="H5391" s="36"/>
      <c r="I5391" s="36"/>
      <c r="J5391" s="196"/>
    </row>
    <row r="5392" spans="3:10" s="4" customFormat="1" x14ac:dyDescent="0.25">
      <c r="C5392" s="201"/>
      <c r="D5392" s="201"/>
      <c r="G5392" s="36"/>
      <c r="H5392" s="36"/>
      <c r="I5392" s="36"/>
      <c r="J5392" s="196"/>
    </row>
    <row r="5393" spans="3:10" s="4" customFormat="1" x14ac:dyDescent="0.25">
      <c r="C5393" s="201"/>
      <c r="D5393" s="201"/>
      <c r="G5393" s="36"/>
      <c r="H5393" s="36"/>
      <c r="I5393" s="36"/>
      <c r="J5393" s="196"/>
    </row>
    <row r="5394" spans="3:10" s="4" customFormat="1" x14ac:dyDescent="0.25">
      <c r="C5394" s="201"/>
      <c r="D5394" s="201"/>
      <c r="G5394" s="36"/>
      <c r="H5394" s="36"/>
      <c r="I5394" s="36"/>
      <c r="J5394" s="196"/>
    </row>
    <row r="5395" spans="3:10" s="4" customFormat="1" x14ac:dyDescent="0.25">
      <c r="C5395" s="201"/>
      <c r="D5395" s="201"/>
      <c r="G5395" s="36"/>
      <c r="H5395" s="36"/>
      <c r="I5395" s="36"/>
      <c r="J5395" s="196"/>
    </row>
    <row r="5396" spans="3:10" s="4" customFormat="1" x14ac:dyDescent="0.25">
      <c r="C5396" s="201"/>
      <c r="D5396" s="201"/>
      <c r="G5396" s="36"/>
      <c r="H5396" s="36"/>
      <c r="I5396" s="36"/>
      <c r="J5396" s="196"/>
    </row>
    <row r="5397" spans="3:10" s="4" customFormat="1" x14ac:dyDescent="0.25">
      <c r="C5397" s="201"/>
      <c r="D5397" s="201"/>
      <c r="G5397" s="36"/>
      <c r="H5397" s="36"/>
      <c r="I5397" s="36"/>
      <c r="J5397" s="196"/>
    </row>
    <row r="5398" spans="3:10" s="4" customFormat="1" x14ac:dyDescent="0.25">
      <c r="C5398" s="201"/>
      <c r="D5398" s="201"/>
      <c r="G5398" s="36"/>
      <c r="H5398" s="36"/>
      <c r="I5398" s="36"/>
      <c r="J5398" s="196"/>
    </row>
    <row r="5399" spans="3:10" s="4" customFormat="1" x14ac:dyDescent="0.25">
      <c r="C5399" s="201"/>
      <c r="D5399" s="201"/>
      <c r="G5399" s="36"/>
      <c r="H5399" s="36"/>
      <c r="I5399" s="36"/>
      <c r="J5399" s="196"/>
    </row>
    <row r="5400" spans="3:10" s="4" customFormat="1" x14ac:dyDescent="0.25">
      <c r="C5400" s="201"/>
      <c r="D5400" s="201"/>
      <c r="G5400" s="36"/>
      <c r="H5400" s="36"/>
      <c r="I5400" s="36"/>
      <c r="J5400" s="196"/>
    </row>
    <row r="5401" spans="3:10" s="4" customFormat="1" x14ac:dyDescent="0.25">
      <c r="C5401" s="201"/>
      <c r="D5401" s="201"/>
      <c r="G5401" s="36"/>
      <c r="H5401" s="36"/>
      <c r="I5401" s="36"/>
      <c r="J5401" s="196"/>
    </row>
    <row r="5402" spans="3:10" s="4" customFormat="1" x14ac:dyDescent="0.25">
      <c r="C5402" s="201"/>
      <c r="D5402" s="201"/>
      <c r="G5402" s="36"/>
      <c r="H5402" s="36"/>
      <c r="I5402" s="36"/>
      <c r="J5402" s="196"/>
    </row>
    <row r="5403" spans="3:10" s="4" customFormat="1" x14ac:dyDescent="0.25">
      <c r="C5403" s="201"/>
      <c r="D5403" s="201"/>
      <c r="G5403" s="36"/>
      <c r="H5403" s="36"/>
      <c r="I5403" s="36"/>
      <c r="J5403" s="196"/>
    </row>
    <row r="5404" spans="3:10" s="4" customFormat="1" x14ac:dyDescent="0.25">
      <c r="C5404" s="201"/>
      <c r="D5404" s="201"/>
      <c r="G5404" s="36"/>
      <c r="H5404" s="36"/>
      <c r="I5404" s="36"/>
      <c r="J5404" s="196"/>
    </row>
    <row r="5405" spans="3:10" s="4" customFormat="1" x14ac:dyDescent="0.25">
      <c r="C5405" s="201"/>
      <c r="D5405" s="201"/>
      <c r="G5405" s="36"/>
      <c r="H5405" s="36"/>
      <c r="I5405" s="36"/>
      <c r="J5405" s="196"/>
    </row>
    <row r="5406" spans="3:10" s="4" customFormat="1" x14ac:dyDescent="0.25">
      <c r="C5406" s="201"/>
      <c r="D5406" s="201"/>
      <c r="G5406" s="36"/>
      <c r="H5406" s="36"/>
      <c r="I5406" s="36"/>
      <c r="J5406" s="196"/>
    </row>
    <row r="5407" spans="3:10" s="4" customFormat="1" x14ac:dyDescent="0.25">
      <c r="C5407" s="201"/>
      <c r="D5407" s="201"/>
      <c r="G5407" s="36"/>
      <c r="H5407" s="36"/>
      <c r="I5407" s="36"/>
      <c r="J5407" s="196"/>
    </row>
    <row r="5408" spans="3:10" s="4" customFormat="1" x14ac:dyDescent="0.25">
      <c r="C5408" s="201"/>
      <c r="D5408" s="201"/>
      <c r="G5408" s="36"/>
      <c r="H5408" s="36"/>
      <c r="I5408" s="36"/>
      <c r="J5408" s="196"/>
    </row>
    <row r="5409" spans="3:10" s="4" customFormat="1" x14ac:dyDescent="0.25">
      <c r="C5409" s="201"/>
      <c r="D5409" s="201"/>
      <c r="G5409" s="36"/>
      <c r="H5409" s="36"/>
      <c r="I5409" s="36"/>
      <c r="J5409" s="196"/>
    </row>
    <row r="5410" spans="3:10" s="4" customFormat="1" x14ac:dyDescent="0.25">
      <c r="C5410" s="201"/>
      <c r="D5410" s="201"/>
      <c r="G5410" s="36"/>
      <c r="H5410" s="36"/>
      <c r="I5410" s="36"/>
      <c r="J5410" s="196"/>
    </row>
    <row r="5411" spans="3:10" s="4" customFormat="1" x14ac:dyDescent="0.25">
      <c r="C5411" s="201"/>
      <c r="D5411" s="201"/>
      <c r="G5411" s="36"/>
      <c r="H5411" s="36"/>
      <c r="I5411" s="36"/>
      <c r="J5411" s="196"/>
    </row>
    <row r="5412" spans="3:10" s="4" customFormat="1" x14ac:dyDescent="0.25">
      <c r="C5412" s="201"/>
      <c r="D5412" s="201"/>
      <c r="G5412" s="36"/>
      <c r="H5412" s="36"/>
      <c r="I5412" s="36"/>
      <c r="J5412" s="196"/>
    </row>
    <row r="5413" spans="3:10" s="4" customFormat="1" x14ac:dyDescent="0.25">
      <c r="C5413" s="201"/>
      <c r="D5413" s="201"/>
      <c r="G5413" s="36"/>
      <c r="H5413" s="36"/>
      <c r="I5413" s="36"/>
      <c r="J5413" s="196"/>
    </row>
    <row r="5414" spans="3:10" s="4" customFormat="1" x14ac:dyDescent="0.25">
      <c r="C5414" s="201"/>
      <c r="D5414" s="201"/>
      <c r="G5414" s="36"/>
      <c r="H5414" s="36"/>
      <c r="I5414" s="36"/>
      <c r="J5414" s="196"/>
    </row>
    <row r="5415" spans="3:10" s="4" customFormat="1" x14ac:dyDescent="0.25">
      <c r="C5415" s="201"/>
      <c r="D5415" s="201"/>
      <c r="G5415" s="36"/>
      <c r="H5415" s="36"/>
      <c r="I5415" s="36"/>
      <c r="J5415" s="196"/>
    </row>
    <row r="5416" spans="3:10" s="4" customFormat="1" x14ac:dyDescent="0.25">
      <c r="C5416" s="201"/>
      <c r="D5416" s="201"/>
      <c r="G5416" s="36"/>
      <c r="H5416" s="36"/>
      <c r="I5416" s="36"/>
      <c r="J5416" s="196"/>
    </row>
    <row r="5417" spans="3:10" s="4" customFormat="1" x14ac:dyDescent="0.25">
      <c r="C5417" s="201"/>
      <c r="D5417" s="201"/>
      <c r="G5417" s="36"/>
      <c r="H5417" s="36"/>
      <c r="I5417" s="36"/>
      <c r="J5417" s="196"/>
    </row>
    <row r="5418" spans="3:10" s="4" customFormat="1" x14ac:dyDescent="0.25">
      <c r="C5418" s="201"/>
      <c r="D5418" s="201"/>
      <c r="G5418" s="36"/>
      <c r="H5418" s="36"/>
      <c r="I5418" s="36"/>
      <c r="J5418" s="196"/>
    </row>
    <row r="5419" spans="3:10" s="4" customFormat="1" x14ac:dyDescent="0.25">
      <c r="C5419" s="201"/>
      <c r="D5419" s="201"/>
      <c r="G5419" s="36"/>
      <c r="H5419" s="36"/>
      <c r="I5419" s="36"/>
      <c r="J5419" s="196"/>
    </row>
    <row r="5420" spans="3:10" s="4" customFormat="1" x14ac:dyDescent="0.25">
      <c r="C5420" s="201"/>
      <c r="D5420" s="201"/>
      <c r="G5420" s="36"/>
      <c r="H5420" s="36"/>
      <c r="I5420" s="36"/>
      <c r="J5420" s="196"/>
    </row>
    <row r="5421" spans="3:10" s="4" customFormat="1" x14ac:dyDescent="0.25">
      <c r="C5421" s="201"/>
      <c r="D5421" s="201"/>
      <c r="G5421" s="36"/>
      <c r="H5421" s="36"/>
      <c r="I5421" s="36"/>
      <c r="J5421" s="196"/>
    </row>
    <row r="5422" spans="3:10" s="4" customFormat="1" x14ac:dyDescent="0.25">
      <c r="C5422" s="201"/>
      <c r="D5422" s="201"/>
      <c r="G5422" s="36"/>
      <c r="H5422" s="36"/>
      <c r="I5422" s="36"/>
      <c r="J5422" s="196"/>
    </row>
    <row r="5423" spans="3:10" s="4" customFormat="1" x14ac:dyDescent="0.25">
      <c r="C5423" s="201"/>
      <c r="D5423" s="201"/>
      <c r="G5423" s="36"/>
      <c r="H5423" s="36"/>
      <c r="I5423" s="36"/>
      <c r="J5423" s="196"/>
    </row>
    <row r="5424" spans="3:10" s="4" customFormat="1" x14ac:dyDescent="0.25">
      <c r="C5424" s="201"/>
      <c r="D5424" s="201"/>
      <c r="G5424" s="36"/>
      <c r="H5424" s="36"/>
      <c r="I5424" s="36"/>
      <c r="J5424" s="196"/>
    </row>
    <row r="5425" spans="3:10" s="4" customFormat="1" x14ac:dyDescent="0.25">
      <c r="C5425" s="201"/>
      <c r="D5425" s="201"/>
      <c r="G5425" s="36"/>
      <c r="H5425" s="36"/>
      <c r="I5425" s="36"/>
      <c r="J5425" s="196"/>
    </row>
    <row r="5426" spans="3:10" s="4" customFormat="1" x14ac:dyDescent="0.25">
      <c r="C5426" s="201"/>
      <c r="D5426" s="201"/>
      <c r="G5426" s="36"/>
      <c r="H5426" s="36"/>
      <c r="I5426" s="36"/>
      <c r="J5426" s="196"/>
    </row>
    <row r="5427" spans="3:10" s="4" customFormat="1" x14ac:dyDescent="0.25">
      <c r="C5427" s="201"/>
      <c r="D5427" s="201"/>
      <c r="G5427" s="36"/>
      <c r="H5427" s="36"/>
      <c r="I5427" s="36"/>
      <c r="J5427" s="196"/>
    </row>
    <row r="5428" spans="3:10" s="4" customFormat="1" x14ac:dyDescent="0.25">
      <c r="C5428" s="201"/>
      <c r="D5428" s="201"/>
      <c r="G5428" s="36"/>
      <c r="H5428" s="36"/>
      <c r="I5428" s="36"/>
      <c r="J5428" s="196"/>
    </row>
    <row r="5429" spans="3:10" s="4" customFormat="1" x14ac:dyDescent="0.25">
      <c r="C5429" s="201"/>
      <c r="D5429" s="201"/>
      <c r="G5429" s="36"/>
      <c r="H5429" s="36"/>
      <c r="I5429" s="36"/>
      <c r="J5429" s="196"/>
    </row>
    <row r="5430" spans="3:10" s="4" customFormat="1" x14ac:dyDescent="0.25">
      <c r="C5430" s="201"/>
      <c r="D5430" s="201"/>
      <c r="G5430" s="36"/>
      <c r="H5430" s="36"/>
      <c r="I5430" s="36"/>
      <c r="J5430" s="196"/>
    </row>
    <row r="5431" spans="3:10" s="4" customFormat="1" x14ac:dyDescent="0.25">
      <c r="C5431" s="201"/>
      <c r="D5431" s="201"/>
      <c r="G5431" s="36"/>
      <c r="H5431" s="36"/>
      <c r="I5431" s="36"/>
      <c r="J5431" s="196"/>
    </row>
    <row r="5432" spans="3:10" s="4" customFormat="1" x14ac:dyDescent="0.25">
      <c r="C5432" s="201"/>
      <c r="D5432" s="201"/>
      <c r="G5432" s="36"/>
      <c r="H5432" s="36"/>
      <c r="I5432" s="36"/>
      <c r="J5432" s="196"/>
    </row>
    <row r="5433" spans="3:10" s="4" customFormat="1" x14ac:dyDescent="0.25">
      <c r="C5433" s="201"/>
      <c r="D5433" s="201"/>
      <c r="G5433" s="36"/>
      <c r="H5433" s="36"/>
      <c r="I5433" s="36"/>
      <c r="J5433" s="196"/>
    </row>
    <row r="5434" spans="3:10" s="4" customFormat="1" x14ac:dyDescent="0.25">
      <c r="C5434" s="201"/>
      <c r="D5434" s="201"/>
      <c r="G5434" s="36"/>
      <c r="H5434" s="36"/>
      <c r="I5434" s="36"/>
      <c r="J5434" s="196"/>
    </row>
    <row r="5435" spans="3:10" s="4" customFormat="1" x14ac:dyDescent="0.25">
      <c r="C5435" s="201"/>
      <c r="D5435" s="201"/>
      <c r="G5435" s="36"/>
      <c r="H5435" s="36"/>
      <c r="I5435" s="36"/>
      <c r="J5435" s="196"/>
    </row>
    <row r="5436" spans="3:10" s="4" customFormat="1" x14ac:dyDescent="0.25">
      <c r="C5436" s="201"/>
      <c r="D5436" s="201"/>
      <c r="G5436" s="36"/>
      <c r="H5436" s="36"/>
      <c r="I5436" s="36"/>
      <c r="J5436" s="196"/>
    </row>
    <row r="5437" spans="3:10" s="4" customFormat="1" x14ac:dyDescent="0.25">
      <c r="C5437" s="201"/>
      <c r="D5437" s="201"/>
      <c r="G5437" s="36"/>
      <c r="H5437" s="36"/>
      <c r="I5437" s="36"/>
      <c r="J5437" s="196"/>
    </row>
    <row r="5438" spans="3:10" s="4" customFormat="1" x14ac:dyDescent="0.25">
      <c r="C5438" s="201"/>
      <c r="D5438" s="201"/>
      <c r="G5438" s="36"/>
      <c r="H5438" s="36"/>
      <c r="I5438" s="36"/>
      <c r="J5438" s="196"/>
    </row>
    <row r="5439" spans="3:10" s="4" customFormat="1" x14ac:dyDescent="0.25">
      <c r="C5439" s="201"/>
      <c r="D5439" s="201"/>
      <c r="G5439" s="36"/>
      <c r="H5439" s="36"/>
      <c r="I5439" s="36"/>
      <c r="J5439" s="196"/>
    </row>
    <row r="5440" spans="3:10" s="4" customFormat="1" x14ac:dyDescent="0.25">
      <c r="C5440" s="201"/>
      <c r="D5440" s="201"/>
      <c r="G5440" s="36"/>
      <c r="H5440" s="36"/>
      <c r="I5440" s="36"/>
      <c r="J5440" s="196"/>
    </row>
    <row r="5441" spans="3:10" s="4" customFormat="1" x14ac:dyDescent="0.25">
      <c r="C5441" s="201"/>
      <c r="D5441" s="201"/>
      <c r="G5441" s="36"/>
      <c r="H5441" s="36"/>
      <c r="I5441" s="36"/>
      <c r="J5441" s="196"/>
    </row>
    <row r="5442" spans="3:10" s="4" customFormat="1" x14ac:dyDescent="0.25">
      <c r="C5442" s="201"/>
      <c r="D5442" s="201"/>
      <c r="G5442" s="36"/>
      <c r="H5442" s="36"/>
      <c r="I5442" s="36"/>
      <c r="J5442" s="196"/>
    </row>
    <row r="5443" spans="3:10" s="4" customFormat="1" x14ac:dyDescent="0.25">
      <c r="C5443" s="201"/>
      <c r="D5443" s="201"/>
      <c r="G5443" s="36"/>
      <c r="H5443" s="36"/>
      <c r="I5443" s="36"/>
      <c r="J5443" s="196"/>
    </row>
    <row r="5444" spans="3:10" s="4" customFormat="1" x14ac:dyDescent="0.25">
      <c r="C5444" s="201"/>
      <c r="D5444" s="201"/>
      <c r="G5444" s="36"/>
      <c r="H5444" s="36"/>
      <c r="I5444" s="36"/>
      <c r="J5444" s="196"/>
    </row>
    <row r="5445" spans="3:10" s="4" customFormat="1" x14ac:dyDescent="0.25">
      <c r="C5445" s="201"/>
      <c r="D5445" s="201"/>
      <c r="G5445" s="36"/>
      <c r="H5445" s="36"/>
      <c r="I5445" s="36"/>
      <c r="J5445" s="196"/>
    </row>
    <row r="5446" spans="3:10" s="4" customFormat="1" x14ac:dyDescent="0.25">
      <c r="C5446" s="201"/>
      <c r="D5446" s="201"/>
      <c r="G5446" s="36"/>
      <c r="H5446" s="36"/>
      <c r="I5446" s="36"/>
      <c r="J5446" s="196"/>
    </row>
    <row r="5447" spans="3:10" s="4" customFormat="1" x14ac:dyDescent="0.25">
      <c r="C5447" s="201"/>
      <c r="D5447" s="201"/>
      <c r="G5447" s="36"/>
      <c r="H5447" s="36"/>
      <c r="I5447" s="36"/>
      <c r="J5447" s="196"/>
    </row>
    <row r="5448" spans="3:10" s="4" customFormat="1" x14ac:dyDescent="0.25">
      <c r="C5448" s="201"/>
      <c r="D5448" s="201"/>
      <c r="G5448" s="36"/>
      <c r="H5448" s="36"/>
      <c r="I5448" s="36"/>
      <c r="J5448" s="196"/>
    </row>
    <row r="5449" spans="3:10" s="4" customFormat="1" x14ac:dyDescent="0.25">
      <c r="C5449" s="201"/>
      <c r="D5449" s="201"/>
      <c r="G5449" s="36"/>
      <c r="H5449" s="36"/>
      <c r="I5449" s="36"/>
      <c r="J5449" s="196"/>
    </row>
    <row r="5450" spans="3:10" s="4" customFormat="1" x14ac:dyDescent="0.25">
      <c r="C5450" s="201"/>
      <c r="D5450" s="201"/>
      <c r="G5450" s="36"/>
      <c r="H5450" s="36"/>
      <c r="I5450" s="36"/>
      <c r="J5450" s="196"/>
    </row>
    <row r="5451" spans="3:10" s="4" customFormat="1" x14ac:dyDescent="0.25">
      <c r="C5451" s="201"/>
      <c r="D5451" s="201"/>
      <c r="G5451" s="36"/>
      <c r="H5451" s="36"/>
      <c r="I5451" s="36"/>
      <c r="J5451" s="196"/>
    </row>
    <row r="5452" spans="3:10" s="4" customFormat="1" x14ac:dyDescent="0.25">
      <c r="C5452" s="201"/>
      <c r="D5452" s="201"/>
      <c r="G5452" s="36"/>
      <c r="H5452" s="36"/>
      <c r="I5452" s="36"/>
      <c r="J5452" s="196"/>
    </row>
    <row r="5453" spans="3:10" s="4" customFormat="1" x14ac:dyDescent="0.25">
      <c r="C5453" s="201"/>
      <c r="D5453" s="201"/>
      <c r="G5453" s="36"/>
      <c r="H5453" s="36"/>
      <c r="I5453" s="36"/>
      <c r="J5453" s="196"/>
    </row>
    <row r="5454" spans="3:10" s="4" customFormat="1" x14ac:dyDescent="0.25">
      <c r="C5454" s="201"/>
      <c r="D5454" s="201"/>
      <c r="G5454" s="36"/>
      <c r="H5454" s="36"/>
      <c r="I5454" s="36"/>
      <c r="J5454" s="196"/>
    </row>
    <row r="5455" spans="3:10" s="4" customFormat="1" x14ac:dyDescent="0.25">
      <c r="C5455" s="201"/>
      <c r="D5455" s="201"/>
      <c r="G5455" s="36"/>
      <c r="H5455" s="36"/>
      <c r="I5455" s="36"/>
      <c r="J5455" s="196"/>
    </row>
    <row r="5456" spans="3:10" s="4" customFormat="1" x14ac:dyDescent="0.25">
      <c r="C5456" s="201"/>
      <c r="D5456" s="201"/>
      <c r="G5456" s="36"/>
      <c r="H5456" s="36"/>
      <c r="I5456" s="36"/>
      <c r="J5456" s="196"/>
    </row>
    <row r="5457" spans="3:10" s="4" customFormat="1" x14ac:dyDescent="0.25">
      <c r="C5457" s="201"/>
      <c r="D5457" s="201"/>
      <c r="G5457" s="36"/>
      <c r="H5457" s="36"/>
      <c r="I5457" s="36"/>
      <c r="J5457" s="196"/>
    </row>
    <row r="5458" spans="3:10" s="4" customFormat="1" x14ac:dyDescent="0.25">
      <c r="C5458" s="201"/>
      <c r="D5458" s="201"/>
      <c r="G5458" s="36"/>
      <c r="H5458" s="36"/>
      <c r="I5458" s="36"/>
      <c r="J5458" s="196"/>
    </row>
    <row r="5459" spans="3:10" s="4" customFormat="1" x14ac:dyDescent="0.25">
      <c r="C5459" s="201"/>
      <c r="D5459" s="201"/>
      <c r="G5459" s="36"/>
      <c r="H5459" s="36"/>
      <c r="I5459" s="36"/>
      <c r="J5459" s="196"/>
    </row>
    <row r="5460" spans="3:10" s="4" customFormat="1" x14ac:dyDescent="0.25">
      <c r="C5460" s="201"/>
      <c r="D5460" s="201"/>
      <c r="G5460" s="36"/>
      <c r="H5460" s="36"/>
      <c r="I5460" s="36"/>
      <c r="J5460" s="196"/>
    </row>
    <row r="5461" spans="3:10" s="4" customFormat="1" x14ac:dyDescent="0.25">
      <c r="C5461" s="201"/>
      <c r="D5461" s="201"/>
      <c r="G5461" s="36"/>
      <c r="H5461" s="36"/>
      <c r="I5461" s="36"/>
      <c r="J5461" s="196"/>
    </row>
    <row r="5462" spans="3:10" s="4" customFormat="1" x14ac:dyDescent="0.25">
      <c r="C5462" s="201"/>
      <c r="D5462" s="201"/>
      <c r="G5462" s="36"/>
      <c r="H5462" s="36"/>
      <c r="I5462" s="36"/>
      <c r="J5462" s="196"/>
    </row>
    <row r="5463" spans="3:10" s="4" customFormat="1" x14ac:dyDescent="0.25">
      <c r="C5463" s="201"/>
      <c r="D5463" s="201"/>
      <c r="G5463" s="36"/>
      <c r="H5463" s="36"/>
      <c r="I5463" s="36"/>
      <c r="J5463" s="196"/>
    </row>
    <row r="5464" spans="3:10" s="4" customFormat="1" x14ac:dyDescent="0.25">
      <c r="C5464" s="201"/>
      <c r="D5464" s="201"/>
      <c r="G5464" s="36"/>
      <c r="H5464" s="36"/>
      <c r="I5464" s="36"/>
      <c r="J5464" s="196"/>
    </row>
    <row r="5465" spans="3:10" s="4" customFormat="1" x14ac:dyDescent="0.25">
      <c r="C5465" s="201"/>
      <c r="D5465" s="201"/>
      <c r="G5465" s="36"/>
      <c r="H5465" s="36"/>
      <c r="I5465" s="36"/>
      <c r="J5465" s="196"/>
    </row>
    <row r="5466" spans="3:10" s="4" customFormat="1" x14ac:dyDescent="0.25">
      <c r="C5466" s="201"/>
      <c r="D5466" s="201"/>
      <c r="G5466" s="36"/>
      <c r="H5466" s="36"/>
      <c r="I5466" s="36"/>
      <c r="J5466" s="196"/>
    </row>
    <row r="5467" spans="3:10" s="4" customFormat="1" x14ac:dyDescent="0.25">
      <c r="C5467" s="201"/>
      <c r="D5467" s="201"/>
      <c r="G5467" s="36"/>
      <c r="H5467" s="36"/>
      <c r="I5467" s="36"/>
      <c r="J5467" s="196"/>
    </row>
    <row r="5468" spans="3:10" s="4" customFormat="1" x14ac:dyDescent="0.25">
      <c r="C5468" s="201"/>
      <c r="D5468" s="201"/>
      <c r="G5468" s="36"/>
      <c r="H5468" s="36"/>
      <c r="I5468" s="36"/>
      <c r="J5468" s="196"/>
    </row>
    <row r="5469" spans="3:10" s="4" customFormat="1" x14ac:dyDescent="0.25">
      <c r="C5469" s="201"/>
      <c r="D5469" s="201"/>
      <c r="G5469" s="36"/>
      <c r="H5469" s="36"/>
      <c r="I5469" s="36"/>
      <c r="J5469" s="196"/>
    </row>
    <row r="5470" spans="3:10" s="4" customFormat="1" x14ac:dyDescent="0.25">
      <c r="C5470" s="201"/>
      <c r="D5470" s="201"/>
      <c r="G5470" s="36"/>
      <c r="H5470" s="36"/>
      <c r="I5470" s="36"/>
      <c r="J5470" s="196"/>
    </row>
    <row r="5471" spans="3:10" s="4" customFormat="1" x14ac:dyDescent="0.25">
      <c r="C5471" s="201"/>
      <c r="D5471" s="201"/>
      <c r="G5471" s="36"/>
      <c r="H5471" s="36"/>
      <c r="I5471" s="36"/>
      <c r="J5471" s="196"/>
    </row>
    <row r="5472" spans="3:10" s="4" customFormat="1" x14ac:dyDescent="0.25">
      <c r="C5472" s="201"/>
      <c r="D5472" s="201"/>
      <c r="G5472" s="36"/>
      <c r="H5472" s="36"/>
      <c r="I5472" s="36"/>
      <c r="J5472" s="196"/>
    </row>
    <row r="5473" spans="3:10" s="4" customFormat="1" x14ac:dyDescent="0.25">
      <c r="C5473" s="201"/>
      <c r="D5473" s="201"/>
      <c r="G5473" s="36"/>
      <c r="H5473" s="36"/>
      <c r="I5473" s="36"/>
      <c r="J5473" s="196"/>
    </row>
    <row r="5474" spans="3:10" s="4" customFormat="1" x14ac:dyDescent="0.25">
      <c r="C5474" s="201"/>
      <c r="D5474" s="201"/>
      <c r="G5474" s="36"/>
      <c r="H5474" s="36"/>
      <c r="I5474" s="36"/>
      <c r="J5474" s="196"/>
    </row>
    <row r="5475" spans="3:10" s="4" customFormat="1" x14ac:dyDescent="0.25">
      <c r="C5475" s="201"/>
      <c r="D5475" s="201"/>
      <c r="G5475" s="36"/>
      <c r="H5475" s="36"/>
      <c r="I5475" s="36"/>
      <c r="J5475" s="196"/>
    </row>
    <row r="5476" spans="3:10" s="4" customFormat="1" x14ac:dyDescent="0.25">
      <c r="C5476" s="201"/>
      <c r="D5476" s="201"/>
      <c r="G5476" s="36"/>
      <c r="H5476" s="36"/>
      <c r="I5476" s="36"/>
      <c r="J5476" s="196"/>
    </row>
    <row r="5477" spans="3:10" s="4" customFormat="1" x14ac:dyDescent="0.25">
      <c r="C5477" s="201"/>
      <c r="D5477" s="201"/>
      <c r="G5477" s="36"/>
      <c r="H5477" s="36"/>
      <c r="I5477" s="36"/>
      <c r="J5477" s="196"/>
    </row>
    <row r="5478" spans="3:10" s="4" customFormat="1" x14ac:dyDescent="0.25">
      <c r="C5478" s="201"/>
      <c r="D5478" s="201"/>
      <c r="G5478" s="36"/>
      <c r="H5478" s="36"/>
      <c r="I5478" s="36"/>
      <c r="J5478" s="196"/>
    </row>
    <row r="5479" spans="3:10" s="4" customFormat="1" x14ac:dyDescent="0.25">
      <c r="C5479" s="201"/>
      <c r="D5479" s="201"/>
      <c r="G5479" s="36"/>
      <c r="H5479" s="36"/>
      <c r="I5479" s="36"/>
      <c r="J5479" s="196"/>
    </row>
    <row r="5480" spans="3:10" s="4" customFormat="1" x14ac:dyDescent="0.25">
      <c r="C5480" s="201"/>
      <c r="D5480" s="201"/>
      <c r="G5480" s="36"/>
      <c r="H5480" s="36"/>
      <c r="I5480" s="36"/>
      <c r="J5480" s="196"/>
    </row>
    <row r="5481" spans="3:10" s="4" customFormat="1" x14ac:dyDescent="0.25">
      <c r="C5481" s="201"/>
      <c r="D5481" s="201"/>
      <c r="G5481" s="36"/>
      <c r="H5481" s="36"/>
      <c r="I5481" s="36"/>
      <c r="J5481" s="196"/>
    </row>
    <row r="5482" spans="3:10" s="4" customFormat="1" x14ac:dyDescent="0.25">
      <c r="C5482" s="201"/>
      <c r="D5482" s="201"/>
      <c r="G5482" s="36"/>
      <c r="H5482" s="36"/>
      <c r="I5482" s="36"/>
      <c r="J5482" s="196"/>
    </row>
    <row r="5483" spans="3:10" s="4" customFormat="1" x14ac:dyDescent="0.25">
      <c r="C5483" s="201"/>
      <c r="D5483" s="201"/>
      <c r="G5483" s="36"/>
      <c r="H5483" s="36"/>
      <c r="I5483" s="36"/>
      <c r="J5483" s="196"/>
    </row>
    <row r="5484" spans="3:10" s="4" customFormat="1" x14ac:dyDescent="0.25">
      <c r="C5484" s="201"/>
      <c r="D5484" s="201"/>
      <c r="G5484" s="36"/>
      <c r="H5484" s="36"/>
      <c r="I5484" s="36"/>
      <c r="J5484" s="196"/>
    </row>
    <row r="5485" spans="3:10" s="4" customFormat="1" x14ac:dyDescent="0.25">
      <c r="C5485" s="201"/>
      <c r="D5485" s="201"/>
      <c r="G5485" s="36"/>
      <c r="H5485" s="36"/>
      <c r="I5485" s="36"/>
      <c r="J5485" s="196"/>
    </row>
    <row r="5486" spans="3:10" s="4" customFormat="1" x14ac:dyDescent="0.25">
      <c r="C5486" s="201"/>
      <c r="D5486" s="201"/>
      <c r="G5486" s="36"/>
      <c r="H5486" s="36"/>
      <c r="I5486" s="36"/>
      <c r="J5486" s="196"/>
    </row>
    <row r="5487" spans="3:10" s="4" customFormat="1" x14ac:dyDescent="0.25">
      <c r="C5487" s="201"/>
      <c r="D5487" s="201"/>
      <c r="G5487" s="36"/>
      <c r="H5487" s="36"/>
      <c r="I5487" s="36"/>
      <c r="J5487" s="196"/>
    </row>
    <row r="5488" spans="3:10" s="4" customFormat="1" x14ac:dyDescent="0.25">
      <c r="C5488" s="201"/>
      <c r="D5488" s="201"/>
      <c r="G5488" s="36"/>
      <c r="H5488" s="36"/>
      <c r="I5488" s="36"/>
      <c r="J5488" s="196"/>
    </row>
    <row r="5489" spans="3:10" s="4" customFormat="1" x14ac:dyDescent="0.25">
      <c r="C5489" s="201"/>
      <c r="D5489" s="201"/>
      <c r="G5489" s="36"/>
      <c r="H5489" s="36"/>
      <c r="I5489" s="36"/>
      <c r="J5489" s="196"/>
    </row>
    <row r="5490" spans="3:10" s="4" customFormat="1" x14ac:dyDescent="0.25">
      <c r="C5490" s="201"/>
      <c r="D5490" s="201"/>
      <c r="G5490" s="36"/>
      <c r="H5490" s="36"/>
      <c r="I5490" s="36"/>
      <c r="J5490" s="196"/>
    </row>
    <row r="5491" spans="3:10" s="4" customFormat="1" x14ac:dyDescent="0.25">
      <c r="C5491" s="201"/>
      <c r="D5491" s="201"/>
      <c r="G5491" s="36"/>
      <c r="H5491" s="36"/>
      <c r="I5491" s="36"/>
      <c r="J5491" s="196"/>
    </row>
    <row r="5492" spans="3:10" s="4" customFormat="1" x14ac:dyDescent="0.25">
      <c r="C5492" s="201"/>
      <c r="D5492" s="201"/>
      <c r="G5492" s="36"/>
      <c r="H5492" s="36"/>
      <c r="I5492" s="36"/>
      <c r="J5492" s="196"/>
    </row>
    <row r="5493" spans="3:10" s="4" customFormat="1" x14ac:dyDescent="0.25">
      <c r="C5493" s="201"/>
      <c r="D5493" s="201"/>
      <c r="G5493" s="36"/>
      <c r="H5493" s="36"/>
      <c r="I5493" s="36"/>
      <c r="J5493" s="196"/>
    </row>
    <row r="5494" spans="3:10" s="4" customFormat="1" x14ac:dyDescent="0.25">
      <c r="C5494" s="201"/>
      <c r="D5494" s="201"/>
      <c r="G5494" s="36"/>
      <c r="H5494" s="36"/>
      <c r="I5494" s="36"/>
      <c r="J5494" s="196"/>
    </row>
    <row r="5495" spans="3:10" s="4" customFormat="1" x14ac:dyDescent="0.25">
      <c r="C5495" s="201"/>
      <c r="D5495" s="201"/>
      <c r="G5495" s="36"/>
      <c r="H5495" s="36"/>
      <c r="I5495" s="36"/>
      <c r="J5495" s="196"/>
    </row>
    <row r="5496" spans="3:10" s="4" customFormat="1" x14ac:dyDescent="0.25">
      <c r="C5496" s="201"/>
      <c r="D5496" s="201"/>
      <c r="G5496" s="36"/>
      <c r="H5496" s="36"/>
      <c r="I5496" s="36"/>
      <c r="J5496" s="196"/>
    </row>
    <row r="5497" spans="3:10" s="4" customFormat="1" x14ac:dyDescent="0.25">
      <c r="C5497" s="201"/>
      <c r="D5497" s="201"/>
      <c r="G5497" s="36"/>
      <c r="H5497" s="36"/>
      <c r="I5497" s="36"/>
      <c r="J5497" s="196"/>
    </row>
    <row r="5498" spans="3:10" s="4" customFormat="1" x14ac:dyDescent="0.25">
      <c r="C5498" s="201"/>
      <c r="D5498" s="201"/>
      <c r="G5498" s="36"/>
      <c r="H5498" s="36"/>
      <c r="I5498" s="36"/>
      <c r="J5498" s="196"/>
    </row>
    <row r="5499" spans="3:10" s="4" customFormat="1" x14ac:dyDescent="0.25">
      <c r="C5499" s="201"/>
      <c r="D5499" s="201"/>
      <c r="G5499" s="36"/>
      <c r="H5499" s="36"/>
      <c r="I5499" s="36"/>
      <c r="J5499" s="196"/>
    </row>
    <row r="5500" spans="3:10" s="4" customFormat="1" x14ac:dyDescent="0.25">
      <c r="C5500" s="201"/>
      <c r="D5500" s="201"/>
      <c r="G5500" s="36"/>
      <c r="H5500" s="36"/>
      <c r="I5500" s="36"/>
      <c r="J5500" s="196"/>
    </row>
    <row r="5501" spans="3:10" s="4" customFormat="1" x14ac:dyDescent="0.25">
      <c r="C5501" s="201"/>
      <c r="D5501" s="201"/>
      <c r="G5501" s="36"/>
      <c r="H5501" s="36"/>
      <c r="I5501" s="36"/>
      <c r="J5501" s="196"/>
    </row>
    <row r="5502" spans="3:10" s="4" customFormat="1" x14ac:dyDescent="0.25">
      <c r="C5502" s="201"/>
      <c r="D5502" s="201"/>
      <c r="G5502" s="36"/>
      <c r="H5502" s="36"/>
      <c r="I5502" s="36"/>
      <c r="J5502" s="196"/>
    </row>
    <row r="5503" spans="3:10" s="4" customFormat="1" x14ac:dyDescent="0.25">
      <c r="C5503" s="201"/>
      <c r="D5503" s="201"/>
      <c r="G5503" s="36"/>
      <c r="H5503" s="36"/>
      <c r="I5503" s="36"/>
      <c r="J5503" s="196"/>
    </row>
    <row r="5504" spans="3:10" s="4" customFormat="1" x14ac:dyDescent="0.25">
      <c r="C5504" s="201"/>
      <c r="D5504" s="201"/>
      <c r="G5504" s="36"/>
      <c r="H5504" s="36"/>
      <c r="I5504" s="36"/>
      <c r="J5504" s="196"/>
    </row>
    <row r="5505" spans="3:10" s="4" customFormat="1" x14ac:dyDescent="0.25">
      <c r="C5505" s="201"/>
      <c r="D5505" s="201"/>
      <c r="G5505" s="36"/>
      <c r="H5505" s="36"/>
      <c r="I5505" s="36"/>
      <c r="J5505" s="196"/>
    </row>
    <row r="5506" spans="3:10" s="4" customFormat="1" x14ac:dyDescent="0.25">
      <c r="C5506" s="201"/>
      <c r="D5506" s="201"/>
      <c r="G5506" s="36"/>
      <c r="H5506" s="36"/>
      <c r="I5506" s="36"/>
      <c r="J5506" s="196"/>
    </row>
    <row r="5507" spans="3:10" s="4" customFormat="1" x14ac:dyDescent="0.25">
      <c r="C5507" s="201"/>
      <c r="D5507" s="201"/>
      <c r="G5507" s="36"/>
      <c r="H5507" s="36"/>
      <c r="I5507" s="36"/>
      <c r="J5507" s="196"/>
    </row>
    <row r="5508" spans="3:10" s="4" customFormat="1" x14ac:dyDescent="0.25">
      <c r="C5508" s="201"/>
      <c r="D5508" s="201"/>
      <c r="G5508" s="36"/>
      <c r="H5508" s="36"/>
      <c r="I5508" s="36"/>
      <c r="J5508" s="196"/>
    </row>
    <row r="5509" spans="3:10" s="4" customFormat="1" x14ac:dyDescent="0.25">
      <c r="C5509" s="201"/>
      <c r="D5509" s="201"/>
      <c r="G5509" s="36"/>
      <c r="H5509" s="36"/>
      <c r="I5509" s="36"/>
      <c r="J5509" s="196"/>
    </row>
    <row r="5510" spans="3:10" s="4" customFormat="1" x14ac:dyDescent="0.25">
      <c r="C5510" s="201"/>
      <c r="D5510" s="201"/>
      <c r="G5510" s="36"/>
      <c r="H5510" s="36"/>
      <c r="I5510" s="36"/>
      <c r="J5510" s="196"/>
    </row>
    <row r="5511" spans="3:10" s="4" customFormat="1" x14ac:dyDescent="0.25">
      <c r="C5511" s="201"/>
      <c r="D5511" s="201"/>
      <c r="G5511" s="36"/>
      <c r="H5511" s="36"/>
      <c r="I5511" s="36"/>
      <c r="J5511" s="196"/>
    </row>
    <row r="5512" spans="3:10" s="4" customFormat="1" x14ac:dyDescent="0.25">
      <c r="C5512" s="201"/>
      <c r="D5512" s="201"/>
      <c r="G5512" s="36"/>
      <c r="H5512" s="36"/>
      <c r="I5512" s="36"/>
      <c r="J5512" s="196"/>
    </row>
    <row r="5513" spans="3:10" s="4" customFormat="1" x14ac:dyDescent="0.25">
      <c r="C5513" s="201"/>
      <c r="D5513" s="201"/>
      <c r="G5513" s="36"/>
      <c r="H5513" s="36"/>
      <c r="I5513" s="36"/>
      <c r="J5513" s="196"/>
    </row>
    <row r="5514" spans="3:10" s="4" customFormat="1" x14ac:dyDescent="0.25">
      <c r="C5514" s="201"/>
      <c r="D5514" s="201"/>
      <c r="G5514" s="36"/>
      <c r="H5514" s="36"/>
      <c r="I5514" s="36"/>
      <c r="J5514" s="196"/>
    </row>
    <row r="5515" spans="3:10" s="4" customFormat="1" x14ac:dyDescent="0.25">
      <c r="C5515" s="201"/>
      <c r="D5515" s="201"/>
      <c r="G5515" s="36"/>
      <c r="H5515" s="36"/>
      <c r="I5515" s="36"/>
      <c r="J5515" s="196"/>
    </row>
    <row r="5516" spans="3:10" s="4" customFormat="1" x14ac:dyDescent="0.25">
      <c r="C5516" s="201"/>
      <c r="D5516" s="201"/>
      <c r="G5516" s="36"/>
      <c r="H5516" s="36"/>
      <c r="I5516" s="36"/>
      <c r="J5516" s="196"/>
    </row>
    <row r="5517" spans="3:10" s="4" customFormat="1" x14ac:dyDescent="0.25">
      <c r="C5517" s="201"/>
      <c r="D5517" s="201"/>
      <c r="G5517" s="36"/>
      <c r="H5517" s="36"/>
      <c r="I5517" s="36"/>
      <c r="J5517" s="196"/>
    </row>
    <row r="5518" spans="3:10" s="4" customFormat="1" x14ac:dyDescent="0.25">
      <c r="C5518" s="201"/>
      <c r="D5518" s="201"/>
      <c r="G5518" s="36"/>
      <c r="H5518" s="36"/>
      <c r="I5518" s="36"/>
      <c r="J5518" s="196"/>
    </row>
    <row r="5519" spans="3:10" s="4" customFormat="1" x14ac:dyDescent="0.25">
      <c r="C5519" s="201"/>
      <c r="D5519" s="201"/>
      <c r="G5519" s="36"/>
      <c r="H5519" s="36"/>
      <c r="I5519" s="36"/>
      <c r="J5519" s="196"/>
    </row>
    <row r="5520" spans="3:10" s="4" customFormat="1" x14ac:dyDescent="0.25">
      <c r="C5520" s="201"/>
      <c r="D5520" s="201"/>
      <c r="G5520" s="36"/>
      <c r="H5520" s="36"/>
      <c r="I5520" s="36"/>
      <c r="J5520" s="196"/>
    </row>
    <row r="5521" spans="3:10" s="4" customFormat="1" x14ac:dyDescent="0.25">
      <c r="C5521" s="201"/>
      <c r="D5521" s="201"/>
      <c r="G5521" s="36"/>
      <c r="H5521" s="36"/>
      <c r="I5521" s="36"/>
      <c r="J5521" s="196"/>
    </row>
    <row r="5522" spans="3:10" s="4" customFormat="1" x14ac:dyDescent="0.25">
      <c r="C5522" s="201"/>
      <c r="D5522" s="201"/>
      <c r="G5522" s="36"/>
      <c r="H5522" s="36"/>
      <c r="I5522" s="36"/>
      <c r="J5522" s="196"/>
    </row>
    <row r="5523" spans="3:10" s="4" customFormat="1" x14ac:dyDescent="0.25">
      <c r="C5523" s="201"/>
      <c r="D5523" s="201"/>
      <c r="G5523" s="36"/>
      <c r="H5523" s="36"/>
      <c r="I5523" s="36"/>
      <c r="J5523" s="196"/>
    </row>
    <row r="5524" spans="3:10" s="4" customFormat="1" x14ac:dyDescent="0.25">
      <c r="C5524" s="201"/>
      <c r="D5524" s="201"/>
      <c r="G5524" s="36"/>
      <c r="H5524" s="36"/>
      <c r="I5524" s="36"/>
      <c r="J5524" s="196"/>
    </row>
    <row r="5525" spans="3:10" s="4" customFormat="1" x14ac:dyDescent="0.25">
      <c r="C5525" s="201"/>
      <c r="D5525" s="201"/>
      <c r="G5525" s="36"/>
      <c r="H5525" s="36"/>
      <c r="I5525" s="36"/>
      <c r="J5525" s="196"/>
    </row>
    <row r="5526" spans="3:10" s="4" customFormat="1" x14ac:dyDescent="0.25">
      <c r="C5526" s="201"/>
      <c r="D5526" s="201"/>
      <c r="G5526" s="36"/>
      <c r="H5526" s="36"/>
      <c r="I5526" s="36"/>
      <c r="J5526" s="196"/>
    </row>
    <row r="5527" spans="3:10" s="4" customFormat="1" x14ac:dyDescent="0.25">
      <c r="C5527" s="201"/>
      <c r="D5527" s="201"/>
      <c r="G5527" s="36"/>
      <c r="H5527" s="36"/>
      <c r="I5527" s="36"/>
      <c r="J5527" s="196"/>
    </row>
    <row r="5528" spans="3:10" s="4" customFormat="1" x14ac:dyDescent="0.25">
      <c r="C5528" s="201"/>
      <c r="D5528" s="201"/>
      <c r="G5528" s="36"/>
      <c r="H5528" s="36"/>
      <c r="I5528" s="36"/>
      <c r="J5528" s="196"/>
    </row>
    <row r="5529" spans="3:10" s="4" customFormat="1" x14ac:dyDescent="0.25">
      <c r="C5529" s="201"/>
      <c r="D5529" s="201"/>
      <c r="G5529" s="36"/>
      <c r="H5529" s="36"/>
      <c r="I5529" s="36"/>
      <c r="J5529" s="196"/>
    </row>
    <row r="5530" spans="3:10" s="4" customFormat="1" x14ac:dyDescent="0.25">
      <c r="C5530" s="201"/>
      <c r="D5530" s="201"/>
      <c r="G5530" s="36"/>
      <c r="H5530" s="36"/>
      <c r="I5530" s="36"/>
      <c r="J5530" s="196"/>
    </row>
    <row r="5531" spans="3:10" s="4" customFormat="1" x14ac:dyDescent="0.25">
      <c r="C5531" s="201"/>
      <c r="D5531" s="201"/>
      <c r="G5531" s="36"/>
      <c r="H5531" s="36"/>
      <c r="I5531" s="36"/>
      <c r="J5531" s="196"/>
    </row>
    <row r="5532" spans="3:10" s="4" customFormat="1" x14ac:dyDescent="0.25">
      <c r="C5532" s="201"/>
      <c r="D5532" s="201"/>
      <c r="G5532" s="36"/>
      <c r="H5532" s="36"/>
      <c r="I5532" s="36"/>
      <c r="J5532" s="196"/>
    </row>
    <row r="5533" spans="3:10" s="4" customFormat="1" x14ac:dyDescent="0.25">
      <c r="C5533" s="201"/>
      <c r="D5533" s="201"/>
      <c r="G5533" s="36"/>
      <c r="H5533" s="36"/>
      <c r="I5533" s="36"/>
      <c r="J5533" s="196"/>
    </row>
    <row r="5534" spans="3:10" s="4" customFormat="1" x14ac:dyDescent="0.25">
      <c r="C5534" s="201"/>
      <c r="D5534" s="201"/>
      <c r="G5534" s="36"/>
      <c r="H5534" s="36"/>
      <c r="I5534" s="36"/>
      <c r="J5534" s="196"/>
    </row>
    <row r="5535" spans="3:10" s="4" customFormat="1" x14ac:dyDescent="0.25">
      <c r="C5535" s="201"/>
      <c r="D5535" s="201"/>
      <c r="G5535" s="36"/>
      <c r="H5535" s="36"/>
      <c r="I5535" s="36"/>
      <c r="J5535" s="196"/>
    </row>
    <row r="5536" spans="3:10" s="4" customFormat="1" x14ac:dyDescent="0.25">
      <c r="C5536" s="201"/>
      <c r="D5536" s="201"/>
      <c r="G5536" s="36"/>
      <c r="H5536" s="36"/>
      <c r="I5536" s="36"/>
      <c r="J5536" s="196"/>
    </row>
    <row r="5537" spans="3:10" s="4" customFormat="1" x14ac:dyDescent="0.25">
      <c r="C5537" s="201"/>
      <c r="D5537" s="201"/>
      <c r="G5537" s="36"/>
      <c r="H5537" s="36"/>
      <c r="I5537" s="36"/>
      <c r="J5537" s="196"/>
    </row>
    <row r="5538" spans="3:10" s="4" customFormat="1" x14ac:dyDescent="0.25">
      <c r="C5538" s="201"/>
      <c r="D5538" s="201"/>
      <c r="G5538" s="36"/>
      <c r="H5538" s="36"/>
      <c r="I5538" s="36"/>
      <c r="J5538" s="196"/>
    </row>
    <row r="5539" spans="3:10" s="4" customFormat="1" x14ac:dyDescent="0.25">
      <c r="C5539" s="201"/>
      <c r="D5539" s="201"/>
      <c r="G5539" s="36"/>
      <c r="H5539" s="36"/>
      <c r="I5539" s="36"/>
      <c r="J5539" s="196"/>
    </row>
    <row r="5540" spans="3:10" s="4" customFormat="1" x14ac:dyDescent="0.25">
      <c r="C5540" s="201"/>
      <c r="D5540" s="201"/>
      <c r="G5540" s="36"/>
      <c r="H5540" s="36"/>
      <c r="I5540" s="36"/>
      <c r="J5540" s="196"/>
    </row>
    <row r="5541" spans="3:10" s="4" customFormat="1" x14ac:dyDescent="0.25">
      <c r="C5541" s="201"/>
      <c r="D5541" s="201"/>
      <c r="G5541" s="36"/>
      <c r="H5541" s="36"/>
      <c r="I5541" s="36"/>
      <c r="J5541" s="196"/>
    </row>
    <row r="5542" spans="3:10" s="4" customFormat="1" x14ac:dyDescent="0.25">
      <c r="C5542" s="201"/>
      <c r="D5542" s="201"/>
      <c r="G5542" s="36"/>
      <c r="H5542" s="36"/>
      <c r="I5542" s="36"/>
      <c r="J5542" s="196"/>
    </row>
    <row r="5543" spans="3:10" s="4" customFormat="1" x14ac:dyDescent="0.25">
      <c r="C5543" s="201"/>
      <c r="D5543" s="201"/>
      <c r="G5543" s="36"/>
      <c r="H5543" s="36"/>
      <c r="I5543" s="36"/>
      <c r="J5543" s="196"/>
    </row>
    <row r="5544" spans="3:10" s="4" customFormat="1" x14ac:dyDescent="0.25">
      <c r="C5544" s="201"/>
      <c r="D5544" s="201"/>
      <c r="G5544" s="36"/>
      <c r="H5544" s="36"/>
      <c r="I5544" s="36"/>
      <c r="J5544" s="196"/>
    </row>
    <row r="5545" spans="3:10" s="4" customFormat="1" x14ac:dyDescent="0.25">
      <c r="C5545" s="201"/>
      <c r="D5545" s="201"/>
      <c r="G5545" s="36"/>
      <c r="H5545" s="36"/>
      <c r="I5545" s="36"/>
      <c r="J5545" s="196"/>
    </row>
    <row r="5546" spans="3:10" s="4" customFormat="1" x14ac:dyDescent="0.25">
      <c r="C5546" s="201"/>
      <c r="D5546" s="201"/>
      <c r="G5546" s="36"/>
      <c r="H5546" s="36"/>
      <c r="I5546" s="36"/>
      <c r="J5546" s="196"/>
    </row>
    <row r="5547" spans="3:10" s="4" customFormat="1" x14ac:dyDescent="0.25">
      <c r="C5547" s="201"/>
      <c r="D5547" s="201"/>
      <c r="G5547" s="36"/>
      <c r="H5547" s="36"/>
      <c r="I5547" s="36"/>
      <c r="J5547" s="196"/>
    </row>
    <row r="5548" spans="3:10" s="4" customFormat="1" x14ac:dyDescent="0.25">
      <c r="C5548" s="201"/>
      <c r="D5548" s="201"/>
      <c r="G5548" s="36"/>
      <c r="H5548" s="36"/>
      <c r="I5548" s="36"/>
      <c r="J5548" s="196"/>
    </row>
    <row r="5549" spans="3:10" s="4" customFormat="1" x14ac:dyDescent="0.25">
      <c r="C5549" s="201"/>
      <c r="D5549" s="201"/>
      <c r="G5549" s="36"/>
      <c r="H5549" s="36"/>
      <c r="I5549" s="36"/>
      <c r="J5549" s="196"/>
    </row>
    <row r="5550" spans="3:10" s="4" customFormat="1" x14ac:dyDescent="0.25">
      <c r="C5550" s="201"/>
      <c r="D5550" s="201"/>
      <c r="G5550" s="36"/>
      <c r="H5550" s="36"/>
      <c r="I5550" s="36"/>
      <c r="J5550" s="196"/>
    </row>
    <row r="5551" spans="3:10" s="4" customFormat="1" x14ac:dyDescent="0.25">
      <c r="C5551" s="201"/>
      <c r="D5551" s="201"/>
      <c r="G5551" s="36"/>
      <c r="H5551" s="36"/>
      <c r="I5551" s="36"/>
      <c r="J5551" s="196"/>
    </row>
    <row r="5552" spans="3:10" s="4" customFormat="1" x14ac:dyDescent="0.25">
      <c r="C5552" s="201"/>
      <c r="D5552" s="201"/>
      <c r="G5552" s="36"/>
      <c r="H5552" s="36"/>
      <c r="I5552" s="36"/>
      <c r="J5552" s="196"/>
    </row>
    <row r="5553" spans="3:10" s="4" customFormat="1" x14ac:dyDescent="0.25">
      <c r="C5553" s="201"/>
      <c r="D5553" s="201"/>
      <c r="G5553" s="36"/>
      <c r="H5553" s="36"/>
      <c r="I5553" s="36"/>
      <c r="J5553" s="196"/>
    </row>
    <row r="5554" spans="3:10" s="4" customFormat="1" x14ac:dyDescent="0.25">
      <c r="C5554" s="201"/>
      <c r="D5554" s="201"/>
      <c r="G5554" s="36"/>
      <c r="H5554" s="36"/>
      <c r="I5554" s="36"/>
      <c r="J5554" s="196"/>
    </row>
    <row r="5555" spans="3:10" s="4" customFormat="1" x14ac:dyDescent="0.25">
      <c r="C5555" s="201"/>
      <c r="D5555" s="201"/>
      <c r="G5555" s="36"/>
      <c r="H5555" s="36"/>
      <c r="I5555" s="36"/>
      <c r="J5555" s="196"/>
    </row>
    <row r="5556" spans="3:10" s="4" customFormat="1" x14ac:dyDescent="0.25">
      <c r="C5556" s="201"/>
      <c r="D5556" s="201"/>
      <c r="G5556" s="36"/>
      <c r="H5556" s="36"/>
      <c r="I5556" s="36"/>
      <c r="J5556" s="196"/>
    </row>
    <row r="5557" spans="3:10" s="4" customFormat="1" x14ac:dyDescent="0.25">
      <c r="C5557" s="201"/>
      <c r="D5557" s="201"/>
      <c r="G5557" s="36"/>
      <c r="H5557" s="36"/>
      <c r="I5557" s="36"/>
      <c r="J5557" s="196"/>
    </row>
    <row r="5558" spans="3:10" s="4" customFormat="1" x14ac:dyDescent="0.25">
      <c r="C5558" s="201"/>
      <c r="D5558" s="201"/>
      <c r="G5558" s="36"/>
      <c r="H5558" s="36"/>
      <c r="I5558" s="36"/>
      <c r="J5558" s="196"/>
    </row>
    <row r="5559" spans="3:10" s="4" customFormat="1" x14ac:dyDescent="0.25">
      <c r="C5559" s="201"/>
      <c r="D5559" s="201"/>
      <c r="G5559" s="36"/>
      <c r="H5559" s="36"/>
      <c r="I5559" s="36"/>
      <c r="J5559" s="196"/>
    </row>
    <row r="5560" spans="3:10" s="4" customFormat="1" x14ac:dyDescent="0.25">
      <c r="C5560" s="201"/>
      <c r="D5560" s="201"/>
      <c r="G5560" s="36"/>
      <c r="H5560" s="36"/>
      <c r="I5560" s="36"/>
      <c r="J5560" s="196"/>
    </row>
    <row r="5561" spans="3:10" s="4" customFormat="1" x14ac:dyDescent="0.25">
      <c r="C5561" s="201"/>
      <c r="D5561" s="201"/>
      <c r="G5561" s="36"/>
      <c r="H5561" s="36"/>
      <c r="I5561" s="36"/>
      <c r="J5561" s="196"/>
    </row>
    <row r="5562" spans="3:10" s="4" customFormat="1" x14ac:dyDescent="0.25">
      <c r="C5562" s="201"/>
      <c r="D5562" s="201"/>
      <c r="G5562" s="36"/>
      <c r="H5562" s="36"/>
      <c r="I5562" s="36"/>
      <c r="J5562" s="196"/>
    </row>
    <row r="5563" spans="3:10" s="4" customFormat="1" x14ac:dyDescent="0.25">
      <c r="C5563" s="201"/>
      <c r="D5563" s="201"/>
      <c r="G5563" s="36"/>
      <c r="H5563" s="36"/>
      <c r="I5563" s="36"/>
      <c r="J5563" s="196"/>
    </row>
    <row r="5564" spans="3:10" s="4" customFormat="1" x14ac:dyDescent="0.25">
      <c r="C5564" s="201"/>
      <c r="D5564" s="201"/>
      <c r="G5564" s="36"/>
      <c r="H5564" s="36"/>
      <c r="I5564" s="36"/>
      <c r="J5564" s="196"/>
    </row>
    <row r="5565" spans="3:10" s="4" customFormat="1" x14ac:dyDescent="0.25">
      <c r="C5565" s="201"/>
      <c r="D5565" s="201"/>
      <c r="G5565" s="36"/>
      <c r="H5565" s="36"/>
      <c r="I5565" s="36"/>
      <c r="J5565" s="196"/>
    </row>
    <row r="5566" spans="3:10" s="4" customFormat="1" x14ac:dyDescent="0.25">
      <c r="C5566" s="201"/>
      <c r="D5566" s="201"/>
      <c r="G5566" s="36"/>
      <c r="H5566" s="36"/>
      <c r="I5566" s="36"/>
      <c r="J5566" s="196"/>
    </row>
    <row r="5567" spans="3:10" s="4" customFormat="1" x14ac:dyDescent="0.25">
      <c r="C5567" s="201"/>
      <c r="D5567" s="201"/>
      <c r="G5567" s="36"/>
      <c r="H5567" s="36"/>
      <c r="I5567" s="36"/>
      <c r="J5567" s="196"/>
    </row>
    <row r="5568" spans="3:10" s="4" customFormat="1" x14ac:dyDescent="0.25">
      <c r="C5568" s="201"/>
      <c r="D5568" s="201"/>
      <c r="G5568" s="36"/>
      <c r="H5568" s="36"/>
      <c r="I5568" s="36"/>
      <c r="J5568" s="196"/>
    </row>
    <row r="5569" spans="3:10" s="4" customFormat="1" x14ac:dyDescent="0.25">
      <c r="C5569" s="201"/>
      <c r="D5569" s="201"/>
      <c r="G5569" s="36"/>
      <c r="H5569" s="36"/>
      <c r="I5569" s="36"/>
      <c r="J5569" s="196"/>
    </row>
    <row r="5570" spans="3:10" s="4" customFormat="1" x14ac:dyDescent="0.25">
      <c r="C5570" s="201"/>
      <c r="D5570" s="201"/>
      <c r="G5570" s="36"/>
      <c r="H5570" s="36"/>
      <c r="I5570" s="36"/>
      <c r="J5570" s="196"/>
    </row>
    <row r="5571" spans="3:10" s="4" customFormat="1" x14ac:dyDescent="0.25">
      <c r="C5571" s="201"/>
      <c r="D5571" s="201"/>
      <c r="G5571" s="36"/>
      <c r="H5571" s="36"/>
      <c r="I5571" s="36"/>
      <c r="J5571" s="196"/>
    </row>
    <row r="5572" spans="3:10" s="4" customFormat="1" x14ac:dyDescent="0.25">
      <c r="C5572" s="201"/>
      <c r="D5572" s="201"/>
      <c r="G5572" s="36"/>
      <c r="H5572" s="36"/>
      <c r="I5572" s="36"/>
      <c r="J5572" s="196"/>
    </row>
    <row r="5573" spans="3:10" s="4" customFormat="1" x14ac:dyDescent="0.25">
      <c r="C5573" s="201"/>
      <c r="D5573" s="201"/>
      <c r="G5573" s="36"/>
      <c r="H5573" s="36"/>
      <c r="I5573" s="36"/>
      <c r="J5573" s="196"/>
    </row>
    <row r="5574" spans="3:10" s="4" customFormat="1" x14ac:dyDescent="0.25">
      <c r="C5574" s="201"/>
      <c r="D5574" s="201"/>
      <c r="G5574" s="36"/>
      <c r="H5574" s="36"/>
      <c r="I5574" s="36"/>
      <c r="J5574" s="196"/>
    </row>
    <row r="5575" spans="3:10" s="4" customFormat="1" x14ac:dyDescent="0.25">
      <c r="C5575" s="201"/>
      <c r="D5575" s="201"/>
      <c r="G5575" s="36"/>
      <c r="H5575" s="36"/>
      <c r="I5575" s="36"/>
      <c r="J5575" s="196"/>
    </row>
    <row r="5576" spans="3:10" s="4" customFormat="1" x14ac:dyDescent="0.25">
      <c r="C5576" s="201"/>
      <c r="D5576" s="201"/>
      <c r="G5576" s="36"/>
      <c r="H5576" s="36"/>
      <c r="I5576" s="36"/>
      <c r="J5576" s="196"/>
    </row>
    <row r="5577" spans="3:10" s="4" customFormat="1" x14ac:dyDescent="0.25">
      <c r="C5577" s="201"/>
      <c r="D5577" s="201"/>
      <c r="G5577" s="36"/>
      <c r="H5577" s="36"/>
      <c r="I5577" s="36"/>
      <c r="J5577" s="196"/>
    </row>
    <row r="5578" spans="3:10" s="4" customFormat="1" x14ac:dyDescent="0.25">
      <c r="C5578" s="201"/>
      <c r="D5578" s="201"/>
      <c r="G5578" s="36"/>
      <c r="H5578" s="36"/>
      <c r="I5578" s="36"/>
      <c r="J5578" s="196"/>
    </row>
    <row r="5579" spans="3:10" s="4" customFormat="1" x14ac:dyDescent="0.25">
      <c r="C5579" s="201"/>
      <c r="D5579" s="201"/>
      <c r="G5579" s="36"/>
      <c r="H5579" s="36"/>
      <c r="I5579" s="36"/>
      <c r="J5579" s="196"/>
    </row>
    <row r="5580" spans="3:10" s="4" customFormat="1" x14ac:dyDescent="0.25">
      <c r="C5580" s="201"/>
      <c r="D5580" s="201"/>
      <c r="G5580" s="36"/>
      <c r="H5580" s="36"/>
      <c r="I5580" s="36"/>
      <c r="J5580" s="196"/>
    </row>
    <row r="5581" spans="3:10" s="4" customFormat="1" x14ac:dyDescent="0.25">
      <c r="C5581" s="201"/>
      <c r="D5581" s="201"/>
      <c r="G5581" s="36"/>
      <c r="H5581" s="36"/>
      <c r="I5581" s="36"/>
      <c r="J5581" s="196"/>
    </row>
    <row r="5582" spans="3:10" s="4" customFormat="1" x14ac:dyDescent="0.25">
      <c r="C5582" s="201"/>
      <c r="D5582" s="201"/>
      <c r="G5582" s="36"/>
      <c r="H5582" s="36"/>
      <c r="I5582" s="36"/>
      <c r="J5582" s="196"/>
    </row>
    <row r="5583" spans="3:10" s="4" customFormat="1" x14ac:dyDescent="0.25">
      <c r="C5583" s="201"/>
      <c r="D5583" s="201"/>
      <c r="G5583" s="36"/>
      <c r="H5583" s="36"/>
      <c r="I5583" s="36"/>
      <c r="J5583" s="196"/>
    </row>
    <row r="5584" spans="3:10" s="4" customFormat="1" x14ac:dyDescent="0.25">
      <c r="C5584" s="201"/>
      <c r="D5584" s="201"/>
      <c r="G5584" s="36"/>
      <c r="H5584" s="36"/>
      <c r="I5584" s="36"/>
      <c r="J5584" s="196"/>
    </row>
    <row r="5585" spans="3:10" s="4" customFormat="1" x14ac:dyDescent="0.25">
      <c r="C5585" s="201"/>
      <c r="D5585" s="201"/>
      <c r="G5585" s="36"/>
      <c r="H5585" s="36"/>
      <c r="I5585" s="36"/>
      <c r="J5585" s="196"/>
    </row>
    <row r="5586" spans="3:10" s="4" customFormat="1" x14ac:dyDescent="0.25">
      <c r="C5586" s="201"/>
      <c r="D5586" s="201"/>
      <c r="G5586" s="36"/>
      <c r="H5586" s="36"/>
      <c r="I5586" s="36"/>
      <c r="J5586" s="196"/>
    </row>
    <row r="5587" spans="3:10" s="4" customFormat="1" x14ac:dyDescent="0.25">
      <c r="C5587" s="201"/>
      <c r="D5587" s="201"/>
      <c r="G5587" s="36"/>
      <c r="H5587" s="36"/>
      <c r="I5587" s="36"/>
      <c r="J5587" s="196"/>
    </row>
    <row r="5588" spans="3:10" s="4" customFormat="1" x14ac:dyDescent="0.25">
      <c r="C5588" s="201"/>
      <c r="D5588" s="201"/>
      <c r="G5588" s="36"/>
      <c r="H5588" s="36"/>
      <c r="I5588" s="36"/>
      <c r="J5588" s="196"/>
    </row>
    <row r="5589" spans="3:10" s="4" customFormat="1" x14ac:dyDescent="0.25">
      <c r="C5589" s="201"/>
      <c r="D5589" s="201"/>
      <c r="G5589" s="36"/>
      <c r="H5589" s="36"/>
      <c r="I5589" s="36"/>
      <c r="J5589" s="196"/>
    </row>
    <row r="5590" spans="3:10" s="4" customFormat="1" x14ac:dyDescent="0.25">
      <c r="C5590" s="201"/>
      <c r="D5590" s="201"/>
      <c r="G5590" s="36"/>
      <c r="H5590" s="36"/>
      <c r="I5590" s="36"/>
      <c r="J5590" s="196"/>
    </row>
    <row r="5591" spans="3:10" s="4" customFormat="1" x14ac:dyDescent="0.25">
      <c r="C5591" s="201"/>
      <c r="D5591" s="201"/>
      <c r="G5591" s="36"/>
      <c r="H5591" s="36"/>
      <c r="I5591" s="36"/>
      <c r="J5591" s="196"/>
    </row>
    <row r="5592" spans="3:10" s="4" customFormat="1" x14ac:dyDescent="0.25">
      <c r="C5592" s="201"/>
      <c r="D5592" s="201"/>
      <c r="G5592" s="36"/>
      <c r="H5592" s="36"/>
      <c r="I5592" s="36"/>
      <c r="J5592" s="196"/>
    </row>
    <row r="5593" spans="3:10" s="4" customFormat="1" x14ac:dyDescent="0.25">
      <c r="C5593" s="201"/>
      <c r="D5593" s="201"/>
      <c r="G5593" s="36"/>
      <c r="H5593" s="36"/>
      <c r="I5593" s="36"/>
      <c r="J5593" s="196"/>
    </row>
    <row r="5594" spans="3:10" s="4" customFormat="1" x14ac:dyDescent="0.25">
      <c r="C5594" s="201"/>
      <c r="D5594" s="201"/>
      <c r="G5594" s="36"/>
      <c r="H5594" s="36"/>
      <c r="I5594" s="36"/>
      <c r="J5594" s="196"/>
    </row>
    <row r="5595" spans="3:10" s="4" customFormat="1" x14ac:dyDescent="0.25">
      <c r="C5595" s="201"/>
      <c r="D5595" s="201"/>
      <c r="G5595" s="36"/>
      <c r="H5595" s="36"/>
      <c r="I5595" s="36"/>
      <c r="J5595" s="196"/>
    </row>
    <row r="5596" spans="3:10" s="4" customFormat="1" x14ac:dyDescent="0.25">
      <c r="C5596" s="201"/>
      <c r="D5596" s="201"/>
      <c r="G5596" s="36"/>
      <c r="H5596" s="36"/>
      <c r="I5596" s="36"/>
      <c r="J5596" s="196"/>
    </row>
    <row r="5597" spans="3:10" s="4" customFormat="1" x14ac:dyDescent="0.25">
      <c r="C5597" s="201"/>
      <c r="D5597" s="201"/>
      <c r="G5597" s="36"/>
      <c r="H5597" s="36"/>
      <c r="I5597" s="36"/>
      <c r="J5597" s="196"/>
    </row>
    <row r="5598" spans="3:10" s="4" customFormat="1" x14ac:dyDescent="0.25">
      <c r="C5598" s="201"/>
      <c r="D5598" s="201"/>
      <c r="G5598" s="36"/>
      <c r="H5598" s="36"/>
      <c r="I5598" s="36"/>
      <c r="J5598" s="196"/>
    </row>
    <row r="5599" spans="3:10" s="4" customFormat="1" x14ac:dyDescent="0.25">
      <c r="C5599" s="201"/>
      <c r="D5599" s="201"/>
      <c r="G5599" s="36"/>
      <c r="H5599" s="36"/>
      <c r="I5599" s="36"/>
      <c r="J5599" s="196"/>
    </row>
    <row r="5600" spans="3:10" s="4" customFormat="1" x14ac:dyDescent="0.25">
      <c r="C5600" s="201"/>
      <c r="D5600" s="201"/>
      <c r="G5600" s="36"/>
      <c r="H5600" s="36"/>
      <c r="I5600" s="36"/>
      <c r="J5600" s="196"/>
    </row>
    <row r="5601" spans="3:10" s="4" customFormat="1" x14ac:dyDescent="0.25">
      <c r="C5601" s="201"/>
      <c r="D5601" s="201"/>
      <c r="G5601" s="36"/>
      <c r="H5601" s="36"/>
      <c r="I5601" s="36"/>
      <c r="J5601" s="196"/>
    </row>
    <row r="5602" spans="3:10" s="4" customFormat="1" x14ac:dyDescent="0.25">
      <c r="C5602" s="201"/>
      <c r="D5602" s="201"/>
      <c r="G5602" s="36"/>
      <c r="H5602" s="36"/>
      <c r="I5602" s="36"/>
      <c r="J5602" s="196"/>
    </row>
    <row r="5603" spans="3:10" s="4" customFormat="1" x14ac:dyDescent="0.25">
      <c r="C5603" s="201"/>
      <c r="D5603" s="201"/>
      <c r="G5603" s="36"/>
      <c r="H5603" s="36"/>
      <c r="I5603" s="36"/>
      <c r="J5603" s="196"/>
    </row>
    <row r="5604" spans="3:10" s="4" customFormat="1" x14ac:dyDescent="0.25">
      <c r="C5604" s="201"/>
      <c r="D5604" s="201"/>
      <c r="G5604" s="36"/>
      <c r="H5604" s="36"/>
      <c r="I5604" s="36"/>
      <c r="J5604" s="196"/>
    </row>
    <row r="5605" spans="3:10" s="4" customFormat="1" x14ac:dyDescent="0.25">
      <c r="C5605" s="201"/>
      <c r="D5605" s="201"/>
      <c r="G5605" s="36"/>
      <c r="H5605" s="36"/>
      <c r="I5605" s="36"/>
      <c r="J5605" s="196"/>
    </row>
    <row r="5606" spans="3:10" s="4" customFormat="1" x14ac:dyDescent="0.25">
      <c r="C5606" s="201"/>
      <c r="D5606" s="201"/>
      <c r="G5606" s="36"/>
      <c r="H5606" s="36"/>
      <c r="I5606" s="36"/>
      <c r="J5606" s="196"/>
    </row>
    <row r="5607" spans="3:10" s="4" customFormat="1" x14ac:dyDescent="0.25">
      <c r="C5607" s="201"/>
      <c r="D5607" s="201"/>
      <c r="G5607" s="36"/>
      <c r="H5607" s="36"/>
      <c r="I5607" s="36"/>
      <c r="J5607" s="196"/>
    </row>
    <row r="5608" spans="3:10" s="4" customFormat="1" x14ac:dyDescent="0.25">
      <c r="C5608" s="201"/>
      <c r="D5608" s="201"/>
      <c r="G5608" s="36"/>
      <c r="H5608" s="36"/>
      <c r="I5608" s="36"/>
      <c r="J5608" s="196"/>
    </row>
    <row r="5609" spans="3:10" s="4" customFormat="1" x14ac:dyDescent="0.25">
      <c r="C5609" s="201"/>
      <c r="D5609" s="201"/>
      <c r="G5609" s="36"/>
      <c r="H5609" s="36"/>
      <c r="I5609" s="36"/>
      <c r="J5609" s="196"/>
    </row>
    <row r="5610" spans="3:10" s="4" customFormat="1" x14ac:dyDescent="0.25">
      <c r="C5610" s="201"/>
      <c r="D5610" s="201"/>
      <c r="G5610" s="36"/>
      <c r="H5610" s="36"/>
      <c r="I5610" s="36"/>
      <c r="J5610" s="196"/>
    </row>
    <row r="5611" spans="3:10" s="4" customFormat="1" x14ac:dyDescent="0.25">
      <c r="C5611" s="201"/>
      <c r="D5611" s="201"/>
      <c r="G5611" s="36"/>
      <c r="H5611" s="36"/>
      <c r="I5611" s="36"/>
      <c r="J5611" s="196"/>
    </row>
    <row r="5612" spans="3:10" s="4" customFormat="1" x14ac:dyDescent="0.25">
      <c r="C5612" s="201"/>
      <c r="D5612" s="201"/>
      <c r="G5612" s="36"/>
      <c r="H5612" s="36"/>
      <c r="I5612" s="36"/>
      <c r="J5612" s="196"/>
    </row>
    <row r="5613" spans="3:10" s="4" customFormat="1" x14ac:dyDescent="0.25">
      <c r="C5613" s="201"/>
      <c r="D5613" s="201"/>
      <c r="G5613" s="36"/>
      <c r="H5613" s="36"/>
      <c r="I5613" s="36"/>
      <c r="J5613" s="196"/>
    </row>
    <row r="5614" spans="3:10" s="4" customFormat="1" x14ac:dyDescent="0.25">
      <c r="C5614" s="201"/>
      <c r="D5614" s="201"/>
      <c r="G5614" s="36"/>
      <c r="H5614" s="36"/>
      <c r="I5614" s="36"/>
      <c r="J5614" s="196"/>
    </row>
    <row r="5615" spans="3:10" s="4" customFormat="1" x14ac:dyDescent="0.25">
      <c r="C5615" s="201"/>
      <c r="D5615" s="201"/>
      <c r="G5615" s="36"/>
      <c r="H5615" s="36"/>
      <c r="I5615" s="36"/>
      <c r="J5615" s="196"/>
    </row>
    <row r="5616" spans="3:10" s="4" customFormat="1" x14ac:dyDescent="0.25">
      <c r="C5616" s="201"/>
      <c r="D5616" s="201"/>
      <c r="G5616" s="36"/>
      <c r="H5616" s="36"/>
      <c r="I5616" s="36"/>
      <c r="J5616" s="196"/>
    </row>
    <row r="5617" spans="3:10" s="4" customFormat="1" x14ac:dyDescent="0.25">
      <c r="C5617" s="201"/>
      <c r="D5617" s="201"/>
      <c r="G5617" s="36"/>
      <c r="H5617" s="36"/>
      <c r="I5617" s="36"/>
      <c r="J5617" s="196"/>
    </row>
    <row r="5618" spans="3:10" s="4" customFormat="1" x14ac:dyDescent="0.25">
      <c r="C5618" s="201"/>
      <c r="D5618" s="201"/>
      <c r="G5618" s="36"/>
      <c r="H5618" s="36"/>
      <c r="I5618" s="36"/>
      <c r="J5618" s="196"/>
    </row>
    <row r="5619" spans="3:10" s="4" customFormat="1" x14ac:dyDescent="0.25">
      <c r="C5619" s="201"/>
      <c r="D5619" s="201"/>
      <c r="G5619" s="36"/>
      <c r="H5619" s="36"/>
      <c r="I5619" s="36"/>
      <c r="J5619" s="196"/>
    </row>
    <row r="5620" spans="3:10" s="4" customFormat="1" x14ac:dyDescent="0.25">
      <c r="C5620" s="201"/>
      <c r="D5620" s="201"/>
      <c r="G5620" s="36"/>
      <c r="H5620" s="36"/>
      <c r="I5620" s="36"/>
      <c r="J5620" s="196"/>
    </row>
    <row r="5621" spans="3:10" s="4" customFormat="1" x14ac:dyDescent="0.25">
      <c r="C5621" s="201"/>
      <c r="D5621" s="201"/>
      <c r="G5621" s="36"/>
      <c r="H5621" s="36"/>
      <c r="I5621" s="36"/>
      <c r="J5621" s="196"/>
    </row>
    <row r="5622" spans="3:10" s="4" customFormat="1" x14ac:dyDescent="0.25">
      <c r="C5622" s="201"/>
      <c r="D5622" s="201"/>
      <c r="G5622" s="36"/>
      <c r="H5622" s="36"/>
      <c r="I5622" s="36"/>
      <c r="J5622" s="196"/>
    </row>
    <row r="5623" spans="3:10" s="4" customFormat="1" x14ac:dyDescent="0.25">
      <c r="C5623" s="201"/>
      <c r="D5623" s="201"/>
      <c r="G5623" s="36"/>
      <c r="H5623" s="36"/>
      <c r="I5623" s="36"/>
      <c r="J5623" s="196"/>
    </row>
    <row r="5624" spans="3:10" s="4" customFormat="1" x14ac:dyDescent="0.25">
      <c r="C5624" s="201"/>
      <c r="D5624" s="201"/>
      <c r="G5624" s="36"/>
      <c r="H5624" s="36"/>
      <c r="I5624" s="36"/>
      <c r="J5624" s="196"/>
    </row>
    <row r="5625" spans="3:10" s="4" customFormat="1" x14ac:dyDescent="0.25">
      <c r="C5625" s="201"/>
      <c r="D5625" s="201"/>
      <c r="G5625" s="36"/>
      <c r="H5625" s="36"/>
      <c r="I5625" s="36"/>
      <c r="J5625" s="196"/>
    </row>
    <row r="5626" spans="3:10" s="4" customFormat="1" x14ac:dyDescent="0.25">
      <c r="C5626" s="201"/>
      <c r="D5626" s="201"/>
      <c r="G5626" s="36"/>
      <c r="H5626" s="36"/>
      <c r="I5626" s="36"/>
      <c r="J5626" s="196"/>
    </row>
    <row r="5627" spans="3:10" s="4" customFormat="1" x14ac:dyDescent="0.25">
      <c r="C5627" s="201"/>
      <c r="D5627" s="201"/>
      <c r="G5627" s="36"/>
      <c r="H5627" s="36"/>
      <c r="I5627" s="36"/>
      <c r="J5627" s="196"/>
    </row>
    <row r="5628" spans="3:10" s="4" customFormat="1" x14ac:dyDescent="0.25">
      <c r="C5628" s="201"/>
      <c r="D5628" s="201"/>
      <c r="G5628" s="36"/>
      <c r="H5628" s="36"/>
      <c r="I5628" s="36"/>
      <c r="J5628" s="196"/>
    </row>
    <row r="5629" spans="3:10" s="4" customFormat="1" x14ac:dyDescent="0.25">
      <c r="C5629" s="201"/>
      <c r="D5629" s="201"/>
      <c r="G5629" s="36"/>
      <c r="H5629" s="36"/>
      <c r="I5629" s="36"/>
      <c r="J5629" s="196"/>
    </row>
    <row r="5630" spans="3:10" s="4" customFormat="1" x14ac:dyDescent="0.25">
      <c r="C5630" s="201"/>
      <c r="D5630" s="201"/>
      <c r="G5630" s="36"/>
      <c r="H5630" s="36"/>
      <c r="I5630" s="36"/>
      <c r="J5630" s="196"/>
    </row>
    <row r="5631" spans="3:10" s="4" customFormat="1" x14ac:dyDescent="0.25">
      <c r="C5631" s="201"/>
      <c r="D5631" s="201"/>
      <c r="G5631" s="36"/>
      <c r="H5631" s="36"/>
      <c r="I5631" s="36"/>
      <c r="J5631" s="196"/>
    </row>
    <row r="5632" spans="3:10" s="4" customFormat="1" x14ac:dyDescent="0.25">
      <c r="C5632" s="201"/>
      <c r="D5632" s="201"/>
      <c r="G5632" s="36"/>
      <c r="H5632" s="36"/>
      <c r="I5632" s="36"/>
      <c r="J5632" s="196"/>
    </row>
    <row r="5633" spans="3:10" s="4" customFormat="1" x14ac:dyDescent="0.25">
      <c r="C5633" s="201"/>
      <c r="D5633" s="201"/>
      <c r="G5633" s="36"/>
      <c r="H5633" s="36"/>
      <c r="I5633" s="36"/>
      <c r="J5633" s="196"/>
    </row>
    <row r="5634" spans="3:10" s="4" customFormat="1" x14ac:dyDescent="0.25">
      <c r="C5634" s="201"/>
      <c r="D5634" s="201"/>
      <c r="G5634" s="36"/>
      <c r="H5634" s="36"/>
      <c r="I5634" s="36"/>
      <c r="J5634" s="196"/>
    </row>
    <row r="5635" spans="3:10" s="4" customFormat="1" x14ac:dyDescent="0.25">
      <c r="C5635" s="201"/>
      <c r="D5635" s="201"/>
      <c r="G5635" s="36"/>
      <c r="H5635" s="36"/>
      <c r="I5635" s="36"/>
      <c r="J5635" s="196"/>
    </row>
    <row r="5636" spans="3:10" s="4" customFormat="1" x14ac:dyDescent="0.25">
      <c r="C5636" s="201"/>
      <c r="D5636" s="201"/>
      <c r="G5636" s="36"/>
      <c r="H5636" s="36"/>
      <c r="I5636" s="36"/>
      <c r="J5636" s="196"/>
    </row>
    <row r="5637" spans="3:10" s="4" customFormat="1" x14ac:dyDescent="0.25">
      <c r="C5637" s="201"/>
      <c r="D5637" s="201"/>
      <c r="G5637" s="36"/>
      <c r="H5637" s="36"/>
      <c r="I5637" s="36"/>
      <c r="J5637" s="196"/>
    </row>
    <row r="5638" spans="3:10" s="4" customFormat="1" x14ac:dyDescent="0.25">
      <c r="C5638" s="201"/>
      <c r="D5638" s="201"/>
      <c r="G5638" s="36"/>
      <c r="H5638" s="36"/>
      <c r="I5638" s="36"/>
      <c r="J5638" s="196"/>
    </row>
    <row r="5639" spans="3:10" s="4" customFormat="1" x14ac:dyDescent="0.25">
      <c r="C5639" s="201"/>
      <c r="D5639" s="201"/>
      <c r="G5639" s="36"/>
      <c r="H5639" s="36"/>
      <c r="I5639" s="36"/>
      <c r="J5639" s="196"/>
    </row>
    <row r="5640" spans="3:10" s="4" customFormat="1" x14ac:dyDescent="0.25">
      <c r="C5640" s="201"/>
      <c r="D5640" s="201"/>
      <c r="G5640" s="36"/>
      <c r="H5640" s="36"/>
      <c r="I5640" s="36"/>
      <c r="J5640" s="196"/>
    </row>
    <row r="5641" spans="3:10" s="4" customFormat="1" x14ac:dyDescent="0.25">
      <c r="C5641" s="201"/>
      <c r="D5641" s="201"/>
      <c r="G5641" s="36"/>
      <c r="H5641" s="36"/>
      <c r="I5641" s="36"/>
      <c r="J5641" s="196"/>
    </row>
    <row r="5642" spans="3:10" s="4" customFormat="1" x14ac:dyDescent="0.25">
      <c r="C5642" s="201"/>
      <c r="D5642" s="201"/>
      <c r="G5642" s="36"/>
      <c r="H5642" s="36"/>
      <c r="I5642" s="36"/>
      <c r="J5642" s="196"/>
    </row>
    <row r="5643" spans="3:10" s="4" customFormat="1" x14ac:dyDescent="0.25">
      <c r="C5643" s="201"/>
      <c r="D5643" s="201"/>
      <c r="G5643" s="36"/>
      <c r="H5643" s="36"/>
      <c r="I5643" s="36"/>
      <c r="J5643" s="196"/>
    </row>
    <row r="5644" spans="3:10" s="4" customFormat="1" x14ac:dyDescent="0.25">
      <c r="C5644" s="201"/>
      <c r="D5644" s="201"/>
      <c r="G5644" s="36"/>
      <c r="H5644" s="36"/>
      <c r="I5644" s="36"/>
      <c r="J5644" s="196"/>
    </row>
    <row r="5645" spans="3:10" s="4" customFormat="1" x14ac:dyDescent="0.25">
      <c r="C5645" s="201"/>
      <c r="D5645" s="201"/>
      <c r="G5645" s="36"/>
      <c r="H5645" s="36"/>
      <c r="I5645" s="36"/>
      <c r="J5645" s="196"/>
    </row>
    <row r="5646" spans="3:10" s="4" customFormat="1" x14ac:dyDescent="0.25">
      <c r="C5646" s="201"/>
      <c r="D5646" s="201"/>
      <c r="G5646" s="36"/>
      <c r="H5646" s="36"/>
      <c r="I5646" s="36"/>
      <c r="J5646" s="196"/>
    </row>
    <row r="5647" spans="3:10" s="4" customFormat="1" x14ac:dyDescent="0.25">
      <c r="C5647" s="201"/>
      <c r="D5647" s="201"/>
      <c r="G5647" s="36"/>
      <c r="H5647" s="36"/>
      <c r="I5647" s="36"/>
      <c r="J5647" s="196"/>
    </row>
    <row r="5648" spans="3:10" s="4" customFormat="1" x14ac:dyDescent="0.25">
      <c r="C5648" s="201"/>
      <c r="D5648" s="201"/>
      <c r="G5648" s="36"/>
      <c r="H5648" s="36"/>
      <c r="I5648" s="36"/>
      <c r="J5648" s="196"/>
    </row>
    <row r="5649" spans="3:10" s="4" customFormat="1" x14ac:dyDescent="0.25">
      <c r="C5649" s="201"/>
      <c r="D5649" s="201"/>
      <c r="G5649" s="36"/>
      <c r="H5649" s="36"/>
      <c r="I5649" s="36"/>
      <c r="J5649" s="196"/>
    </row>
    <row r="5650" spans="3:10" s="4" customFormat="1" x14ac:dyDescent="0.25">
      <c r="C5650" s="201"/>
      <c r="D5650" s="201"/>
      <c r="G5650" s="36"/>
      <c r="H5650" s="36"/>
      <c r="I5650" s="36"/>
      <c r="J5650" s="196"/>
    </row>
    <row r="5651" spans="3:10" s="4" customFormat="1" x14ac:dyDescent="0.25">
      <c r="C5651" s="201"/>
      <c r="D5651" s="201"/>
      <c r="G5651" s="36"/>
      <c r="H5651" s="36"/>
      <c r="I5651" s="36"/>
      <c r="J5651" s="196"/>
    </row>
    <row r="5652" spans="3:10" s="4" customFormat="1" x14ac:dyDescent="0.25">
      <c r="C5652" s="201"/>
      <c r="D5652" s="201"/>
      <c r="G5652" s="36"/>
      <c r="H5652" s="36"/>
      <c r="I5652" s="36"/>
      <c r="J5652" s="196"/>
    </row>
    <row r="5653" spans="3:10" s="4" customFormat="1" x14ac:dyDescent="0.25">
      <c r="C5653" s="201"/>
      <c r="D5653" s="201"/>
      <c r="G5653" s="36"/>
      <c r="H5653" s="36"/>
      <c r="I5653" s="36"/>
      <c r="J5653" s="196"/>
    </row>
    <row r="5654" spans="3:10" s="4" customFormat="1" x14ac:dyDescent="0.25">
      <c r="C5654" s="201"/>
      <c r="D5654" s="201"/>
      <c r="G5654" s="36"/>
      <c r="H5654" s="36"/>
      <c r="I5654" s="36"/>
      <c r="J5654" s="196"/>
    </row>
    <row r="5655" spans="3:10" s="4" customFormat="1" x14ac:dyDescent="0.25">
      <c r="C5655" s="201"/>
      <c r="D5655" s="201"/>
      <c r="G5655" s="36"/>
      <c r="H5655" s="36"/>
      <c r="I5655" s="36"/>
      <c r="J5655" s="196"/>
    </row>
    <row r="5656" spans="3:10" s="4" customFormat="1" x14ac:dyDescent="0.25">
      <c r="C5656" s="201"/>
      <c r="D5656" s="201"/>
      <c r="G5656" s="36"/>
      <c r="H5656" s="36"/>
      <c r="I5656" s="36"/>
      <c r="J5656" s="196"/>
    </row>
    <row r="5657" spans="3:10" s="4" customFormat="1" x14ac:dyDescent="0.25">
      <c r="C5657" s="201"/>
      <c r="D5657" s="201"/>
      <c r="G5657" s="36"/>
      <c r="H5657" s="36"/>
      <c r="I5657" s="36"/>
      <c r="J5657" s="196"/>
    </row>
    <row r="5658" spans="3:10" s="4" customFormat="1" x14ac:dyDescent="0.25">
      <c r="C5658" s="201"/>
      <c r="D5658" s="201"/>
      <c r="G5658" s="36"/>
      <c r="H5658" s="36"/>
      <c r="I5658" s="36"/>
      <c r="J5658" s="196"/>
    </row>
    <row r="5659" spans="3:10" s="4" customFormat="1" x14ac:dyDescent="0.25">
      <c r="C5659" s="201"/>
      <c r="D5659" s="201"/>
      <c r="G5659" s="36"/>
      <c r="H5659" s="36"/>
      <c r="I5659" s="36"/>
      <c r="J5659" s="196"/>
    </row>
    <row r="5660" spans="3:10" s="4" customFormat="1" x14ac:dyDescent="0.25">
      <c r="C5660" s="201"/>
      <c r="D5660" s="201"/>
      <c r="G5660" s="36"/>
      <c r="H5660" s="36"/>
      <c r="I5660" s="36"/>
      <c r="J5660" s="196"/>
    </row>
    <row r="5661" spans="3:10" s="4" customFormat="1" x14ac:dyDescent="0.25">
      <c r="C5661" s="201"/>
      <c r="D5661" s="201"/>
      <c r="G5661" s="36"/>
      <c r="H5661" s="36"/>
      <c r="I5661" s="36"/>
      <c r="J5661" s="196"/>
    </row>
    <row r="5662" spans="3:10" s="4" customFormat="1" x14ac:dyDescent="0.25">
      <c r="C5662" s="201"/>
      <c r="D5662" s="201"/>
      <c r="G5662" s="36"/>
      <c r="H5662" s="36"/>
      <c r="I5662" s="36"/>
      <c r="J5662" s="196"/>
    </row>
    <row r="5663" spans="3:10" s="4" customFormat="1" x14ac:dyDescent="0.25">
      <c r="C5663" s="201"/>
      <c r="D5663" s="201"/>
      <c r="G5663" s="36"/>
      <c r="H5663" s="36"/>
      <c r="I5663" s="36"/>
      <c r="J5663" s="196"/>
    </row>
    <row r="5664" spans="3:10" s="4" customFormat="1" x14ac:dyDescent="0.25">
      <c r="C5664" s="201"/>
      <c r="D5664" s="201"/>
      <c r="G5664" s="36"/>
      <c r="H5664" s="36"/>
      <c r="I5664" s="36"/>
      <c r="J5664" s="196"/>
    </row>
    <row r="5665" spans="3:10" s="4" customFormat="1" x14ac:dyDescent="0.25">
      <c r="C5665" s="201"/>
      <c r="D5665" s="201"/>
      <c r="G5665" s="36"/>
      <c r="H5665" s="36"/>
      <c r="I5665" s="36"/>
      <c r="J5665" s="196"/>
    </row>
    <row r="5666" spans="3:10" s="4" customFormat="1" x14ac:dyDescent="0.25">
      <c r="C5666" s="201"/>
      <c r="D5666" s="201"/>
      <c r="G5666" s="36"/>
      <c r="H5666" s="36"/>
      <c r="I5666" s="36"/>
      <c r="J5666" s="196"/>
    </row>
    <row r="5667" spans="3:10" s="4" customFormat="1" x14ac:dyDescent="0.25">
      <c r="C5667" s="201"/>
      <c r="D5667" s="201"/>
      <c r="G5667" s="36"/>
      <c r="H5667" s="36"/>
      <c r="I5667" s="36"/>
      <c r="J5667" s="196"/>
    </row>
    <row r="5668" spans="3:10" s="4" customFormat="1" x14ac:dyDescent="0.25">
      <c r="C5668" s="201"/>
      <c r="D5668" s="201"/>
      <c r="G5668" s="36"/>
      <c r="H5668" s="36"/>
      <c r="I5668" s="36"/>
      <c r="J5668" s="196"/>
    </row>
    <row r="5669" spans="3:10" s="4" customFormat="1" x14ac:dyDescent="0.25">
      <c r="C5669" s="201"/>
      <c r="D5669" s="201"/>
      <c r="G5669" s="36"/>
      <c r="H5669" s="36"/>
      <c r="I5669" s="36"/>
      <c r="J5669" s="196"/>
    </row>
    <row r="5670" spans="3:10" s="4" customFormat="1" x14ac:dyDescent="0.25">
      <c r="C5670" s="201"/>
      <c r="D5670" s="201"/>
      <c r="G5670" s="36"/>
      <c r="H5670" s="36"/>
      <c r="I5670" s="36"/>
      <c r="J5670" s="196"/>
    </row>
    <row r="5671" spans="3:10" s="4" customFormat="1" x14ac:dyDescent="0.25">
      <c r="C5671" s="201"/>
      <c r="D5671" s="201"/>
      <c r="G5671" s="36"/>
      <c r="H5671" s="36"/>
      <c r="I5671" s="36"/>
      <c r="J5671" s="196"/>
    </row>
    <row r="5672" spans="3:10" s="4" customFormat="1" x14ac:dyDescent="0.25">
      <c r="C5672" s="201"/>
      <c r="D5672" s="201"/>
      <c r="G5672" s="36"/>
      <c r="H5672" s="36"/>
      <c r="I5672" s="36"/>
      <c r="J5672" s="196"/>
    </row>
    <row r="5673" spans="3:10" s="4" customFormat="1" x14ac:dyDescent="0.25">
      <c r="C5673" s="201"/>
      <c r="D5673" s="201"/>
      <c r="G5673" s="36"/>
      <c r="H5673" s="36"/>
      <c r="I5673" s="36"/>
      <c r="J5673" s="196"/>
    </row>
    <row r="5674" spans="3:10" s="4" customFormat="1" x14ac:dyDescent="0.25">
      <c r="C5674" s="201"/>
      <c r="D5674" s="201"/>
      <c r="G5674" s="36"/>
      <c r="H5674" s="36"/>
      <c r="I5674" s="36"/>
      <c r="J5674" s="196"/>
    </row>
    <row r="5675" spans="3:10" s="4" customFormat="1" x14ac:dyDescent="0.25">
      <c r="C5675" s="201"/>
      <c r="D5675" s="201"/>
      <c r="G5675" s="36"/>
      <c r="H5675" s="36"/>
      <c r="I5675" s="36"/>
      <c r="J5675" s="196"/>
    </row>
    <row r="5676" spans="3:10" s="4" customFormat="1" x14ac:dyDescent="0.25">
      <c r="C5676" s="201"/>
      <c r="D5676" s="201"/>
      <c r="G5676" s="36"/>
      <c r="H5676" s="36"/>
      <c r="I5676" s="36"/>
      <c r="J5676" s="196"/>
    </row>
    <row r="5677" spans="3:10" s="4" customFormat="1" x14ac:dyDescent="0.25">
      <c r="C5677" s="201"/>
      <c r="D5677" s="201"/>
      <c r="G5677" s="36"/>
      <c r="H5677" s="36"/>
      <c r="I5677" s="36"/>
      <c r="J5677" s="196"/>
    </row>
    <row r="5678" spans="3:10" s="4" customFormat="1" x14ac:dyDescent="0.25">
      <c r="C5678" s="201"/>
      <c r="D5678" s="201"/>
      <c r="G5678" s="36"/>
      <c r="H5678" s="36"/>
      <c r="I5678" s="36"/>
      <c r="J5678" s="196"/>
    </row>
    <row r="5679" spans="3:10" s="4" customFormat="1" x14ac:dyDescent="0.25">
      <c r="C5679" s="201"/>
      <c r="D5679" s="201"/>
      <c r="G5679" s="36"/>
      <c r="H5679" s="36"/>
      <c r="I5679" s="36"/>
      <c r="J5679" s="196"/>
    </row>
    <row r="5680" spans="3:10" s="4" customFormat="1" x14ac:dyDescent="0.25">
      <c r="C5680" s="201"/>
      <c r="D5680" s="201"/>
      <c r="G5680" s="36"/>
      <c r="H5680" s="36"/>
      <c r="I5680" s="36"/>
      <c r="J5680" s="196"/>
    </row>
    <row r="5681" spans="3:10" s="4" customFormat="1" x14ac:dyDescent="0.25">
      <c r="C5681" s="201"/>
      <c r="D5681" s="201"/>
      <c r="G5681" s="36"/>
      <c r="H5681" s="36"/>
      <c r="I5681" s="36"/>
      <c r="J5681" s="196"/>
    </row>
    <row r="5682" spans="3:10" s="4" customFormat="1" x14ac:dyDescent="0.25">
      <c r="C5682" s="201"/>
      <c r="D5682" s="201"/>
      <c r="G5682" s="36"/>
      <c r="H5682" s="36"/>
      <c r="I5682" s="36"/>
      <c r="J5682" s="196"/>
    </row>
    <row r="5683" spans="3:10" s="4" customFormat="1" x14ac:dyDescent="0.25">
      <c r="C5683" s="201"/>
      <c r="D5683" s="201"/>
      <c r="G5683" s="36"/>
      <c r="H5683" s="36"/>
      <c r="I5683" s="36"/>
      <c r="J5683" s="196"/>
    </row>
    <row r="5684" spans="3:10" s="4" customFormat="1" x14ac:dyDescent="0.25">
      <c r="C5684" s="201"/>
      <c r="D5684" s="201"/>
      <c r="G5684" s="36"/>
      <c r="H5684" s="36"/>
      <c r="I5684" s="36"/>
      <c r="J5684" s="196"/>
    </row>
    <row r="5685" spans="3:10" s="4" customFormat="1" x14ac:dyDescent="0.25">
      <c r="C5685" s="201"/>
      <c r="D5685" s="201"/>
      <c r="G5685" s="36"/>
      <c r="H5685" s="36"/>
      <c r="I5685" s="36"/>
      <c r="J5685" s="196"/>
    </row>
    <row r="5686" spans="3:10" s="4" customFormat="1" x14ac:dyDescent="0.25">
      <c r="C5686" s="201"/>
      <c r="D5686" s="201"/>
      <c r="G5686" s="36"/>
      <c r="H5686" s="36"/>
      <c r="I5686" s="36"/>
      <c r="J5686" s="196"/>
    </row>
    <row r="5687" spans="3:10" s="4" customFormat="1" x14ac:dyDescent="0.25">
      <c r="C5687" s="201"/>
      <c r="D5687" s="201"/>
      <c r="G5687" s="36"/>
      <c r="H5687" s="36"/>
      <c r="I5687" s="36"/>
      <c r="J5687" s="196"/>
    </row>
    <row r="5688" spans="3:10" s="4" customFormat="1" x14ac:dyDescent="0.25">
      <c r="C5688" s="201"/>
      <c r="D5688" s="201"/>
      <c r="G5688" s="36"/>
      <c r="H5688" s="36"/>
      <c r="I5688" s="36"/>
      <c r="J5688" s="196"/>
    </row>
    <row r="5689" spans="3:10" s="4" customFormat="1" x14ac:dyDescent="0.25">
      <c r="C5689" s="201"/>
      <c r="D5689" s="201"/>
      <c r="G5689" s="36"/>
      <c r="H5689" s="36"/>
      <c r="I5689" s="36"/>
      <c r="J5689" s="196"/>
    </row>
    <row r="5690" spans="3:10" s="4" customFormat="1" x14ac:dyDescent="0.25">
      <c r="C5690" s="201"/>
      <c r="D5690" s="201"/>
      <c r="G5690" s="36"/>
      <c r="H5690" s="36"/>
      <c r="I5690" s="36"/>
      <c r="J5690" s="196"/>
    </row>
    <row r="5691" spans="3:10" s="4" customFormat="1" x14ac:dyDescent="0.25">
      <c r="C5691" s="201"/>
      <c r="D5691" s="201"/>
      <c r="G5691" s="36"/>
      <c r="H5691" s="36"/>
      <c r="I5691" s="36"/>
      <c r="J5691" s="196"/>
    </row>
    <row r="5692" spans="3:10" s="4" customFormat="1" x14ac:dyDescent="0.25">
      <c r="C5692" s="201"/>
      <c r="D5692" s="201"/>
      <c r="G5692" s="36"/>
      <c r="H5692" s="36"/>
      <c r="I5692" s="36"/>
      <c r="J5692" s="196"/>
    </row>
    <row r="5693" spans="3:10" s="4" customFormat="1" x14ac:dyDescent="0.25">
      <c r="C5693" s="201"/>
      <c r="D5693" s="201"/>
      <c r="G5693" s="36"/>
      <c r="H5693" s="36"/>
      <c r="I5693" s="36"/>
      <c r="J5693" s="196"/>
    </row>
    <row r="5694" spans="3:10" s="4" customFormat="1" x14ac:dyDescent="0.25">
      <c r="C5694" s="201"/>
      <c r="D5694" s="201"/>
      <c r="G5694" s="36"/>
      <c r="H5694" s="36"/>
      <c r="I5694" s="36"/>
      <c r="J5694" s="196"/>
    </row>
    <row r="5695" spans="3:10" s="4" customFormat="1" x14ac:dyDescent="0.25">
      <c r="C5695" s="201"/>
      <c r="D5695" s="201"/>
      <c r="G5695" s="36"/>
      <c r="H5695" s="36"/>
      <c r="I5695" s="36"/>
      <c r="J5695" s="196"/>
    </row>
    <row r="5696" spans="3:10" s="4" customFormat="1" x14ac:dyDescent="0.25">
      <c r="C5696" s="201"/>
      <c r="D5696" s="201"/>
      <c r="G5696" s="36"/>
      <c r="H5696" s="36"/>
      <c r="I5696" s="36"/>
      <c r="J5696" s="196"/>
    </row>
    <row r="5697" spans="3:10" s="4" customFormat="1" x14ac:dyDescent="0.25">
      <c r="C5697" s="201"/>
      <c r="D5697" s="201"/>
      <c r="G5697" s="36"/>
      <c r="H5697" s="36"/>
      <c r="I5697" s="36"/>
      <c r="J5697" s="196"/>
    </row>
    <row r="5698" spans="3:10" s="4" customFormat="1" x14ac:dyDescent="0.25">
      <c r="C5698" s="201"/>
      <c r="D5698" s="201"/>
      <c r="G5698" s="36"/>
      <c r="H5698" s="36"/>
      <c r="I5698" s="36"/>
      <c r="J5698" s="196"/>
    </row>
    <row r="5699" spans="3:10" s="4" customFormat="1" x14ac:dyDescent="0.25">
      <c r="C5699" s="201"/>
      <c r="D5699" s="201"/>
      <c r="G5699" s="36"/>
      <c r="H5699" s="36"/>
      <c r="I5699" s="36"/>
      <c r="J5699" s="196"/>
    </row>
    <row r="5700" spans="3:10" s="4" customFormat="1" x14ac:dyDescent="0.25">
      <c r="C5700" s="201"/>
      <c r="D5700" s="201"/>
      <c r="G5700" s="36"/>
      <c r="H5700" s="36"/>
      <c r="I5700" s="36"/>
      <c r="J5700" s="196"/>
    </row>
    <row r="5701" spans="3:10" s="4" customFormat="1" x14ac:dyDescent="0.25">
      <c r="C5701" s="201"/>
      <c r="D5701" s="201"/>
      <c r="G5701" s="36"/>
      <c r="H5701" s="36"/>
      <c r="I5701" s="36"/>
      <c r="J5701" s="196"/>
    </row>
    <row r="5702" spans="3:10" s="4" customFormat="1" x14ac:dyDescent="0.25">
      <c r="C5702" s="201"/>
      <c r="D5702" s="201"/>
      <c r="G5702" s="36"/>
      <c r="H5702" s="36"/>
      <c r="I5702" s="36"/>
      <c r="J5702" s="196"/>
    </row>
    <row r="5703" spans="3:10" s="4" customFormat="1" x14ac:dyDescent="0.25">
      <c r="C5703" s="201"/>
      <c r="D5703" s="201"/>
      <c r="G5703" s="36"/>
      <c r="H5703" s="36"/>
      <c r="I5703" s="36"/>
      <c r="J5703" s="196"/>
    </row>
    <row r="5704" spans="3:10" s="4" customFormat="1" x14ac:dyDescent="0.25">
      <c r="C5704" s="201"/>
      <c r="D5704" s="201"/>
      <c r="G5704" s="36"/>
      <c r="H5704" s="36"/>
      <c r="I5704" s="36"/>
      <c r="J5704" s="196"/>
    </row>
    <row r="5705" spans="3:10" s="4" customFormat="1" x14ac:dyDescent="0.25">
      <c r="C5705" s="201"/>
      <c r="D5705" s="201"/>
      <c r="G5705" s="36"/>
      <c r="H5705" s="36"/>
      <c r="I5705" s="36"/>
      <c r="J5705" s="196"/>
    </row>
    <row r="5706" spans="3:10" s="4" customFormat="1" x14ac:dyDescent="0.25">
      <c r="C5706" s="201"/>
      <c r="D5706" s="201"/>
      <c r="G5706" s="36"/>
      <c r="H5706" s="36"/>
      <c r="I5706" s="36"/>
      <c r="J5706" s="196"/>
    </row>
    <row r="5707" spans="3:10" s="4" customFormat="1" x14ac:dyDescent="0.25">
      <c r="C5707" s="201"/>
      <c r="D5707" s="201"/>
      <c r="G5707" s="36"/>
      <c r="H5707" s="36"/>
      <c r="I5707" s="36"/>
      <c r="J5707" s="196"/>
    </row>
    <row r="5708" spans="3:10" s="4" customFormat="1" x14ac:dyDescent="0.25">
      <c r="C5708" s="201"/>
      <c r="D5708" s="201"/>
      <c r="G5708" s="36"/>
      <c r="H5708" s="36"/>
      <c r="I5708" s="36"/>
      <c r="J5708" s="196"/>
    </row>
    <row r="5709" spans="3:10" s="4" customFormat="1" x14ac:dyDescent="0.25">
      <c r="C5709" s="201"/>
      <c r="D5709" s="201"/>
      <c r="G5709" s="36"/>
      <c r="H5709" s="36"/>
      <c r="I5709" s="36"/>
      <c r="J5709" s="196"/>
    </row>
    <row r="5710" spans="3:10" s="4" customFormat="1" x14ac:dyDescent="0.25">
      <c r="C5710" s="201"/>
      <c r="D5710" s="201"/>
      <c r="G5710" s="36"/>
      <c r="H5710" s="36"/>
      <c r="I5710" s="36"/>
      <c r="J5710" s="196"/>
    </row>
    <row r="5711" spans="3:10" s="4" customFormat="1" x14ac:dyDescent="0.25">
      <c r="C5711" s="201"/>
      <c r="D5711" s="201"/>
      <c r="G5711" s="36"/>
      <c r="H5711" s="36"/>
      <c r="I5711" s="36"/>
      <c r="J5711" s="196"/>
    </row>
    <row r="5712" spans="3:10" s="4" customFormat="1" x14ac:dyDescent="0.25">
      <c r="C5712" s="201"/>
      <c r="D5712" s="201"/>
      <c r="G5712" s="36"/>
      <c r="H5712" s="36"/>
      <c r="I5712" s="36"/>
      <c r="J5712" s="196"/>
    </row>
    <row r="5713" spans="3:10" s="4" customFormat="1" x14ac:dyDescent="0.25">
      <c r="C5713" s="201"/>
      <c r="D5713" s="201"/>
      <c r="G5713" s="36"/>
      <c r="H5713" s="36"/>
      <c r="I5713" s="36"/>
      <c r="J5713" s="196"/>
    </row>
    <row r="5714" spans="3:10" s="4" customFormat="1" x14ac:dyDescent="0.25">
      <c r="C5714" s="201"/>
      <c r="D5714" s="201"/>
      <c r="G5714" s="36"/>
      <c r="H5714" s="36"/>
      <c r="I5714" s="36"/>
      <c r="J5714" s="196"/>
    </row>
    <row r="5715" spans="3:10" s="4" customFormat="1" x14ac:dyDescent="0.25">
      <c r="C5715" s="201"/>
      <c r="D5715" s="201"/>
      <c r="G5715" s="36"/>
      <c r="H5715" s="36"/>
      <c r="I5715" s="36"/>
      <c r="J5715" s="196"/>
    </row>
    <row r="5716" spans="3:10" s="4" customFormat="1" x14ac:dyDescent="0.25">
      <c r="C5716" s="201"/>
      <c r="D5716" s="201"/>
      <c r="G5716" s="36"/>
      <c r="H5716" s="36"/>
      <c r="I5716" s="36"/>
      <c r="J5716" s="196"/>
    </row>
    <row r="5717" spans="3:10" s="4" customFormat="1" x14ac:dyDescent="0.25">
      <c r="C5717" s="201"/>
      <c r="D5717" s="201"/>
      <c r="G5717" s="36"/>
      <c r="H5717" s="36"/>
      <c r="I5717" s="36"/>
      <c r="J5717" s="196"/>
    </row>
    <row r="5718" spans="3:10" s="4" customFormat="1" x14ac:dyDescent="0.25">
      <c r="C5718" s="201"/>
      <c r="D5718" s="201"/>
      <c r="G5718" s="36"/>
      <c r="H5718" s="36"/>
      <c r="I5718" s="36"/>
      <c r="J5718" s="196"/>
    </row>
    <row r="5719" spans="3:10" s="4" customFormat="1" x14ac:dyDescent="0.25">
      <c r="C5719" s="201"/>
      <c r="D5719" s="201"/>
      <c r="G5719" s="36"/>
      <c r="H5719" s="36"/>
      <c r="I5719" s="36"/>
      <c r="J5719" s="196"/>
    </row>
    <row r="5720" spans="3:10" s="4" customFormat="1" x14ac:dyDescent="0.25">
      <c r="C5720" s="201"/>
      <c r="D5720" s="201"/>
      <c r="G5720" s="36"/>
      <c r="H5720" s="36"/>
      <c r="I5720" s="36"/>
      <c r="J5720" s="196"/>
    </row>
    <row r="5721" spans="3:10" s="4" customFormat="1" x14ac:dyDescent="0.25">
      <c r="C5721" s="201"/>
      <c r="D5721" s="201"/>
      <c r="G5721" s="36"/>
      <c r="H5721" s="36"/>
      <c r="I5721" s="36"/>
      <c r="J5721" s="196"/>
    </row>
    <row r="5722" spans="3:10" s="4" customFormat="1" x14ac:dyDescent="0.25">
      <c r="C5722" s="201"/>
      <c r="D5722" s="201"/>
      <c r="G5722" s="36"/>
      <c r="H5722" s="36"/>
      <c r="I5722" s="36"/>
      <c r="J5722" s="196"/>
    </row>
    <row r="5723" spans="3:10" s="4" customFormat="1" x14ac:dyDescent="0.25">
      <c r="C5723" s="201"/>
      <c r="D5723" s="201"/>
      <c r="G5723" s="36"/>
      <c r="H5723" s="36"/>
      <c r="I5723" s="36"/>
      <c r="J5723" s="196"/>
    </row>
    <row r="5724" spans="3:10" s="4" customFormat="1" x14ac:dyDescent="0.25">
      <c r="C5724" s="201"/>
      <c r="D5724" s="201"/>
      <c r="G5724" s="36"/>
      <c r="H5724" s="36"/>
      <c r="I5724" s="36"/>
      <c r="J5724" s="196"/>
    </row>
    <row r="5725" spans="3:10" s="4" customFormat="1" x14ac:dyDescent="0.25">
      <c r="C5725" s="201"/>
      <c r="D5725" s="201"/>
      <c r="G5725" s="36"/>
      <c r="H5725" s="36"/>
      <c r="I5725" s="36"/>
      <c r="J5725" s="196"/>
    </row>
    <row r="5726" spans="3:10" s="4" customFormat="1" x14ac:dyDescent="0.25">
      <c r="C5726" s="201"/>
      <c r="D5726" s="201"/>
      <c r="G5726" s="36"/>
      <c r="H5726" s="36"/>
      <c r="I5726" s="36"/>
      <c r="J5726" s="196"/>
    </row>
    <row r="5727" spans="3:10" s="4" customFormat="1" x14ac:dyDescent="0.25">
      <c r="C5727" s="201"/>
      <c r="D5727" s="201"/>
      <c r="G5727" s="36"/>
      <c r="H5727" s="36"/>
      <c r="I5727" s="36"/>
      <c r="J5727" s="196"/>
    </row>
    <row r="5728" spans="3:10" s="4" customFormat="1" x14ac:dyDescent="0.25">
      <c r="C5728" s="201"/>
      <c r="D5728" s="201"/>
      <c r="G5728" s="36"/>
      <c r="H5728" s="36"/>
      <c r="I5728" s="36"/>
      <c r="J5728" s="196"/>
    </row>
    <row r="5729" spans="3:10" s="4" customFormat="1" x14ac:dyDescent="0.25">
      <c r="C5729" s="201"/>
      <c r="D5729" s="201"/>
      <c r="G5729" s="36"/>
      <c r="H5729" s="36"/>
      <c r="I5729" s="36"/>
      <c r="J5729" s="196"/>
    </row>
    <row r="5730" spans="3:10" s="4" customFormat="1" x14ac:dyDescent="0.25">
      <c r="C5730" s="201"/>
      <c r="D5730" s="201"/>
      <c r="G5730" s="36"/>
      <c r="H5730" s="36"/>
      <c r="I5730" s="36"/>
      <c r="J5730" s="196"/>
    </row>
    <row r="5731" spans="3:10" s="4" customFormat="1" x14ac:dyDescent="0.25">
      <c r="C5731" s="201"/>
      <c r="D5731" s="201"/>
      <c r="G5731" s="36"/>
      <c r="H5731" s="36"/>
      <c r="I5731" s="36"/>
      <c r="J5731" s="196"/>
    </row>
    <row r="5732" spans="3:10" s="4" customFormat="1" x14ac:dyDescent="0.25">
      <c r="C5732" s="201"/>
      <c r="D5732" s="201"/>
      <c r="G5732" s="36"/>
      <c r="H5732" s="36"/>
      <c r="I5732" s="36"/>
      <c r="J5732" s="196"/>
    </row>
    <row r="5733" spans="3:10" s="4" customFormat="1" x14ac:dyDescent="0.25">
      <c r="C5733" s="201"/>
      <c r="D5733" s="201"/>
      <c r="G5733" s="36"/>
      <c r="H5733" s="36"/>
      <c r="I5733" s="36"/>
      <c r="J5733" s="196"/>
    </row>
    <row r="5734" spans="3:10" s="4" customFormat="1" x14ac:dyDescent="0.25">
      <c r="C5734" s="201"/>
      <c r="D5734" s="201"/>
      <c r="G5734" s="36"/>
      <c r="H5734" s="36"/>
      <c r="I5734" s="36"/>
      <c r="J5734" s="196"/>
    </row>
    <row r="5735" spans="3:10" s="4" customFormat="1" x14ac:dyDescent="0.25">
      <c r="C5735" s="201"/>
      <c r="D5735" s="201"/>
      <c r="G5735" s="36"/>
      <c r="H5735" s="36"/>
      <c r="I5735" s="36"/>
      <c r="J5735" s="196"/>
    </row>
    <row r="5736" spans="3:10" s="4" customFormat="1" x14ac:dyDescent="0.25">
      <c r="C5736" s="201"/>
      <c r="D5736" s="201"/>
      <c r="G5736" s="36"/>
      <c r="H5736" s="36"/>
      <c r="I5736" s="36"/>
      <c r="J5736" s="196"/>
    </row>
    <row r="5737" spans="3:10" s="4" customFormat="1" x14ac:dyDescent="0.25">
      <c r="C5737" s="201"/>
      <c r="D5737" s="201"/>
      <c r="G5737" s="36"/>
      <c r="H5737" s="36"/>
      <c r="I5737" s="36"/>
      <c r="J5737" s="196"/>
    </row>
    <row r="5738" spans="3:10" s="4" customFormat="1" x14ac:dyDescent="0.25">
      <c r="C5738" s="201"/>
      <c r="D5738" s="201"/>
      <c r="G5738" s="36"/>
      <c r="H5738" s="36"/>
      <c r="I5738" s="36"/>
      <c r="J5738" s="196"/>
    </row>
    <row r="5739" spans="3:10" s="4" customFormat="1" x14ac:dyDescent="0.25">
      <c r="C5739" s="201"/>
      <c r="D5739" s="201"/>
      <c r="G5739" s="36"/>
      <c r="H5739" s="36"/>
      <c r="I5739" s="36"/>
      <c r="J5739" s="196"/>
    </row>
    <row r="5740" spans="3:10" s="4" customFormat="1" x14ac:dyDescent="0.25">
      <c r="C5740" s="201"/>
      <c r="D5740" s="201"/>
      <c r="G5740" s="36"/>
      <c r="H5740" s="36"/>
      <c r="I5740" s="36"/>
      <c r="J5740" s="196"/>
    </row>
    <row r="5741" spans="3:10" s="4" customFormat="1" x14ac:dyDescent="0.25">
      <c r="C5741" s="201"/>
      <c r="D5741" s="201"/>
      <c r="G5741" s="36"/>
      <c r="H5741" s="36"/>
      <c r="I5741" s="36"/>
      <c r="J5741" s="196"/>
    </row>
    <row r="5742" spans="3:10" s="4" customFormat="1" x14ac:dyDescent="0.25">
      <c r="C5742" s="201"/>
      <c r="D5742" s="201"/>
      <c r="G5742" s="36"/>
      <c r="H5742" s="36"/>
      <c r="I5742" s="36"/>
      <c r="J5742" s="196"/>
    </row>
    <row r="5743" spans="3:10" s="4" customFormat="1" x14ac:dyDescent="0.25">
      <c r="C5743" s="201"/>
      <c r="D5743" s="201"/>
      <c r="G5743" s="36"/>
      <c r="H5743" s="36"/>
      <c r="I5743" s="36"/>
      <c r="J5743" s="196"/>
    </row>
    <row r="5744" spans="3:10" s="4" customFormat="1" x14ac:dyDescent="0.25">
      <c r="C5744" s="201"/>
      <c r="D5744" s="201"/>
      <c r="G5744" s="36"/>
      <c r="H5744" s="36"/>
      <c r="I5744" s="36"/>
      <c r="J5744" s="196"/>
    </row>
    <row r="5745" spans="3:10" s="4" customFormat="1" x14ac:dyDescent="0.25">
      <c r="C5745" s="201"/>
      <c r="D5745" s="201"/>
      <c r="G5745" s="36"/>
      <c r="H5745" s="36"/>
      <c r="I5745" s="36"/>
      <c r="J5745" s="196"/>
    </row>
    <row r="5746" spans="3:10" s="4" customFormat="1" x14ac:dyDescent="0.25">
      <c r="C5746" s="201"/>
      <c r="D5746" s="201"/>
      <c r="G5746" s="36"/>
      <c r="H5746" s="36"/>
      <c r="I5746" s="36"/>
      <c r="J5746" s="196"/>
    </row>
    <row r="5747" spans="3:10" s="4" customFormat="1" x14ac:dyDescent="0.25">
      <c r="C5747" s="201"/>
      <c r="D5747" s="201"/>
      <c r="G5747" s="36"/>
      <c r="H5747" s="36"/>
      <c r="I5747" s="36"/>
      <c r="J5747" s="196"/>
    </row>
    <row r="5748" spans="3:10" s="4" customFormat="1" x14ac:dyDescent="0.25">
      <c r="C5748" s="201"/>
      <c r="D5748" s="201"/>
      <c r="G5748" s="36"/>
      <c r="H5748" s="36"/>
      <c r="I5748" s="36"/>
      <c r="J5748" s="196"/>
    </row>
    <row r="5749" spans="3:10" s="4" customFormat="1" x14ac:dyDescent="0.25">
      <c r="C5749" s="201"/>
      <c r="D5749" s="201"/>
      <c r="G5749" s="36"/>
      <c r="H5749" s="36"/>
      <c r="I5749" s="36"/>
      <c r="J5749" s="196"/>
    </row>
    <row r="5750" spans="3:10" s="4" customFormat="1" x14ac:dyDescent="0.25">
      <c r="C5750" s="201"/>
      <c r="D5750" s="201"/>
      <c r="G5750" s="36"/>
      <c r="H5750" s="36"/>
      <c r="I5750" s="36"/>
      <c r="J5750" s="196"/>
    </row>
    <row r="5751" spans="3:10" s="4" customFormat="1" x14ac:dyDescent="0.25">
      <c r="C5751" s="201"/>
      <c r="D5751" s="201"/>
      <c r="G5751" s="36"/>
      <c r="H5751" s="36"/>
      <c r="I5751" s="36"/>
      <c r="J5751" s="196"/>
    </row>
    <row r="5752" spans="3:10" s="4" customFormat="1" x14ac:dyDescent="0.25">
      <c r="C5752" s="201"/>
      <c r="D5752" s="201"/>
      <c r="G5752" s="36"/>
      <c r="H5752" s="36"/>
      <c r="I5752" s="36"/>
      <c r="J5752" s="196"/>
    </row>
    <row r="5753" spans="3:10" s="4" customFormat="1" x14ac:dyDescent="0.25">
      <c r="C5753" s="201"/>
      <c r="D5753" s="201"/>
      <c r="G5753" s="36"/>
      <c r="H5753" s="36"/>
      <c r="I5753" s="36"/>
      <c r="J5753" s="196"/>
    </row>
    <row r="5754" spans="3:10" s="4" customFormat="1" x14ac:dyDescent="0.25">
      <c r="C5754" s="201"/>
      <c r="D5754" s="201"/>
      <c r="G5754" s="36"/>
      <c r="H5754" s="36"/>
      <c r="I5754" s="36"/>
      <c r="J5754" s="196"/>
    </row>
    <row r="5755" spans="3:10" s="4" customFormat="1" x14ac:dyDescent="0.25">
      <c r="C5755" s="201"/>
      <c r="D5755" s="201"/>
      <c r="G5755" s="36"/>
      <c r="H5755" s="36"/>
      <c r="I5755" s="36"/>
      <c r="J5755" s="196"/>
    </row>
    <row r="5756" spans="3:10" s="4" customFormat="1" x14ac:dyDescent="0.25">
      <c r="C5756" s="201"/>
      <c r="D5756" s="201"/>
      <c r="G5756" s="36"/>
      <c r="H5756" s="36"/>
      <c r="I5756" s="36"/>
      <c r="J5756" s="196"/>
    </row>
    <row r="5757" spans="3:10" s="4" customFormat="1" x14ac:dyDescent="0.25">
      <c r="C5757" s="201"/>
      <c r="D5757" s="201"/>
      <c r="G5757" s="36"/>
      <c r="H5757" s="36"/>
      <c r="I5757" s="36"/>
      <c r="J5757" s="196"/>
    </row>
    <row r="5758" spans="3:10" s="4" customFormat="1" x14ac:dyDescent="0.25">
      <c r="C5758" s="201"/>
      <c r="D5758" s="201"/>
      <c r="G5758" s="36"/>
      <c r="H5758" s="36"/>
      <c r="I5758" s="36"/>
      <c r="J5758" s="196"/>
    </row>
    <row r="5759" spans="3:10" s="4" customFormat="1" x14ac:dyDescent="0.25">
      <c r="C5759" s="201"/>
      <c r="D5759" s="201"/>
      <c r="G5759" s="36"/>
      <c r="H5759" s="36"/>
      <c r="I5759" s="36"/>
      <c r="J5759" s="196"/>
    </row>
    <row r="5760" spans="3:10" s="4" customFormat="1" x14ac:dyDescent="0.25">
      <c r="C5760" s="201"/>
      <c r="D5760" s="201"/>
      <c r="G5760" s="36"/>
      <c r="H5760" s="36"/>
      <c r="I5760" s="36"/>
      <c r="J5760" s="196"/>
    </row>
    <row r="5761" spans="3:10" s="4" customFormat="1" x14ac:dyDescent="0.25">
      <c r="C5761" s="201"/>
      <c r="D5761" s="201"/>
      <c r="G5761" s="36"/>
      <c r="H5761" s="36"/>
      <c r="I5761" s="36"/>
      <c r="J5761" s="196"/>
    </row>
    <row r="5762" spans="3:10" s="4" customFormat="1" x14ac:dyDescent="0.25">
      <c r="C5762" s="201"/>
      <c r="D5762" s="201"/>
      <c r="G5762" s="36"/>
      <c r="H5762" s="36"/>
      <c r="I5762" s="36"/>
      <c r="J5762" s="196"/>
    </row>
    <row r="5763" spans="3:10" s="4" customFormat="1" x14ac:dyDescent="0.25">
      <c r="C5763" s="201"/>
      <c r="D5763" s="201"/>
      <c r="G5763" s="36"/>
      <c r="H5763" s="36"/>
      <c r="I5763" s="36"/>
      <c r="J5763" s="196"/>
    </row>
    <row r="5764" spans="3:10" s="4" customFormat="1" x14ac:dyDescent="0.25">
      <c r="C5764" s="201"/>
      <c r="D5764" s="201"/>
      <c r="G5764" s="36"/>
      <c r="H5764" s="36"/>
      <c r="I5764" s="36"/>
      <c r="J5764" s="196"/>
    </row>
    <row r="5765" spans="3:10" s="4" customFormat="1" x14ac:dyDescent="0.25">
      <c r="C5765" s="201"/>
      <c r="D5765" s="201"/>
      <c r="G5765" s="36"/>
      <c r="H5765" s="36"/>
      <c r="I5765" s="36"/>
      <c r="J5765" s="196"/>
    </row>
    <row r="5766" spans="3:10" s="4" customFormat="1" x14ac:dyDescent="0.25">
      <c r="C5766" s="201"/>
      <c r="D5766" s="201"/>
      <c r="G5766" s="36"/>
      <c r="H5766" s="36"/>
      <c r="I5766" s="36"/>
      <c r="J5766" s="196"/>
    </row>
    <row r="5767" spans="3:10" s="4" customFormat="1" x14ac:dyDescent="0.25">
      <c r="C5767" s="201"/>
      <c r="D5767" s="201"/>
      <c r="G5767" s="36"/>
      <c r="H5767" s="36"/>
      <c r="I5767" s="36"/>
      <c r="J5767" s="196"/>
    </row>
    <row r="5768" spans="3:10" s="4" customFormat="1" x14ac:dyDescent="0.25">
      <c r="C5768" s="201"/>
      <c r="D5768" s="201"/>
      <c r="G5768" s="36"/>
      <c r="H5768" s="36"/>
      <c r="I5768" s="36"/>
      <c r="J5768" s="196"/>
    </row>
    <row r="5769" spans="3:10" s="4" customFormat="1" x14ac:dyDescent="0.25">
      <c r="C5769" s="201"/>
      <c r="D5769" s="201"/>
      <c r="G5769" s="36"/>
      <c r="H5769" s="36"/>
      <c r="I5769" s="36"/>
      <c r="J5769" s="196"/>
    </row>
    <row r="5770" spans="3:10" s="4" customFormat="1" x14ac:dyDescent="0.25">
      <c r="C5770" s="201"/>
      <c r="D5770" s="201"/>
      <c r="G5770" s="36"/>
      <c r="H5770" s="36"/>
      <c r="I5770" s="36"/>
      <c r="J5770" s="196"/>
    </row>
    <row r="5771" spans="3:10" s="4" customFormat="1" x14ac:dyDescent="0.25">
      <c r="C5771" s="201"/>
      <c r="D5771" s="201"/>
      <c r="G5771" s="36"/>
      <c r="H5771" s="36"/>
      <c r="I5771" s="36"/>
      <c r="J5771" s="196"/>
    </row>
    <row r="5772" spans="3:10" s="4" customFormat="1" x14ac:dyDescent="0.25">
      <c r="C5772" s="201"/>
      <c r="D5772" s="201"/>
      <c r="G5772" s="36"/>
      <c r="H5772" s="36"/>
      <c r="I5772" s="36"/>
      <c r="J5772" s="196"/>
    </row>
    <row r="5773" spans="3:10" s="4" customFormat="1" x14ac:dyDescent="0.25">
      <c r="C5773" s="201"/>
      <c r="D5773" s="201"/>
      <c r="G5773" s="36"/>
      <c r="H5773" s="36"/>
      <c r="I5773" s="36"/>
      <c r="J5773" s="196"/>
    </row>
    <row r="5774" spans="3:10" s="4" customFormat="1" x14ac:dyDescent="0.25">
      <c r="C5774" s="201"/>
      <c r="D5774" s="201"/>
      <c r="G5774" s="36"/>
      <c r="H5774" s="36"/>
      <c r="I5774" s="36"/>
      <c r="J5774" s="196"/>
    </row>
    <row r="5775" spans="3:10" s="4" customFormat="1" x14ac:dyDescent="0.25">
      <c r="C5775" s="201"/>
      <c r="D5775" s="201"/>
      <c r="G5775" s="36"/>
      <c r="H5775" s="36"/>
      <c r="I5775" s="36"/>
      <c r="J5775" s="196"/>
    </row>
    <row r="5776" spans="3:10" s="4" customFormat="1" x14ac:dyDescent="0.25">
      <c r="C5776" s="201"/>
      <c r="D5776" s="201"/>
      <c r="G5776" s="36"/>
      <c r="H5776" s="36"/>
      <c r="I5776" s="36"/>
      <c r="J5776" s="196"/>
    </row>
    <row r="5777" spans="3:10" s="4" customFormat="1" x14ac:dyDescent="0.25">
      <c r="C5777" s="201"/>
      <c r="D5777" s="201"/>
      <c r="G5777" s="36"/>
      <c r="H5777" s="36"/>
      <c r="I5777" s="36"/>
      <c r="J5777" s="196"/>
    </row>
    <row r="5778" spans="3:10" s="4" customFormat="1" x14ac:dyDescent="0.25">
      <c r="C5778" s="201"/>
      <c r="D5778" s="201"/>
      <c r="G5778" s="36"/>
      <c r="H5778" s="36"/>
      <c r="I5778" s="36"/>
      <c r="J5778" s="196"/>
    </row>
    <row r="5779" spans="3:10" s="4" customFormat="1" x14ac:dyDescent="0.25">
      <c r="C5779" s="201"/>
      <c r="D5779" s="201"/>
      <c r="G5779" s="36"/>
      <c r="H5779" s="36"/>
      <c r="I5779" s="36"/>
      <c r="J5779" s="196"/>
    </row>
    <row r="5780" spans="3:10" s="4" customFormat="1" x14ac:dyDescent="0.25">
      <c r="C5780" s="201"/>
      <c r="D5780" s="201"/>
      <c r="G5780" s="36"/>
      <c r="H5780" s="36"/>
      <c r="I5780" s="36"/>
      <c r="J5780" s="196"/>
    </row>
    <row r="5781" spans="3:10" s="4" customFormat="1" x14ac:dyDescent="0.25">
      <c r="C5781" s="201"/>
      <c r="D5781" s="201"/>
      <c r="G5781" s="36"/>
      <c r="H5781" s="36"/>
      <c r="I5781" s="36"/>
      <c r="J5781" s="196"/>
    </row>
    <row r="5782" spans="3:10" s="4" customFormat="1" x14ac:dyDescent="0.25">
      <c r="C5782" s="201"/>
      <c r="D5782" s="201"/>
      <c r="G5782" s="36"/>
      <c r="H5782" s="36"/>
      <c r="I5782" s="36"/>
      <c r="J5782" s="196"/>
    </row>
    <row r="5783" spans="3:10" s="4" customFormat="1" x14ac:dyDescent="0.25">
      <c r="C5783" s="201"/>
      <c r="D5783" s="201"/>
      <c r="G5783" s="36"/>
      <c r="H5783" s="36"/>
      <c r="I5783" s="36"/>
      <c r="J5783" s="196"/>
    </row>
    <row r="5784" spans="3:10" s="4" customFormat="1" x14ac:dyDescent="0.25">
      <c r="C5784" s="201"/>
      <c r="D5784" s="201"/>
      <c r="G5784" s="36"/>
      <c r="H5784" s="36"/>
      <c r="I5784" s="36"/>
      <c r="J5784" s="196"/>
    </row>
    <row r="5785" spans="3:10" s="4" customFormat="1" x14ac:dyDescent="0.25">
      <c r="C5785" s="201"/>
      <c r="D5785" s="201"/>
      <c r="G5785" s="36"/>
      <c r="H5785" s="36"/>
      <c r="I5785" s="36"/>
      <c r="J5785" s="196"/>
    </row>
    <row r="5786" spans="3:10" s="4" customFormat="1" x14ac:dyDescent="0.25">
      <c r="C5786" s="201"/>
      <c r="D5786" s="201"/>
      <c r="G5786" s="36"/>
      <c r="H5786" s="36"/>
      <c r="I5786" s="36"/>
      <c r="J5786" s="196"/>
    </row>
    <row r="5787" spans="3:10" s="4" customFormat="1" x14ac:dyDescent="0.25">
      <c r="C5787" s="201"/>
      <c r="D5787" s="201"/>
      <c r="G5787" s="36"/>
      <c r="H5787" s="36"/>
      <c r="I5787" s="36"/>
      <c r="J5787" s="196"/>
    </row>
    <row r="5788" spans="3:10" s="4" customFormat="1" x14ac:dyDescent="0.25">
      <c r="C5788" s="201"/>
      <c r="D5788" s="201"/>
      <c r="G5788" s="36"/>
      <c r="H5788" s="36"/>
      <c r="I5788" s="36"/>
      <c r="J5788" s="196"/>
    </row>
    <row r="5789" spans="3:10" s="4" customFormat="1" x14ac:dyDescent="0.25">
      <c r="C5789" s="201"/>
      <c r="D5789" s="201"/>
      <c r="G5789" s="36"/>
      <c r="H5789" s="36"/>
      <c r="I5789" s="36"/>
      <c r="J5789" s="196"/>
    </row>
    <row r="5790" spans="3:10" s="4" customFormat="1" x14ac:dyDescent="0.25">
      <c r="C5790" s="201"/>
      <c r="D5790" s="201"/>
      <c r="G5790" s="36"/>
      <c r="H5790" s="36"/>
      <c r="I5790" s="36"/>
      <c r="J5790" s="196"/>
    </row>
    <row r="5791" spans="3:10" s="4" customFormat="1" x14ac:dyDescent="0.25">
      <c r="C5791" s="201"/>
      <c r="D5791" s="201"/>
      <c r="G5791" s="36"/>
      <c r="H5791" s="36"/>
      <c r="I5791" s="36"/>
      <c r="J5791" s="196"/>
    </row>
    <row r="5792" spans="3:10" s="4" customFormat="1" x14ac:dyDescent="0.25">
      <c r="C5792" s="201"/>
      <c r="D5792" s="201"/>
      <c r="G5792" s="36"/>
      <c r="H5792" s="36"/>
      <c r="I5792" s="36"/>
      <c r="J5792" s="196"/>
    </row>
    <row r="5793" spans="3:10" s="4" customFormat="1" x14ac:dyDescent="0.25">
      <c r="C5793" s="201"/>
      <c r="D5793" s="201"/>
      <c r="G5793" s="36"/>
      <c r="H5793" s="36"/>
      <c r="I5793" s="36"/>
      <c r="J5793" s="196"/>
    </row>
    <row r="5794" spans="3:10" s="4" customFormat="1" x14ac:dyDescent="0.25">
      <c r="C5794" s="201"/>
      <c r="D5794" s="201"/>
      <c r="G5794" s="36"/>
      <c r="H5794" s="36"/>
      <c r="I5794" s="36"/>
      <c r="J5794" s="196"/>
    </row>
    <row r="5795" spans="3:10" s="4" customFormat="1" x14ac:dyDescent="0.25">
      <c r="C5795" s="201"/>
      <c r="D5795" s="201"/>
      <c r="G5795" s="36"/>
      <c r="H5795" s="36"/>
      <c r="I5795" s="36"/>
      <c r="J5795" s="196"/>
    </row>
    <row r="5796" spans="3:10" s="4" customFormat="1" x14ac:dyDescent="0.25">
      <c r="C5796" s="201"/>
      <c r="D5796" s="201"/>
      <c r="G5796" s="36"/>
      <c r="H5796" s="36"/>
      <c r="I5796" s="36"/>
      <c r="J5796" s="196"/>
    </row>
    <row r="5797" spans="3:10" s="4" customFormat="1" x14ac:dyDescent="0.25">
      <c r="C5797" s="201"/>
      <c r="D5797" s="201"/>
      <c r="G5797" s="36"/>
      <c r="H5797" s="36"/>
      <c r="I5797" s="36"/>
      <c r="J5797" s="196"/>
    </row>
    <row r="5798" spans="3:10" s="4" customFormat="1" x14ac:dyDescent="0.25">
      <c r="C5798" s="201"/>
      <c r="D5798" s="201"/>
      <c r="G5798" s="36"/>
      <c r="H5798" s="36"/>
      <c r="I5798" s="36"/>
      <c r="J5798" s="196"/>
    </row>
    <row r="5799" spans="3:10" s="4" customFormat="1" x14ac:dyDescent="0.25">
      <c r="C5799" s="201"/>
      <c r="D5799" s="201"/>
      <c r="G5799" s="36"/>
      <c r="H5799" s="36"/>
      <c r="I5799" s="36"/>
      <c r="J5799" s="196"/>
    </row>
    <row r="5800" spans="3:10" s="4" customFormat="1" x14ac:dyDescent="0.25">
      <c r="C5800" s="201"/>
      <c r="D5800" s="201"/>
      <c r="G5800" s="36"/>
      <c r="H5800" s="36"/>
      <c r="I5800" s="36"/>
      <c r="J5800" s="196"/>
    </row>
    <row r="5801" spans="3:10" s="4" customFormat="1" x14ac:dyDescent="0.25">
      <c r="C5801" s="201"/>
      <c r="D5801" s="201"/>
      <c r="G5801" s="36"/>
      <c r="H5801" s="36"/>
      <c r="I5801" s="36"/>
      <c r="J5801" s="196"/>
    </row>
    <row r="5802" spans="3:10" s="4" customFormat="1" x14ac:dyDescent="0.25">
      <c r="C5802" s="201"/>
      <c r="D5802" s="201"/>
      <c r="G5802" s="36"/>
      <c r="H5802" s="36"/>
      <c r="I5802" s="36"/>
      <c r="J5802" s="196"/>
    </row>
    <row r="5803" spans="3:10" s="4" customFormat="1" x14ac:dyDescent="0.25">
      <c r="C5803" s="201"/>
      <c r="D5803" s="201"/>
      <c r="G5803" s="36"/>
      <c r="H5803" s="36"/>
      <c r="I5803" s="36"/>
      <c r="J5803" s="196"/>
    </row>
    <row r="5804" spans="3:10" s="4" customFormat="1" x14ac:dyDescent="0.25">
      <c r="C5804" s="201"/>
      <c r="D5804" s="201"/>
      <c r="G5804" s="36"/>
      <c r="H5804" s="36"/>
      <c r="I5804" s="36"/>
      <c r="J5804" s="196"/>
    </row>
    <row r="5805" spans="3:10" s="4" customFormat="1" x14ac:dyDescent="0.25">
      <c r="C5805" s="201"/>
      <c r="D5805" s="201"/>
      <c r="G5805" s="36"/>
      <c r="H5805" s="36"/>
      <c r="I5805" s="36"/>
      <c r="J5805" s="196"/>
    </row>
    <row r="5806" spans="3:10" s="4" customFormat="1" x14ac:dyDescent="0.25">
      <c r="C5806" s="201"/>
      <c r="D5806" s="201"/>
      <c r="G5806" s="36"/>
      <c r="H5806" s="36"/>
      <c r="I5806" s="36"/>
      <c r="J5806" s="196"/>
    </row>
    <row r="5807" spans="3:10" s="4" customFormat="1" x14ac:dyDescent="0.25">
      <c r="C5807" s="201"/>
      <c r="D5807" s="201"/>
      <c r="G5807" s="36"/>
      <c r="H5807" s="36"/>
      <c r="I5807" s="36"/>
      <c r="J5807" s="196"/>
    </row>
    <row r="5808" spans="3:10" s="4" customFormat="1" x14ac:dyDescent="0.25">
      <c r="C5808" s="201"/>
      <c r="D5808" s="201"/>
      <c r="G5808" s="36"/>
      <c r="H5808" s="36"/>
      <c r="I5808" s="36"/>
      <c r="J5808" s="196"/>
    </row>
    <row r="5809" spans="3:10" s="4" customFormat="1" x14ac:dyDescent="0.25">
      <c r="C5809" s="201"/>
      <c r="D5809" s="201"/>
      <c r="G5809" s="36"/>
      <c r="H5809" s="36"/>
      <c r="I5809" s="36"/>
      <c r="J5809" s="196"/>
    </row>
    <row r="5810" spans="3:10" s="4" customFormat="1" x14ac:dyDescent="0.25">
      <c r="C5810" s="201"/>
      <c r="D5810" s="201"/>
      <c r="G5810" s="36"/>
      <c r="H5810" s="36"/>
      <c r="I5810" s="36"/>
      <c r="J5810" s="196"/>
    </row>
    <row r="5811" spans="3:10" s="4" customFormat="1" x14ac:dyDescent="0.25">
      <c r="C5811" s="201"/>
      <c r="D5811" s="201"/>
      <c r="G5811" s="36"/>
      <c r="H5811" s="36"/>
      <c r="I5811" s="36"/>
      <c r="J5811" s="196"/>
    </row>
    <row r="5812" spans="3:10" s="4" customFormat="1" x14ac:dyDescent="0.25">
      <c r="C5812" s="201"/>
      <c r="D5812" s="201"/>
      <c r="G5812" s="36"/>
      <c r="H5812" s="36"/>
      <c r="I5812" s="36"/>
      <c r="J5812" s="196"/>
    </row>
    <row r="5813" spans="3:10" s="4" customFormat="1" x14ac:dyDescent="0.25">
      <c r="C5813" s="201"/>
      <c r="D5813" s="201"/>
      <c r="G5813" s="36"/>
      <c r="H5813" s="36"/>
      <c r="I5813" s="36"/>
      <c r="J5813" s="196"/>
    </row>
    <row r="5814" spans="3:10" s="4" customFormat="1" x14ac:dyDescent="0.25">
      <c r="C5814" s="201"/>
      <c r="D5814" s="201"/>
      <c r="G5814" s="36"/>
      <c r="H5814" s="36"/>
      <c r="I5814" s="36"/>
      <c r="J5814" s="196"/>
    </row>
    <row r="5815" spans="3:10" s="4" customFormat="1" x14ac:dyDescent="0.25">
      <c r="C5815" s="201"/>
      <c r="D5815" s="201"/>
      <c r="G5815" s="36"/>
      <c r="H5815" s="36"/>
      <c r="I5815" s="36"/>
      <c r="J5815" s="196"/>
    </row>
    <row r="5816" spans="3:10" s="4" customFormat="1" x14ac:dyDescent="0.25">
      <c r="C5816" s="201"/>
      <c r="D5816" s="201"/>
      <c r="G5816" s="36"/>
      <c r="H5816" s="36"/>
      <c r="I5816" s="36"/>
      <c r="J5816" s="196"/>
    </row>
    <row r="5817" spans="3:10" s="4" customFormat="1" x14ac:dyDescent="0.25">
      <c r="C5817" s="201"/>
      <c r="D5817" s="201"/>
      <c r="G5817" s="36"/>
      <c r="H5817" s="36"/>
      <c r="I5817" s="36"/>
      <c r="J5817" s="196"/>
    </row>
    <row r="5818" spans="3:10" s="4" customFormat="1" x14ac:dyDescent="0.25">
      <c r="C5818" s="201"/>
      <c r="D5818" s="201"/>
      <c r="G5818" s="36"/>
      <c r="H5818" s="36"/>
      <c r="I5818" s="36"/>
      <c r="J5818" s="196"/>
    </row>
    <row r="5819" spans="3:10" s="4" customFormat="1" x14ac:dyDescent="0.25">
      <c r="C5819" s="201"/>
      <c r="D5819" s="201"/>
      <c r="G5819" s="36"/>
      <c r="H5819" s="36"/>
      <c r="I5819" s="36"/>
      <c r="J5819" s="196"/>
    </row>
    <row r="5820" spans="3:10" s="4" customFormat="1" x14ac:dyDescent="0.25">
      <c r="C5820" s="201"/>
      <c r="D5820" s="201"/>
      <c r="G5820" s="36"/>
      <c r="H5820" s="36"/>
      <c r="I5820" s="36"/>
      <c r="J5820" s="196"/>
    </row>
    <row r="5821" spans="3:10" s="4" customFormat="1" x14ac:dyDescent="0.25">
      <c r="C5821" s="201"/>
      <c r="D5821" s="201"/>
      <c r="G5821" s="36"/>
      <c r="H5821" s="36"/>
      <c r="I5821" s="36"/>
      <c r="J5821" s="196"/>
    </row>
    <row r="5822" spans="3:10" s="4" customFormat="1" x14ac:dyDescent="0.25">
      <c r="C5822" s="201"/>
      <c r="D5822" s="201"/>
      <c r="G5822" s="36"/>
      <c r="H5822" s="36"/>
      <c r="I5822" s="36"/>
      <c r="J5822" s="196"/>
    </row>
    <row r="5823" spans="3:10" s="4" customFormat="1" x14ac:dyDescent="0.25">
      <c r="C5823" s="201"/>
      <c r="D5823" s="201"/>
      <c r="G5823" s="36"/>
      <c r="H5823" s="36"/>
      <c r="I5823" s="36"/>
      <c r="J5823" s="196"/>
    </row>
    <row r="5824" spans="3:10" s="4" customFormat="1" x14ac:dyDescent="0.25">
      <c r="C5824" s="201"/>
      <c r="D5824" s="201"/>
      <c r="G5824" s="36"/>
      <c r="H5824" s="36"/>
      <c r="I5824" s="36"/>
      <c r="J5824" s="196"/>
    </row>
    <row r="5825" spans="3:10" s="4" customFormat="1" x14ac:dyDescent="0.25">
      <c r="C5825" s="201"/>
      <c r="D5825" s="201"/>
      <c r="G5825" s="36"/>
      <c r="H5825" s="36"/>
      <c r="I5825" s="36"/>
      <c r="J5825" s="196"/>
    </row>
    <row r="5826" spans="3:10" s="4" customFormat="1" x14ac:dyDescent="0.25">
      <c r="C5826" s="201"/>
      <c r="D5826" s="201"/>
      <c r="G5826" s="36"/>
      <c r="H5826" s="36"/>
      <c r="I5826" s="36"/>
      <c r="J5826" s="196"/>
    </row>
    <row r="5827" spans="3:10" s="4" customFormat="1" x14ac:dyDescent="0.25">
      <c r="C5827" s="201"/>
      <c r="D5827" s="201"/>
      <c r="G5827" s="36"/>
      <c r="H5827" s="36"/>
      <c r="I5827" s="36"/>
      <c r="J5827" s="196"/>
    </row>
    <row r="5828" spans="3:10" s="4" customFormat="1" x14ac:dyDescent="0.25">
      <c r="C5828" s="201"/>
      <c r="D5828" s="201"/>
      <c r="G5828" s="36"/>
      <c r="H5828" s="36"/>
      <c r="I5828" s="36"/>
      <c r="J5828" s="196"/>
    </row>
    <row r="5829" spans="3:10" s="4" customFormat="1" x14ac:dyDescent="0.25">
      <c r="C5829" s="201"/>
      <c r="D5829" s="201"/>
      <c r="G5829" s="36"/>
      <c r="H5829" s="36"/>
      <c r="I5829" s="36"/>
      <c r="J5829" s="196"/>
    </row>
    <row r="5830" spans="3:10" s="4" customFormat="1" x14ac:dyDescent="0.25">
      <c r="C5830" s="201"/>
      <c r="D5830" s="201"/>
      <c r="G5830" s="36"/>
      <c r="H5830" s="36"/>
      <c r="I5830" s="36"/>
      <c r="J5830" s="196"/>
    </row>
    <row r="5831" spans="3:10" s="4" customFormat="1" x14ac:dyDescent="0.25">
      <c r="C5831" s="201"/>
      <c r="D5831" s="201"/>
      <c r="G5831" s="36"/>
      <c r="H5831" s="36"/>
      <c r="I5831" s="36"/>
      <c r="J5831" s="196"/>
    </row>
    <row r="5832" spans="3:10" s="4" customFormat="1" x14ac:dyDescent="0.25">
      <c r="C5832" s="201"/>
      <c r="D5832" s="201"/>
      <c r="G5832" s="36"/>
      <c r="H5832" s="36"/>
      <c r="I5832" s="36"/>
      <c r="J5832" s="196"/>
    </row>
    <row r="5833" spans="3:10" s="4" customFormat="1" x14ac:dyDescent="0.25">
      <c r="C5833" s="201"/>
      <c r="D5833" s="201"/>
      <c r="G5833" s="36"/>
      <c r="H5833" s="36"/>
      <c r="I5833" s="36"/>
      <c r="J5833" s="196"/>
    </row>
    <row r="5834" spans="3:10" s="4" customFormat="1" x14ac:dyDescent="0.25">
      <c r="C5834" s="201"/>
      <c r="D5834" s="201"/>
      <c r="G5834" s="36"/>
      <c r="H5834" s="36"/>
      <c r="I5834" s="36"/>
      <c r="J5834" s="196"/>
    </row>
    <row r="5835" spans="3:10" s="4" customFormat="1" x14ac:dyDescent="0.25">
      <c r="C5835" s="201"/>
      <c r="D5835" s="201"/>
      <c r="G5835" s="36"/>
      <c r="H5835" s="36"/>
      <c r="I5835" s="36"/>
      <c r="J5835" s="196"/>
    </row>
    <row r="5836" spans="3:10" s="4" customFormat="1" x14ac:dyDescent="0.25">
      <c r="C5836" s="201"/>
      <c r="D5836" s="201"/>
      <c r="G5836" s="36"/>
      <c r="H5836" s="36"/>
      <c r="I5836" s="36"/>
      <c r="J5836" s="196"/>
    </row>
    <row r="5837" spans="3:10" s="4" customFormat="1" x14ac:dyDescent="0.25">
      <c r="C5837" s="201"/>
      <c r="D5837" s="201"/>
      <c r="G5837" s="36"/>
      <c r="H5837" s="36"/>
      <c r="I5837" s="36"/>
      <c r="J5837" s="196"/>
    </row>
    <row r="5838" spans="3:10" s="4" customFormat="1" x14ac:dyDescent="0.25">
      <c r="C5838" s="201"/>
      <c r="D5838" s="201"/>
      <c r="G5838" s="36"/>
      <c r="H5838" s="36"/>
      <c r="I5838" s="36"/>
      <c r="J5838" s="196"/>
    </row>
    <row r="5839" spans="3:10" s="4" customFormat="1" x14ac:dyDescent="0.25">
      <c r="C5839" s="201"/>
      <c r="D5839" s="201"/>
      <c r="G5839" s="36"/>
      <c r="H5839" s="36"/>
      <c r="I5839" s="36"/>
      <c r="J5839" s="196"/>
    </row>
    <row r="5840" spans="3:10" s="4" customFormat="1" x14ac:dyDescent="0.25">
      <c r="C5840" s="201"/>
      <c r="D5840" s="201"/>
      <c r="G5840" s="36"/>
      <c r="H5840" s="36"/>
      <c r="I5840" s="36"/>
      <c r="J5840" s="196"/>
    </row>
    <row r="5841" spans="3:10" s="4" customFormat="1" x14ac:dyDescent="0.25">
      <c r="C5841" s="201"/>
      <c r="D5841" s="201"/>
      <c r="G5841" s="36"/>
      <c r="H5841" s="36"/>
      <c r="I5841" s="36"/>
      <c r="J5841" s="196"/>
    </row>
    <row r="5842" spans="3:10" s="4" customFormat="1" x14ac:dyDescent="0.25">
      <c r="C5842" s="201"/>
      <c r="D5842" s="201"/>
      <c r="G5842" s="36"/>
      <c r="H5842" s="36"/>
      <c r="I5842" s="36"/>
      <c r="J5842" s="196"/>
    </row>
    <row r="5843" spans="3:10" s="4" customFormat="1" x14ac:dyDescent="0.25">
      <c r="C5843" s="201"/>
      <c r="D5843" s="201"/>
      <c r="G5843" s="36"/>
      <c r="H5843" s="36"/>
      <c r="I5843" s="36"/>
      <c r="J5843" s="196"/>
    </row>
    <row r="5844" spans="3:10" s="4" customFormat="1" x14ac:dyDescent="0.25">
      <c r="C5844" s="201"/>
      <c r="D5844" s="201"/>
      <c r="G5844" s="36"/>
      <c r="H5844" s="36"/>
      <c r="I5844" s="36"/>
      <c r="J5844" s="196"/>
    </row>
    <row r="5845" spans="3:10" s="4" customFormat="1" x14ac:dyDescent="0.25">
      <c r="C5845" s="201"/>
      <c r="D5845" s="201"/>
      <c r="G5845" s="36"/>
      <c r="H5845" s="36"/>
      <c r="I5845" s="36"/>
      <c r="J5845" s="196"/>
    </row>
    <row r="5846" spans="3:10" s="4" customFormat="1" x14ac:dyDescent="0.25">
      <c r="C5846" s="201"/>
      <c r="D5846" s="201"/>
      <c r="G5846" s="36"/>
      <c r="H5846" s="36"/>
      <c r="I5846" s="36"/>
      <c r="J5846" s="196"/>
    </row>
    <row r="5847" spans="3:10" s="4" customFormat="1" x14ac:dyDescent="0.25">
      <c r="C5847" s="201"/>
      <c r="D5847" s="201"/>
      <c r="G5847" s="36"/>
      <c r="H5847" s="36"/>
      <c r="I5847" s="36"/>
      <c r="J5847" s="196"/>
    </row>
    <row r="5848" spans="3:10" s="4" customFormat="1" x14ac:dyDescent="0.25">
      <c r="C5848" s="201"/>
      <c r="D5848" s="201"/>
      <c r="G5848" s="36"/>
      <c r="H5848" s="36"/>
      <c r="I5848" s="36"/>
      <c r="J5848" s="196"/>
    </row>
    <row r="5849" spans="3:10" s="4" customFormat="1" x14ac:dyDescent="0.25">
      <c r="C5849" s="201"/>
      <c r="D5849" s="201"/>
      <c r="G5849" s="36"/>
      <c r="H5849" s="36"/>
      <c r="I5849" s="36"/>
      <c r="J5849" s="196"/>
    </row>
    <row r="5850" spans="3:10" s="4" customFormat="1" x14ac:dyDescent="0.25">
      <c r="C5850" s="201"/>
      <c r="D5850" s="201"/>
      <c r="G5850" s="36"/>
      <c r="H5850" s="36"/>
      <c r="I5850" s="36"/>
      <c r="J5850" s="196"/>
    </row>
    <row r="5851" spans="3:10" s="4" customFormat="1" x14ac:dyDescent="0.25">
      <c r="C5851" s="201"/>
      <c r="D5851" s="201"/>
      <c r="G5851" s="36"/>
      <c r="H5851" s="36"/>
      <c r="I5851" s="36"/>
      <c r="J5851" s="196"/>
    </row>
    <row r="5852" spans="3:10" s="4" customFormat="1" x14ac:dyDescent="0.25">
      <c r="C5852" s="201"/>
      <c r="D5852" s="201"/>
      <c r="G5852" s="36"/>
      <c r="H5852" s="36"/>
      <c r="I5852" s="36"/>
      <c r="J5852" s="196"/>
    </row>
    <row r="5853" spans="3:10" s="4" customFormat="1" x14ac:dyDescent="0.25">
      <c r="C5853" s="201"/>
      <c r="D5853" s="201"/>
      <c r="G5853" s="36"/>
      <c r="H5853" s="36"/>
      <c r="I5853" s="36"/>
      <c r="J5853" s="196"/>
    </row>
    <row r="5854" spans="3:10" s="4" customFormat="1" x14ac:dyDescent="0.25">
      <c r="C5854" s="201"/>
      <c r="D5854" s="201"/>
      <c r="G5854" s="36"/>
      <c r="H5854" s="36"/>
      <c r="I5854" s="36"/>
      <c r="J5854" s="196"/>
    </row>
    <row r="5855" spans="3:10" s="4" customFormat="1" x14ac:dyDescent="0.25">
      <c r="C5855" s="201"/>
      <c r="D5855" s="201"/>
      <c r="G5855" s="36"/>
      <c r="H5855" s="36"/>
      <c r="I5855" s="36"/>
      <c r="J5855" s="196"/>
    </row>
    <row r="5856" spans="3:10" s="4" customFormat="1" x14ac:dyDescent="0.25">
      <c r="C5856" s="201"/>
      <c r="D5856" s="201"/>
      <c r="G5856" s="36"/>
      <c r="H5856" s="36"/>
      <c r="I5856" s="36"/>
      <c r="J5856" s="196"/>
    </row>
    <row r="5857" spans="3:10" s="4" customFormat="1" x14ac:dyDescent="0.25">
      <c r="C5857" s="201"/>
      <c r="D5857" s="201"/>
      <c r="G5857" s="36"/>
      <c r="H5857" s="36"/>
      <c r="I5857" s="36"/>
      <c r="J5857" s="196"/>
    </row>
    <row r="5858" spans="3:10" s="4" customFormat="1" x14ac:dyDescent="0.25">
      <c r="C5858" s="201"/>
      <c r="D5858" s="201"/>
      <c r="G5858" s="36"/>
      <c r="H5858" s="36"/>
      <c r="I5858" s="36"/>
      <c r="J5858" s="196"/>
    </row>
    <row r="5859" spans="3:10" s="4" customFormat="1" x14ac:dyDescent="0.25">
      <c r="C5859" s="201"/>
      <c r="D5859" s="201"/>
      <c r="G5859" s="36"/>
      <c r="H5859" s="36"/>
      <c r="I5859" s="36"/>
      <c r="J5859" s="196"/>
    </row>
    <row r="5860" spans="3:10" s="4" customFormat="1" x14ac:dyDescent="0.25">
      <c r="C5860" s="201"/>
      <c r="D5860" s="201"/>
      <c r="G5860" s="36"/>
      <c r="H5860" s="36"/>
      <c r="I5860" s="36"/>
      <c r="J5860" s="196"/>
    </row>
    <row r="5861" spans="3:10" s="4" customFormat="1" x14ac:dyDescent="0.25">
      <c r="C5861" s="201"/>
      <c r="D5861" s="201"/>
      <c r="G5861" s="36"/>
      <c r="H5861" s="36"/>
      <c r="I5861" s="36"/>
      <c r="J5861" s="196"/>
    </row>
    <row r="5862" spans="3:10" s="4" customFormat="1" x14ac:dyDescent="0.25">
      <c r="C5862" s="201"/>
      <c r="D5862" s="201"/>
      <c r="G5862" s="36"/>
      <c r="H5862" s="36"/>
      <c r="I5862" s="36"/>
      <c r="J5862" s="196"/>
    </row>
    <row r="5863" spans="3:10" s="4" customFormat="1" x14ac:dyDescent="0.25">
      <c r="C5863" s="201"/>
      <c r="D5863" s="201"/>
      <c r="G5863" s="36"/>
      <c r="H5863" s="36"/>
      <c r="I5863" s="36"/>
      <c r="J5863" s="196"/>
    </row>
    <row r="5864" spans="3:10" s="4" customFormat="1" x14ac:dyDescent="0.25">
      <c r="C5864" s="201"/>
      <c r="D5864" s="201"/>
      <c r="G5864" s="36"/>
      <c r="H5864" s="36"/>
      <c r="I5864" s="36"/>
      <c r="J5864" s="196"/>
    </row>
    <row r="5865" spans="3:10" s="4" customFormat="1" x14ac:dyDescent="0.25">
      <c r="C5865" s="201"/>
      <c r="D5865" s="201"/>
      <c r="G5865" s="36"/>
      <c r="H5865" s="36"/>
      <c r="I5865" s="36"/>
      <c r="J5865" s="196"/>
    </row>
    <row r="5866" spans="3:10" s="4" customFormat="1" x14ac:dyDescent="0.25">
      <c r="C5866" s="201"/>
      <c r="D5866" s="201"/>
      <c r="G5866" s="36"/>
      <c r="H5866" s="36"/>
      <c r="I5866" s="36"/>
      <c r="J5866" s="196"/>
    </row>
    <row r="5867" spans="3:10" s="4" customFormat="1" x14ac:dyDescent="0.25">
      <c r="C5867" s="201"/>
      <c r="D5867" s="201"/>
      <c r="G5867" s="36"/>
      <c r="H5867" s="36"/>
      <c r="I5867" s="36"/>
      <c r="J5867" s="196"/>
    </row>
    <row r="5868" spans="3:10" s="4" customFormat="1" x14ac:dyDescent="0.25">
      <c r="C5868" s="201"/>
      <c r="D5868" s="201"/>
      <c r="G5868" s="36"/>
      <c r="H5868" s="36"/>
      <c r="I5868" s="36"/>
      <c r="J5868" s="196"/>
    </row>
    <row r="5869" spans="3:10" s="4" customFormat="1" x14ac:dyDescent="0.25">
      <c r="C5869" s="201"/>
      <c r="D5869" s="201"/>
      <c r="G5869" s="36"/>
      <c r="H5869" s="36"/>
      <c r="I5869" s="36"/>
      <c r="J5869" s="196"/>
    </row>
    <row r="5870" spans="3:10" s="4" customFormat="1" x14ac:dyDescent="0.25">
      <c r="C5870" s="201"/>
      <c r="D5870" s="201"/>
      <c r="G5870" s="36"/>
      <c r="H5870" s="36"/>
      <c r="I5870" s="36"/>
      <c r="J5870" s="196"/>
    </row>
    <row r="5871" spans="3:10" s="4" customFormat="1" x14ac:dyDescent="0.25">
      <c r="C5871" s="201"/>
      <c r="D5871" s="201"/>
      <c r="G5871" s="36"/>
      <c r="H5871" s="36"/>
      <c r="I5871" s="36"/>
      <c r="J5871" s="196"/>
    </row>
    <row r="5872" spans="3:10" s="4" customFormat="1" x14ac:dyDescent="0.25">
      <c r="C5872" s="201"/>
      <c r="D5872" s="201"/>
      <c r="G5872" s="36"/>
      <c r="H5872" s="36"/>
      <c r="I5872" s="36"/>
      <c r="J5872" s="196"/>
    </row>
    <row r="5873" spans="3:10" s="4" customFormat="1" x14ac:dyDescent="0.25">
      <c r="C5873" s="201"/>
      <c r="D5873" s="201"/>
      <c r="G5873" s="36"/>
      <c r="H5873" s="36"/>
      <c r="I5873" s="36"/>
      <c r="J5873" s="196"/>
    </row>
    <row r="5874" spans="3:10" s="4" customFormat="1" x14ac:dyDescent="0.25">
      <c r="C5874" s="201"/>
      <c r="D5874" s="201"/>
      <c r="G5874" s="36"/>
      <c r="H5874" s="36"/>
      <c r="I5874" s="36"/>
      <c r="J5874" s="196"/>
    </row>
    <row r="5875" spans="3:10" s="4" customFormat="1" x14ac:dyDescent="0.25">
      <c r="C5875" s="201"/>
      <c r="D5875" s="201"/>
      <c r="G5875" s="36"/>
      <c r="H5875" s="36"/>
      <c r="I5875" s="36"/>
      <c r="J5875" s="196"/>
    </row>
    <row r="5876" spans="3:10" s="4" customFormat="1" x14ac:dyDescent="0.25">
      <c r="C5876" s="201"/>
      <c r="D5876" s="201"/>
      <c r="G5876" s="36"/>
      <c r="H5876" s="36"/>
      <c r="I5876" s="36"/>
      <c r="J5876" s="196"/>
    </row>
    <row r="5877" spans="3:10" s="4" customFormat="1" x14ac:dyDescent="0.25">
      <c r="C5877" s="201"/>
      <c r="D5877" s="201"/>
      <c r="G5877" s="36"/>
      <c r="H5877" s="36"/>
      <c r="I5877" s="36"/>
      <c r="J5877" s="196"/>
    </row>
    <row r="5878" spans="3:10" s="4" customFormat="1" x14ac:dyDescent="0.25">
      <c r="C5878" s="201"/>
      <c r="D5878" s="201"/>
      <c r="G5878" s="36"/>
      <c r="H5878" s="36"/>
      <c r="I5878" s="36"/>
      <c r="J5878" s="196"/>
    </row>
    <row r="5879" spans="3:10" s="4" customFormat="1" x14ac:dyDescent="0.25">
      <c r="C5879" s="201"/>
      <c r="D5879" s="201"/>
      <c r="G5879" s="36"/>
      <c r="H5879" s="36"/>
      <c r="I5879" s="36"/>
      <c r="J5879" s="196"/>
    </row>
    <row r="5880" spans="3:10" s="4" customFormat="1" x14ac:dyDescent="0.25">
      <c r="C5880" s="201"/>
      <c r="D5880" s="201"/>
      <c r="G5880" s="36"/>
      <c r="H5880" s="36"/>
      <c r="I5880" s="36"/>
      <c r="J5880" s="196"/>
    </row>
    <row r="5881" spans="3:10" s="4" customFormat="1" x14ac:dyDescent="0.25">
      <c r="C5881" s="201"/>
      <c r="D5881" s="201"/>
      <c r="G5881" s="36"/>
      <c r="H5881" s="36"/>
      <c r="I5881" s="36"/>
      <c r="J5881" s="196"/>
    </row>
    <row r="5882" spans="3:10" s="4" customFormat="1" x14ac:dyDescent="0.25">
      <c r="C5882" s="201"/>
      <c r="D5882" s="201"/>
      <c r="G5882" s="36"/>
      <c r="H5882" s="36"/>
      <c r="I5882" s="36"/>
      <c r="J5882" s="196"/>
    </row>
    <row r="5883" spans="3:10" s="4" customFormat="1" x14ac:dyDescent="0.25">
      <c r="C5883" s="201"/>
      <c r="D5883" s="201"/>
      <c r="G5883" s="36"/>
      <c r="H5883" s="36"/>
      <c r="I5883" s="36"/>
      <c r="J5883" s="196"/>
    </row>
    <row r="5884" spans="3:10" s="4" customFormat="1" x14ac:dyDescent="0.25">
      <c r="C5884" s="201"/>
      <c r="D5884" s="201"/>
      <c r="G5884" s="36"/>
      <c r="H5884" s="36"/>
      <c r="I5884" s="36"/>
      <c r="J5884" s="196"/>
    </row>
    <row r="5885" spans="3:10" s="4" customFormat="1" x14ac:dyDescent="0.25">
      <c r="C5885" s="201"/>
      <c r="D5885" s="201"/>
      <c r="G5885" s="36"/>
      <c r="H5885" s="36"/>
      <c r="I5885" s="36"/>
      <c r="J5885" s="196"/>
    </row>
    <row r="5886" spans="3:10" s="4" customFormat="1" x14ac:dyDescent="0.25">
      <c r="C5886" s="201"/>
      <c r="D5886" s="201"/>
      <c r="G5886" s="36"/>
      <c r="H5886" s="36"/>
      <c r="I5886" s="36"/>
      <c r="J5886" s="196"/>
    </row>
    <row r="5887" spans="3:10" s="4" customFormat="1" x14ac:dyDescent="0.25">
      <c r="C5887" s="201"/>
      <c r="D5887" s="201"/>
      <c r="G5887" s="36"/>
      <c r="H5887" s="36"/>
      <c r="I5887" s="36"/>
      <c r="J5887" s="196"/>
    </row>
    <row r="5888" spans="3:10" s="4" customFormat="1" x14ac:dyDescent="0.25">
      <c r="C5888" s="201"/>
      <c r="D5888" s="201"/>
      <c r="G5888" s="36"/>
      <c r="H5888" s="36"/>
      <c r="I5888" s="36"/>
      <c r="J5888" s="196"/>
    </row>
    <row r="5889" spans="3:10" s="4" customFormat="1" x14ac:dyDescent="0.25">
      <c r="C5889" s="201"/>
      <c r="D5889" s="201"/>
      <c r="G5889" s="36"/>
      <c r="H5889" s="36"/>
      <c r="I5889" s="36"/>
      <c r="J5889" s="196"/>
    </row>
    <row r="5890" spans="3:10" s="4" customFormat="1" x14ac:dyDescent="0.25">
      <c r="C5890" s="201"/>
      <c r="D5890" s="201"/>
      <c r="G5890" s="36"/>
      <c r="H5890" s="36"/>
      <c r="I5890" s="36"/>
      <c r="J5890" s="196"/>
    </row>
    <row r="5891" spans="3:10" s="4" customFormat="1" x14ac:dyDescent="0.25">
      <c r="C5891" s="201"/>
      <c r="D5891" s="201"/>
      <c r="G5891" s="36"/>
      <c r="H5891" s="36"/>
      <c r="I5891" s="36"/>
      <c r="J5891" s="196"/>
    </row>
    <row r="5892" spans="3:10" s="4" customFormat="1" x14ac:dyDescent="0.25">
      <c r="C5892" s="201"/>
      <c r="D5892" s="201"/>
      <c r="G5892" s="36"/>
      <c r="H5892" s="36"/>
      <c r="I5892" s="36"/>
      <c r="J5892" s="196"/>
    </row>
    <row r="5893" spans="3:10" s="4" customFormat="1" x14ac:dyDescent="0.25">
      <c r="C5893" s="201"/>
      <c r="D5893" s="201"/>
      <c r="G5893" s="36"/>
      <c r="H5893" s="36"/>
      <c r="I5893" s="36"/>
      <c r="J5893" s="196"/>
    </row>
    <row r="5894" spans="3:10" s="4" customFormat="1" x14ac:dyDescent="0.25">
      <c r="C5894" s="201"/>
      <c r="D5894" s="201"/>
      <c r="G5894" s="36"/>
      <c r="H5894" s="36"/>
      <c r="I5894" s="36"/>
      <c r="J5894" s="196"/>
    </row>
    <row r="5895" spans="3:10" s="4" customFormat="1" x14ac:dyDescent="0.25">
      <c r="C5895" s="201"/>
      <c r="D5895" s="201"/>
      <c r="G5895" s="36"/>
      <c r="H5895" s="36"/>
      <c r="I5895" s="36"/>
      <c r="J5895" s="196"/>
    </row>
    <row r="5896" spans="3:10" s="4" customFormat="1" x14ac:dyDescent="0.25">
      <c r="C5896" s="201"/>
      <c r="D5896" s="201"/>
      <c r="G5896" s="36"/>
      <c r="H5896" s="36"/>
      <c r="I5896" s="36"/>
      <c r="J5896" s="196"/>
    </row>
    <row r="5897" spans="3:10" s="4" customFormat="1" x14ac:dyDescent="0.25">
      <c r="C5897" s="201"/>
      <c r="D5897" s="201"/>
      <c r="G5897" s="36"/>
      <c r="H5897" s="36"/>
      <c r="I5897" s="36"/>
      <c r="J5897" s="196"/>
    </row>
    <row r="5898" spans="3:10" s="4" customFormat="1" x14ac:dyDescent="0.25">
      <c r="C5898" s="201"/>
      <c r="D5898" s="201"/>
      <c r="G5898" s="36"/>
      <c r="H5898" s="36"/>
      <c r="I5898" s="36"/>
      <c r="J5898" s="196"/>
    </row>
    <row r="5899" spans="3:10" s="4" customFormat="1" x14ac:dyDescent="0.25">
      <c r="C5899" s="201"/>
      <c r="D5899" s="201"/>
      <c r="G5899" s="36"/>
      <c r="H5899" s="36"/>
      <c r="I5899" s="36"/>
      <c r="J5899" s="196"/>
    </row>
    <row r="5900" spans="3:10" s="4" customFormat="1" x14ac:dyDescent="0.25">
      <c r="C5900" s="201"/>
      <c r="D5900" s="201"/>
      <c r="G5900" s="36"/>
      <c r="H5900" s="36"/>
      <c r="I5900" s="36"/>
      <c r="J5900" s="196"/>
    </row>
    <row r="5901" spans="3:10" s="4" customFormat="1" x14ac:dyDescent="0.25">
      <c r="C5901" s="201"/>
      <c r="D5901" s="201"/>
      <c r="G5901" s="36"/>
      <c r="H5901" s="36"/>
      <c r="I5901" s="36"/>
      <c r="J5901" s="196"/>
    </row>
    <row r="5902" spans="3:10" s="4" customFormat="1" x14ac:dyDescent="0.25">
      <c r="C5902" s="201"/>
      <c r="D5902" s="201"/>
      <c r="G5902" s="36"/>
      <c r="H5902" s="36"/>
      <c r="I5902" s="36"/>
      <c r="J5902" s="196"/>
    </row>
    <row r="5903" spans="3:10" s="4" customFormat="1" x14ac:dyDescent="0.25">
      <c r="C5903" s="201"/>
      <c r="D5903" s="201"/>
      <c r="G5903" s="36"/>
      <c r="H5903" s="36"/>
      <c r="I5903" s="36"/>
      <c r="J5903" s="196"/>
    </row>
    <row r="5904" spans="3:10" s="4" customFormat="1" x14ac:dyDescent="0.25">
      <c r="C5904" s="201"/>
      <c r="D5904" s="201"/>
      <c r="G5904" s="36"/>
      <c r="H5904" s="36"/>
      <c r="I5904" s="36"/>
      <c r="J5904" s="196"/>
    </row>
    <row r="5905" spans="3:10" s="4" customFormat="1" x14ac:dyDescent="0.25">
      <c r="C5905" s="201"/>
      <c r="D5905" s="201"/>
      <c r="G5905" s="36"/>
      <c r="H5905" s="36"/>
      <c r="I5905" s="36"/>
      <c r="J5905" s="196"/>
    </row>
    <row r="5906" spans="3:10" s="4" customFormat="1" x14ac:dyDescent="0.25">
      <c r="C5906" s="201"/>
      <c r="D5906" s="201"/>
      <c r="G5906" s="36"/>
      <c r="H5906" s="36"/>
      <c r="I5906" s="36"/>
      <c r="J5906" s="196"/>
    </row>
    <row r="5907" spans="3:10" s="4" customFormat="1" x14ac:dyDescent="0.25">
      <c r="C5907" s="201"/>
      <c r="D5907" s="201"/>
      <c r="G5907" s="36"/>
      <c r="H5907" s="36"/>
      <c r="I5907" s="36"/>
      <c r="J5907" s="196"/>
    </row>
    <row r="5908" spans="3:10" s="4" customFormat="1" x14ac:dyDescent="0.25">
      <c r="C5908" s="201"/>
      <c r="D5908" s="201"/>
      <c r="G5908" s="36"/>
      <c r="H5908" s="36"/>
      <c r="I5908" s="36"/>
      <c r="J5908" s="196"/>
    </row>
    <row r="5909" spans="3:10" s="4" customFormat="1" x14ac:dyDescent="0.25">
      <c r="C5909" s="201"/>
      <c r="D5909" s="201"/>
      <c r="G5909" s="36"/>
      <c r="H5909" s="36"/>
      <c r="I5909" s="36"/>
      <c r="J5909" s="196"/>
    </row>
    <row r="5910" spans="3:10" s="4" customFormat="1" x14ac:dyDescent="0.25">
      <c r="C5910" s="201"/>
      <c r="D5910" s="201"/>
      <c r="G5910" s="36"/>
      <c r="H5910" s="36"/>
      <c r="I5910" s="36"/>
      <c r="J5910" s="196"/>
    </row>
    <row r="5911" spans="3:10" s="4" customFormat="1" x14ac:dyDescent="0.25">
      <c r="C5911" s="201"/>
      <c r="D5911" s="201"/>
      <c r="G5911" s="36"/>
      <c r="H5911" s="36"/>
      <c r="I5911" s="36"/>
      <c r="J5911" s="196"/>
    </row>
    <row r="5912" spans="3:10" s="4" customFormat="1" x14ac:dyDescent="0.25">
      <c r="C5912" s="201"/>
      <c r="D5912" s="201"/>
      <c r="G5912" s="36"/>
      <c r="H5912" s="36"/>
      <c r="I5912" s="36"/>
      <c r="J5912" s="196"/>
    </row>
    <row r="5913" spans="3:10" s="4" customFormat="1" x14ac:dyDescent="0.25">
      <c r="C5913" s="201"/>
      <c r="D5913" s="201"/>
      <c r="G5913" s="36"/>
      <c r="H5913" s="36"/>
      <c r="I5913" s="36"/>
      <c r="J5913" s="196"/>
    </row>
    <row r="5914" spans="3:10" s="4" customFormat="1" x14ac:dyDescent="0.25">
      <c r="C5914" s="201"/>
      <c r="D5914" s="201"/>
      <c r="G5914" s="36"/>
      <c r="H5914" s="36"/>
      <c r="I5914" s="36"/>
      <c r="J5914" s="196"/>
    </row>
    <row r="5915" spans="3:10" s="4" customFormat="1" x14ac:dyDescent="0.25">
      <c r="C5915" s="201"/>
      <c r="D5915" s="201"/>
      <c r="G5915" s="36"/>
      <c r="H5915" s="36"/>
      <c r="I5915" s="36"/>
      <c r="J5915" s="196"/>
    </row>
    <row r="5916" spans="3:10" s="4" customFormat="1" x14ac:dyDescent="0.25">
      <c r="C5916" s="201"/>
      <c r="D5916" s="201"/>
      <c r="G5916" s="36"/>
      <c r="H5916" s="36"/>
      <c r="I5916" s="36"/>
      <c r="J5916" s="196"/>
    </row>
    <row r="5917" spans="3:10" s="4" customFormat="1" x14ac:dyDescent="0.25">
      <c r="C5917" s="201"/>
      <c r="D5917" s="201"/>
      <c r="G5917" s="36"/>
      <c r="H5917" s="36"/>
      <c r="I5917" s="36"/>
      <c r="J5917" s="196"/>
    </row>
    <row r="5918" spans="3:10" s="4" customFormat="1" x14ac:dyDescent="0.25">
      <c r="C5918" s="201"/>
      <c r="D5918" s="201"/>
      <c r="G5918" s="36"/>
      <c r="H5918" s="36"/>
      <c r="I5918" s="36"/>
      <c r="J5918" s="196"/>
    </row>
    <row r="5919" spans="3:10" s="4" customFormat="1" x14ac:dyDescent="0.25">
      <c r="C5919" s="201"/>
      <c r="D5919" s="201"/>
      <c r="G5919" s="36"/>
      <c r="H5919" s="36"/>
      <c r="I5919" s="36"/>
      <c r="J5919" s="196"/>
    </row>
    <row r="5920" spans="3:10" s="4" customFormat="1" x14ac:dyDescent="0.25">
      <c r="C5920" s="201"/>
      <c r="D5920" s="201"/>
      <c r="G5920" s="36"/>
      <c r="H5920" s="36"/>
      <c r="I5920" s="36"/>
      <c r="J5920" s="196"/>
    </row>
    <row r="5921" spans="3:10" s="4" customFormat="1" x14ac:dyDescent="0.25">
      <c r="C5921" s="201"/>
      <c r="D5921" s="201"/>
      <c r="G5921" s="36"/>
      <c r="H5921" s="36"/>
      <c r="I5921" s="36"/>
      <c r="J5921" s="196"/>
    </row>
    <row r="5922" spans="3:10" s="4" customFormat="1" x14ac:dyDescent="0.25">
      <c r="C5922" s="201"/>
      <c r="D5922" s="201"/>
      <c r="G5922" s="36"/>
      <c r="H5922" s="36"/>
      <c r="I5922" s="36"/>
      <c r="J5922" s="196"/>
    </row>
    <row r="5923" spans="3:10" s="4" customFormat="1" x14ac:dyDescent="0.25">
      <c r="C5923" s="201"/>
      <c r="D5923" s="201"/>
      <c r="G5923" s="36"/>
      <c r="H5923" s="36"/>
      <c r="I5923" s="36"/>
      <c r="J5923" s="196"/>
    </row>
    <row r="5924" spans="3:10" s="4" customFormat="1" x14ac:dyDescent="0.25">
      <c r="C5924" s="201"/>
      <c r="D5924" s="201"/>
      <c r="G5924" s="36"/>
      <c r="H5924" s="36"/>
      <c r="I5924" s="36"/>
      <c r="J5924" s="196"/>
    </row>
    <row r="5925" spans="3:10" s="4" customFormat="1" x14ac:dyDescent="0.25">
      <c r="C5925" s="201"/>
      <c r="D5925" s="201"/>
      <c r="G5925" s="36"/>
      <c r="H5925" s="36"/>
      <c r="I5925" s="36"/>
      <c r="J5925" s="196"/>
    </row>
    <row r="5926" spans="3:10" s="4" customFormat="1" x14ac:dyDescent="0.25">
      <c r="C5926" s="201"/>
      <c r="D5926" s="201"/>
      <c r="G5926" s="36"/>
      <c r="H5926" s="36"/>
      <c r="I5926" s="36"/>
      <c r="J5926" s="196"/>
    </row>
    <row r="5927" spans="3:10" s="4" customFormat="1" x14ac:dyDescent="0.25">
      <c r="C5927" s="201"/>
      <c r="D5927" s="201"/>
      <c r="G5927" s="36"/>
      <c r="H5927" s="36"/>
      <c r="I5927" s="36"/>
      <c r="J5927" s="196"/>
    </row>
    <row r="5928" spans="3:10" s="4" customFormat="1" x14ac:dyDescent="0.25">
      <c r="C5928" s="201"/>
      <c r="D5928" s="201"/>
      <c r="G5928" s="36"/>
      <c r="H5928" s="36"/>
      <c r="I5928" s="36"/>
      <c r="J5928" s="196"/>
    </row>
    <row r="5929" spans="3:10" s="4" customFormat="1" x14ac:dyDescent="0.25">
      <c r="C5929" s="201"/>
      <c r="D5929" s="201"/>
      <c r="G5929" s="36"/>
      <c r="H5929" s="36"/>
      <c r="I5929" s="36"/>
      <c r="J5929" s="196"/>
    </row>
    <row r="5930" spans="3:10" s="4" customFormat="1" x14ac:dyDescent="0.25">
      <c r="C5930" s="201"/>
      <c r="D5930" s="201"/>
      <c r="G5930" s="36"/>
      <c r="H5930" s="36"/>
      <c r="I5930" s="36"/>
      <c r="J5930" s="196"/>
    </row>
    <row r="5931" spans="3:10" s="4" customFormat="1" x14ac:dyDescent="0.25">
      <c r="C5931" s="201"/>
      <c r="D5931" s="201"/>
      <c r="G5931" s="36"/>
      <c r="H5931" s="36"/>
      <c r="I5931" s="36"/>
      <c r="J5931" s="196"/>
    </row>
    <row r="5932" spans="3:10" s="4" customFormat="1" x14ac:dyDescent="0.25">
      <c r="C5932" s="201"/>
      <c r="D5932" s="201"/>
      <c r="G5932" s="36"/>
      <c r="H5932" s="36"/>
      <c r="I5932" s="36"/>
      <c r="J5932" s="196"/>
    </row>
    <row r="5933" spans="3:10" s="4" customFormat="1" x14ac:dyDescent="0.25">
      <c r="C5933" s="201"/>
      <c r="D5933" s="201"/>
      <c r="G5933" s="36"/>
      <c r="H5933" s="36"/>
      <c r="I5933" s="36"/>
      <c r="J5933" s="196"/>
    </row>
    <row r="5934" spans="3:10" s="4" customFormat="1" x14ac:dyDescent="0.25">
      <c r="C5934" s="201"/>
      <c r="D5934" s="201"/>
      <c r="G5934" s="36"/>
      <c r="H5934" s="36"/>
      <c r="I5934" s="36"/>
      <c r="J5934" s="196"/>
    </row>
    <row r="5935" spans="3:10" s="4" customFormat="1" x14ac:dyDescent="0.25">
      <c r="C5935" s="201"/>
      <c r="D5935" s="201"/>
      <c r="G5935" s="36"/>
      <c r="H5935" s="36"/>
      <c r="I5935" s="36"/>
      <c r="J5935" s="196"/>
    </row>
    <row r="5936" spans="3:10" s="4" customFormat="1" x14ac:dyDescent="0.25">
      <c r="C5936" s="201"/>
      <c r="D5936" s="201"/>
      <c r="G5936" s="36"/>
      <c r="H5936" s="36"/>
      <c r="I5936" s="36"/>
      <c r="J5936" s="196"/>
    </row>
    <row r="5937" spans="3:10" s="4" customFormat="1" x14ac:dyDescent="0.25">
      <c r="C5937" s="201"/>
      <c r="D5937" s="201"/>
      <c r="G5937" s="36"/>
      <c r="H5937" s="36"/>
      <c r="I5937" s="36"/>
      <c r="J5937" s="196"/>
    </row>
    <row r="5938" spans="3:10" s="4" customFormat="1" x14ac:dyDescent="0.25">
      <c r="C5938" s="201"/>
      <c r="D5938" s="201"/>
      <c r="G5938" s="36"/>
      <c r="H5938" s="36"/>
      <c r="I5938" s="36"/>
      <c r="J5938" s="196"/>
    </row>
    <row r="5939" spans="3:10" s="4" customFormat="1" x14ac:dyDescent="0.25">
      <c r="C5939" s="201"/>
      <c r="D5939" s="201"/>
      <c r="G5939" s="36"/>
      <c r="H5939" s="36"/>
      <c r="I5939" s="36"/>
      <c r="J5939" s="196"/>
    </row>
    <row r="5940" spans="3:10" s="4" customFormat="1" x14ac:dyDescent="0.25">
      <c r="C5940" s="201"/>
      <c r="D5940" s="201"/>
      <c r="G5940" s="36"/>
      <c r="H5940" s="36"/>
      <c r="I5940" s="36"/>
      <c r="J5940" s="196"/>
    </row>
    <row r="5941" spans="3:10" s="4" customFormat="1" x14ac:dyDescent="0.25">
      <c r="C5941" s="201"/>
      <c r="D5941" s="201"/>
      <c r="G5941" s="36"/>
      <c r="H5941" s="36"/>
      <c r="I5941" s="36"/>
      <c r="J5941" s="196"/>
    </row>
    <row r="5942" spans="3:10" s="4" customFormat="1" x14ac:dyDescent="0.25">
      <c r="C5942" s="201"/>
      <c r="D5942" s="201"/>
      <c r="G5942" s="36"/>
      <c r="H5942" s="36"/>
      <c r="I5942" s="36"/>
      <c r="J5942" s="196"/>
    </row>
    <row r="5943" spans="3:10" s="4" customFormat="1" x14ac:dyDescent="0.25">
      <c r="C5943" s="201"/>
      <c r="D5943" s="201"/>
      <c r="G5943" s="36"/>
      <c r="H5943" s="36"/>
      <c r="I5943" s="36"/>
      <c r="J5943" s="196"/>
    </row>
    <row r="5944" spans="3:10" s="4" customFormat="1" x14ac:dyDescent="0.25">
      <c r="C5944" s="201"/>
      <c r="D5944" s="201"/>
      <c r="G5944" s="36"/>
      <c r="H5944" s="36"/>
      <c r="I5944" s="36"/>
      <c r="J5944" s="196"/>
    </row>
    <row r="5945" spans="3:10" s="4" customFormat="1" x14ac:dyDescent="0.25">
      <c r="C5945" s="201"/>
      <c r="D5945" s="201"/>
      <c r="G5945" s="36"/>
      <c r="H5945" s="36"/>
      <c r="I5945" s="36"/>
      <c r="J5945" s="196"/>
    </row>
    <row r="5946" spans="3:10" s="4" customFormat="1" x14ac:dyDescent="0.25">
      <c r="C5946" s="201"/>
      <c r="D5946" s="201"/>
      <c r="G5946" s="36"/>
      <c r="H5946" s="36"/>
      <c r="I5946" s="36"/>
      <c r="J5946" s="196"/>
    </row>
    <row r="5947" spans="3:10" s="4" customFormat="1" x14ac:dyDescent="0.25">
      <c r="C5947" s="201"/>
      <c r="D5947" s="201"/>
      <c r="G5947" s="36"/>
      <c r="H5947" s="36"/>
      <c r="I5947" s="36"/>
      <c r="J5947" s="196"/>
    </row>
    <row r="5948" spans="3:10" s="4" customFormat="1" x14ac:dyDescent="0.25">
      <c r="C5948" s="201"/>
      <c r="D5948" s="201"/>
      <c r="G5948" s="36"/>
      <c r="H5948" s="36"/>
      <c r="I5948" s="36"/>
      <c r="J5948" s="196"/>
    </row>
    <row r="5949" spans="3:10" s="4" customFormat="1" x14ac:dyDescent="0.25">
      <c r="C5949" s="201"/>
      <c r="D5949" s="201"/>
      <c r="G5949" s="36"/>
      <c r="H5949" s="36"/>
      <c r="I5949" s="36"/>
      <c r="J5949" s="196"/>
    </row>
    <row r="5950" spans="3:10" s="4" customFormat="1" x14ac:dyDescent="0.25">
      <c r="C5950" s="201"/>
      <c r="D5950" s="201"/>
      <c r="G5950" s="36"/>
      <c r="H5950" s="36"/>
      <c r="I5950" s="36"/>
      <c r="J5950" s="196"/>
    </row>
    <row r="5951" spans="3:10" s="4" customFormat="1" x14ac:dyDescent="0.25">
      <c r="C5951" s="201"/>
      <c r="D5951" s="201"/>
      <c r="G5951" s="36"/>
      <c r="H5951" s="36"/>
      <c r="I5951" s="36"/>
      <c r="J5951" s="196"/>
    </row>
    <row r="5952" spans="3:10" s="4" customFormat="1" x14ac:dyDescent="0.25">
      <c r="C5952" s="201"/>
      <c r="D5952" s="201"/>
      <c r="G5952" s="36"/>
      <c r="H5952" s="36"/>
      <c r="I5952" s="36"/>
      <c r="J5952" s="196"/>
    </row>
    <row r="5953" spans="3:10" s="4" customFormat="1" x14ac:dyDescent="0.25">
      <c r="C5953" s="201"/>
      <c r="D5953" s="201"/>
      <c r="G5953" s="36"/>
      <c r="H5953" s="36"/>
      <c r="I5953" s="36"/>
      <c r="J5953" s="196"/>
    </row>
    <row r="5954" spans="3:10" s="4" customFormat="1" x14ac:dyDescent="0.25">
      <c r="C5954" s="201"/>
      <c r="D5954" s="201"/>
      <c r="G5954" s="36"/>
      <c r="H5954" s="36"/>
      <c r="I5954" s="36"/>
      <c r="J5954" s="196"/>
    </row>
    <row r="5955" spans="3:10" s="4" customFormat="1" x14ac:dyDescent="0.25">
      <c r="C5955" s="201"/>
      <c r="D5955" s="201"/>
      <c r="G5955" s="36"/>
      <c r="H5955" s="36"/>
      <c r="I5955" s="36"/>
      <c r="J5955" s="196"/>
    </row>
    <row r="5956" spans="3:10" s="4" customFormat="1" x14ac:dyDescent="0.25">
      <c r="C5956" s="201"/>
      <c r="D5956" s="201"/>
      <c r="G5956" s="36"/>
      <c r="H5956" s="36"/>
      <c r="I5956" s="36"/>
      <c r="J5956" s="196"/>
    </row>
    <row r="5957" spans="3:10" s="4" customFormat="1" x14ac:dyDescent="0.25">
      <c r="C5957" s="201"/>
      <c r="D5957" s="201"/>
      <c r="G5957" s="36"/>
      <c r="H5957" s="36"/>
      <c r="I5957" s="36"/>
      <c r="J5957" s="196"/>
    </row>
    <row r="5958" spans="3:10" s="4" customFormat="1" x14ac:dyDescent="0.25">
      <c r="C5958" s="201"/>
      <c r="D5958" s="201"/>
      <c r="G5958" s="36"/>
      <c r="H5958" s="36"/>
      <c r="I5958" s="36"/>
      <c r="J5958" s="196"/>
    </row>
    <row r="5959" spans="3:10" s="4" customFormat="1" x14ac:dyDescent="0.25">
      <c r="C5959" s="201"/>
      <c r="D5959" s="201"/>
      <c r="G5959" s="36"/>
      <c r="H5959" s="36"/>
      <c r="I5959" s="36"/>
      <c r="J5959" s="196"/>
    </row>
    <row r="5960" spans="3:10" s="4" customFormat="1" x14ac:dyDescent="0.25">
      <c r="C5960" s="201"/>
      <c r="D5960" s="201"/>
      <c r="G5960" s="36"/>
      <c r="H5960" s="36"/>
      <c r="I5960" s="36"/>
      <c r="J5960" s="196"/>
    </row>
    <row r="5961" spans="3:10" s="4" customFormat="1" x14ac:dyDescent="0.25">
      <c r="C5961" s="201"/>
      <c r="D5961" s="201"/>
      <c r="G5961" s="36"/>
      <c r="H5961" s="36"/>
      <c r="I5961" s="36"/>
      <c r="J5961" s="196"/>
    </row>
    <row r="5962" spans="3:10" s="4" customFormat="1" x14ac:dyDescent="0.25">
      <c r="C5962" s="201"/>
      <c r="D5962" s="201"/>
      <c r="G5962" s="36"/>
      <c r="H5962" s="36"/>
      <c r="I5962" s="36"/>
      <c r="J5962" s="196"/>
    </row>
    <row r="5963" spans="3:10" s="4" customFormat="1" x14ac:dyDescent="0.25">
      <c r="C5963" s="201"/>
      <c r="D5963" s="201"/>
      <c r="G5963" s="36"/>
      <c r="H5963" s="36"/>
      <c r="I5963" s="36"/>
      <c r="J5963" s="196"/>
    </row>
    <row r="5964" spans="3:10" s="4" customFormat="1" x14ac:dyDescent="0.25">
      <c r="C5964" s="201"/>
      <c r="D5964" s="201"/>
      <c r="G5964" s="36"/>
      <c r="H5964" s="36"/>
      <c r="I5964" s="36"/>
      <c r="J5964" s="196"/>
    </row>
    <row r="5965" spans="3:10" s="4" customFormat="1" x14ac:dyDescent="0.25">
      <c r="C5965" s="201"/>
      <c r="D5965" s="201"/>
      <c r="G5965" s="36"/>
      <c r="H5965" s="36"/>
      <c r="I5965" s="36"/>
      <c r="J5965" s="196"/>
    </row>
    <row r="5966" spans="3:10" s="4" customFormat="1" x14ac:dyDescent="0.25">
      <c r="C5966" s="201"/>
      <c r="D5966" s="201"/>
      <c r="G5966" s="36"/>
      <c r="H5966" s="36"/>
      <c r="I5966" s="36"/>
      <c r="J5966" s="196"/>
    </row>
    <row r="5967" spans="3:10" s="4" customFormat="1" x14ac:dyDescent="0.25">
      <c r="C5967" s="201"/>
      <c r="D5967" s="201"/>
      <c r="G5967" s="36"/>
      <c r="H5967" s="36"/>
      <c r="I5967" s="36"/>
      <c r="J5967" s="196"/>
    </row>
    <row r="5968" spans="3:10" s="4" customFormat="1" x14ac:dyDescent="0.25">
      <c r="C5968" s="201"/>
      <c r="D5968" s="201"/>
      <c r="G5968" s="36"/>
      <c r="H5968" s="36"/>
      <c r="I5968" s="36"/>
      <c r="J5968" s="196"/>
    </row>
    <row r="5969" spans="3:10" s="4" customFormat="1" x14ac:dyDescent="0.25">
      <c r="C5969" s="201"/>
      <c r="D5969" s="201"/>
      <c r="G5969" s="36"/>
      <c r="H5969" s="36"/>
      <c r="I5969" s="36"/>
      <c r="J5969" s="196"/>
    </row>
    <row r="5970" spans="3:10" s="4" customFormat="1" x14ac:dyDescent="0.25">
      <c r="C5970" s="201"/>
      <c r="D5970" s="201"/>
      <c r="G5970" s="36"/>
      <c r="H5970" s="36"/>
      <c r="I5970" s="36"/>
      <c r="J5970" s="196"/>
    </row>
    <row r="5971" spans="3:10" s="4" customFormat="1" x14ac:dyDescent="0.25">
      <c r="C5971" s="201"/>
      <c r="D5971" s="201"/>
      <c r="G5971" s="36"/>
      <c r="H5971" s="36"/>
      <c r="I5971" s="36"/>
      <c r="J5971" s="196"/>
    </row>
    <row r="5972" spans="3:10" s="4" customFormat="1" x14ac:dyDescent="0.25">
      <c r="C5972" s="201"/>
      <c r="D5972" s="201"/>
      <c r="G5972" s="36"/>
      <c r="H5972" s="36"/>
      <c r="I5972" s="36"/>
      <c r="J5972" s="196"/>
    </row>
    <row r="5973" spans="3:10" s="4" customFormat="1" x14ac:dyDescent="0.25">
      <c r="C5973" s="201"/>
      <c r="D5973" s="201"/>
      <c r="G5973" s="36"/>
      <c r="H5973" s="36"/>
      <c r="I5973" s="36"/>
      <c r="J5973" s="196"/>
    </row>
    <row r="5974" spans="3:10" s="4" customFormat="1" x14ac:dyDescent="0.25">
      <c r="C5974" s="201"/>
      <c r="D5974" s="201"/>
      <c r="G5974" s="36"/>
      <c r="H5974" s="36"/>
      <c r="I5974" s="36"/>
      <c r="J5974" s="196"/>
    </row>
    <row r="5975" spans="3:10" s="4" customFormat="1" x14ac:dyDescent="0.25">
      <c r="C5975" s="201"/>
      <c r="D5975" s="201"/>
      <c r="G5975" s="36"/>
      <c r="H5975" s="36"/>
      <c r="I5975" s="36"/>
      <c r="J5975" s="196"/>
    </row>
    <row r="5976" spans="3:10" s="4" customFormat="1" x14ac:dyDescent="0.25">
      <c r="C5976" s="201"/>
      <c r="D5976" s="201"/>
      <c r="G5976" s="36"/>
      <c r="H5976" s="36"/>
      <c r="I5976" s="36"/>
      <c r="J5976" s="196"/>
    </row>
    <row r="5977" spans="3:10" s="4" customFormat="1" x14ac:dyDescent="0.25">
      <c r="C5977" s="201"/>
      <c r="D5977" s="201"/>
      <c r="G5977" s="36"/>
      <c r="H5977" s="36"/>
      <c r="I5977" s="36"/>
      <c r="J5977" s="196"/>
    </row>
    <row r="5978" spans="3:10" s="4" customFormat="1" x14ac:dyDescent="0.25">
      <c r="C5978" s="201"/>
      <c r="D5978" s="201"/>
      <c r="G5978" s="36"/>
      <c r="H5978" s="36"/>
      <c r="I5978" s="36"/>
      <c r="J5978" s="196"/>
    </row>
    <row r="5979" spans="3:10" s="4" customFormat="1" x14ac:dyDescent="0.25">
      <c r="C5979" s="201"/>
      <c r="D5979" s="201"/>
      <c r="G5979" s="36"/>
      <c r="H5979" s="36"/>
      <c r="I5979" s="36"/>
      <c r="J5979" s="196"/>
    </row>
    <row r="5980" spans="3:10" s="4" customFormat="1" x14ac:dyDescent="0.25">
      <c r="C5980" s="201"/>
      <c r="D5980" s="201"/>
      <c r="G5980" s="36"/>
      <c r="H5980" s="36"/>
      <c r="I5980" s="36"/>
      <c r="J5980" s="196"/>
    </row>
    <row r="5981" spans="3:10" s="4" customFormat="1" x14ac:dyDescent="0.25">
      <c r="C5981" s="201"/>
      <c r="D5981" s="201"/>
      <c r="G5981" s="36"/>
      <c r="H5981" s="36"/>
      <c r="I5981" s="36"/>
      <c r="J5981" s="196"/>
    </row>
    <row r="5982" spans="3:10" s="4" customFormat="1" x14ac:dyDescent="0.25">
      <c r="C5982" s="201"/>
      <c r="D5982" s="201"/>
      <c r="G5982" s="36"/>
      <c r="H5982" s="36"/>
      <c r="I5982" s="36"/>
      <c r="J5982" s="196"/>
    </row>
    <row r="5983" spans="3:10" s="4" customFormat="1" x14ac:dyDescent="0.25">
      <c r="C5983" s="201"/>
      <c r="D5983" s="201"/>
      <c r="G5983" s="36"/>
      <c r="H5983" s="36"/>
      <c r="I5983" s="36"/>
      <c r="J5983" s="196"/>
    </row>
    <row r="5984" spans="3:10" s="4" customFormat="1" x14ac:dyDescent="0.25">
      <c r="C5984" s="201"/>
      <c r="D5984" s="201"/>
      <c r="G5984" s="36"/>
      <c r="H5984" s="36"/>
      <c r="I5984" s="36"/>
      <c r="J5984" s="196"/>
    </row>
    <row r="5985" spans="3:10" s="4" customFormat="1" x14ac:dyDescent="0.25">
      <c r="C5985" s="201"/>
      <c r="D5985" s="201"/>
      <c r="G5985" s="36"/>
      <c r="H5985" s="36"/>
      <c r="I5985" s="36"/>
      <c r="J5985" s="196"/>
    </row>
    <row r="5986" spans="3:10" s="4" customFormat="1" x14ac:dyDescent="0.25">
      <c r="C5986" s="201"/>
      <c r="D5986" s="201"/>
      <c r="G5986" s="36"/>
      <c r="H5986" s="36"/>
      <c r="I5986" s="36"/>
      <c r="J5986" s="196"/>
    </row>
    <row r="5987" spans="3:10" s="4" customFormat="1" x14ac:dyDescent="0.25">
      <c r="C5987" s="201"/>
      <c r="D5987" s="201"/>
      <c r="G5987" s="36"/>
      <c r="H5987" s="36"/>
      <c r="I5987" s="36"/>
      <c r="J5987" s="196"/>
    </row>
    <row r="5988" spans="3:10" s="4" customFormat="1" x14ac:dyDescent="0.25">
      <c r="C5988" s="201"/>
      <c r="D5988" s="201"/>
      <c r="G5988" s="36"/>
      <c r="H5988" s="36"/>
      <c r="I5988" s="36"/>
      <c r="J5988" s="196"/>
    </row>
    <row r="5989" spans="3:10" s="4" customFormat="1" x14ac:dyDescent="0.25">
      <c r="C5989" s="201"/>
      <c r="D5989" s="201"/>
      <c r="G5989" s="36"/>
      <c r="H5989" s="36"/>
      <c r="I5989" s="36"/>
      <c r="J5989" s="196"/>
    </row>
    <row r="5990" spans="3:10" s="4" customFormat="1" x14ac:dyDescent="0.25">
      <c r="C5990" s="201"/>
      <c r="D5990" s="201"/>
      <c r="G5990" s="36"/>
      <c r="H5990" s="36"/>
      <c r="I5990" s="36"/>
      <c r="J5990" s="196"/>
    </row>
    <row r="5991" spans="3:10" s="4" customFormat="1" x14ac:dyDescent="0.25">
      <c r="C5991" s="201"/>
      <c r="D5991" s="201"/>
      <c r="G5991" s="36"/>
      <c r="H5991" s="36"/>
      <c r="I5991" s="36"/>
      <c r="J5991" s="196"/>
    </row>
    <row r="5992" spans="3:10" s="4" customFormat="1" x14ac:dyDescent="0.25">
      <c r="C5992" s="201"/>
      <c r="D5992" s="201"/>
      <c r="G5992" s="36"/>
      <c r="H5992" s="36"/>
      <c r="I5992" s="36"/>
      <c r="J5992" s="196"/>
    </row>
    <row r="5993" spans="3:10" s="4" customFormat="1" x14ac:dyDescent="0.25">
      <c r="C5993" s="201"/>
      <c r="D5993" s="201"/>
      <c r="G5993" s="36"/>
      <c r="H5993" s="36"/>
      <c r="I5993" s="36"/>
      <c r="J5993" s="196"/>
    </row>
    <row r="5994" spans="3:10" s="4" customFormat="1" x14ac:dyDescent="0.25">
      <c r="C5994" s="201"/>
      <c r="D5994" s="201"/>
      <c r="G5994" s="36"/>
      <c r="H5994" s="36"/>
      <c r="I5994" s="36"/>
      <c r="J5994" s="196"/>
    </row>
    <row r="5995" spans="3:10" s="4" customFormat="1" x14ac:dyDescent="0.25">
      <c r="C5995" s="201"/>
      <c r="D5995" s="201"/>
      <c r="G5995" s="36"/>
      <c r="H5995" s="36"/>
      <c r="I5995" s="36"/>
      <c r="J5995" s="196"/>
    </row>
    <row r="5996" spans="3:10" s="4" customFormat="1" x14ac:dyDescent="0.25">
      <c r="C5996" s="201"/>
      <c r="D5996" s="201"/>
      <c r="G5996" s="36"/>
      <c r="H5996" s="36"/>
      <c r="I5996" s="36"/>
      <c r="J5996" s="196"/>
    </row>
    <row r="5997" spans="3:10" s="4" customFormat="1" x14ac:dyDescent="0.25">
      <c r="C5997" s="201"/>
      <c r="D5997" s="201"/>
      <c r="G5997" s="36"/>
      <c r="H5997" s="36"/>
      <c r="I5997" s="36"/>
      <c r="J5997" s="196"/>
    </row>
    <row r="5998" spans="3:10" s="4" customFormat="1" x14ac:dyDescent="0.25">
      <c r="C5998" s="201"/>
      <c r="D5998" s="201"/>
      <c r="G5998" s="36"/>
      <c r="H5998" s="36"/>
      <c r="I5998" s="36"/>
      <c r="J5998" s="196"/>
    </row>
    <row r="5999" spans="3:10" s="4" customFormat="1" x14ac:dyDescent="0.25">
      <c r="C5999" s="201"/>
      <c r="D5999" s="201"/>
      <c r="G5999" s="36"/>
      <c r="H5999" s="36"/>
      <c r="I5999" s="36"/>
      <c r="J5999" s="196"/>
    </row>
    <row r="6000" spans="3:10" s="4" customFormat="1" x14ac:dyDescent="0.25">
      <c r="C6000" s="201"/>
      <c r="D6000" s="201"/>
      <c r="G6000" s="36"/>
      <c r="H6000" s="36"/>
      <c r="I6000" s="36"/>
      <c r="J6000" s="196"/>
    </row>
    <row r="6001" spans="3:10" s="4" customFormat="1" x14ac:dyDescent="0.25">
      <c r="C6001" s="201"/>
      <c r="D6001" s="201"/>
      <c r="G6001" s="36"/>
      <c r="H6001" s="36"/>
      <c r="I6001" s="36"/>
      <c r="J6001" s="196"/>
    </row>
    <row r="6002" spans="3:10" s="4" customFormat="1" x14ac:dyDescent="0.25">
      <c r="C6002" s="201"/>
      <c r="D6002" s="201"/>
      <c r="G6002" s="36"/>
      <c r="H6002" s="36"/>
      <c r="I6002" s="36"/>
      <c r="J6002" s="196"/>
    </row>
    <row r="6003" spans="3:10" s="4" customFormat="1" x14ac:dyDescent="0.25">
      <c r="C6003" s="201"/>
      <c r="D6003" s="201"/>
      <c r="G6003" s="36"/>
      <c r="H6003" s="36"/>
      <c r="I6003" s="36"/>
      <c r="J6003" s="196"/>
    </row>
    <row r="6004" spans="3:10" s="4" customFormat="1" x14ac:dyDescent="0.25">
      <c r="C6004" s="201"/>
      <c r="D6004" s="201"/>
      <c r="G6004" s="36"/>
      <c r="H6004" s="36"/>
      <c r="I6004" s="36"/>
      <c r="J6004" s="196"/>
    </row>
    <row r="6005" spans="3:10" s="4" customFormat="1" x14ac:dyDescent="0.25">
      <c r="C6005" s="201"/>
      <c r="D6005" s="201"/>
      <c r="G6005" s="36"/>
      <c r="H6005" s="36"/>
      <c r="I6005" s="36"/>
      <c r="J6005" s="196"/>
    </row>
    <row r="6006" spans="3:10" s="4" customFormat="1" x14ac:dyDescent="0.25">
      <c r="C6006" s="201"/>
      <c r="D6006" s="201"/>
      <c r="G6006" s="36"/>
      <c r="H6006" s="36"/>
      <c r="I6006" s="36"/>
      <c r="J6006" s="196"/>
    </row>
    <row r="6007" spans="3:10" s="4" customFormat="1" x14ac:dyDescent="0.25">
      <c r="C6007" s="201"/>
      <c r="D6007" s="201"/>
      <c r="G6007" s="36"/>
      <c r="H6007" s="36"/>
      <c r="I6007" s="36"/>
      <c r="J6007" s="196"/>
    </row>
    <row r="6008" spans="3:10" s="4" customFormat="1" x14ac:dyDescent="0.25">
      <c r="C6008" s="201"/>
      <c r="D6008" s="201"/>
      <c r="G6008" s="36"/>
      <c r="H6008" s="36"/>
      <c r="I6008" s="36"/>
      <c r="J6008" s="196"/>
    </row>
    <row r="6009" spans="3:10" s="4" customFormat="1" x14ac:dyDescent="0.25">
      <c r="C6009" s="201"/>
      <c r="D6009" s="201"/>
      <c r="G6009" s="36"/>
      <c r="H6009" s="36"/>
      <c r="I6009" s="36"/>
      <c r="J6009" s="196"/>
    </row>
    <row r="6010" spans="3:10" s="4" customFormat="1" x14ac:dyDescent="0.25">
      <c r="C6010" s="201"/>
      <c r="D6010" s="201"/>
      <c r="G6010" s="36"/>
      <c r="H6010" s="36"/>
      <c r="I6010" s="36"/>
      <c r="J6010" s="196"/>
    </row>
    <row r="6011" spans="3:10" s="4" customFormat="1" x14ac:dyDescent="0.25">
      <c r="C6011" s="201"/>
      <c r="D6011" s="201"/>
      <c r="G6011" s="36"/>
      <c r="H6011" s="36"/>
      <c r="I6011" s="36"/>
      <c r="J6011" s="196"/>
    </row>
    <row r="6012" spans="3:10" s="4" customFormat="1" x14ac:dyDescent="0.25">
      <c r="C6012" s="201"/>
      <c r="D6012" s="201"/>
      <c r="G6012" s="36"/>
      <c r="H6012" s="36"/>
      <c r="I6012" s="36"/>
      <c r="J6012" s="196"/>
    </row>
    <row r="6013" spans="3:10" s="4" customFormat="1" x14ac:dyDescent="0.25">
      <c r="C6013" s="201"/>
      <c r="D6013" s="201"/>
      <c r="G6013" s="36"/>
      <c r="H6013" s="36"/>
      <c r="I6013" s="36"/>
      <c r="J6013" s="196"/>
    </row>
    <row r="6014" spans="3:10" s="4" customFormat="1" x14ac:dyDescent="0.25">
      <c r="C6014" s="201"/>
      <c r="D6014" s="201"/>
      <c r="G6014" s="36"/>
      <c r="H6014" s="36"/>
      <c r="I6014" s="36"/>
      <c r="J6014" s="196"/>
    </row>
    <row r="6015" spans="3:10" s="4" customFormat="1" x14ac:dyDescent="0.25">
      <c r="C6015" s="201"/>
      <c r="D6015" s="201"/>
      <c r="G6015" s="36"/>
      <c r="H6015" s="36"/>
      <c r="I6015" s="36"/>
      <c r="J6015" s="196"/>
    </row>
    <row r="6016" spans="3:10" s="4" customFormat="1" x14ac:dyDescent="0.25">
      <c r="C6016" s="201"/>
      <c r="D6016" s="201"/>
      <c r="G6016" s="36"/>
      <c r="H6016" s="36"/>
      <c r="I6016" s="36"/>
      <c r="J6016" s="196"/>
    </row>
    <row r="6017" spans="3:10" s="4" customFormat="1" x14ac:dyDescent="0.25">
      <c r="C6017" s="201"/>
      <c r="D6017" s="201"/>
      <c r="G6017" s="36"/>
      <c r="H6017" s="36"/>
      <c r="I6017" s="36"/>
      <c r="J6017" s="196"/>
    </row>
    <row r="6018" spans="3:10" s="4" customFormat="1" x14ac:dyDescent="0.25">
      <c r="C6018" s="201"/>
      <c r="D6018" s="201"/>
      <c r="G6018" s="36"/>
      <c r="H6018" s="36"/>
      <c r="I6018" s="36"/>
      <c r="J6018" s="196"/>
    </row>
    <row r="6019" spans="3:10" s="4" customFormat="1" x14ac:dyDescent="0.25">
      <c r="C6019" s="201"/>
      <c r="D6019" s="201"/>
      <c r="G6019" s="36"/>
      <c r="H6019" s="36"/>
      <c r="I6019" s="36"/>
      <c r="J6019" s="196"/>
    </row>
    <row r="6020" spans="3:10" s="4" customFormat="1" x14ac:dyDescent="0.25">
      <c r="C6020" s="201"/>
      <c r="D6020" s="201"/>
      <c r="G6020" s="36"/>
      <c r="H6020" s="36"/>
      <c r="I6020" s="36"/>
      <c r="J6020" s="196"/>
    </row>
    <row r="6021" spans="3:10" s="4" customFormat="1" x14ac:dyDescent="0.25">
      <c r="C6021" s="201"/>
      <c r="D6021" s="201"/>
      <c r="G6021" s="36"/>
      <c r="H6021" s="36"/>
      <c r="I6021" s="36"/>
      <c r="J6021" s="196"/>
    </row>
    <row r="6022" spans="3:10" s="4" customFormat="1" x14ac:dyDescent="0.25">
      <c r="C6022" s="201"/>
      <c r="D6022" s="201"/>
      <c r="G6022" s="36"/>
      <c r="H6022" s="36"/>
      <c r="I6022" s="36"/>
      <c r="J6022" s="196"/>
    </row>
    <row r="6023" spans="3:10" s="4" customFormat="1" x14ac:dyDescent="0.25">
      <c r="C6023" s="201"/>
      <c r="D6023" s="201"/>
      <c r="G6023" s="36"/>
      <c r="H6023" s="36"/>
      <c r="I6023" s="36"/>
      <c r="J6023" s="196"/>
    </row>
    <row r="6024" spans="3:10" s="4" customFormat="1" x14ac:dyDescent="0.25">
      <c r="C6024" s="201"/>
      <c r="D6024" s="201"/>
      <c r="G6024" s="36"/>
      <c r="H6024" s="36"/>
      <c r="I6024" s="36"/>
      <c r="J6024" s="196"/>
    </row>
    <row r="6025" spans="3:10" s="4" customFormat="1" x14ac:dyDescent="0.25">
      <c r="C6025" s="201"/>
      <c r="D6025" s="201"/>
      <c r="G6025" s="36"/>
      <c r="H6025" s="36"/>
      <c r="I6025" s="36"/>
      <c r="J6025" s="196"/>
    </row>
    <row r="6026" spans="3:10" s="4" customFormat="1" x14ac:dyDescent="0.25">
      <c r="C6026" s="201"/>
      <c r="D6026" s="201"/>
      <c r="G6026" s="36"/>
      <c r="H6026" s="36"/>
      <c r="I6026" s="36"/>
      <c r="J6026" s="196"/>
    </row>
    <row r="6027" spans="3:10" s="4" customFormat="1" x14ac:dyDescent="0.25">
      <c r="C6027" s="201"/>
      <c r="D6027" s="201"/>
      <c r="G6027" s="36"/>
      <c r="H6027" s="36"/>
      <c r="I6027" s="36"/>
      <c r="J6027" s="196"/>
    </row>
    <row r="6028" spans="3:10" s="4" customFormat="1" x14ac:dyDescent="0.25">
      <c r="C6028" s="201"/>
      <c r="D6028" s="201"/>
      <c r="G6028" s="36"/>
      <c r="H6028" s="36"/>
      <c r="I6028" s="36"/>
      <c r="J6028" s="196"/>
    </row>
    <row r="6029" spans="3:10" s="4" customFormat="1" x14ac:dyDescent="0.25">
      <c r="C6029" s="201"/>
      <c r="D6029" s="201"/>
      <c r="G6029" s="36"/>
      <c r="H6029" s="36"/>
      <c r="I6029" s="36"/>
      <c r="J6029" s="196"/>
    </row>
    <row r="6030" spans="3:10" s="4" customFormat="1" x14ac:dyDescent="0.25">
      <c r="C6030" s="201"/>
      <c r="D6030" s="201"/>
      <c r="G6030" s="36"/>
      <c r="H6030" s="36"/>
      <c r="I6030" s="36"/>
      <c r="J6030" s="196"/>
    </row>
    <row r="6031" spans="3:10" s="4" customFormat="1" x14ac:dyDescent="0.25">
      <c r="C6031" s="201"/>
      <c r="D6031" s="201"/>
      <c r="G6031" s="36"/>
      <c r="H6031" s="36"/>
      <c r="I6031" s="36"/>
      <c r="J6031" s="196"/>
    </row>
    <row r="6032" spans="3:10" s="4" customFormat="1" x14ac:dyDescent="0.25">
      <c r="C6032" s="201"/>
      <c r="D6032" s="201"/>
      <c r="G6032" s="36"/>
      <c r="H6032" s="36"/>
      <c r="I6032" s="36"/>
      <c r="J6032" s="196"/>
    </row>
    <row r="6033" spans="3:10" s="4" customFormat="1" x14ac:dyDescent="0.25">
      <c r="C6033" s="201"/>
      <c r="D6033" s="201"/>
      <c r="G6033" s="36"/>
      <c r="H6033" s="36"/>
      <c r="I6033" s="36"/>
      <c r="J6033" s="196"/>
    </row>
    <row r="6034" spans="3:10" s="4" customFormat="1" x14ac:dyDescent="0.25">
      <c r="C6034" s="201"/>
      <c r="D6034" s="201"/>
      <c r="G6034" s="36"/>
      <c r="H6034" s="36"/>
      <c r="I6034" s="36"/>
      <c r="J6034" s="196"/>
    </row>
    <row r="6035" spans="3:10" s="4" customFormat="1" x14ac:dyDescent="0.25">
      <c r="C6035" s="201"/>
      <c r="D6035" s="201"/>
      <c r="G6035" s="36"/>
      <c r="H6035" s="36"/>
      <c r="I6035" s="36"/>
      <c r="J6035" s="196"/>
    </row>
    <row r="6036" spans="3:10" s="4" customFormat="1" x14ac:dyDescent="0.25">
      <c r="C6036" s="201"/>
      <c r="D6036" s="201"/>
      <c r="G6036" s="36"/>
      <c r="H6036" s="36"/>
      <c r="I6036" s="36"/>
      <c r="J6036" s="196"/>
    </row>
    <row r="6037" spans="3:10" s="4" customFormat="1" x14ac:dyDescent="0.25">
      <c r="C6037" s="201"/>
      <c r="D6037" s="201"/>
      <c r="G6037" s="36"/>
      <c r="H6037" s="36"/>
      <c r="I6037" s="36"/>
      <c r="J6037" s="196"/>
    </row>
    <row r="6038" spans="3:10" s="4" customFormat="1" x14ac:dyDescent="0.25">
      <c r="C6038" s="201"/>
      <c r="D6038" s="201"/>
      <c r="G6038" s="36"/>
      <c r="H6038" s="36"/>
      <c r="I6038" s="36"/>
      <c r="J6038" s="196"/>
    </row>
    <row r="6039" spans="3:10" s="4" customFormat="1" x14ac:dyDescent="0.25">
      <c r="C6039" s="201"/>
      <c r="D6039" s="201"/>
      <c r="G6039" s="36"/>
      <c r="H6039" s="36"/>
      <c r="I6039" s="36"/>
      <c r="J6039" s="196"/>
    </row>
    <row r="6040" spans="3:10" s="4" customFormat="1" x14ac:dyDescent="0.25">
      <c r="C6040" s="201"/>
      <c r="D6040" s="201"/>
      <c r="G6040" s="36"/>
      <c r="H6040" s="36"/>
      <c r="I6040" s="36"/>
      <c r="J6040" s="196"/>
    </row>
    <row r="6041" spans="3:10" s="4" customFormat="1" x14ac:dyDescent="0.25">
      <c r="C6041" s="201"/>
      <c r="D6041" s="201"/>
      <c r="G6041" s="36"/>
      <c r="H6041" s="36"/>
      <c r="I6041" s="36"/>
      <c r="J6041" s="196"/>
    </row>
    <row r="6042" spans="3:10" s="4" customFormat="1" x14ac:dyDescent="0.25">
      <c r="C6042" s="201"/>
      <c r="D6042" s="201"/>
      <c r="G6042" s="36"/>
      <c r="H6042" s="36"/>
      <c r="I6042" s="36"/>
      <c r="J6042" s="196"/>
    </row>
    <row r="6043" spans="3:10" s="4" customFormat="1" x14ac:dyDescent="0.25">
      <c r="C6043" s="201"/>
      <c r="D6043" s="201"/>
      <c r="G6043" s="36"/>
      <c r="H6043" s="36"/>
      <c r="I6043" s="36"/>
      <c r="J6043" s="196"/>
    </row>
    <row r="6044" spans="3:10" s="4" customFormat="1" x14ac:dyDescent="0.25">
      <c r="C6044" s="201"/>
      <c r="D6044" s="201"/>
      <c r="G6044" s="36"/>
      <c r="H6044" s="36"/>
      <c r="I6044" s="36"/>
      <c r="J6044" s="196"/>
    </row>
    <row r="6045" spans="3:10" s="4" customFormat="1" x14ac:dyDescent="0.25">
      <c r="C6045" s="201"/>
      <c r="D6045" s="201"/>
      <c r="G6045" s="36"/>
      <c r="H6045" s="36"/>
      <c r="I6045" s="36"/>
      <c r="J6045" s="196"/>
    </row>
    <row r="6046" spans="3:10" s="4" customFormat="1" x14ac:dyDescent="0.25">
      <c r="C6046" s="201"/>
      <c r="D6046" s="201"/>
      <c r="G6046" s="36"/>
      <c r="H6046" s="36"/>
      <c r="I6046" s="36"/>
      <c r="J6046" s="196"/>
    </row>
    <row r="6047" spans="3:10" s="4" customFormat="1" x14ac:dyDescent="0.25">
      <c r="C6047" s="201"/>
      <c r="D6047" s="201"/>
      <c r="G6047" s="36"/>
      <c r="H6047" s="36"/>
      <c r="I6047" s="36"/>
      <c r="J6047" s="196"/>
    </row>
    <row r="6048" spans="3:10" s="4" customFormat="1" x14ac:dyDescent="0.25">
      <c r="C6048" s="201"/>
      <c r="D6048" s="201"/>
      <c r="G6048" s="36"/>
      <c r="H6048" s="36"/>
      <c r="I6048" s="36"/>
      <c r="J6048" s="196"/>
    </row>
    <row r="6049" spans="3:10" s="4" customFormat="1" x14ac:dyDescent="0.25">
      <c r="C6049" s="201"/>
      <c r="D6049" s="201"/>
      <c r="G6049" s="36"/>
      <c r="H6049" s="36"/>
      <c r="I6049" s="36"/>
      <c r="J6049" s="196"/>
    </row>
    <row r="6050" spans="3:10" s="4" customFormat="1" x14ac:dyDescent="0.25">
      <c r="C6050" s="201"/>
      <c r="D6050" s="201"/>
      <c r="G6050" s="36"/>
      <c r="H6050" s="36"/>
      <c r="I6050" s="36"/>
      <c r="J6050" s="196"/>
    </row>
    <row r="6051" spans="3:10" s="4" customFormat="1" x14ac:dyDescent="0.25">
      <c r="C6051" s="201"/>
      <c r="D6051" s="201"/>
      <c r="G6051" s="36"/>
      <c r="H6051" s="36"/>
      <c r="I6051" s="36"/>
      <c r="J6051" s="196"/>
    </row>
    <row r="6052" spans="3:10" s="4" customFormat="1" x14ac:dyDescent="0.25">
      <c r="C6052" s="201"/>
      <c r="D6052" s="201"/>
      <c r="G6052" s="36"/>
      <c r="H6052" s="36"/>
      <c r="I6052" s="36"/>
      <c r="J6052" s="196"/>
    </row>
    <row r="6053" spans="3:10" s="4" customFormat="1" x14ac:dyDescent="0.25">
      <c r="C6053" s="201"/>
      <c r="D6053" s="201"/>
      <c r="G6053" s="36"/>
      <c r="H6053" s="36"/>
      <c r="I6053" s="36"/>
      <c r="J6053" s="196"/>
    </row>
    <row r="6054" spans="3:10" s="4" customFormat="1" x14ac:dyDescent="0.25">
      <c r="C6054" s="201"/>
      <c r="D6054" s="201"/>
      <c r="G6054" s="36"/>
      <c r="H6054" s="36"/>
      <c r="I6054" s="36"/>
      <c r="J6054" s="196"/>
    </row>
    <row r="6055" spans="3:10" s="4" customFormat="1" x14ac:dyDescent="0.25">
      <c r="C6055" s="201"/>
      <c r="D6055" s="201"/>
      <c r="G6055" s="36"/>
      <c r="H6055" s="36"/>
      <c r="I6055" s="36"/>
      <c r="J6055" s="196"/>
    </row>
    <row r="6056" spans="3:10" s="4" customFormat="1" x14ac:dyDescent="0.25">
      <c r="C6056" s="201"/>
      <c r="D6056" s="201"/>
      <c r="G6056" s="36"/>
      <c r="H6056" s="36"/>
      <c r="I6056" s="36"/>
      <c r="J6056" s="196"/>
    </row>
    <row r="6057" spans="3:10" s="4" customFormat="1" x14ac:dyDescent="0.25">
      <c r="C6057" s="201"/>
      <c r="D6057" s="201"/>
      <c r="G6057" s="36"/>
      <c r="H6057" s="36"/>
      <c r="I6057" s="36"/>
      <c r="J6057" s="196"/>
    </row>
    <row r="6058" spans="3:10" s="4" customFormat="1" x14ac:dyDescent="0.25">
      <c r="C6058" s="201"/>
      <c r="D6058" s="201"/>
      <c r="G6058" s="36"/>
      <c r="H6058" s="36"/>
      <c r="I6058" s="36"/>
      <c r="J6058" s="196"/>
    </row>
    <row r="6059" spans="3:10" s="4" customFormat="1" x14ac:dyDescent="0.25">
      <c r="C6059" s="201"/>
      <c r="D6059" s="201"/>
      <c r="G6059" s="36"/>
      <c r="H6059" s="36"/>
      <c r="I6059" s="36"/>
      <c r="J6059" s="196"/>
    </row>
    <row r="6060" spans="3:10" s="4" customFormat="1" x14ac:dyDescent="0.25">
      <c r="C6060" s="201"/>
      <c r="D6060" s="201"/>
      <c r="G6060" s="36"/>
      <c r="H6060" s="36"/>
      <c r="I6060" s="36"/>
      <c r="J6060" s="196"/>
    </row>
    <row r="6061" spans="3:10" s="4" customFormat="1" x14ac:dyDescent="0.25">
      <c r="C6061" s="201"/>
      <c r="D6061" s="201"/>
      <c r="G6061" s="36"/>
      <c r="H6061" s="36"/>
      <c r="I6061" s="36"/>
      <c r="J6061" s="196"/>
    </row>
    <row r="6062" spans="3:10" s="4" customFormat="1" x14ac:dyDescent="0.25">
      <c r="C6062" s="201"/>
      <c r="D6062" s="201"/>
      <c r="G6062" s="36"/>
      <c r="H6062" s="36"/>
      <c r="I6062" s="36"/>
      <c r="J6062" s="196"/>
    </row>
    <row r="6063" spans="3:10" s="4" customFormat="1" x14ac:dyDescent="0.25">
      <c r="C6063" s="201"/>
      <c r="D6063" s="201"/>
      <c r="G6063" s="36"/>
      <c r="H6063" s="36"/>
      <c r="I6063" s="36"/>
      <c r="J6063" s="196"/>
    </row>
    <row r="6064" spans="3:10" s="4" customFormat="1" x14ac:dyDescent="0.25">
      <c r="C6064" s="201"/>
      <c r="D6064" s="201"/>
      <c r="G6064" s="36"/>
      <c r="H6064" s="36"/>
      <c r="I6064" s="36"/>
      <c r="J6064" s="196"/>
    </row>
    <row r="6065" spans="3:10" s="4" customFormat="1" x14ac:dyDescent="0.25">
      <c r="C6065" s="201"/>
      <c r="D6065" s="201"/>
      <c r="G6065" s="36"/>
      <c r="H6065" s="36"/>
      <c r="I6065" s="36"/>
      <c r="J6065" s="196"/>
    </row>
    <row r="6066" spans="3:10" s="4" customFormat="1" x14ac:dyDescent="0.25">
      <c r="C6066" s="201"/>
      <c r="D6066" s="201"/>
      <c r="G6066" s="36"/>
      <c r="H6066" s="36"/>
      <c r="I6066" s="36"/>
      <c r="J6066" s="196"/>
    </row>
    <row r="6067" spans="3:10" s="4" customFormat="1" x14ac:dyDescent="0.25">
      <c r="C6067" s="201"/>
      <c r="D6067" s="201"/>
      <c r="G6067" s="36"/>
      <c r="H6067" s="36"/>
      <c r="I6067" s="36"/>
      <c r="J6067" s="196"/>
    </row>
    <row r="6068" spans="3:10" s="4" customFormat="1" x14ac:dyDescent="0.25">
      <c r="C6068" s="201"/>
      <c r="D6068" s="201"/>
      <c r="G6068" s="36"/>
      <c r="H6068" s="36"/>
      <c r="I6068" s="36"/>
      <c r="J6068" s="196"/>
    </row>
    <row r="6069" spans="3:10" s="4" customFormat="1" x14ac:dyDescent="0.25">
      <c r="C6069" s="201"/>
      <c r="D6069" s="201"/>
      <c r="G6069" s="36"/>
      <c r="H6069" s="36"/>
      <c r="I6069" s="36"/>
      <c r="J6069" s="196"/>
    </row>
    <row r="6070" spans="3:10" s="4" customFormat="1" x14ac:dyDescent="0.25">
      <c r="C6070" s="201"/>
      <c r="D6070" s="201"/>
      <c r="G6070" s="36"/>
      <c r="H6070" s="36"/>
      <c r="I6070" s="36"/>
      <c r="J6070" s="196"/>
    </row>
    <row r="6071" spans="3:10" s="4" customFormat="1" x14ac:dyDescent="0.25">
      <c r="C6071" s="201"/>
      <c r="D6071" s="201"/>
      <c r="G6071" s="36"/>
      <c r="H6071" s="36"/>
      <c r="I6071" s="36"/>
      <c r="J6071" s="196"/>
    </row>
    <row r="6072" spans="3:10" s="4" customFormat="1" x14ac:dyDescent="0.25">
      <c r="C6072" s="201"/>
      <c r="D6072" s="201"/>
      <c r="G6072" s="36"/>
      <c r="H6072" s="36"/>
      <c r="I6072" s="36"/>
      <c r="J6072" s="196"/>
    </row>
    <row r="6073" spans="3:10" s="4" customFormat="1" x14ac:dyDescent="0.25">
      <c r="C6073" s="201"/>
      <c r="D6073" s="201"/>
      <c r="G6073" s="36"/>
      <c r="H6073" s="36"/>
      <c r="I6073" s="36"/>
      <c r="J6073" s="196"/>
    </row>
    <row r="6074" spans="3:10" s="4" customFormat="1" x14ac:dyDescent="0.25">
      <c r="C6074" s="201"/>
      <c r="D6074" s="201"/>
      <c r="G6074" s="36"/>
      <c r="H6074" s="36"/>
      <c r="I6074" s="36"/>
      <c r="J6074" s="196"/>
    </row>
    <row r="6075" spans="3:10" s="4" customFormat="1" x14ac:dyDescent="0.25">
      <c r="C6075" s="201"/>
      <c r="D6075" s="201"/>
      <c r="G6075" s="36"/>
      <c r="H6075" s="36"/>
      <c r="I6075" s="36"/>
      <c r="J6075" s="196"/>
    </row>
    <row r="6076" spans="3:10" s="4" customFormat="1" x14ac:dyDescent="0.25">
      <c r="C6076" s="201"/>
      <c r="D6076" s="201"/>
      <c r="G6076" s="36"/>
      <c r="H6076" s="36"/>
      <c r="I6076" s="36"/>
      <c r="J6076" s="196"/>
    </row>
    <row r="6077" spans="3:10" s="4" customFormat="1" x14ac:dyDescent="0.25">
      <c r="C6077" s="201"/>
      <c r="D6077" s="201"/>
      <c r="G6077" s="36"/>
      <c r="H6077" s="36"/>
      <c r="I6077" s="36"/>
      <c r="J6077" s="196"/>
    </row>
    <row r="6078" spans="3:10" s="4" customFormat="1" x14ac:dyDescent="0.25">
      <c r="C6078" s="201"/>
      <c r="D6078" s="201"/>
      <c r="G6078" s="36"/>
      <c r="H6078" s="36"/>
      <c r="I6078" s="36"/>
      <c r="J6078" s="196"/>
    </row>
    <row r="6079" spans="3:10" s="4" customFormat="1" x14ac:dyDescent="0.25">
      <c r="C6079" s="201"/>
      <c r="D6079" s="201"/>
      <c r="G6079" s="36"/>
      <c r="H6079" s="36"/>
      <c r="I6079" s="36"/>
      <c r="J6079" s="196"/>
    </row>
    <row r="6080" spans="3:10" s="4" customFormat="1" x14ac:dyDescent="0.25">
      <c r="C6080" s="201"/>
      <c r="D6080" s="201"/>
      <c r="G6080" s="36"/>
      <c r="H6080" s="36"/>
      <c r="I6080" s="36"/>
      <c r="J6080" s="196"/>
    </row>
    <row r="6081" spans="3:10" s="4" customFormat="1" x14ac:dyDescent="0.25">
      <c r="C6081" s="201"/>
      <c r="D6081" s="201"/>
      <c r="G6081" s="36"/>
      <c r="H6081" s="36"/>
      <c r="I6081" s="36"/>
      <c r="J6081" s="196"/>
    </row>
    <row r="6082" spans="3:10" s="4" customFormat="1" x14ac:dyDescent="0.25">
      <c r="C6082" s="201"/>
      <c r="D6082" s="201"/>
      <c r="G6082" s="36"/>
      <c r="H6082" s="36"/>
      <c r="I6082" s="36"/>
      <c r="J6082" s="196"/>
    </row>
    <row r="6083" spans="3:10" s="4" customFormat="1" x14ac:dyDescent="0.25">
      <c r="C6083" s="201"/>
      <c r="D6083" s="201"/>
      <c r="G6083" s="36"/>
      <c r="H6083" s="36"/>
      <c r="I6083" s="36"/>
      <c r="J6083" s="196"/>
    </row>
    <row r="6084" spans="3:10" s="4" customFormat="1" x14ac:dyDescent="0.25">
      <c r="C6084" s="201"/>
      <c r="D6084" s="201"/>
      <c r="G6084" s="36"/>
      <c r="H6084" s="36"/>
      <c r="I6084" s="36"/>
      <c r="J6084" s="196"/>
    </row>
    <row r="6085" spans="3:10" s="4" customFormat="1" x14ac:dyDescent="0.25">
      <c r="C6085" s="201"/>
      <c r="D6085" s="201"/>
      <c r="G6085" s="36"/>
      <c r="H6085" s="36"/>
      <c r="I6085" s="36"/>
      <c r="J6085" s="196"/>
    </row>
    <row r="6086" spans="3:10" s="4" customFormat="1" x14ac:dyDescent="0.25">
      <c r="C6086" s="201"/>
      <c r="D6086" s="201"/>
      <c r="G6086" s="36"/>
      <c r="H6086" s="36"/>
      <c r="I6086" s="36"/>
      <c r="J6086" s="196"/>
    </row>
    <row r="6087" spans="3:10" s="4" customFormat="1" x14ac:dyDescent="0.25">
      <c r="C6087" s="201"/>
      <c r="D6087" s="201"/>
      <c r="G6087" s="36"/>
      <c r="H6087" s="36"/>
      <c r="I6087" s="36"/>
      <c r="J6087" s="196"/>
    </row>
    <row r="6088" spans="3:10" s="4" customFormat="1" x14ac:dyDescent="0.25">
      <c r="C6088" s="201"/>
      <c r="D6088" s="201"/>
      <c r="G6088" s="36"/>
      <c r="H6088" s="36"/>
      <c r="I6088" s="36"/>
      <c r="J6088" s="196"/>
    </row>
    <row r="6089" spans="3:10" s="4" customFormat="1" x14ac:dyDescent="0.25">
      <c r="C6089" s="201"/>
      <c r="D6089" s="201"/>
      <c r="G6089" s="36"/>
      <c r="H6089" s="36"/>
      <c r="I6089" s="36"/>
      <c r="J6089" s="196"/>
    </row>
    <row r="6090" spans="3:10" s="4" customFormat="1" x14ac:dyDescent="0.25">
      <c r="C6090" s="201"/>
      <c r="D6090" s="201"/>
      <c r="G6090" s="36"/>
      <c r="H6090" s="36"/>
      <c r="I6090" s="36"/>
      <c r="J6090" s="196"/>
    </row>
    <row r="6091" spans="3:10" s="4" customFormat="1" x14ac:dyDescent="0.25">
      <c r="C6091" s="201"/>
      <c r="D6091" s="201"/>
      <c r="G6091" s="36"/>
      <c r="H6091" s="36"/>
      <c r="I6091" s="36"/>
      <c r="J6091" s="196"/>
    </row>
    <row r="6092" spans="3:10" s="4" customFormat="1" x14ac:dyDescent="0.25">
      <c r="C6092" s="201"/>
      <c r="D6092" s="201"/>
      <c r="G6092" s="36"/>
      <c r="H6092" s="36"/>
      <c r="I6092" s="36"/>
      <c r="J6092" s="196"/>
    </row>
    <row r="6093" spans="3:10" s="4" customFormat="1" x14ac:dyDescent="0.25">
      <c r="C6093" s="201"/>
      <c r="D6093" s="201"/>
      <c r="G6093" s="36"/>
      <c r="H6093" s="36"/>
      <c r="I6093" s="36"/>
      <c r="J6093" s="196"/>
    </row>
    <row r="6094" spans="3:10" s="4" customFormat="1" x14ac:dyDescent="0.25">
      <c r="C6094" s="201"/>
      <c r="D6094" s="201"/>
      <c r="G6094" s="36"/>
      <c r="H6094" s="36"/>
      <c r="I6094" s="36"/>
      <c r="J6094" s="196"/>
    </row>
    <row r="6095" spans="3:10" s="4" customFormat="1" x14ac:dyDescent="0.25">
      <c r="C6095" s="201"/>
      <c r="D6095" s="201"/>
      <c r="G6095" s="36"/>
      <c r="H6095" s="36"/>
      <c r="I6095" s="36"/>
      <c r="J6095" s="196"/>
    </row>
    <row r="6096" spans="3:10" s="4" customFormat="1" x14ac:dyDescent="0.25">
      <c r="C6096" s="201"/>
      <c r="D6096" s="201"/>
      <c r="G6096" s="36"/>
      <c r="H6096" s="36"/>
      <c r="I6096" s="36"/>
      <c r="J6096" s="196"/>
    </row>
    <row r="6097" spans="3:10" s="4" customFormat="1" x14ac:dyDescent="0.25">
      <c r="C6097" s="201"/>
      <c r="D6097" s="201"/>
      <c r="G6097" s="36"/>
      <c r="H6097" s="36"/>
      <c r="I6097" s="36"/>
      <c r="J6097" s="196"/>
    </row>
    <row r="6098" spans="3:10" s="4" customFormat="1" x14ac:dyDescent="0.25">
      <c r="C6098" s="201"/>
      <c r="D6098" s="201"/>
      <c r="G6098" s="36"/>
      <c r="H6098" s="36"/>
      <c r="I6098" s="36"/>
      <c r="J6098" s="196"/>
    </row>
    <row r="6099" spans="3:10" s="4" customFormat="1" x14ac:dyDescent="0.25">
      <c r="C6099" s="201"/>
      <c r="D6099" s="201"/>
      <c r="G6099" s="36"/>
      <c r="H6099" s="36"/>
      <c r="I6099" s="36"/>
      <c r="J6099" s="196"/>
    </row>
    <row r="6100" spans="3:10" s="4" customFormat="1" x14ac:dyDescent="0.25">
      <c r="C6100" s="201"/>
      <c r="D6100" s="201"/>
      <c r="G6100" s="36"/>
      <c r="H6100" s="36"/>
      <c r="I6100" s="36"/>
      <c r="J6100" s="196"/>
    </row>
    <row r="6101" spans="3:10" s="4" customFormat="1" x14ac:dyDescent="0.25">
      <c r="C6101" s="201"/>
      <c r="D6101" s="201"/>
      <c r="G6101" s="36"/>
      <c r="H6101" s="36"/>
      <c r="I6101" s="36"/>
      <c r="J6101" s="196"/>
    </row>
    <row r="6102" spans="3:10" s="4" customFormat="1" x14ac:dyDescent="0.25">
      <c r="C6102" s="201"/>
      <c r="D6102" s="201"/>
      <c r="G6102" s="36"/>
      <c r="H6102" s="36"/>
      <c r="I6102" s="36"/>
      <c r="J6102" s="196"/>
    </row>
    <row r="6103" spans="3:10" s="4" customFormat="1" x14ac:dyDescent="0.25">
      <c r="C6103" s="201"/>
      <c r="D6103" s="201"/>
      <c r="G6103" s="36"/>
      <c r="H6103" s="36"/>
      <c r="I6103" s="36"/>
      <c r="J6103" s="196"/>
    </row>
    <row r="6104" spans="3:10" s="4" customFormat="1" x14ac:dyDescent="0.25">
      <c r="C6104" s="201"/>
      <c r="D6104" s="201"/>
      <c r="G6104" s="36"/>
      <c r="H6104" s="36"/>
      <c r="I6104" s="36"/>
      <c r="J6104" s="196"/>
    </row>
    <row r="6105" spans="3:10" s="4" customFormat="1" x14ac:dyDescent="0.25">
      <c r="C6105" s="201"/>
      <c r="D6105" s="201"/>
      <c r="G6105" s="36"/>
      <c r="H6105" s="36"/>
      <c r="I6105" s="36"/>
      <c r="J6105" s="196"/>
    </row>
    <row r="6106" spans="3:10" s="4" customFormat="1" x14ac:dyDescent="0.25">
      <c r="C6106" s="201"/>
      <c r="D6106" s="201"/>
      <c r="G6106" s="36"/>
      <c r="H6106" s="36"/>
      <c r="I6106" s="36"/>
      <c r="J6106" s="196"/>
    </row>
    <row r="6107" spans="3:10" s="4" customFormat="1" x14ac:dyDescent="0.25">
      <c r="C6107" s="201"/>
      <c r="D6107" s="201"/>
      <c r="G6107" s="36"/>
      <c r="H6107" s="36"/>
      <c r="I6107" s="36"/>
      <c r="J6107" s="196"/>
    </row>
    <row r="6108" spans="3:10" s="4" customFormat="1" x14ac:dyDescent="0.25">
      <c r="C6108" s="201"/>
      <c r="D6108" s="201"/>
      <c r="G6108" s="36"/>
      <c r="H6108" s="36"/>
      <c r="I6108" s="36"/>
      <c r="J6108" s="196"/>
    </row>
    <row r="6109" spans="3:10" s="4" customFormat="1" x14ac:dyDescent="0.25">
      <c r="C6109" s="201"/>
      <c r="D6109" s="201"/>
      <c r="G6109" s="36"/>
      <c r="H6109" s="36"/>
      <c r="I6109" s="36"/>
      <c r="J6109" s="196"/>
    </row>
    <row r="6110" spans="3:10" s="4" customFormat="1" x14ac:dyDescent="0.25">
      <c r="C6110" s="201"/>
      <c r="D6110" s="201"/>
      <c r="G6110" s="36"/>
      <c r="H6110" s="36"/>
      <c r="I6110" s="36"/>
      <c r="J6110" s="196"/>
    </row>
    <row r="6111" spans="3:10" s="4" customFormat="1" x14ac:dyDescent="0.25">
      <c r="C6111" s="201"/>
      <c r="D6111" s="201"/>
      <c r="G6111" s="36"/>
      <c r="H6111" s="36"/>
      <c r="I6111" s="36"/>
      <c r="J6111" s="196"/>
    </row>
    <row r="6112" spans="3:10" s="4" customFormat="1" x14ac:dyDescent="0.25">
      <c r="C6112" s="201"/>
      <c r="D6112" s="201"/>
      <c r="G6112" s="36"/>
      <c r="H6112" s="36"/>
      <c r="I6112" s="36"/>
      <c r="J6112" s="196"/>
    </row>
    <row r="6113" spans="3:10" s="4" customFormat="1" x14ac:dyDescent="0.25">
      <c r="C6113" s="201"/>
      <c r="D6113" s="201"/>
      <c r="G6113" s="36"/>
      <c r="H6113" s="36"/>
      <c r="I6113" s="36"/>
      <c r="J6113" s="196"/>
    </row>
    <row r="6114" spans="3:10" s="4" customFormat="1" x14ac:dyDescent="0.25">
      <c r="C6114" s="201"/>
      <c r="D6114" s="201"/>
      <c r="G6114" s="36"/>
      <c r="H6114" s="36"/>
      <c r="I6114" s="36"/>
      <c r="J6114" s="196"/>
    </row>
    <row r="6115" spans="3:10" s="4" customFormat="1" x14ac:dyDescent="0.25">
      <c r="C6115" s="201"/>
      <c r="D6115" s="201"/>
      <c r="G6115" s="36"/>
      <c r="H6115" s="36"/>
      <c r="I6115" s="36"/>
      <c r="J6115" s="196"/>
    </row>
    <row r="6116" spans="3:10" s="4" customFormat="1" x14ac:dyDescent="0.25">
      <c r="C6116" s="201"/>
      <c r="D6116" s="201"/>
      <c r="G6116" s="36"/>
      <c r="H6116" s="36"/>
      <c r="I6116" s="36"/>
      <c r="J6116" s="196"/>
    </row>
    <row r="6117" spans="3:10" s="4" customFormat="1" x14ac:dyDescent="0.25">
      <c r="C6117" s="201"/>
      <c r="D6117" s="201"/>
      <c r="G6117" s="36"/>
      <c r="H6117" s="36"/>
      <c r="I6117" s="36"/>
      <c r="J6117" s="196"/>
    </row>
    <row r="6118" spans="3:10" s="4" customFormat="1" x14ac:dyDescent="0.25">
      <c r="C6118" s="201"/>
      <c r="D6118" s="201"/>
      <c r="G6118" s="36"/>
      <c r="H6118" s="36"/>
      <c r="I6118" s="36"/>
      <c r="J6118" s="196"/>
    </row>
    <row r="6119" spans="3:10" s="4" customFormat="1" x14ac:dyDescent="0.25">
      <c r="C6119" s="201"/>
      <c r="D6119" s="201"/>
      <c r="G6119" s="36"/>
      <c r="H6119" s="36"/>
      <c r="I6119" s="36"/>
      <c r="J6119" s="196"/>
    </row>
    <row r="6120" spans="3:10" s="4" customFormat="1" x14ac:dyDescent="0.25">
      <c r="C6120" s="201"/>
      <c r="D6120" s="201"/>
      <c r="G6120" s="36"/>
      <c r="H6120" s="36"/>
      <c r="I6120" s="36"/>
      <c r="J6120" s="196"/>
    </row>
    <row r="6121" spans="3:10" s="4" customFormat="1" x14ac:dyDescent="0.25">
      <c r="C6121" s="201"/>
      <c r="D6121" s="201"/>
      <c r="G6121" s="36"/>
      <c r="H6121" s="36"/>
      <c r="I6121" s="36"/>
      <c r="J6121" s="196"/>
    </row>
    <row r="6122" spans="3:10" s="4" customFormat="1" x14ac:dyDescent="0.25">
      <c r="C6122" s="201"/>
      <c r="D6122" s="201"/>
      <c r="G6122" s="36"/>
      <c r="H6122" s="36"/>
      <c r="I6122" s="36"/>
      <c r="J6122" s="196"/>
    </row>
    <row r="6123" spans="3:10" s="4" customFormat="1" x14ac:dyDescent="0.25">
      <c r="C6123" s="201"/>
      <c r="D6123" s="201"/>
      <c r="G6123" s="36"/>
      <c r="H6123" s="36"/>
      <c r="I6123" s="36"/>
      <c r="J6123" s="196"/>
    </row>
    <row r="6124" spans="3:10" s="4" customFormat="1" x14ac:dyDescent="0.25">
      <c r="C6124" s="201"/>
      <c r="D6124" s="201"/>
      <c r="G6124" s="36"/>
      <c r="H6124" s="36"/>
      <c r="I6124" s="36"/>
      <c r="J6124" s="196"/>
    </row>
    <row r="6125" spans="3:10" s="4" customFormat="1" x14ac:dyDescent="0.25">
      <c r="C6125" s="201"/>
      <c r="D6125" s="201"/>
      <c r="G6125" s="36"/>
      <c r="H6125" s="36"/>
      <c r="I6125" s="36"/>
      <c r="J6125" s="196"/>
    </row>
    <row r="6126" spans="3:10" s="4" customFormat="1" x14ac:dyDescent="0.25">
      <c r="C6126" s="201"/>
      <c r="D6126" s="201"/>
      <c r="G6126" s="36"/>
      <c r="H6126" s="36"/>
      <c r="I6126" s="36"/>
      <c r="J6126" s="196"/>
    </row>
    <row r="6127" spans="3:10" s="4" customFormat="1" x14ac:dyDescent="0.25">
      <c r="C6127" s="201"/>
      <c r="D6127" s="201"/>
      <c r="G6127" s="36"/>
      <c r="H6127" s="36"/>
      <c r="I6127" s="36"/>
      <c r="J6127" s="196"/>
    </row>
    <row r="6128" spans="3:10" s="4" customFormat="1" x14ac:dyDescent="0.25">
      <c r="C6128" s="201"/>
      <c r="D6128" s="201"/>
      <c r="G6128" s="36"/>
      <c r="H6128" s="36"/>
      <c r="I6128" s="36"/>
      <c r="J6128" s="196"/>
    </row>
    <row r="6129" spans="3:10" s="4" customFormat="1" x14ac:dyDescent="0.25">
      <c r="C6129" s="201"/>
      <c r="D6129" s="201"/>
      <c r="G6129" s="36"/>
      <c r="H6129" s="36"/>
      <c r="I6129" s="36"/>
      <c r="J6129" s="196"/>
    </row>
    <row r="6130" spans="3:10" s="4" customFormat="1" x14ac:dyDescent="0.25">
      <c r="C6130" s="201"/>
      <c r="D6130" s="201"/>
      <c r="G6130" s="36"/>
      <c r="H6130" s="36"/>
      <c r="I6130" s="36"/>
      <c r="J6130" s="196"/>
    </row>
    <row r="6131" spans="3:10" s="4" customFormat="1" x14ac:dyDescent="0.25">
      <c r="C6131" s="201"/>
      <c r="D6131" s="201"/>
      <c r="G6131" s="36"/>
      <c r="H6131" s="36"/>
      <c r="I6131" s="36"/>
      <c r="J6131" s="196"/>
    </row>
    <row r="6132" spans="3:10" s="4" customFormat="1" x14ac:dyDescent="0.25">
      <c r="C6132" s="201"/>
      <c r="D6132" s="201"/>
      <c r="G6132" s="36"/>
      <c r="H6132" s="36"/>
      <c r="I6132" s="36"/>
      <c r="J6132" s="196"/>
    </row>
    <row r="6133" spans="3:10" s="4" customFormat="1" x14ac:dyDescent="0.25">
      <c r="C6133" s="201"/>
      <c r="D6133" s="201"/>
      <c r="G6133" s="36"/>
      <c r="H6133" s="36"/>
      <c r="I6133" s="36"/>
      <c r="J6133" s="196"/>
    </row>
    <row r="6134" spans="3:10" s="4" customFormat="1" x14ac:dyDescent="0.25">
      <c r="C6134" s="201"/>
      <c r="D6134" s="201"/>
      <c r="G6134" s="36"/>
      <c r="H6134" s="36"/>
      <c r="I6134" s="36"/>
      <c r="J6134" s="196"/>
    </row>
    <row r="6135" spans="3:10" s="4" customFormat="1" x14ac:dyDescent="0.25">
      <c r="C6135" s="201"/>
      <c r="D6135" s="201"/>
      <c r="G6135" s="36"/>
      <c r="H6135" s="36"/>
      <c r="I6135" s="36"/>
      <c r="J6135" s="196"/>
    </row>
    <row r="6136" spans="3:10" s="4" customFormat="1" x14ac:dyDescent="0.25">
      <c r="C6136" s="201"/>
      <c r="D6136" s="201"/>
      <c r="G6136" s="36"/>
      <c r="H6136" s="36"/>
      <c r="I6136" s="36"/>
      <c r="J6136" s="196"/>
    </row>
    <row r="6137" spans="3:10" s="4" customFormat="1" x14ac:dyDescent="0.25">
      <c r="C6137" s="201"/>
      <c r="D6137" s="201"/>
      <c r="G6137" s="36"/>
      <c r="H6137" s="36"/>
      <c r="I6137" s="36"/>
      <c r="J6137" s="196"/>
    </row>
    <row r="6138" spans="3:10" s="4" customFormat="1" x14ac:dyDescent="0.25">
      <c r="C6138" s="201"/>
      <c r="D6138" s="201"/>
      <c r="G6138" s="36"/>
      <c r="H6138" s="36"/>
      <c r="I6138" s="36"/>
      <c r="J6138" s="196"/>
    </row>
    <row r="6139" spans="3:10" s="4" customFormat="1" x14ac:dyDescent="0.25">
      <c r="C6139" s="201"/>
      <c r="D6139" s="201"/>
      <c r="G6139" s="36"/>
      <c r="H6139" s="36"/>
      <c r="I6139" s="36"/>
      <c r="J6139" s="196"/>
    </row>
    <row r="6140" spans="3:10" s="4" customFormat="1" x14ac:dyDescent="0.25">
      <c r="C6140" s="201"/>
      <c r="D6140" s="201"/>
      <c r="G6140" s="36"/>
      <c r="H6140" s="36"/>
      <c r="I6140" s="36"/>
      <c r="J6140" s="196"/>
    </row>
    <row r="6141" spans="3:10" s="4" customFormat="1" x14ac:dyDescent="0.25">
      <c r="C6141" s="201"/>
      <c r="D6141" s="201"/>
      <c r="G6141" s="36"/>
      <c r="H6141" s="36"/>
      <c r="I6141" s="36"/>
      <c r="J6141" s="196"/>
    </row>
    <row r="6142" spans="3:10" s="4" customFormat="1" x14ac:dyDescent="0.25">
      <c r="C6142" s="201"/>
      <c r="D6142" s="201"/>
      <c r="G6142" s="36"/>
      <c r="H6142" s="36"/>
      <c r="I6142" s="36"/>
      <c r="J6142" s="196"/>
    </row>
    <row r="6143" spans="3:10" s="4" customFormat="1" x14ac:dyDescent="0.25">
      <c r="C6143" s="201"/>
      <c r="D6143" s="201"/>
      <c r="G6143" s="36"/>
      <c r="H6143" s="36"/>
      <c r="I6143" s="36"/>
      <c r="J6143" s="196"/>
    </row>
    <row r="6144" spans="3:10" s="4" customFormat="1" x14ac:dyDescent="0.25">
      <c r="C6144" s="201"/>
      <c r="D6144" s="201"/>
      <c r="G6144" s="36"/>
      <c r="H6144" s="36"/>
      <c r="I6144" s="36"/>
      <c r="J6144" s="196"/>
    </row>
    <row r="6145" spans="3:10" s="4" customFormat="1" x14ac:dyDescent="0.25">
      <c r="C6145" s="201"/>
      <c r="D6145" s="201"/>
      <c r="G6145" s="36"/>
      <c r="H6145" s="36"/>
      <c r="I6145" s="36"/>
      <c r="J6145" s="196"/>
    </row>
    <row r="6146" spans="3:10" s="4" customFormat="1" x14ac:dyDescent="0.25">
      <c r="C6146" s="201"/>
      <c r="D6146" s="201"/>
      <c r="G6146" s="36"/>
      <c r="H6146" s="36"/>
      <c r="I6146" s="36"/>
      <c r="J6146" s="196"/>
    </row>
    <row r="6147" spans="3:10" s="4" customFormat="1" x14ac:dyDescent="0.25">
      <c r="C6147" s="201"/>
      <c r="D6147" s="201"/>
      <c r="G6147" s="36"/>
      <c r="H6147" s="36"/>
      <c r="I6147" s="36"/>
      <c r="J6147" s="196"/>
    </row>
    <row r="6148" spans="3:10" s="4" customFormat="1" x14ac:dyDescent="0.25">
      <c r="C6148" s="201"/>
      <c r="D6148" s="201"/>
      <c r="G6148" s="36"/>
      <c r="H6148" s="36"/>
      <c r="I6148" s="36"/>
      <c r="J6148" s="196"/>
    </row>
    <row r="6149" spans="3:10" s="4" customFormat="1" x14ac:dyDescent="0.25">
      <c r="C6149" s="201"/>
      <c r="D6149" s="201"/>
      <c r="G6149" s="36"/>
      <c r="H6149" s="36"/>
      <c r="I6149" s="36"/>
      <c r="J6149" s="196"/>
    </row>
    <row r="6150" spans="3:10" s="4" customFormat="1" x14ac:dyDescent="0.25">
      <c r="C6150" s="201"/>
      <c r="D6150" s="201"/>
      <c r="G6150" s="36"/>
      <c r="H6150" s="36"/>
      <c r="I6150" s="36"/>
      <c r="J6150" s="196"/>
    </row>
    <row r="6151" spans="3:10" s="4" customFormat="1" x14ac:dyDescent="0.25">
      <c r="C6151" s="201"/>
      <c r="D6151" s="201"/>
      <c r="G6151" s="36"/>
      <c r="H6151" s="36"/>
      <c r="I6151" s="36"/>
      <c r="J6151" s="196"/>
    </row>
    <row r="6152" spans="3:10" s="4" customFormat="1" x14ac:dyDescent="0.25">
      <c r="C6152" s="201"/>
      <c r="D6152" s="201"/>
      <c r="G6152" s="36"/>
      <c r="H6152" s="36"/>
      <c r="I6152" s="36"/>
      <c r="J6152" s="196"/>
    </row>
    <row r="6153" spans="3:10" s="4" customFormat="1" x14ac:dyDescent="0.25">
      <c r="C6153" s="201"/>
      <c r="D6153" s="201"/>
      <c r="G6153" s="36"/>
      <c r="H6153" s="36"/>
      <c r="I6153" s="36"/>
      <c r="J6153" s="196"/>
    </row>
    <row r="6154" spans="3:10" s="4" customFormat="1" x14ac:dyDescent="0.25">
      <c r="C6154" s="201"/>
      <c r="D6154" s="201"/>
      <c r="G6154" s="36"/>
      <c r="H6154" s="36"/>
      <c r="I6154" s="36"/>
      <c r="J6154" s="196"/>
    </row>
    <row r="6155" spans="3:10" s="4" customFormat="1" x14ac:dyDescent="0.25">
      <c r="C6155" s="201"/>
      <c r="D6155" s="201"/>
      <c r="G6155" s="36"/>
      <c r="H6155" s="36"/>
      <c r="I6155" s="36"/>
      <c r="J6155" s="196"/>
    </row>
    <row r="6156" spans="3:10" s="4" customFormat="1" x14ac:dyDescent="0.25">
      <c r="C6156" s="201"/>
      <c r="D6156" s="201"/>
      <c r="G6156" s="36"/>
      <c r="H6156" s="36"/>
      <c r="I6156" s="36"/>
      <c r="J6156" s="196"/>
    </row>
    <row r="6157" spans="3:10" s="4" customFormat="1" x14ac:dyDescent="0.25">
      <c r="C6157" s="201"/>
      <c r="D6157" s="201"/>
      <c r="G6157" s="36"/>
      <c r="H6157" s="36"/>
      <c r="I6157" s="36"/>
      <c r="J6157" s="196"/>
    </row>
    <row r="6158" spans="3:10" s="4" customFormat="1" x14ac:dyDescent="0.25">
      <c r="C6158" s="201"/>
      <c r="D6158" s="201"/>
      <c r="G6158" s="36"/>
      <c r="H6158" s="36"/>
      <c r="I6158" s="36"/>
      <c r="J6158" s="196"/>
    </row>
    <row r="6159" spans="3:10" s="4" customFormat="1" x14ac:dyDescent="0.25">
      <c r="C6159" s="201"/>
      <c r="D6159" s="201"/>
      <c r="G6159" s="36"/>
      <c r="H6159" s="36"/>
      <c r="I6159" s="36"/>
      <c r="J6159" s="196"/>
    </row>
    <row r="6160" spans="3:10" s="4" customFormat="1" x14ac:dyDescent="0.25">
      <c r="C6160" s="201"/>
      <c r="D6160" s="201"/>
      <c r="G6160" s="36"/>
      <c r="H6160" s="36"/>
      <c r="I6160" s="36"/>
      <c r="J6160" s="196"/>
    </row>
    <row r="6161" spans="3:10" s="4" customFormat="1" x14ac:dyDescent="0.25">
      <c r="C6161" s="201"/>
      <c r="D6161" s="201"/>
      <c r="G6161" s="36"/>
      <c r="H6161" s="36"/>
      <c r="I6161" s="36"/>
      <c r="J6161" s="196"/>
    </row>
    <row r="6162" spans="3:10" s="4" customFormat="1" x14ac:dyDescent="0.25">
      <c r="C6162" s="201"/>
      <c r="D6162" s="201"/>
      <c r="G6162" s="36"/>
      <c r="H6162" s="36"/>
      <c r="I6162" s="36"/>
      <c r="J6162" s="196"/>
    </row>
    <row r="6163" spans="3:10" s="4" customFormat="1" x14ac:dyDescent="0.25">
      <c r="C6163" s="201"/>
      <c r="D6163" s="201"/>
      <c r="G6163" s="36"/>
      <c r="H6163" s="36"/>
      <c r="I6163" s="36"/>
      <c r="J6163" s="196"/>
    </row>
    <row r="6164" spans="3:10" s="4" customFormat="1" x14ac:dyDescent="0.25">
      <c r="C6164" s="201"/>
      <c r="D6164" s="201"/>
      <c r="G6164" s="36"/>
      <c r="H6164" s="36"/>
      <c r="I6164" s="36"/>
      <c r="J6164" s="196"/>
    </row>
    <row r="6165" spans="3:10" s="4" customFormat="1" x14ac:dyDescent="0.25">
      <c r="C6165" s="201"/>
      <c r="D6165" s="201"/>
      <c r="G6165" s="36"/>
      <c r="H6165" s="36"/>
      <c r="I6165" s="36"/>
      <c r="J6165" s="196"/>
    </row>
    <row r="6166" spans="3:10" s="4" customFormat="1" x14ac:dyDescent="0.25">
      <c r="C6166" s="201"/>
      <c r="D6166" s="201"/>
      <c r="G6166" s="36"/>
      <c r="H6166" s="36"/>
      <c r="I6166" s="36"/>
      <c r="J6166" s="196"/>
    </row>
    <row r="6167" spans="3:10" s="4" customFormat="1" x14ac:dyDescent="0.25">
      <c r="C6167" s="201"/>
      <c r="D6167" s="201"/>
      <c r="G6167" s="36"/>
      <c r="H6167" s="36"/>
      <c r="I6167" s="36"/>
      <c r="J6167" s="196"/>
    </row>
    <row r="6168" spans="3:10" s="4" customFormat="1" x14ac:dyDescent="0.25">
      <c r="C6168" s="201"/>
      <c r="D6168" s="201"/>
      <c r="G6168" s="36"/>
      <c r="H6168" s="36"/>
      <c r="I6168" s="36"/>
      <c r="J6168" s="196"/>
    </row>
    <row r="6169" spans="3:10" s="4" customFormat="1" x14ac:dyDescent="0.25">
      <c r="C6169" s="201"/>
      <c r="D6169" s="201"/>
      <c r="G6169" s="36"/>
      <c r="H6169" s="36"/>
      <c r="I6169" s="36"/>
      <c r="J6169" s="196"/>
    </row>
    <row r="6170" spans="3:10" s="4" customFormat="1" x14ac:dyDescent="0.25">
      <c r="C6170" s="201"/>
      <c r="D6170" s="201"/>
      <c r="G6170" s="36"/>
      <c r="H6170" s="36"/>
      <c r="I6170" s="36"/>
      <c r="J6170" s="196"/>
    </row>
    <row r="6171" spans="3:10" s="4" customFormat="1" x14ac:dyDescent="0.25">
      <c r="C6171" s="201"/>
      <c r="D6171" s="201"/>
      <c r="G6171" s="36"/>
      <c r="H6171" s="36"/>
      <c r="I6171" s="36"/>
      <c r="J6171" s="196"/>
    </row>
    <row r="6172" spans="3:10" s="4" customFormat="1" x14ac:dyDescent="0.25">
      <c r="C6172" s="201"/>
      <c r="D6172" s="201"/>
      <c r="G6172" s="36"/>
      <c r="H6172" s="36"/>
      <c r="I6172" s="36"/>
      <c r="J6172" s="196"/>
    </row>
    <row r="6173" spans="3:10" s="4" customFormat="1" x14ac:dyDescent="0.25">
      <c r="C6173" s="201"/>
      <c r="D6173" s="201"/>
      <c r="G6173" s="36"/>
      <c r="H6173" s="36"/>
      <c r="I6173" s="36"/>
      <c r="J6173" s="196"/>
    </row>
    <row r="6174" spans="3:10" s="4" customFormat="1" x14ac:dyDescent="0.25">
      <c r="C6174" s="201"/>
      <c r="D6174" s="201"/>
      <c r="G6174" s="36"/>
      <c r="H6174" s="36"/>
      <c r="I6174" s="36"/>
      <c r="J6174" s="196"/>
    </row>
    <row r="6175" spans="3:10" s="4" customFormat="1" x14ac:dyDescent="0.25">
      <c r="C6175" s="201"/>
      <c r="D6175" s="201"/>
      <c r="G6175" s="36"/>
      <c r="H6175" s="36"/>
      <c r="I6175" s="36"/>
      <c r="J6175" s="196"/>
    </row>
    <row r="6176" spans="3:10" s="4" customFormat="1" x14ac:dyDescent="0.25">
      <c r="C6176" s="201"/>
      <c r="D6176" s="201"/>
      <c r="G6176" s="36"/>
      <c r="H6176" s="36"/>
      <c r="I6176" s="36"/>
      <c r="J6176" s="196"/>
    </row>
    <row r="6177" spans="3:10" s="4" customFormat="1" x14ac:dyDescent="0.25">
      <c r="C6177" s="201"/>
      <c r="D6177" s="201"/>
      <c r="G6177" s="36"/>
      <c r="H6177" s="36"/>
      <c r="I6177" s="36"/>
      <c r="J6177" s="196"/>
    </row>
    <row r="6178" spans="3:10" s="4" customFormat="1" x14ac:dyDescent="0.25">
      <c r="C6178" s="201"/>
      <c r="D6178" s="201"/>
      <c r="G6178" s="36"/>
      <c r="H6178" s="36"/>
      <c r="I6178" s="36"/>
      <c r="J6178" s="196"/>
    </row>
    <row r="6179" spans="3:10" s="4" customFormat="1" x14ac:dyDescent="0.25">
      <c r="C6179" s="201"/>
      <c r="D6179" s="201"/>
      <c r="G6179" s="36"/>
      <c r="H6179" s="36"/>
      <c r="I6179" s="36"/>
      <c r="J6179" s="196"/>
    </row>
    <row r="6180" spans="3:10" s="4" customFormat="1" x14ac:dyDescent="0.25">
      <c r="C6180" s="201"/>
      <c r="D6180" s="201"/>
      <c r="G6180" s="36"/>
      <c r="H6180" s="36"/>
      <c r="I6180" s="36"/>
      <c r="J6180" s="196"/>
    </row>
    <row r="6181" spans="3:10" s="4" customFormat="1" x14ac:dyDescent="0.25">
      <c r="C6181" s="201"/>
      <c r="D6181" s="201"/>
      <c r="G6181" s="36"/>
      <c r="H6181" s="36"/>
      <c r="I6181" s="36"/>
      <c r="J6181" s="196"/>
    </row>
    <row r="6182" spans="3:10" s="4" customFormat="1" x14ac:dyDescent="0.25">
      <c r="C6182" s="201"/>
      <c r="D6182" s="201"/>
      <c r="G6182" s="36"/>
      <c r="H6182" s="36"/>
      <c r="I6182" s="36"/>
      <c r="J6182" s="196"/>
    </row>
    <row r="6183" spans="3:10" s="4" customFormat="1" x14ac:dyDescent="0.25">
      <c r="C6183" s="201"/>
      <c r="D6183" s="201"/>
      <c r="G6183" s="36"/>
      <c r="H6183" s="36"/>
      <c r="I6183" s="36"/>
      <c r="J6183" s="196"/>
    </row>
    <row r="6184" spans="3:10" s="4" customFormat="1" x14ac:dyDescent="0.25">
      <c r="C6184" s="201"/>
      <c r="D6184" s="201"/>
      <c r="G6184" s="36"/>
      <c r="H6184" s="36"/>
      <c r="I6184" s="36"/>
      <c r="J6184" s="196"/>
    </row>
    <row r="6185" spans="3:10" s="4" customFormat="1" x14ac:dyDescent="0.25">
      <c r="C6185" s="201"/>
      <c r="D6185" s="201"/>
      <c r="G6185" s="36"/>
      <c r="H6185" s="36"/>
      <c r="I6185" s="36"/>
      <c r="J6185" s="196"/>
    </row>
    <row r="6186" spans="3:10" s="4" customFormat="1" x14ac:dyDescent="0.25">
      <c r="C6186" s="201"/>
      <c r="D6186" s="201"/>
      <c r="G6186" s="36"/>
      <c r="H6186" s="36"/>
      <c r="I6186" s="36"/>
      <c r="J6186" s="196"/>
    </row>
    <row r="6187" spans="3:10" s="4" customFormat="1" x14ac:dyDescent="0.25">
      <c r="C6187" s="201"/>
      <c r="D6187" s="201"/>
      <c r="G6187" s="36"/>
      <c r="H6187" s="36"/>
      <c r="I6187" s="36"/>
      <c r="J6187" s="196"/>
    </row>
    <row r="6188" spans="3:10" s="4" customFormat="1" x14ac:dyDescent="0.25">
      <c r="C6188" s="201"/>
      <c r="D6188" s="201"/>
      <c r="G6188" s="36"/>
      <c r="H6188" s="36"/>
      <c r="I6188" s="36"/>
      <c r="J6188" s="196"/>
    </row>
    <row r="6189" spans="3:10" s="4" customFormat="1" x14ac:dyDescent="0.25">
      <c r="C6189" s="201"/>
      <c r="D6189" s="201"/>
      <c r="G6189" s="36"/>
      <c r="H6189" s="36"/>
      <c r="I6189" s="36"/>
      <c r="J6189" s="196"/>
    </row>
    <row r="6190" spans="3:10" s="4" customFormat="1" x14ac:dyDescent="0.25">
      <c r="C6190" s="201"/>
      <c r="D6190" s="201"/>
      <c r="G6190" s="36"/>
      <c r="H6190" s="36"/>
      <c r="I6190" s="36"/>
      <c r="J6190" s="196"/>
    </row>
    <row r="6191" spans="3:10" s="4" customFormat="1" x14ac:dyDescent="0.25">
      <c r="C6191" s="201"/>
      <c r="D6191" s="201"/>
      <c r="G6191" s="36"/>
      <c r="H6191" s="36"/>
      <c r="I6191" s="36"/>
      <c r="J6191" s="196"/>
    </row>
    <row r="6192" spans="3:10" s="4" customFormat="1" x14ac:dyDescent="0.25">
      <c r="C6192" s="201"/>
      <c r="D6192" s="201"/>
      <c r="G6192" s="36"/>
      <c r="H6192" s="36"/>
      <c r="I6192" s="36"/>
      <c r="J6192" s="196"/>
    </row>
    <row r="6193" spans="3:10" s="4" customFormat="1" x14ac:dyDescent="0.25">
      <c r="C6193" s="201"/>
      <c r="D6193" s="201"/>
      <c r="G6193" s="36"/>
      <c r="H6193" s="36"/>
      <c r="I6193" s="36"/>
      <c r="J6193" s="196"/>
    </row>
    <row r="6194" spans="3:10" s="4" customFormat="1" x14ac:dyDescent="0.25">
      <c r="C6194" s="201"/>
      <c r="D6194" s="201"/>
      <c r="G6194" s="36"/>
      <c r="H6194" s="36"/>
      <c r="I6194" s="36"/>
      <c r="J6194" s="196"/>
    </row>
    <row r="6195" spans="3:10" s="4" customFormat="1" x14ac:dyDescent="0.25">
      <c r="C6195" s="201"/>
      <c r="D6195" s="201"/>
      <c r="G6195" s="36"/>
      <c r="H6195" s="36"/>
      <c r="I6195" s="36"/>
      <c r="J6195" s="196"/>
    </row>
    <row r="6196" spans="3:10" s="4" customFormat="1" x14ac:dyDescent="0.25">
      <c r="C6196" s="201"/>
      <c r="D6196" s="201"/>
      <c r="G6196" s="36"/>
      <c r="H6196" s="36"/>
      <c r="I6196" s="36"/>
      <c r="J6196" s="196"/>
    </row>
    <row r="6197" spans="3:10" s="4" customFormat="1" x14ac:dyDescent="0.25">
      <c r="C6197" s="201"/>
      <c r="D6197" s="201"/>
      <c r="G6197" s="36"/>
      <c r="H6197" s="36"/>
      <c r="I6197" s="36"/>
      <c r="J6197" s="196"/>
    </row>
    <row r="6198" spans="3:10" s="4" customFormat="1" x14ac:dyDescent="0.25">
      <c r="C6198" s="201"/>
      <c r="D6198" s="201"/>
      <c r="G6198" s="36"/>
      <c r="H6198" s="36"/>
      <c r="I6198" s="36"/>
      <c r="J6198" s="196"/>
    </row>
    <row r="6199" spans="3:10" s="4" customFormat="1" x14ac:dyDescent="0.25">
      <c r="C6199" s="201"/>
      <c r="D6199" s="201"/>
      <c r="G6199" s="36"/>
      <c r="H6199" s="36"/>
      <c r="I6199" s="36"/>
      <c r="J6199" s="196"/>
    </row>
    <row r="6200" spans="3:10" s="4" customFormat="1" x14ac:dyDescent="0.25">
      <c r="C6200" s="201"/>
      <c r="D6200" s="201"/>
      <c r="G6200" s="36"/>
      <c r="H6200" s="36"/>
      <c r="I6200" s="36"/>
      <c r="J6200" s="196"/>
    </row>
    <row r="6201" spans="3:10" s="4" customFormat="1" x14ac:dyDescent="0.25">
      <c r="C6201" s="201"/>
      <c r="D6201" s="201"/>
      <c r="G6201" s="36"/>
      <c r="H6201" s="36"/>
      <c r="I6201" s="36"/>
      <c r="J6201" s="196"/>
    </row>
    <row r="6202" spans="3:10" s="4" customFormat="1" x14ac:dyDescent="0.25">
      <c r="C6202" s="201"/>
      <c r="D6202" s="201"/>
      <c r="G6202" s="36"/>
      <c r="H6202" s="36"/>
      <c r="I6202" s="36"/>
      <c r="J6202" s="196"/>
    </row>
    <row r="6203" spans="3:10" s="4" customFormat="1" x14ac:dyDescent="0.25">
      <c r="C6203" s="201"/>
      <c r="D6203" s="201"/>
      <c r="G6203" s="36"/>
      <c r="H6203" s="36"/>
      <c r="I6203" s="36"/>
      <c r="J6203" s="196"/>
    </row>
    <row r="6204" spans="3:10" s="4" customFormat="1" x14ac:dyDescent="0.25">
      <c r="C6204" s="201"/>
      <c r="D6204" s="201"/>
      <c r="G6204" s="36"/>
      <c r="H6204" s="36"/>
      <c r="I6204" s="36"/>
      <c r="J6204" s="196"/>
    </row>
    <row r="6205" spans="3:10" s="4" customFormat="1" x14ac:dyDescent="0.25">
      <c r="C6205" s="201"/>
      <c r="D6205" s="201"/>
      <c r="G6205" s="36"/>
      <c r="H6205" s="36"/>
      <c r="I6205" s="36"/>
      <c r="J6205" s="196"/>
    </row>
    <row r="6206" spans="3:10" s="4" customFormat="1" x14ac:dyDescent="0.25">
      <c r="C6206" s="201"/>
      <c r="D6206" s="201"/>
      <c r="G6206" s="36"/>
      <c r="H6206" s="36"/>
      <c r="I6206" s="36"/>
      <c r="J6206" s="196"/>
    </row>
    <row r="6207" spans="3:10" s="4" customFormat="1" x14ac:dyDescent="0.25">
      <c r="C6207" s="201"/>
      <c r="D6207" s="201"/>
      <c r="G6207" s="36"/>
      <c r="H6207" s="36"/>
      <c r="I6207" s="36"/>
      <c r="J6207" s="196"/>
    </row>
    <row r="6208" spans="3:10" s="4" customFormat="1" x14ac:dyDescent="0.25">
      <c r="C6208" s="201"/>
      <c r="D6208" s="201"/>
      <c r="G6208" s="36"/>
      <c r="H6208" s="36"/>
      <c r="I6208" s="36"/>
      <c r="J6208" s="196"/>
    </row>
    <row r="6209" spans="3:10" s="4" customFormat="1" x14ac:dyDescent="0.25">
      <c r="C6209" s="201"/>
      <c r="D6209" s="201"/>
      <c r="G6209" s="36"/>
      <c r="H6209" s="36"/>
      <c r="I6209" s="36"/>
      <c r="J6209" s="196"/>
    </row>
    <row r="6210" spans="3:10" s="4" customFormat="1" x14ac:dyDescent="0.25">
      <c r="C6210" s="201"/>
      <c r="D6210" s="201"/>
      <c r="G6210" s="36"/>
      <c r="H6210" s="36"/>
      <c r="I6210" s="36"/>
      <c r="J6210" s="196"/>
    </row>
    <row r="6211" spans="3:10" s="4" customFormat="1" x14ac:dyDescent="0.25">
      <c r="C6211" s="201"/>
      <c r="D6211" s="201"/>
      <c r="G6211" s="36"/>
      <c r="H6211" s="36"/>
      <c r="I6211" s="36"/>
      <c r="J6211" s="196"/>
    </row>
    <row r="6212" spans="3:10" s="4" customFormat="1" x14ac:dyDescent="0.25">
      <c r="C6212" s="201"/>
      <c r="D6212" s="201"/>
      <c r="G6212" s="36"/>
      <c r="H6212" s="36"/>
      <c r="I6212" s="36"/>
      <c r="J6212" s="196"/>
    </row>
    <row r="6213" spans="3:10" s="4" customFormat="1" x14ac:dyDescent="0.25">
      <c r="C6213" s="201"/>
      <c r="D6213" s="201"/>
      <c r="G6213" s="36"/>
      <c r="H6213" s="36"/>
      <c r="I6213" s="36"/>
      <c r="J6213" s="196"/>
    </row>
    <row r="6214" spans="3:10" s="4" customFormat="1" x14ac:dyDescent="0.25">
      <c r="C6214" s="201"/>
      <c r="D6214" s="201"/>
      <c r="G6214" s="36"/>
      <c r="H6214" s="36"/>
      <c r="I6214" s="36"/>
      <c r="J6214" s="196"/>
    </row>
    <row r="6215" spans="3:10" s="4" customFormat="1" x14ac:dyDescent="0.25">
      <c r="C6215" s="201"/>
      <c r="D6215" s="201"/>
      <c r="G6215" s="36"/>
      <c r="H6215" s="36"/>
      <c r="I6215" s="36"/>
      <c r="J6215" s="196"/>
    </row>
    <row r="6216" spans="3:10" s="4" customFormat="1" x14ac:dyDescent="0.25">
      <c r="C6216" s="201"/>
      <c r="D6216" s="201"/>
      <c r="G6216" s="36"/>
      <c r="H6216" s="36"/>
      <c r="I6216" s="36"/>
      <c r="J6216" s="196"/>
    </row>
    <row r="6217" spans="3:10" s="4" customFormat="1" x14ac:dyDescent="0.25">
      <c r="C6217" s="201"/>
      <c r="D6217" s="201"/>
      <c r="G6217" s="36"/>
      <c r="H6217" s="36"/>
      <c r="I6217" s="36"/>
      <c r="J6217" s="196"/>
    </row>
    <row r="6218" spans="3:10" s="4" customFormat="1" x14ac:dyDescent="0.25">
      <c r="C6218" s="201"/>
      <c r="D6218" s="201"/>
      <c r="G6218" s="36"/>
      <c r="H6218" s="36"/>
      <c r="I6218" s="36"/>
      <c r="J6218" s="196"/>
    </row>
    <row r="6219" spans="3:10" s="4" customFormat="1" x14ac:dyDescent="0.25">
      <c r="C6219" s="201"/>
      <c r="D6219" s="201"/>
      <c r="G6219" s="36"/>
      <c r="H6219" s="36"/>
      <c r="I6219" s="36"/>
      <c r="J6219" s="196"/>
    </row>
    <row r="6220" spans="3:10" s="4" customFormat="1" x14ac:dyDescent="0.25">
      <c r="C6220" s="201"/>
      <c r="D6220" s="201"/>
      <c r="G6220" s="36"/>
      <c r="H6220" s="36"/>
      <c r="I6220" s="36"/>
      <c r="J6220" s="196"/>
    </row>
    <row r="6221" spans="3:10" s="4" customFormat="1" x14ac:dyDescent="0.25">
      <c r="C6221" s="201"/>
      <c r="D6221" s="201"/>
      <c r="G6221" s="36"/>
      <c r="H6221" s="36"/>
      <c r="I6221" s="36"/>
      <c r="J6221" s="196"/>
    </row>
    <row r="6222" spans="3:10" s="4" customFormat="1" x14ac:dyDescent="0.25">
      <c r="C6222" s="201"/>
      <c r="D6222" s="201"/>
      <c r="G6222" s="36"/>
      <c r="H6222" s="36"/>
      <c r="I6222" s="36"/>
      <c r="J6222" s="196"/>
    </row>
    <row r="6223" spans="3:10" s="4" customFormat="1" x14ac:dyDescent="0.25">
      <c r="C6223" s="201"/>
      <c r="D6223" s="201"/>
      <c r="G6223" s="36"/>
      <c r="H6223" s="36"/>
      <c r="I6223" s="36"/>
      <c r="J6223" s="196"/>
    </row>
    <row r="6224" spans="3:10" s="4" customFormat="1" x14ac:dyDescent="0.25">
      <c r="C6224" s="201"/>
      <c r="D6224" s="201"/>
      <c r="G6224" s="36"/>
      <c r="H6224" s="36"/>
      <c r="I6224" s="36"/>
      <c r="J6224" s="196"/>
    </row>
    <row r="6225" spans="3:10" s="4" customFormat="1" x14ac:dyDescent="0.25">
      <c r="C6225" s="201"/>
      <c r="D6225" s="201"/>
      <c r="G6225" s="36"/>
      <c r="H6225" s="36"/>
      <c r="I6225" s="36"/>
      <c r="J6225" s="196"/>
    </row>
    <row r="6226" spans="3:10" s="4" customFormat="1" x14ac:dyDescent="0.25">
      <c r="C6226" s="201"/>
      <c r="D6226" s="201"/>
      <c r="G6226" s="36"/>
      <c r="H6226" s="36"/>
      <c r="I6226" s="36"/>
      <c r="J6226" s="196"/>
    </row>
    <row r="6227" spans="3:10" s="4" customFormat="1" x14ac:dyDescent="0.25">
      <c r="C6227" s="201"/>
      <c r="D6227" s="201"/>
      <c r="G6227" s="36"/>
      <c r="H6227" s="36"/>
      <c r="I6227" s="36"/>
      <c r="J6227" s="196"/>
    </row>
    <row r="6228" spans="3:10" s="4" customFormat="1" x14ac:dyDescent="0.25">
      <c r="C6228" s="201"/>
      <c r="D6228" s="201"/>
      <c r="G6228" s="36"/>
      <c r="H6228" s="36"/>
      <c r="I6228" s="36"/>
      <c r="J6228" s="196"/>
    </row>
    <row r="6229" spans="3:10" s="4" customFormat="1" x14ac:dyDescent="0.25">
      <c r="C6229" s="201"/>
      <c r="D6229" s="201"/>
      <c r="G6229" s="36"/>
      <c r="H6229" s="36"/>
      <c r="I6229" s="36"/>
      <c r="J6229" s="196"/>
    </row>
    <row r="6230" spans="3:10" s="4" customFormat="1" x14ac:dyDescent="0.25">
      <c r="C6230" s="201"/>
      <c r="D6230" s="201"/>
      <c r="G6230" s="36"/>
      <c r="H6230" s="36"/>
      <c r="I6230" s="36"/>
      <c r="J6230" s="196"/>
    </row>
    <row r="6231" spans="3:10" s="4" customFormat="1" x14ac:dyDescent="0.25">
      <c r="C6231" s="201"/>
      <c r="D6231" s="201"/>
      <c r="G6231" s="36"/>
      <c r="H6231" s="36"/>
      <c r="I6231" s="36"/>
      <c r="J6231" s="196"/>
    </row>
    <row r="6232" spans="3:10" s="4" customFormat="1" x14ac:dyDescent="0.25">
      <c r="C6232" s="201"/>
      <c r="D6232" s="201"/>
      <c r="G6232" s="36"/>
      <c r="H6232" s="36"/>
      <c r="I6232" s="36"/>
      <c r="J6232" s="196"/>
    </row>
    <row r="6233" spans="3:10" s="4" customFormat="1" x14ac:dyDescent="0.25">
      <c r="C6233" s="201"/>
      <c r="D6233" s="201"/>
      <c r="G6233" s="36"/>
      <c r="H6233" s="36"/>
      <c r="I6233" s="36"/>
      <c r="J6233" s="196"/>
    </row>
    <row r="6234" spans="3:10" s="4" customFormat="1" x14ac:dyDescent="0.25">
      <c r="C6234" s="201"/>
      <c r="D6234" s="201"/>
      <c r="G6234" s="36"/>
      <c r="H6234" s="36"/>
      <c r="I6234" s="36"/>
      <c r="J6234" s="196"/>
    </row>
    <row r="6235" spans="3:10" s="4" customFormat="1" x14ac:dyDescent="0.25">
      <c r="C6235" s="201"/>
      <c r="D6235" s="201"/>
      <c r="G6235" s="36"/>
      <c r="H6235" s="36"/>
      <c r="I6235" s="36"/>
      <c r="J6235" s="196"/>
    </row>
    <row r="6236" spans="3:10" s="4" customFormat="1" x14ac:dyDescent="0.25">
      <c r="C6236" s="201"/>
      <c r="D6236" s="201"/>
      <c r="G6236" s="36"/>
      <c r="H6236" s="36"/>
      <c r="I6236" s="36"/>
      <c r="J6236" s="196"/>
    </row>
    <row r="6237" spans="3:10" s="4" customFormat="1" x14ac:dyDescent="0.25">
      <c r="C6237" s="201"/>
      <c r="D6237" s="201"/>
      <c r="G6237" s="36"/>
      <c r="H6237" s="36"/>
      <c r="I6237" s="36"/>
      <c r="J6237" s="196"/>
    </row>
    <row r="6238" spans="3:10" s="4" customFormat="1" x14ac:dyDescent="0.25">
      <c r="C6238" s="201"/>
      <c r="D6238" s="201"/>
      <c r="G6238" s="36"/>
      <c r="H6238" s="36"/>
      <c r="I6238" s="36"/>
      <c r="J6238" s="196"/>
    </row>
    <row r="6239" spans="3:10" s="4" customFormat="1" x14ac:dyDescent="0.25">
      <c r="C6239" s="201"/>
      <c r="D6239" s="201"/>
      <c r="G6239" s="36"/>
      <c r="H6239" s="36"/>
      <c r="I6239" s="36"/>
      <c r="J6239" s="196"/>
    </row>
    <row r="6240" spans="3:10" s="4" customFormat="1" x14ac:dyDescent="0.25">
      <c r="C6240" s="201"/>
      <c r="D6240" s="201"/>
      <c r="G6240" s="36"/>
      <c r="H6240" s="36"/>
      <c r="I6240" s="36"/>
      <c r="J6240" s="196"/>
    </row>
    <row r="6241" spans="3:10" s="4" customFormat="1" x14ac:dyDescent="0.25">
      <c r="C6241" s="201"/>
      <c r="D6241" s="201"/>
      <c r="G6241" s="36"/>
      <c r="H6241" s="36"/>
      <c r="I6241" s="36"/>
      <c r="J6241" s="196"/>
    </row>
    <row r="6242" spans="3:10" s="4" customFormat="1" x14ac:dyDescent="0.25">
      <c r="C6242" s="201"/>
      <c r="D6242" s="201"/>
      <c r="G6242" s="36"/>
      <c r="H6242" s="36"/>
      <c r="I6242" s="36"/>
      <c r="J6242" s="196"/>
    </row>
    <row r="6243" spans="3:10" s="4" customFormat="1" x14ac:dyDescent="0.25">
      <c r="C6243" s="201"/>
      <c r="D6243" s="201"/>
      <c r="G6243" s="36"/>
      <c r="H6243" s="36"/>
      <c r="I6243" s="36"/>
      <c r="J6243" s="196"/>
    </row>
    <row r="6244" spans="3:10" s="4" customFormat="1" x14ac:dyDescent="0.25">
      <c r="C6244" s="201"/>
      <c r="D6244" s="201"/>
      <c r="G6244" s="36"/>
      <c r="H6244" s="36"/>
      <c r="I6244" s="36"/>
      <c r="J6244" s="196"/>
    </row>
    <row r="6245" spans="3:10" s="4" customFormat="1" x14ac:dyDescent="0.25">
      <c r="C6245" s="201"/>
      <c r="D6245" s="201"/>
      <c r="G6245" s="36"/>
      <c r="H6245" s="36"/>
      <c r="I6245" s="36"/>
      <c r="J6245" s="196"/>
    </row>
    <row r="6246" spans="3:10" s="4" customFormat="1" x14ac:dyDescent="0.25">
      <c r="C6246" s="201"/>
      <c r="D6246" s="201"/>
      <c r="G6246" s="36"/>
      <c r="H6246" s="36"/>
      <c r="I6246" s="36"/>
      <c r="J6246" s="196"/>
    </row>
    <row r="6247" spans="3:10" s="4" customFormat="1" x14ac:dyDescent="0.25">
      <c r="C6247" s="201"/>
      <c r="D6247" s="201"/>
      <c r="G6247" s="36"/>
      <c r="H6247" s="36"/>
      <c r="I6247" s="36"/>
      <c r="J6247" s="196"/>
    </row>
    <row r="6248" spans="3:10" s="4" customFormat="1" x14ac:dyDescent="0.25">
      <c r="C6248" s="201"/>
      <c r="D6248" s="201"/>
      <c r="G6248" s="36"/>
      <c r="H6248" s="36"/>
      <c r="I6248" s="36"/>
      <c r="J6248" s="196"/>
    </row>
    <row r="6249" spans="3:10" s="4" customFormat="1" x14ac:dyDescent="0.25">
      <c r="C6249" s="201"/>
      <c r="D6249" s="201"/>
      <c r="G6249" s="36"/>
      <c r="H6249" s="36"/>
      <c r="I6249" s="36"/>
      <c r="J6249" s="196"/>
    </row>
    <row r="6250" spans="3:10" s="4" customFormat="1" x14ac:dyDescent="0.25">
      <c r="C6250" s="201"/>
      <c r="D6250" s="201"/>
      <c r="G6250" s="36"/>
      <c r="H6250" s="36"/>
      <c r="I6250" s="36"/>
      <c r="J6250" s="196"/>
    </row>
    <row r="6251" spans="3:10" s="4" customFormat="1" x14ac:dyDescent="0.25">
      <c r="C6251" s="201"/>
      <c r="D6251" s="201"/>
      <c r="G6251" s="36"/>
      <c r="H6251" s="36"/>
      <c r="I6251" s="36"/>
      <c r="J6251" s="196"/>
    </row>
    <row r="6252" spans="3:10" s="4" customFormat="1" x14ac:dyDescent="0.25">
      <c r="C6252" s="201"/>
      <c r="D6252" s="201"/>
      <c r="G6252" s="36"/>
      <c r="H6252" s="36"/>
      <c r="I6252" s="36"/>
      <c r="J6252" s="196"/>
    </row>
    <row r="6253" spans="3:10" s="4" customFormat="1" x14ac:dyDescent="0.25">
      <c r="C6253" s="201"/>
      <c r="D6253" s="201"/>
      <c r="G6253" s="36"/>
      <c r="H6253" s="36"/>
      <c r="I6253" s="36"/>
      <c r="J6253" s="196"/>
    </row>
    <row r="6254" spans="3:10" s="4" customFormat="1" x14ac:dyDescent="0.25">
      <c r="C6254" s="201"/>
      <c r="D6254" s="201"/>
      <c r="G6254" s="36"/>
      <c r="H6254" s="36"/>
      <c r="I6254" s="36"/>
      <c r="J6254" s="196"/>
    </row>
    <row r="6255" spans="3:10" s="4" customFormat="1" x14ac:dyDescent="0.25">
      <c r="C6255" s="201"/>
      <c r="D6255" s="201"/>
      <c r="G6255" s="36"/>
      <c r="H6255" s="36"/>
      <c r="I6255" s="36"/>
      <c r="J6255" s="196"/>
    </row>
    <row r="6256" spans="3:10" s="4" customFormat="1" x14ac:dyDescent="0.25">
      <c r="C6256" s="201"/>
      <c r="D6256" s="201"/>
      <c r="G6256" s="36"/>
      <c r="H6256" s="36"/>
      <c r="I6256" s="36"/>
      <c r="J6256" s="196"/>
    </row>
    <row r="6257" spans="3:10" s="4" customFormat="1" x14ac:dyDescent="0.25">
      <c r="C6257" s="201"/>
      <c r="D6257" s="201"/>
      <c r="G6257" s="36"/>
      <c r="H6257" s="36"/>
      <c r="I6257" s="36"/>
      <c r="J6257" s="196"/>
    </row>
    <row r="6258" spans="3:10" s="4" customFormat="1" x14ac:dyDescent="0.25">
      <c r="C6258" s="201"/>
      <c r="D6258" s="201"/>
      <c r="G6258" s="36"/>
      <c r="H6258" s="36"/>
      <c r="I6258" s="36"/>
      <c r="J6258" s="196"/>
    </row>
    <row r="6259" spans="3:10" s="4" customFormat="1" x14ac:dyDescent="0.25">
      <c r="C6259" s="201"/>
      <c r="D6259" s="201"/>
      <c r="G6259" s="36"/>
      <c r="H6259" s="36"/>
      <c r="I6259" s="36"/>
      <c r="J6259" s="196"/>
    </row>
    <row r="6260" spans="3:10" s="4" customFormat="1" x14ac:dyDescent="0.25">
      <c r="C6260" s="201"/>
      <c r="D6260" s="201"/>
      <c r="G6260" s="36"/>
      <c r="H6260" s="36"/>
      <c r="I6260" s="36"/>
      <c r="J6260" s="196"/>
    </row>
    <row r="6261" spans="3:10" s="4" customFormat="1" x14ac:dyDescent="0.25">
      <c r="C6261" s="201"/>
      <c r="D6261" s="201"/>
      <c r="G6261" s="36"/>
      <c r="H6261" s="36"/>
      <c r="I6261" s="36"/>
      <c r="J6261" s="196"/>
    </row>
    <row r="6262" spans="3:10" s="4" customFormat="1" x14ac:dyDescent="0.25">
      <c r="C6262" s="201"/>
      <c r="D6262" s="201"/>
      <c r="G6262" s="36"/>
      <c r="H6262" s="36"/>
      <c r="I6262" s="36"/>
      <c r="J6262" s="196"/>
    </row>
    <row r="6263" spans="3:10" s="4" customFormat="1" x14ac:dyDescent="0.25">
      <c r="C6263" s="201"/>
      <c r="D6263" s="201"/>
      <c r="G6263" s="36"/>
      <c r="H6263" s="36"/>
      <c r="I6263" s="36"/>
      <c r="J6263" s="196"/>
    </row>
    <row r="6264" spans="3:10" s="4" customFormat="1" x14ac:dyDescent="0.25">
      <c r="C6264" s="201"/>
      <c r="D6264" s="201"/>
      <c r="G6264" s="36"/>
      <c r="H6264" s="36"/>
      <c r="I6264" s="36"/>
      <c r="J6264" s="196"/>
    </row>
    <row r="6265" spans="3:10" s="4" customFormat="1" x14ac:dyDescent="0.25">
      <c r="C6265" s="201"/>
      <c r="D6265" s="201"/>
      <c r="G6265" s="36"/>
      <c r="H6265" s="36"/>
      <c r="I6265" s="36"/>
      <c r="J6265" s="196"/>
    </row>
    <row r="6266" spans="3:10" s="4" customFormat="1" x14ac:dyDescent="0.25">
      <c r="C6266" s="201"/>
      <c r="D6266" s="201"/>
      <c r="G6266" s="36"/>
      <c r="H6266" s="36"/>
      <c r="I6266" s="36"/>
      <c r="J6266" s="196"/>
    </row>
    <row r="6267" spans="3:10" s="4" customFormat="1" x14ac:dyDescent="0.25">
      <c r="C6267" s="201"/>
      <c r="D6267" s="201"/>
      <c r="G6267" s="36"/>
      <c r="H6267" s="36"/>
      <c r="I6267" s="36"/>
      <c r="J6267" s="196"/>
    </row>
    <row r="6268" spans="3:10" s="4" customFormat="1" x14ac:dyDescent="0.25">
      <c r="C6268" s="201"/>
      <c r="D6268" s="201"/>
      <c r="G6268" s="36"/>
      <c r="H6268" s="36"/>
      <c r="I6268" s="36"/>
      <c r="J6268" s="196"/>
    </row>
    <row r="6269" spans="3:10" s="4" customFormat="1" x14ac:dyDescent="0.25">
      <c r="C6269" s="201"/>
      <c r="D6269" s="201"/>
      <c r="G6269" s="36"/>
      <c r="H6269" s="36"/>
      <c r="I6269" s="36"/>
      <c r="J6269" s="196"/>
    </row>
    <row r="6270" spans="3:10" s="4" customFormat="1" x14ac:dyDescent="0.25">
      <c r="C6270" s="201"/>
      <c r="D6270" s="201"/>
      <c r="G6270" s="36"/>
      <c r="H6270" s="36"/>
      <c r="I6270" s="36"/>
      <c r="J6270" s="196"/>
    </row>
    <row r="6271" spans="3:10" s="4" customFormat="1" x14ac:dyDescent="0.25">
      <c r="C6271" s="201"/>
      <c r="D6271" s="201"/>
      <c r="G6271" s="36"/>
      <c r="H6271" s="36"/>
      <c r="I6271" s="36"/>
      <c r="J6271" s="196"/>
    </row>
    <row r="6272" spans="3:10" s="4" customFormat="1" x14ac:dyDescent="0.25">
      <c r="C6272" s="201"/>
      <c r="D6272" s="201"/>
      <c r="G6272" s="36"/>
      <c r="H6272" s="36"/>
      <c r="I6272" s="36"/>
      <c r="J6272" s="196"/>
    </row>
    <row r="6273" spans="3:10" s="4" customFormat="1" x14ac:dyDescent="0.25">
      <c r="C6273" s="201"/>
      <c r="D6273" s="201"/>
      <c r="G6273" s="36"/>
      <c r="H6273" s="36"/>
      <c r="I6273" s="36"/>
      <c r="J6273" s="196"/>
    </row>
    <row r="6274" spans="3:10" s="4" customFormat="1" x14ac:dyDescent="0.25">
      <c r="C6274" s="201"/>
      <c r="D6274" s="201"/>
      <c r="G6274" s="36"/>
      <c r="H6274" s="36"/>
      <c r="I6274" s="36"/>
      <c r="J6274" s="196"/>
    </row>
    <row r="6275" spans="3:10" s="4" customFormat="1" x14ac:dyDescent="0.25">
      <c r="C6275" s="201"/>
      <c r="D6275" s="201"/>
      <c r="G6275" s="36"/>
      <c r="H6275" s="36"/>
      <c r="I6275" s="36"/>
      <c r="J6275" s="196"/>
    </row>
    <row r="6276" spans="3:10" s="4" customFormat="1" x14ac:dyDescent="0.25">
      <c r="C6276" s="201"/>
      <c r="D6276" s="201"/>
      <c r="G6276" s="36"/>
      <c r="H6276" s="36"/>
      <c r="I6276" s="36"/>
      <c r="J6276" s="196"/>
    </row>
    <row r="6277" spans="3:10" s="4" customFormat="1" x14ac:dyDescent="0.25">
      <c r="C6277" s="201"/>
      <c r="D6277" s="201"/>
      <c r="G6277" s="36"/>
      <c r="H6277" s="36"/>
      <c r="I6277" s="36"/>
      <c r="J6277" s="196"/>
    </row>
    <row r="6278" spans="3:10" s="4" customFormat="1" x14ac:dyDescent="0.25">
      <c r="C6278" s="201"/>
      <c r="D6278" s="201"/>
      <c r="G6278" s="36"/>
      <c r="H6278" s="36"/>
      <c r="I6278" s="36"/>
      <c r="J6278" s="196"/>
    </row>
    <row r="6279" spans="3:10" s="4" customFormat="1" x14ac:dyDescent="0.25">
      <c r="C6279" s="201"/>
      <c r="D6279" s="201"/>
      <c r="G6279" s="36"/>
      <c r="H6279" s="36"/>
      <c r="I6279" s="36"/>
      <c r="J6279" s="196"/>
    </row>
    <row r="6280" spans="3:10" s="4" customFormat="1" x14ac:dyDescent="0.25">
      <c r="C6280" s="201"/>
      <c r="D6280" s="201"/>
      <c r="G6280" s="36"/>
      <c r="H6280" s="36"/>
      <c r="I6280" s="36"/>
      <c r="J6280" s="196"/>
    </row>
    <row r="6281" spans="3:10" s="4" customFormat="1" x14ac:dyDescent="0.25">
      <c r="C6281" s="201"/>
      <c r="D6281" s="201"/>
      <c r="G6281" s="36"/>
      <c r="H6281" s="36"/>
      <c r="I6281" s="36"/>
      <c r="J6281" s="196"/>
    </row>
    <row r="6282" spans="3:10" s="4" customFormat="1" x14ac:dyDescent="0.25">
      <c r="C6282" s="201"/>
      <c r="D6282" s="201"/>
      <c r="G6282" s="36"/>
      <c r="H6282" s="36"/>
      <c r="I6282" s="36"/>
      <c r="J6282" s="196"/>
    </row>
    <row r="6283" spans="3:10" s="4" customFormat="1" x14ac:dyDescent="0.25">
      <c r="C6283" s="201"/>
      <c r="D6283" s="201"/>
      <c r="G6283" s="36"/>
      <c r="H6283" s="36"/>
      <c r="I6283" s="36"/>
      <c r="J6283" s="196"/>
    </row>
    <row r="6284" spans="3:10" s="4" customFormat="1" x14ac:dyDescent="0.25">
      <c r="C6284" s="201"/>
      <c r="D6284" s="201"/>
      <c r="G6284" s="36"/>
      <c r="H6284" s="36"/>
      <c r="I6284" s="36"/>
      <c r="J6284" s="196"/>
    </row>
    <row r="6285" spans="3:10" s="4" customFormat="1" x14ac:dyDescent="0.25">
      <c r="C6285" s="201"/>
      <c r="D6285" s="201"/>
      <c r="G6285" s="36"/>
      <c r="H6285" s="36"/>
      <c r="I6285" s="36"/>
      <c r="J6285" s="196"/>
    </row>
    <row r="6286" spans="3:10" s="4" customFormat="1" x14ac:dyDescent="0.25">
      <c r="C6286" s="201"/>
      <c r="D6286" s="201"/>
      <c r="G6286" s="36"/>
      <c r="H6286" s="36"/>
      <c r="I6286" s="36"/>
      <c r="J6286" s="196"/>
    </row>
    <row r="6287" spans="3:10" s="4" customFormat="1" x14ac:dyDescent="0.25">
      <c r="C6287" s="201"/>
      <c r="D6287" s="201"/>
      <c r="G6287" s="36"/>
      <c r="H6287" s="36"/>
      <c r="I6287" s="36"/>
      <c r="J6287" s="196"/>
    </row>
    <row r="6288" spans="3:10" s="4" customFormat="1" x14ac:dyDescent="0.25">
      <c r="C6288" s="201"/>
      <c r="D6288" s="201"/>
      <c r="G6288" s="36"/>
      <c r="H6288" s="36"/>
      <c r="I6288" s="36"/>
      <c r="J6288" s="196"/>
    </row>
    <row r="6289" spans="3:10" s="4" customFormat="1" x14ac:dyDescent="0.25">
      <c r="C6289" s="201"/>
      <c r="D6289" s="201"/>
      <c r="G6289" s="36"/>
      <c r="H6289" s="36"/>
      <c r="I6289" s="36"/>
      <c r="J6289" s="196"/>
    </row>
    <row r="6290" spans="3:10" s="4" customFormat="1" x14ac:dyDescent="0.25">
      <c r="C6290" s="201"/>
      <c r="D6290" s="201"/>
      <c r="G6290" s="36"/>
      <c r="H6290" s="36"/>
      <c r="I6290" s="36"/>
      <c r="J6290" s="196"/>
    </row>
    <row r="6291" spans="3:10" s="4" customFormat="1" x14ac:dyDescent="0.25">
      <c r="C6291" s="201"/>
      <c r="D6291" s="201"/>
      <c r="G6291" s="36"/>
      <c r="H6291" s="36"/>
      <c r="I6291" s="36"/>
      <c r="J6291" s="196"/>
    </row>
    <row r="6292" spans="3:10" s="4" customFormat="1" x14ac:dyDescent="0.25">
      <c r="C6292" s="201"/>
      <c r="D6292" s="201"/>
      <c r="G6292" s="36"/>
      <c r="H6292" s="36"/>
      <c r="I6292" s="36"/>
      <c r="J6292" s="196"/>
    </row>
    <row r="6293" spans="3:10" s="4" customFormat="1" x14ac:dyDescent="0.25">
      <c r="C6293" s="201"/>
      <c r="D6293" s="201"/>
      <c r="G6293" s="36"/>
      <c r="H6293" s="36"/>
      <c r="I6293" s="36"/>
      <c r="J6293" s="196"/>
    </row>
    <row r="6294" spans="3:10" s="4" customFormat="1" x14ac:dyDescent="0.25">
      <c r="C6294" s="201"/>
      <c r="D6294" s="201"/>
      <c r="G6294" s="36"/>
      <c r="H6294" s="36"/>
      <c r="I6294" s="36"/>
      <c r="J6294" s="196"/>
    </row>
    <row r="6295" spans="3:10" s="4" customFormat="1" x14ac:dyDescent="0.25">
      <c r="C6295" s="201"/>
      <c r="D6295" s="201"/>
      <c r="G6295" s="36"/>
      <c r="H6295" s="36"/>
      <c r="I6295" s="36"/>
      <c r="J6295" s="196"/>
    </row>
    <row r="6296" spans="3:10" s="4" customFormat="1" x14ac:dyDescent="0.25">
      <c r="C6296" s="201"/>
      <c r="D6296" s="201"/>
      <c r="G6296" s="36"/>
      <c r="H6296" s="36"/>
      <c r="I6296" s="36"/>
      <c r="J6296" s="196"/>
    </row>
    <row r="6297" spans="3:10" s="4" customFormat="1" x14ac:dyDescent="0.25">
      <c r="C6297" s="201"/>
      <c r="D6297" s="201"/>
      <c r="G6297" s="36"/>
      <c r="H6297" s="36"/>
      <c r="I6297" s="36"/>
      <c r="J6297" s="196"/>
    </row>
    <row r="6298" spans="3:10" s="4" customFormat="1" x14ac:dyDescent="0.25">
      <c r="C6298" s="201"/>
      <c r="D6298" s="201"/>
      <c r="G6298" s="36"/>
      <c r="H6298" s="36"/>
      <c r="I6298" s="36"/>
      <c r="J6298" s="196"/>
    </row>
    <row r="6299" spans="3:10" s="4" customFormat="1" x14ac:dyDescent="0.25">
      <c r="C6299" s="201"/>
      <c r="D6299" s="201"/>
      <c r="G6299" s="36"/>
      <c r="H6299" s="36"/>
      <c r="I6299" s="36"/>
      <c r="J6299" s="196"/>
    </row>
    <row r="6300" spans="3:10" s="4" customFormat="1" x14ac:dyDescent="0.25">
      <c r="C6300" s="201"/>
      <c r="D6300" s="201"/>
      <c r="G6300" s="36"/>
      <c r="H6300" s="36"/>
      <c r="I6300" s="36"/>
      <c r="J6300" s="196"/>
    </row>
    <row r="6301" spans="3:10" s="4" customFormat="1" x14ac:dyDescent="0.25">
      <c r="C6301" s="201"/>
      <c r="D6301" s="201"/>
      <c r="G6301" s="36"/>
      <c r="H6301" s="36"/>
      <c r="I6301" s="36"/>
      <c r="J6301" s="196"/>
    </row>
    <row r="6302" spans="3:10" s="4" customFormat="1" x14ac:dyDescent="0.25">
      <c r="C6302" s="201"/>
      <c r="D6302" s="201"/>
      <c r="G6302" s="36"/>
      <c r="H6302" s="36"/>
      <c r="I6302" s="36"/>
      <c r="J6302" s="196"/>
    </row>
    <row r="6303" spans="3:10" s="4" customFormat="1" x14ac:dyDescent="0.25">
      <c r="C6303" s="201"/>
      <c r="D6303" s="201"/>
      <c r="G6303" s="36"/>
      <c r="H6303" s="36"/>
      <c r="I6303" s="36"/>
      <c r="J6303" s="196"/>
    </row>
    <row r="6304" spans="3:10" s="4" customFormat="1" x14ac:dyDescent="0.25">
      <c r="C6304" s="201"/>
      <c r="D6304" s="201"/>
      <c r="G6304" s="36"/>
      <c r="H6304" s="36"/>
      <c r="I6304" s="36"/>
      <c r="J6304" s="196"/>
    </row>
    <row r="6305" spans="3:10" s="4" customFormat="1" x14ac:dyDescent="0.25">
      <c r="C6305" s="201"/>
      <c r="D6305" s="201"/>
      <c r="G6305" s="36"/>
      <c r="H6305" s="36"/>
      <c r="I6305" s="36"/>
      <c r="J6305" s="196"/>
    </row>
    <row r="6306" spans="3:10" s="4" customFormat="1" x14ac:dyDescent="0.25">
      <c r="C6306" s="201"/>
      <c r="D6306" s="201"/>
      <c r="G6306" s="36"/>
      <c r="H6306" s="36"/>
      <c r="I6306" s="36"/>
      <c r="J6306" s="196"/>
    </row>
    <row r="6307" spans="3:10" s="4" customFormat="1" x14ac:dyDescent="0.25">
      <c r="C6307" s="201"/>
      <c r="D6307" s="201"/>
      <c r="G6307" s="36"/>
      <c r="H6307" s="36"/>
      <c r="I6307" s="36"/>
      <c r="J6307" s="196"/>
    </row>
    <row r="6308" spans="3:10" s="4" customFormat="1" x14ac:dyDescent="0.25">
      <c r="C6308" s="201"/>
      <c r="D6308" s="201"/>
      <c r="G6308" s="36"/>
      <c r="H6308" s="36"/>
      <c r="I6308" s="36"/>
      <c r="J6308" s="196"/>
    </row>
    <row r="6309" spans="3:10" s="4" customFormat="1" x14ac:dyDescent="0.25">
      <c r="C6309" s="201"/>
      <c r="D6309" s="201"/>
      <c r="G6309" s="36"/>
      <c r="H6309" s="36"/>
      <c r="I6309" s="36"/>
      <c r="J6309" s="196"/>
    </row>
    <row r="6310" spans="3:10" s="4" customFormat="1" x14ac:dyDescent="0.25">
      <c r="C6310" s="201"/>
      <c r="D6310" s="201"/>
      <c r="G6310" s="36"/>
      <c r="H6310" s="36"/>
      <c r="I6310" s="36"/>
      <c r="J6310" s="196"/>
    </row>
    <row r="6311" spans="3:10" s="4" customFormat="1" x14ac:dyDescent="0.25">
      <c r="C6311" s="201"/>
      <c r="D6311" s="201"/>
      <c r="G6311" s="36"/>
      <c r="H6311" s="36"/>
      <c r="I6311" s="36"/>
      <c r="J6311" s="196"/>
    </row>
    <row r="6312" spans="3:10" s="4" customFormat="1" x14ac:dyDescent="0.25">
      <c r="C6312" s="201"/>
      <c r="D6312" s="201"/>
      <c r="G6312" s="36"/>
      <c r="H6312" s="36"/>
      <c r="I6312" s="36"/>
      <c r="J6312" s="196"/>
    </row>
    <row r="6313" spans="3:10" s="4" customFormat="1" x14ac:dyDescent="0.25">
      <c r="C6313" s="201"/>
      <c r="D6313" s="201"/>
      <c r="G6313" s="36"/>
      <c r="H6313" s="36"/>
      <c r="I6313" s="36"/>
      <c r="J6313" s="196"/>
    </row>
    <row r="6314" spans="3:10" s="4" customFormat="1" x14ac:dyDescent="0.25">
      <c r="C6314" s="201"/>
      <c r="D6314" s="201"/>
      <c r="G6314" s="36"/>
      <c r="H6314" s="36"/>
      <c r="I6314" s="36"/>
      <c r="J6314" s="196"/>
    </row>
    <row r="6315" spans="3:10" s="4" customFormat="1" x14ac:dyDescent="0.25">
      <c r="C6315" s="201"/>
      <c r="D6315" s="201"/>
      <c r="G6315" s="36"/>
      <c r="H6315" s="36"/>
      <c r="I6315" s="36"/>
      <c r="J6315" s="196"/>
    </row>
    <row r="6316" spans="3:10" s="4" customFormat="1" x14ac:dyDescent="0.25">
      <c r="C6316" s="201"/>
      <c r="D6316" s="201"/>
      <c r="G6316" s="36"/>
      <c r="H6316" s="36"/>
      <c r="I6316" s="36"/>
      <c r="J6316" s="196"/>
    </row>
    <row r="6317" spans="3:10" s="4" customFormat="1" x14ac:dyDescent="0.25">
      <c r="C6317" s="201"/>
      <c r="D6317" s="201"/>
      <c r="G6317" s="36"/>
      <c r="H6317" s="36"/>
      <c r="I6317" s="36"/>
      <c r="J6317" s="196"/>
    </row>
    <row r="6318" spans="3:10" s="4" customFormat="1" x14ac:dyDescent="0.25">
      <c r="C6318" s="201"/>
      <c r="D6318" s="201"/>
      <c r="G6318" s="36"/>
      <c r="H6318" s="36"/>
      <c r="I6318" s="36"/>
      <c r="J6318" s="196"/>
    </row>
    <row r="6319" spans="3:10" s="4" customFormat="1" x14ac:dyDescent="0.25">
      <c r="C6319" s="201"/>
      <c r="D6319" s="201"/>
      <c r="G6319" s="36"/>
      <c r="H6319" s="36"/>
      <c r="I6319" s="36"/>
      <c r="J6319" s="196"/>
    </row>
    <row r="6320" spans="3:10" s="4" customFormat="1" x14ac:dyDescent="0.25">
      <c r="C6320" s="201"/>
      <c r="D6320" s="201"/>
      <c r="G6320" s="36"/>
      <c r="H6320" s="36"/>
      <c r="I6320" s="36"/>
      <c r="J6320" s="196"/>
    </row>
    <row r="6321" spans="3:10" s="4" customFormat="1" x14ac:dyDescent="0.25">
      <c r="C6321" s="201"/>
      <c r="D6321" s="201"/>
      <c r="G6321" s="36"/>
      <c r="H6321" s="36"/>
      <c r="I6321" s="36"/>
      <c r="J6321" s="196"/>
    </row>
    <row r="6322" spans="3:10" s="4" customFormat="1" x14ac:dyDescent="0.25">
      <c r="C6322" s="201"/>
      <c r="D6322" s="201"/>
      <c r="G6322" s="36"/>
      <c r="H6322" s="36"/>
      <c r="I6322" s="36"/>
      <c r="J6322" s="196"/>
    </row>
    <row r="6323" spans="3:10" s="4" customFormat="1" x14ac:dyDescent="0.25">
      <c r="C6323" s="201"/>
      <c r="D6323" s="201"/>
      <c r="G6323" s="36"/>
      <c r="H6323" s="36"/>
      <c r="I6323" s="36"/>
      <c r="J6323" s="196"/>
    </row>
    <row r="6324" spans="3:10" s="4" customFormat="1" x14ac:dyDescent="0.25">
      <c r="C6324" s="201"/>
      <c r="D6324" s="201"/>
      <c r="G6324" s="36"/>
      <c r="H6324" s="36"/>
      <c r="I6324" s="36"/>
      <c r="J6324" s="196"/>
    </row>
    <row r="6325" spans="3:10" s="4" customFormat="1" x14ac:dyDescent="0.25">
      <c r="C6325" s="201"/>
      <c r="D6325" s="201"/>
      <c r="G6325" s="36"/>
      <c r="H6325" s="36"/>
      <c r="I6325" s="36"/>
      <c r="J6325" s="196"/>
    </row>
    <row r="6326" spans="3:10" s="4" customFormat="1" x14ac:dyDescent="0.25">
      <c r="C6326" s="201"/>
      <c r="D6326" s="201"/>
      <c r="G6326" s="36"/>
      <c r="H6326" s="36"/>
      <c r="I6326" s="36"/>
      <c r="J6326" s="196"/>
    </row>
    <row r="6327" spans="3:10" s="4" customFormat="1" x14ac:dyDescent="0.25">
      <c r="C6327" s="201"/>
      <c r="D6327" s="201"/>
      <c r="G6327" s="36"/>
      <c r="H6327" s="36"/>
      <c r="I6327" s="36"/>
      <c r="J6327" s="196"/>
    </row>
    <row r="6328" spans="3:10" s="4" customFormat="1" x14ac:dyDescent="0.25">
      <c r="C6328" s="201"/>
      <c r="D6328" s="201"/>
      <c r="G6328" s="36"/>
      <c r="H6328" s="36"/>
      <c r="I6328" s="36"/>
      <c r="J6328" s="196"/>
    </row>
    <row r="6329" spans="3:10" s="4" customFormat="1" x14ac:dyDescent="0.25">
      <c r="C6329" s="201"/>
      <c r="D6329" s="201"/>
      <c r="G6329" s="36"/>
      <c r="H6329" s="36"/>
      <c r="I6329" s="36"/>
      <c r="J6329" s="196"/>
    </row>
    <row r="6330" spans="3:10" s="4" customFormat="1" x14ac:dyDescent="0.25">
      <c r="C6330" s="201"/>
      <c r="D6330" s="201"/>
      <c r="G6330" s="36"/>
      <c r="H6330" s="36"/>
      <c r="I6330" s="36"/>
      <c r="J6330" s="196"/>
    </row>
    <row r="6331" spans="3:10" s="4" customFormat="1" x14ac:dyDescent="0.25">
      <c r="C6331" s="201"/>
      <c r="D6331" s="201"/>
      <c r="G6331" s="36"/>
      <c r="H6331" s="36"/>
      <c r="I6331" s="36"/>
      <c r="J6331" s="196"/>
    </row>
    <row r="6332" spans="3:10" s="4" customFormat="1" x14ac:dyDescent="0.25">
      <c r="C6332" s="201"/>
      <c r="D6332" s="201"/>
      <c r="G6332" s="36"/>
      <c r="H6332" s="36"/>
      <c r="I6332" s="36"/>
      <c r="J6332" s="196"/>
    </row>
    <row r="6333" spans="3:10" s="4" customFormat="1" x14ac:dyDescent="0.25">
      <c r="C6333" s="201"/>
      <c r="D6333" s="201"/>
      <c r="G6333" s="36"/>
      <c r="H6333" s="36"/>
      <c r="I6333" s="36"/>
      <c r="J6333" s="196"/>
    </row>
    <row r="6334" spans="3:10" s="4" customFormat="1" x14ac:dyDescent="0.25">
      <c r="C6334" s="201"/>
      <c r="D6334" s="201"/>
      <c r="G6334" s="36"/>
      <c r="H6334" s="36"/>
      <c r="I6334" s="36"/>
      <c r="J6334" s="196"/>
    </row>
    <row r="6335" spans="3:10" s="4" customFormat="1" x14ac:dyDescent="0.25">
      <c r="C6335" s="201"/>
      <c r="D6335" s="201"/>
      <c r="G6335" s="36"/>
      <c r="H6335" s="36"/>
      <c r="I6335" s="36"/>
      <c r="J6335" s="196"/>
    </row>
    <row r="6336" spans="3:10" s="4" customFormat="1" x14ac:dyDescent="0.25">
      <c r="C6336" s="201"/>
      <c r="D6336" s="201"/>
      <c r="G6336" s="36"/>
      <c r="H6336" s="36"/>
      <c r="I6336" s="36"/>
      <c r="J6336" s="196"/>
    </row>
    <row r="6337" spans="3:10" s="4" customFormat="1" x14ac:dyDescent="0.25">
      <c r="C6337" s="201"/>
      <c r="D6337" s="201"/>
      <c r="G6337" s="36"/>
      <c r="H6337" s="36"/>
      <c r="I6337" s="36"/>
      <c r="J6337" s="196"/>
    </row>
    <row r="6338" spans="3:10" s="4" customFormat="1" x14ac:dyDescent="0.25">
      <c r="C6338" s="201"/>
      <c r="D6338" s="201"/>
      <c r="G6338" s="36"/>
      <c r="H6338" s="36"/>
      <c r="I6338" s="36"/>
      <c r="J6338" s="196"/>
    </row>
    <row r="6339" spans="3:10" s="4" customFormat="1" x14ac:dyDescent="0.25">
      <c r="C6339" s="201"/>
      <c r="D6339" s="201"/>
      <c r="G6339" s="36"/>
      <c r="H6339" s="36"/>
      <c r="I6339" s="36"/>
      <c r="J6339" s="196"/>
    </row>
    <row r="6340" spans="3:10" s="4" customFormat="1" x14ac:dyDescent="0.25">
      <c r="C6340" s="201"/>
      <c r="D6340" s="201"/>
      <c r="G6340" s="36"/>
      <c r="H6340" s="36"/>
      <c r="I6340" s="36"/>
      <c r="J6340" s="196"/>
    </row>
    <row r="6341" spans="3:10" s="4" customFormat="1" x14ac:dyDescent="0.25">
      <c r="C6341" s="201"/>
      <c r="D6341" s="201"/>
      <c r="G6341" s="36"/>
      <c r="H6341" s="36"/>
      <c r="I6341" s="36"/>
      <c r="J6341" s="196"/>
    </row>
    <row r="6342" spans="3:10" s="4" customFormat="1" x14ac:dyDescent="0.25">
      <c r="C6342" s="201"/>
      <c r="D6342" s="201"/>
      <c r="G6342" s="36"/>
      <c r="H6342" s="36"/>
      <c r="I6342" s="36"/>
      <c r="J6342" s="196"/>
    </row>
    <row r="6343" spans="3:10" s="4" customFormat="1" x14ac:dyDescent="0.25">
      <c r="C6343" s="201"/>
      <c r="D6343" s="201"/>
      <c r="G6343" s="36"/>
      <c r="H6343" s="36"/>
      <c r="I6343" s="36"/>
      <c r="J6343" s="196"/>
    </row>
    <row r="6344" spans="3:10" s="4" customFormat="1" x14ac:dyDescent="0.25">
      <c r="C6344" s="201"/>
      <c r="D6344" s="201"/>
      <c r="G6344" s="36"/>
      <c r="H6344" s="36"/>
      <c r="I6344" s="36"/>
      <c r="J6344" s="196"/>
    </row>
    <row r="6345" spans="3:10" s="4" customFormat="1" x14ac:dyDescent="0.25">
      <c r="C6345" s="201"/>
      <c r="D6345" s="201"/>
      <c r="G6345" s="36"/>
      <c r="H6345" s="36"/>
      <c r="I6345" s="36"/>
      <c r="J6345" s="196"/>
    </row>
    <row r="6346" spans="3:10" s="4" customFormat="1" x14ac:dyDescent="0.25">
      <c r="C6346" s="201"/>
      <c r="D6346" s="201"/>
      <c r="G6346" s="36"/>
      <c r="H6346" s="36"/>
      <c r="I6346" s="36"/>
      <c r="J6346" s="196"/>
    </row>
    <row r="6347" spans="3:10" s="4" customFormat="1" x14ac:dyDescent="0.25">
      <c r="C6347" s="201"/>
      <c r="D6347" s="201"/>
      <c r="G6347" s="36"/>
      <c r="H6347" s="36"/>
      <c r="I6347" s="36"/>
      <c r="J6347" s="196"/>
    </row>
    <row r="6348" spans="3:10" s="4" customFormat="1" x14ac:dyDescent="0.25">
      <c r="C6348" s="201"/>
      <c r="D6348" s="201"/>
      <c r="G6348" s="36"/>
      <c r="H6348" s="36"/>
      <c r="I6348" s="36"/>
      <c r="J6348" s="196"/>
    </row>
    <row r="6349" spans="3:10" s="4" customFormat="1" x14ac:dyDescent="0.25">
      <c r="C6349" s="201"/>
      <c r="D6349" s="201"/>
      <c r="G6349" s="36"/>
      <c r="H6349" s="36"/>
      <c r="I6349" s="36"/>
      <c r="J6349" s="196"/>
    </row>
    <row r="6350" spans="3:10" s="4" customFormat="1" x14ac:dyDescent="0.25">
      <c r="C6350" s="201"/>
      <c r="D6350" s="201"/>
      <c r="G6350" s="36"/>
      <c r="H6350" s="36"/>
      <c r="I6350" s="36"/>
      <c r="J6350" s="196"/>
    </row>
    <row r="6351" spans="3:10" s="4" customFormat="1" x14ac:dyDescent="0.25">
      <c r="C6351" s="201"/>
      <c r="D6351" s="201"/>
      <c r="G6351" s="36"/>
      <c r="H6351" s="36"/>
      <c r="I6351" s="36"/>
      <c r="J6351" s="196"/>
    </row>
    <row r="6352" spans="3:10" s="4" customFormat="1" x14ac:dyDescent="0.25">
      <c r="C6352" s="201"/>
      <c r="D6352" s="201"/>
      <c r="G6352" s="36"/>
      <c r="H6352" s="36"/>
      <c r="I6352" s="36"/>
      <c r="J6352" s="196"/>
    </row>
    <row r="6353" spans="3:10" s="4" customFormat="1" x14ac:dyDescent="0.25">
      <c r="C6353" s="201"/>
      <c r="D6353" s="201"/>
      <c r="G6353" s="36"/>
      <c r="H6353" s="36"/>
      <c r="I6353" s="36"/>
      <c r="J6353" s="196"/>
    </row>
    <row r="6354" spans="3:10" s="4" customFormat="1" x14ac:dyDescent="0.25">
      <c r="C6354" s="201"/>
      <c r="D6354" s="201"/>
      <c r="G6354" s="36"/>
      <c r="H6354" s="36"/>
      <c r="I6354" s="36"/>
      <c r="J6354" s="196"/>
    </row>
    <row r="6355" spans="3:10" s="4" customFormat="1" x14ac:dyDescent="0.25">
      <c r="C6355" s="201"/>
      <c r="D6355" s="201"/>
      <c r="G6355" s="36"/>
      <c r="H6355" s="36"/>
      <c r="I6355" s="36"/>
      <c r="J6355" s="196"/>
    </row>
    <row r="6356" spans="3:10" s="4" customFormat="1" x14ac:dyDescent="0.25">
      <c r="C6356" s="201"/>
      <c r="D6356" s="201"/>
      <c r="G6356" s="36"/>
      <c r="H6356" s="36"/>
      <c r="I6356" s="36"/>
      <c r="J6356" s="196"/>
    </row>
    <row r="6357" spans="3:10" s="4" customFormat="1" x14ac:dyDescent="0.25">
      <c r="C6357" s="201"/>
      <c r="D6357" s="201"/>
      <c r="G6357" s="36"/>
      <c r="H6357" s="36"/>
      <c r="I6357" s="36"/>
      <c r="J6357" s="196"/>
    </row>
    <row r="6358" spans="3:10" s="4" customFormat="1" x14ac:dyDescent="0.25">
      <c r="C6358" s="201"/>
      <c r="D6358" s="201"/>
      <c r="G6358" s="36"/>
      <c r="H6358" s="36"/>
      <c r="I6358" s="36"/>
      <c r="J6358" s="196"/>
    </row>
    <row r="6359" spans="3:10" s="4" customFormat="1" x14ac:dyDescent="0.25">
      <c r="C6359" s="201"/>
      <c r="D6359" s="201"/>
      <c r="G6359" s="36"/>
      <c r="H6359" s="36"/>
      <c r="I6359" s="36"/>
      <c r="J6359" s="196"/>
    </row>
    <row r="6360" spans="3:10" s="4" customFormat="1" x14ac:dyDescent="0.25">
      <c r="C6360" s="201"/>
      <c r="D6360" s="201"/>
      <c r="G6360" s="36"/>
      <c r="H6360" s="36"/>
      <c r="I6360" s="36"/>
      <c r="J6360" s="196"/>
    </row>
    <row r="6361" spans="3:10" s="4" customFormat="1" x14ac:dyDescent="0.25">
      <c r="C6361" s="201"/>
      <c r="D6361" s="201"/>
      <c r="G6361" s="36"/>
      <c r="H6361" s="36"/>
      <c r="I6361" s="36"/>
      <c r="J6361" s="196"/>
    </row>
    <row r="6362" spans="3:10" s="4" customFormat="1" x14ac:dyDescent="0.25">
      <c r="C6362" s="201"/>
      <c r="D6362" s="201"/>
      <c r="G6362" s="36"/>
      <c r="H6362" s="36"/>
      <c r="I6362" s="36"/>
      <c r="J6362" s="196"/>
    </row>
    <row r="6363" spans="3:10" s="4" customFormat="1" x14ac:dyDescent="0.25">
      <c r="C6363" s="201"/>
      <c r="D6363" s="201"/>
      <c r="G6363" s="36"/>
      <c r="H6363" s="36"/>
      <c r="I6363" s="36"/>
      <c r="J6363" s="196"/>
    </row>
    <row r="6364" spans="3:10" s="4" customFormat="1" x14ac:dyDescent="0.25">
      <c r="C6364" s="201"/>
      <c r="D6364" s="201"/>
      <c r="G6364" s="36"/>
      <c r="H6364" s="36"/>
      <c r="I6364" s="36"/>
      <c r="J6364" s="196"/>
    </row>
    <row r="6365" spans="3:10" s="4" customFormat="1" x14ac:dyDescent="0.25">
      <c r="C6365" s="201"/>
      <c r="D6365" s="201"/>
      <c r="G6365" s="36"/>
      <c r="H6365" s="36"/>
      <c r="I6365" s="36"/>
      <c r="J6365" s="196"/>
    </row>
    <row r="6366" spans="3:10" s="4" customFormat="1" x14ac:dyDescent="0.25">
      <c r="C6366" s="201"/>
      <c r="D6366" s="201"/>
      <c r="G6366" s="36"/>
      <c r="H6366" s="36"/>
      <c r="I6366" s="36"/>
      <c r="J6366" s="196"/>
    </row>
    <row r="6367" spans="3:10" s="4" customFormat="1" x14ac:dyDescent="0.25">
      <c r="C6367" s="201"/>
      <c r="D6367" s="201"/>
      <c r="G6367" s="36"/>
      <c r="H6367" s="36"/>
      <c r="I6367" s="36"/>
      <c r="J6367" s="196"/>
    </row>
    <row r="6368" spans="3:10" s="4" customFormat="1" x14ac:dyDescent="0.25">
      <c r="C6368" s="201"/>
      <c r="D6368" s="201"/>
      <c r="G6368" s="36"/>
      <c r="H6368" s="36"/>
      <c r="I6368" s="36"/>
      <c r="J6368" s="196"/>
    </row>
    <row r="6369" spans="3:10" s="4" customFormat="1" x14ac:dyDescent="0.25">
      <c r="C6369" s="201"/>
      <c r="D6369" s="201"/>
      <c r="G6369" s="36"/>
      <c r="H6369" s="36"/>
      <c r="I6369" s="36"/>
      <c r="J6369" s="196"/>
    </row>
    <row r="6370" spans="3:10" s="4" customFormat="1" x14ac:dyDescent="0.25">
      <c r="C6370" s="201"/>
      <c r="D6370" s="201"/>
      <c r="G6370" s="36"/>
      <c r="H6370" s="36"/>
      <c r="I6370" s="36"/>
      <c r="J6370" s="196"/>
    </row>
    <row r="6371" spans="3:10" s="4" customFormat="1" x14ac:dyDescent="0.25">
      <c r="C6371" s="201"/>
      <c r="D6371" s="201"/>
      <c r="G6371" s="36"/>
      <c r="H6371" s="36"/>
      <c r="I6371" s="36"/>
      <c r="J6371" s="196"/>
    </row>
    <row r="6372" spans="3:10" s="4" customFormat="1" x14ac:dyDescent="0.25">
      <c r="C6372" s="201"/>
      <c r="D6372" s="201"/>
      <c r="G6372" s="36"/>
      <c r="H6372" s="36"/>
      <c r="I6372" s="36"/>
      <c r="J6372" s="196"/>
    </row>
    <row r="6373" spans="3:10" s="4" customFormat="1" x14ac:dyDescent="0.25">
      <c r="C6373" s="201"/>
      <c r="D6373" s="201"/>
      <c r="G6373" s="36"/>
      <c r="H6373" s="36"/>
      <c r="I6373" s="36"/>
      <c r="J6373" s="196"/>
    </row>
    <row r="6374" spans="3:10" s="4" customFormat="1" x14ac:dyDescent="0.25">
      <c r="C6374" s="201"/>
      <c r="D6374" s="201"/>
      <c r="G6374" s="36"/>
      <c r="H6374" s="36"/>
      <c r="I6374" s="36"/>
      <c r="J6374" s="196"/>
    </row>
    <row r="6375" spans="3:10" s="4" customFormat="1" x14ac:dyDescent="0.25">
      <c r="C6375" s="201"/>
      <c r="D6375" s="201"/>
      <c r="G6375" s="36"/>
      <c r="H6375" s="36"/>
      <c r="I6375" s="36"/>
      <c r="J6375" s="196"/>
    </row>
    <row r="6376" spans="3:10" s="4" customFormat="1" x14ac:dyDescent="0.25">
      <c r="C6376" s="201"/>
      <c r="D6376" s="201"/>
      <c r="G6376" s="36"/>
      <c r="H6376" s="36"/>
      <c r="I6376" s="36"/>
      <c r="J6376" s="196"/>
    </row>
    <row r="6377" spans="3:10" s="4" customFormat="1" x14ac:dyDescent="0.25">
      <c r="C6377" s="201"/>
      <c r="D6377" s="201"/>
      <c r="G6377" s="36"/>
      <c r="H6377" s="36"/>
      <c r="I6377" s="36"/>
      <c r="J6377" s="196"/>
    </row>
    <row r="6378" spans="3:10" s="4" customFormat="1" x14ac:dyDescent="0.25">
      <c r="C6378" s="201"/>
      <c r="D6378" s="201"/>
      <c r="G6378" s="36"/>
      <c r="H6378" s="36"/>
      <c r="I6378" s="36"/>
      <c r="J6378" s="196"/>
    </row>
    <row r="6379" spans="3:10" s="4" customFormat="1" x14ac:dyDescent="0.25">
      <c r="C6379" s="201"/>
      <c r="D6379" s="201"/>
      <c r="G6379" s="36"/>
      <c r="H6379" s="36"/>
      <c r="I6379" s="36"/>
      <c r="J6379" s="196"/>
    </row>
    <row r="6380" spans="3:10" s="4" customFormat="1" x14ac:dyDescent="0.25">
      <c r="C6380" s="201"/>
      <c r="D6380" s="201"/>
      <c r="G6380" s="36"/>
      <c r="H6380" s="36"/>
      <c r="I6380" s="36"/>
      <c r="J6380" s="196"/>
    </row>
    <row r="6381" spans="3:10" s="4" customFormat="1" x14ac:dyDescent="0.25">
      <c r="C6381" s="201"/>
      <c r="D6381" s="201"/>
      <c r="G6381" s="36"/>
      <c r="H6381" s="36"/>
      <c r="I6381" s="36"/>
      <c r="J6381" s="196"/>
    </row>
    <row r="6382" spans="3:10" s="4" customFormat="1" x14ac:dyDescent="0.25">
      <c r="C6382" s="201"/>
      <c r="D6382" s="201"/>
      <c r="G6382" s="36"/>
      <c r="H6382" s="36"/>
      <c r="I6382" s="36"/>
      <c r="J6382" s="196"/>
    </row>
    <row r="6383" spans="3:10" s="4" customFormat="1" x14ac:dyDescent="0.25">
      <c r="C6383" s="201"/>
      <c r="D6383" s="201"/>
      <c r="G6383" s="36"/>
      <c r="H6383" s="36"/>
      <c r="I6383" s="36"/>
      <c r="J6383" s="196"/>
    </row>
    <row r="6384" spans="3:10" s="4" customFormat="1" x14ac:dyDescent="0.25">
      <c r="C6384" s="201"/>
      <c r="D6384" s="201"/>
      <c r="G6384" s="36"/>
      <c r="H6384" s="36"/>
      <c r="I6384" s="36"/>
      <c r="J6384" s="196"/>
    </row>
    <row r="6385" spans="3:10" s="4" customFormat="1" x14ac:dyDescent="0.25">
      <c r="C6385" s="201"/>
      <c r="D6385" s="201"/>
      <c r="G6385" s="36"/>
      <c r="H6385" s="36"/>
      <c r="I6385" s="36"/>
      <c r="J6385" s="196"/>
    </row>
    <row r="6386" spans="3:10" s="4" customFormat="1" x14ac:dyDescent="0.25">
      <c r="C6386" s="201"/>
      <c r="D6386" s="201"/>
      <c r="G6386" s="36"/>
      <c r="H6386" s="36"/>
      <c r="I6386" s="36"/>
      <c r="J6386" s="196"/>
    </row>
    <row r="6387" spans="3:10" s="4" customFormat="1" x14ac:dyDescent="0.25">
      <c r="C6387" s="201"/>
      <c r="D6387" s="201"/>
      <c r="G6387" s="36"/>
      <c r="H6387" s="36"/>
      <c r="I6387" s="36"/>
      <c r="J6387" s="196"/>
    </row>
    <row r="6388" spans="3:10" s="4" customFormat="1" x14ac:dyDescent="0.25">
      <c r="C6388" s="201"/>
      <c r="D6388" s="201"/>
      <c r="G6388" s="36"/>
      <c r="H6388" s="36"/>
      <c r="I6388" s="36"/>
      <c r="J6388" s="196"/>
    </row>
    <row r="6389" spans="3:10" s="4" customFormat="1" x14ac:dyDescent="0.25">
      <c r="C6389" s="201"/>
      <c r="D6389" s="201"/>
      <c r="G6389" s="36"/>
      <c r="H6389" s="36"/>
      <c r="I6389" s="36"/>
      <c r="J6389" s="196"/>
    </row>
    <row r="6390" spans="3:10" s="4" customFormat="1" x14ac:dyDescent="0.25">
      <c r="C6390" s="201"/>
      <c r="D6390" s="201"/>
      <c r="G6390" s="36"/>
      <c r="H6390" s="36"/>
      <c r="I6390" s="36"/>
      <c r="J6390" s="196"/>
    </row>
    <row r="6391" spans="3:10" s="4" customFormat="1" x14ac:dyDescent="0.25">
      <c r="C6391" s="201"/>
      <c r="D6391" s="201"/>
      <c r="G6391" s="36"/>
      <c r="H6391" s="36"/>
      <c r="I6391" s="36"/>
      <c r="J6391" s="196"/>
    </row>
    <row r="6392" spans="3:10" s="4" customFormat="1" x14ac:dyDescent="0.25">
      <c r="C6392" s="201"/>
      <c r="D6392" s="201"/>
      <c r="G6392" s="36"/>
      <c r="H6392" s="36"/>
      <c r="I6392" s="36"/>
      <c r="J6392" s="196"/>
    </row>
    <row r="6393" spans="3:10" s="4" customFormat="1" x14ac:dyDescent="0.25">
      <c r="C6393" s="201"/>
      <c r="D6393" s="201"/>
      <c r="G6393" s="36"/>
      <c r="H6393" s="36"/>
      <c r="I6393" s="36"/>
      <c r="J6393" s="196"/>
    </row>
    <row r="6394" spans="3:10" s="4" customFormat="1" x14ac:dyDescent="0.25">
      <c r="C6394" s="201"/>
      <c r="D6394" s="201"/>
      <c r="G6394" s="36"/>
      <c r="H6394" s="36"/>
      <c r="I6394" s="36"/>
      <c r="J6394" s="196"/>
    </row>
    <row r="6395" spans="3:10" s="4" customFormat="1" x14ac:dyDescent="0.25">
      <c r="C6395" s="201"/>
      <c r="D6395" s="201"/>
      <c r="G6395" s="36"/>
      <c r="H6395" s="36"/>
      <c r="I6395" s="36"/>
      <c r="J6395" s="196"/>
    </row>
    <row r="6396" spans="3:10" s="4" customFormat="1" x14ac:dyDescent="0.25">
      <c r="C6396" s="201"/>
      <c r="D6396" s="201"/>
      <c r="G6396" s="36"/>
      <c r="H6396" s="36"/>
      <c r="I6396" s="36"/>
      <c r="J6396" s="196"/>
    </row>
    <row r="6397" spans="3:10" s="4" customFormat="1" x14ac:dyDescent="0.25">
      <c r="C6397" s="201"/>
      <c r="D6397" s="201"/>
      <c r="G6397" s="36"/>
      <c r="H6397" s="36"/>
      <c r="I6397" s="36"/>
      <c r="J6397" s="196"/>
    </row>
    <row r="6398" spans="3:10" s="4" customFormat="1" x14ac:dyDescent="0.25">
      <c r="C6398" s="201"/>
      <c r="D6398" s="201"/>
      <c r="G6398" s="36"/>
      <c r="H6398" s="36"/>
      <c r="I6398" s="36"/>
      <c r="J6398" s="196"/>
    </row>
    <row r="6399" spans="3:10" s="4" customFormat="1" x14ac:dyDescent="0.25">
      <c r="C6399" s="201"/>
      <c r="D6399" s="201"/>
      <c r="G6399" s="36"/>
      <c r="H6399" s="36"/>
      <c r="I6399" s="36"/>
      <c r="J6399" s="196"/>
    </row>
    <row r="6400" spans="3:10" s="4" customFormat="1" x14ac:dyDescent="0.25">
      <c r="C6400" s="201"/>
      <c r="D6400" s="201"/>
      <c r="G6400" s="36"/>
      <c r="H6400" s="36"/>
      <c r="I6400" s="36"/>
      <c r="J6400" s="196"/>
    </row>
    <row r="6401" spans="3:10" s="4" customFormat="1" x14ac:dyDescent="0.25">
      <c r="C6401" s="201"/>
      <c r="D6401" s="201"/>
      <c r="G6401" s="36"/>
      <c r="H6401" s="36"/>
      <c r="I6401" s="36"/>
      <c r="J6401" s="196"/>
    </row>
    <row r="6402" spans="3:10" s="4" customFormat="1" x14ac:dyDescent="0.25">
      <c r="C6402" s="201"/>
      <c r="D6402" s="201"/>
      <c r="G6402" s="36"/>
      <c r="H6402" s="36"/>
      <c r="I6402" s="36"/>
      <c r="J6402" s="196"/>
    </row>
    <row r="6403" spans="3:10" s="4" customFormat="1" x14ac:dyDescent="0.25">
      <c r="C6403" s="201"/>
      <c r="D6403" s="201"/>
      <c r="G6403" s="36"/>
      <c r="H6403" s="36"/>
      <c r="I6403" s="36"/>
      <c r="J6403" s="196"/>
    </row>
    <row r="6404" spans="3:10" s="4" customFormat="1" x14ac:dyDescent="0.25">
      <c r="C6404" s="201"/>
      <c r="D6404" s="201"/>
      <c r="G6404" s="36"/>
      <c r="H6404" s="36"/>
      <c r="I6404" s="36"/>
      <c r="J6404" s="196"/>
    </row>
    <row r="6405" spans="3:10" s="4" customFormat="1" x14ac:dyDescent="0.25">
      <c r="C6405" s="201"/>
      <c r="D6405" s="201"/>
      <c r="G6405" s="36"/>
      <c r="H6405" s="36"/>
      <c r="I6405" s="36"/>
      <c r="J6405" s="196"/>
    </row>
    <row r="6406" spans="3:10" s="4" customFormat="1" x14ac:dyDescent="0.25">
      <c r="C6406" s="201"/>
      <c r="D6406" s="201"/>
      <c r="G6406" s="36"/>
      <c r="H6406" s="36"/>
      <c r="I6406" s="36"/>
      <c r="J6406" s="196"/>
    </row>
    <row r="6407" spans="3:10" s="4" customFormat="1" x14ac:dyDescent="0.25">
      <c r="C6407" s="201"/>
      <c r="D6407" s="201"/>
      <c r="G6407" s="36"/>
      <c r="H6407" s="36"/>
      <c r="I6407" s="36"/>
      <c r="J6407" s="196"/>
    </row>
    <row r="6408" spans="3:10" s="4" customFormat="1" x14ac:dyDescent="0.25">
      <c r="C6408" s="201"/>
      <c r="D6408" s="201"/>
      <c r="G6408" s="36"/>
      <c r="H6408" s="36"/>
      <c r="I6408" s="36"/>
      <c r="J6408" s="196"/>
    </row>
    <row r="6409" spans="3:10" s="4" customFormat="1" x14ac:dyDescent="0.25">
      <c r="C6409" s="201"/>
      <c r="D6409" s="201"/>
      <c r="G6409" s="36"/>
      <c r="H6409" s="36"/>
      <c r="I6409" s="36"/>
      <c r="J6409" s="196"/>
    </row>
    <row r="6410" spans="3:10" s="4" customFormat="1" x14ac:dyDescent="0.25">
      <c r="C6410" s="201"/>
      <c r="D6410" s="201"/>
      <c r="G6410" s="36"/>
      <c r="H6410" s="36"/>
      <c r="I6410" s="36"/>
      <c r="J6410" s="196"/>
    </row>
    <row r="6411" spans="3:10" s="4" customFormat="1" x14ac:dyDescent="0.25">
      <c r="C6411" s="201"/>
      <c r="D6411" s="201"/>
      <c r="G6411" s="36"/>
      <c r="H6411" s="36"/>
      <c r="I6411" s="36"/>
      <c r="J6411" s="196"/>
    </row>
    <row r="6412" spans="3:10" s="4" customFormat="1" x14ac:dyDescent="0.25">
      <c r="C6412" s="201"/>
      <c r="D6412" s="201"/>
      <c r="G6412" s="36"/>
      <c r="H6412" s="36"/>
      <c r="I6412" s="36"/>
      <c r="J6412" s="196"/>
    </row>
    <row r="6413" spans="3:10" s="4" customFormat="1" x14ac:dyDescent="0.25">
      <c r="C6413" s="201"/>
      <c r="D6413" s="201"/>
      <c r="G6413" s="36"/>
      <c r="H6413" s="36"/>
      <c r="I6413" s="36"/>
      <c r="J6413" s="196"/>
    </row>
    <row r="6414" spans="3:10" s="4" customFormat="1" x14ac:dyDescent="0.25">
      <c r="C6414" s="201"/>
      <c r="D6414" s="201"/>
      <c r="G6414" s="36"/>
      <c r="H6414" s="36"/>
      <c r="I6414" s="36"/>
      <c r="J6414" s="196"/>
    </row>
    <row r="6415" spans="3:10" s="4" customFormat="1" x14ac:dyDescent="0.25">
      <c r="C6415" s="201"/>
      <c r="D6415" s="201"/>
      <c r="G6415" s="36"/>
      <c r="H6415" s="36"/>
      <c r="I6415" s="36"/>
      <c r="J6415" s="196"/>
    </row>
    <row r="6416" spans="3:10" s="4" customFormat="1" x14ac:dyDescent="0.25">
      <c r="C6416" s="201"/>
      <c r="D6416" s="201"/>
      <c r="G6416" s="36"/>
      <c r="H6416" s="36"/>
      <c r="I6416" s="36"/>
      <c r="J6416" s="196"/>
    </row>
    <row r="6417" spans="3:10" s="4" customFormat="1" x14ac:dyDescent="0.25">
      <c r="C6417" s="201"/>
      <c r="D6417" s="201"/>
      <c r="G6417" s="36"/>
      <c r="H6417" s="36"/>
      <c r="I6417" s="36"/>
      <c r="J6417" s="196"/>
    </row>
    <row r="6418" spans="3:10" s="4" customFormat="1" x14ac:dyDescent="0.25">
      <c r="C6418" s="201"/>
      <c r="D6418" s="201"/>
      <c r="G6418" s="36"/>
      <c r="H6418" s="36"/>
      <c r="I6418" s="36"/>
      <c r="J6418" s="196"/>
    </row>
    <row r="6419" spans="3:10" s="4" customFormat="1" x14ac:dyDescent="0.25">
      <c r="C6419" s="201"/>
      <c r="D6419" s="201"/>
      <c r="G6419" s="36"/>
      <c r="H6419" s="36"/>
      <c r="I6419" s="36"/>
      <c r="J6419" s="196"/>
    </row>
    <row r="6420" spans="3:10" s="4" customFormat="1" x14ac:dyDescent="0.25">
      <c r="C6420" s="201"/>
      <c r="D6420" s="201"/>
      <c r="G6420" s="36"/>
      <c r="H6420" s="36"/>
      <c r="I6420" s="36"/>
      <c r="J6420" s="196"/>
    </row>
    <row r="6421" spans="3:10" s="4" customFormat="1" x14ac:dyDescent="0.25">
      <c r="C6421" s="201"/>
      <c r="D6421" s="201"/>
      <c r="G6421" s="36"/>
      <c r="H6421" s="36"/>
      <c r="I6421" s="36"/>
      <c r="J6421" s="196"/>
    </row>
    <row r="6422" spans="3:10" s="4" customFormat="1" x14ac:dyDescent="0.25">
      <c r="C6422" s="201"/>
      <c r="D6422" s="201"/>
      <c r="G6422" s="36"/>
      <c r="H6422" s="36"/>
      <c r="I6422" s="36"/>
      <c r="J6422" s="196"/>
    </row>
    <row r="6423" spans="3:10" s="4" customFormat="1" x14ac:dyDescent="0.25">
      <c r="C6423" s="201"/>
      <c r="D6423" s="201"/>
      <c r="G6423" s="36"/>
      <c r="H6423" s="36"/>
      <c r="I6423" s="36"/>
      <c r="J6423" s="196"/>
    </row>
    <row r="6424" spans="3:10" s="4" customFormat="1" x14ac:dyDescent="0.25">
      <c r="C6424" s="201"/>
      <c r="D6424" s="201"/>
      <c r="G6424" s="36"/>
      <c r="H6424" s="36"/>
      <c r="I6424" s="36"/>
      <c r="J6424" s="196"/>
    </row>
    <row r="6425" spans="3:10" s="4" customFormat="1" x14ac:dyDescent="0.25">
      <c r="C6425" s="201"/>
      <c r="D6425" s="201"/>
      <c r="G6425" s="36"/>
      <c r="H6425" s="36"/>
      <c r="I6425" s="36"/>
      <c r="J6425" s="196"/>
    </row>
    <row r="6426" spans="3:10" s="4" customFormat="1" x14ac:dyDescent="0.25">
      <c r="C6426" s="201"/>
      <c r="D6426" s="201"/>
      <c r="G6426" s="36"/>
      <c r="H6426" s="36"/>
      <c r="I6426" s="36"/>
      <c r="J6426" s="196"/>
    </row>
    <row r="6427" spans="3:10" s="4" customFormat="1" x14ac:dyDescent="0.25">
      <c r="C6427" s="201"/>
      <c r="D6427" s="201"/>
      <c r="G6427" s="36"/>
      <c r="H6427" s="36"/>
      <c r="I6427" s="36"/>
      <c r="J6427" s="196"/>
    </row>
    <row r="6428" spans="3:10" s="4" customFormat="1" x14ac:dyDescent="0.25">
      <c r="C6428" s="201"/>
      <c r="D6428" s="201"/>
      <c r="G6428" s="36"/>
      <c r="H6428" s="36"/>
      <c r="I6428" s="36"/>
      <c r="J6428" s="196"/>
    </row>
    <row r="6429" spans="3:10" s="4" customFormat="1" x14ac:dyDescent="0.25">
      <c r="C6429" s="201"/>
      <c r="D6429" s="201"/>
      <c r="G6429" s="36"/>
      <c r="H6429" s="36"/>
      <c r="I6429" s="36"/>
      <c r="J6429" s="196"/>
    </row>
    <row r="6430" spans="3:10" s="4" customFormat="1" x14ac:dyDescent="0.25">
      <c r="C6430" s="201"/>
      <c r="D6430" s="201"/>
      <c r="G6430" s="36"/>
      <c r="H6430" s="36"/>
      <c r="I6430" s="36"/>
      <c r="J6430" s="196"/>
    </row>
    <row r="6431" spans="3:10" s="4" customFormat="1" x14ac:dyDescent="0.25">
      <c r="C6431" s="201"/>
      <c r="D6431" s="201"/>
      <c r="G6431" s="36"/>
      <c r="H6431" s="36"/>
      <c r="I6431" s="36"/>
      <c r="J6431" s="196"/>
    </row>
    <row r="6432" spans="3:10" s="4" customFormat="1" x14ac:dyDescent="0.25">
      <c r="C6432" s="201"/>
      <c r="D6432" s="201"/>
      <c r="G6432" s="36"/>
      <c r="H6432" s="36"/>
      <c r="I6432" s="36"/>
      <c r="J6432" s="196"/>
    </row>
    <row r="6433" spans="3:10" s="4" customFormat="1" x14ac:dyDescent="0.25">
      <c r="C6433" s="201"/>
      <c r="D6433" s="201"/>
      <c r="G6433" s="36"/>
      <c r="H6433" s="36"/>
      <c r="I6433" s="36"/>
      <c r="J6433" s="196"/>
    </row>
    <row r="6434" spans="3:10" s="4" customFormat="1" x14ac:dyDescent="0.25">
      <c r="C6434" s="201"/>
      <c r="D6434" s="201"/>
      <c r="G6434" s="36"/>
      <c r="H6434" s="36"/>
      <c r="I6434" s="36"/>
      <c r="J6434" s="196"/>
    </row>
    <row r="6435" spans="3:10" s="4" customFormat="1" x14ac:dyDescent="0.25">
      <c r="C6435" s="201"/>
      <c r="D6435" s="201"/>
      <c r="G6435" s="36"/>
      <c r="H6435" s="36"/>
      <c r="I6435" s="36"/>
      <c r="J6435" s="196"/>
    </row>
    <row r="6436" spans="3:10" s="4" customFormat="1" x14ac:dyDescent="0.25">
      <c r="C6436" s="201"/>
      <c r="D6436" s="201"/>
      <c r="G6436" s="36"/>
      <c r="H6436" s="36"/>
      <c r="I6436" s="36"/>
      <c r="J6436" s="196"/>
    </row>
    <row r="6437" spans="3:10" s="4" customFormat="1" x14ac:dyDescent="0.25">
      <c r="C6437" s="201"/>
      <c r="D6437" s="201"/>
      <c r="G6437" s="36"/>
      <c r="H6437" s="36"/>
      <c r="I6437" s="36"/>
      <c r="J6437" s="196"/>
    </row>
    <row r="6438" spans="3:10" s="4" customFormat="1" x14ac:dyDescent="0.25">
      <c r="C6438" s="201"/>
      <c r="D6438" s="201"/>
      <c r="G6438" s="36"/>
      <c r="H6438" s="36"/>
      <c r="I6438" s="36"/>
      <c r="J6438" s="196"/>
    </row>
    <row r="6439" spans="3:10" s="4" customFormat="1" x14ac:dyDescent="0.25">
      <c r="C6439" s="201"/>
      <c r="D6439" s="201"/>
      <c r="G6439" s="36"/>
      <c r="H6439" s="36"/>
      <c r="I6439" s="36"/>
      <c r="J6439" s="196"/>
    </row>
    <row r="6440" spans="3:10" s="4" customFormat="1" x14ac:dyDescent="0.25">
      <c r="C6440" s="201"/>
      <c r="D6440" s="201"/>
      <c r="G6440" s="36"/>
      <c r="H6440" s="36"/>
      <c r="I6440" s="36"/>
      <c r="J6440" s="196"/>
    </row>
    <row r="6441" spans="3:10" s="4" customFormat="1" x14ac:dyDescent="0.25">
      <c r="C6441" s="201"/>
      <c r="D6441" s="201"/>
      <c r="G6441" s="36"/>
      <c r="H6441" s="36"/>
      <c r="I6441" s="36"/>
      <c r="J6441" s="196"/>
    </row>
    <row r="6442" spans="3:10" s="4" customFormat="1" x14ac:dyDescent="0.25">
      <c r="C6442" s="201"/>
      <c r="D6442" s="201"/>
      <c r="G6442" s="36"/>
      <c r="H6442" s="36"/>
      <c r="I6442" s="36"/>
      <c r="J6442" s="196"/>
    </row>
    <row r="6443" spans="3:10" s="4" customFormat="1" x14ac:dyDescent="0.25">
      <c r="C6443" s="201"/>
      <c r="D6443" s="201"/>
      <c r="G6443" s="36"/>
      <c r="H6443" s="36"/>
      <c r="I6443" s="36"/>
      <c r="J6443" s="196"/>
    </row>
    <row r="6444" spans="3:10" s="4" customFormat="1" x14ac:dyDescent="0.25">
      <c r="C6444" s="201"/>
      <c r="D6444" s="201"/>
      <c r="G6444" s="36"/>
      <c r="H6444" s="36"/>
      <c r="I6444" s="36"/>
      <c r="J6444" s="196"/>
    </row>
    <row r="6445" spans="3:10" s="4" customFormat="1" x14ac:dyDescent="0.25">
      <c r="C6445" s="201"/>
      <c r="D6445" s="201"/>
      <c r="G6445" s="36"/>
      <c r="H6445" s="36"/>
      <c r="I6445" s="36"/>
      <c r="J6445" s="196"/>
    </row>
    <row r="6446" spans="3:10" s="4" customFormat="1" x14ac:dyDescent="0.25">
      <c r="C6446" s="201"/>
      <c r="D6446" s="201"/>
      <c r="G6446" s="36"/>
      <c r="H6446" s="36"/>
      <c r="I6446" s="36"/>
      <c r="J6446" s="196"/>
    </row>
    <row r="6447" spans="3:10" s="4" customFormat="1" x14ac:dyDescent="0.25">
      <c r="C6447" s="201"/>
      <c r="D6447" s="201"/>
      <c r="G6447" s="36"/>
      <c r="H6447" s="36"/>
      <c r="I6447" s="36"/>
      <c r="J6447" s="196"/>
    </row>
    <row r="6448" spans="3:10" s="4" customFormat="1" x14ac:dyDescent="0.25">
      <c r="C6448" s="201"/>
      <c r="D6448" s="201"/>
      <c r="G6448" s="36"/>
      <c r="H6448" s="36"/>
      <c r="I6448" s="36"/>
      <c r="J6448" s="196"/>
    </row>
    <row r="6449" spans="3:10" s="4" customFormat="1" x14ac:dyDescent="0.25">
      <c r="C6449" s="201"/>
      <c r="D6449" s="201"/>
      <c r="G6449" s="36"/>
      <c r="H6449" s="36"/>
      <c r="I6449" s="36"/>
      <c r="J6449" s="196"/>
    </row>
    <row r="6450" spans="3:10" s="4" customFormat="1" x14ac:dyDescent="0.25">
      <c r="C6450" s="201"/>
      <c r="D6450" s="201"/>
      <c r="G6450" s="36"/>
      <c r="H6450" s="36"/>
      <c r="I6450" s="36"/>
      <c r="J6450" s="196"/>
    </row>
    <row r="6451" spans="3:10" s="4" customFormat="1" x14ac:dyDescent="0.25">
      <c r="C6451" s="201"/>
      <c r="D6451" s="201"/>
      <c r="G6451" s="36"/>
      <c r="H6451" s="36"/>
      <c r="I6451" s="36"/>
      <c r="J6451" s="196"/>
    </row>
    <row r="6452" spans="3:10" s="4" customFormat="1" x14ac:dyDescent="0.25">
      <c r="C6452" s="201"/>
      <c r="D6452" s="201"/>
      <c r="G6452" s="36"/>
      <c r="H6452" s="36"/>
      <c r="I6452" s="36"/>
      <c r="J6452" s="196"/>
    </row>
    <row r="6453" spans="3:10" s="4" customFormat="1" x14ac:dyDescent="0.25">
      <c r="C6453" s="201"/>
      <c r="D6453" s="201"/>
      <c r="G6453" s="36"/>
      <c r="H6453" s="36"/>
      <c r="I6453" s="36"/>
      <c r="J6453" s="196"/>
    </row>
    <row r="6454" spans="3:10" s="4" customFormat="1" x14ac:dyDescent="0.25">
      <c r="C6454" s="201"/>
      <c r="D6454" s="201"/>
      <c r="G6454" s="36"/>
      <c r="H6454" s="36"/>
      <c r="I6454" s="36"/>
      <c r="J6454" s="196"/>
    </row>
    <row r="6455" spans="3:10" s="4" customFormat="1" x14ac:dyDescent="0.25">
      <c r="C6455" s="201"/>
      <c r="D6455" s="201"/>
      <c r="G6455" s="36"/>
      <c r="H6455" s="36"/>
      <c r="I6455" s="36"/>
      <c r="J6455" s="196"/>
    </row>
    <row r="6456" spans="3:10" s="4" customFormat="1" x14ac:dyDescent="0.25">
      <c r="C6456" s="201"/>
      <c r="D6456" s="201"/>
      <c r="G6456" s="36"/>
      <c r="H6456" s="36"/>
      <c r="I6456" s="36"/>
      <c r="J6456" s="196"/>
    </row>
    <row r="6457" spans="3:10" s="4" customFormat="1" x14ac:dyDescent="0.25">
      <c r="C6457" s="201"/>
      <c r="D6457" s="201"/>
      <c r="G6457" s="36"/>
      <c r="H6457" s="36"/>
      <c r="I6457" s="36"/>
      <c r="J6457" s="196"/>
    </row>
    <row r="6458" spans="3:10" s="4" customFormat="1" x14ac:dyDescent="0.25">
      <c r="C6458" s="201"/>
      <c r="D6458" s="201"/>
      <c r="G6458" s="36"/>
      <c r="H6458" s="36"/>
      <c r="I6458" s="36"/>
      <c r="J6458" s="196"/>
    </row>
    <row r="6459" spans="3:10" s="4" customFormat="1" x14ac:dyDescent="0.25">
      <c r="C6459" s="201"/>
      <c r="D6459" s="201"/>
      <c r="G6459" s="36"/>
      <c r="H6459" s="36"/>
      <c r="I6459" s="36"/>
      <c r="J6459" s="196"/>
    </row>
    <row r="6460" spans="3:10" s="4" customFormat="1" x14ac:dyDescent="0.25">
      <c r="C6460" s="201"/>
      <c r="D6460" s="201"/>
      <c r="G6460" s="36"/>
      <c r="H6460" s="36"/>
      <c r="I6460" s="36"/>
      <c r="J6460" s="196"/>
    </row>
    <row r="6461" spans="3:10" s="4" customFormat="1" x14ac:dyDescent="0.25">
      <c r="C6461" s="201"/>
      <c r="D6461" s="201"/>
      <c r="G6461" s="36"/>
      <c r="H6461" s="36"/>
      <c r="I6461" s="36"/>
      <c r="J6461" s="196"/>
    </row>
    <row r="6462" spans="3:10" s="4" customFormat="1" x14ac:dyDescent="0.25">
      <c r="C6462" s="201"/>
      <c r="D6462" s="201"/>
      <c r="G6462" s="36"/>
      <c r="H6462" s="36"/>
      <c r="I6462" s="36"/>
      <c r="J6462" s="196"/>
    </row>
    <row r="6463" spans="3:10" s="4" customFormat="1" x14ac:dyDescent="0.25">
      <c r="C6463" s="201"/>
      <c r="D6463" s="201"/>
      <c r="G6463" s="36"/>
      <c r="H6463" s="36"/>
      <c r="I6463" s="36"/>
      <c r="J6463" s="196"/>
    </row>
    <row r="6464" spans="3:10" s="4" customFormat="1" x14ac:dyDescent="0.25">
      <c r="C6464" s="201"/>
      <c r="D6464" s="201"/>
      <c r="G6464" s="36"/>
      <c r="H6464" s="36"/>
      <c r="I6464" s="36"/>
      <c r="J6464" s="196"/>
    </row>
    <row r="6465" spans="3:10" s="4" customFormat="1" x14ac:dyDescent="0.25">
      <c r="C6465" s="201"/>
      <c r="D6465" s="201"/>
      <c r="G6465" s="36"/>
      <c r="H6465" s="36"/>
      <c r="I6465" s="36"/>
      <c r="J6465" s="196"/>
    </row>
    <row r="6466" spans="3:10" s="4" customFormat="1" x14ac:dyDescent="0.25">
      <c r="C6466" s="201"/>
      <c r="D6466" s="201"/>
      <c r="G6466" s="36"/>
      <c r="H6466" s="36"/>
      <c r="I6466" s="36"/>
      <c r="J6466" s="196"/>
    </row>
    <row r="6467" spans="3:10" s="4" customFormat="1" x14ac:dyDescent="0.25">
      <c r="C6467" s="201"/>
      <c r="D6467" s="201"/>
      <c r="G6467" s="36"/>
      <c r="H6467" s="36"/>
      <c r="I6467" s="36"/>
      <c r="J6467" s="196"/>
    </row>
    <row r="6468" spans="3:10" s="4" customFormat="1" x14ac:dyDescent="0.25">
      <c r="C6468" s="201"/>
      <c r="D6468" s="201"/>
      <c r="G6468" s="36"/>
      <c r="H6468" s="36"/>
      <c r="I6468" s="36"/>
      <c r="J6468" s="196"/>
    </row>
    <row r="6469" spans="3:10" s="4" customFormat="1" x14ac:dyDescent="0.25">
      <c r="C6469" s="201"/>
      <c r="D6469" s="201"/>
      <c r="G6469" s="36"/>
      <c r="H6469" s="36"/>
      <c r="I6469" s="36"/>
      <c r="J6469" s="196"/>
    </row>
    <row r="6470" spans="3:10" s="4" customFormat="1" x14ac:dyDescent="0.25">
      <c r="C6470" s="201"/>
      <c r="D6470" s="201"/>
      <c r="G6470" s="36"/>
      <c r="H6470" s="36"/>
      <c r="I6470" s="36"/>
      <c r="J6470" s="196"/>
    </row>
    <row r="6471" spans="3:10" s="4" customFormat="1" x14ac:dyDescent="0.25">
      <c r="C6471" s="201"/>
      <c r="D6471" s="201"/>
      <c r="G6471" s="36"/>
      <c r="H6471" s="36"/>
      <c r="I6471" s="36"/>
      <c r="J6471" s="196"/>
    </row>
    <row r="6472" spans="3:10" s="4" customFormat="1" x14ac:dyDescent="0.25">
      <c r="C6472" s="201"/>
      <c r="D6472" s="201"/>
      <c r="G6472" s="36"/>
      <c r="H6472" s="36"/>
      <c r="I6472" s="36"/>
      <c r="J6472" s="196"/>
    </row>
    <row r="6473" spans="3:10" s="4" customFormat="1" x14ac:dyDescent="0.25">
      <c r="C6473" s="201"/>
      <c r="D6473" s="201"/>
      <c r="G6473" s="36"/>
      <c r="H6473" s="36"/>
      <c r="I6473" s="36"/>
      <c r="J6473" s="196"/>
    </row>
    <row r="6474" spans="3:10" s="4" customFormat="1" x14ac:dyDescent="0.25">
      <c r="C6474" s="201"/>
      <c r="D6474" s="201"/>
      <c r="G6474" s="36"/>
      <c r="H6474" s="36"/>
      <c r="I6474" s="36"/>
      <c r="J6474" s="196"/>
    </row>
    <row r="6475" spans="3:10" s="4" customFormat="1" x14ac:dyDescent="0.25">
      <c r="C6475" s="201"/>
      <c r="D6475" s="201"/>
      <c r="G6475" s="36"/>
      <c r="H6475" s="36"/>
      <c r="I6475" s="36"/>
      <c r="J6475" s="196"/>
    </row>
    <row r="6476" spans="3:10" s="4" customFormat="1" x14ac:dyDescent="0.25">
      <c r="C6476" s="201"/>
      <c r="D6476" s="201"/>
      <c r="G6476" s="36"/>
      <c r="H6476" s="36"/>
      <c r="I6476" s="36"/>
      <c r="J6476" s="196"/>
    </row>
    <row r="6477" spans="3:10" s="4" customFormat="1" x14ac:dyDescent="0.25">
      <c r="C6477" s="201"/>
      <c r="D6477" s="201"/>
      <c r="G6477" s="36"/>
      <c r="H6477" s="36"/>
      <c r="I6477" s="36"/>
      <c r="J6477" s="196"/>
    </row>
    <row r="6478" spans="3:10" s="4" customFormat="1" x14ac:dyDescent="0.25">
      <c r="C6478" s="201"/>
      <c r="D6478" s="201"/>
      <c r="G6478" s="36"/>
      <c r="H6478" s="36"/>
      <c r="I6478" s="36"/>
      <c r="J6478" s="196"/>
    </row>
    <row r="6479" spans="3:10" s="4" customFormat="1" x14ac:dyDescent="0.25">
      <c r="C6479" s="201"/>
      <c r="D6479" s="201"/>
      <c r="G6479" s="36"/>
      <c r="H6479" s="36"/>
      <c r="I6479" s="36"/>
      <c r="J6479" s="196"/>
    </row>
    <row r="6480" spans="3:10" s="4" customFormat="1" x14ac:dyDescent="0.25">
      <c r="C6480" s="201"/>
      <c r="D6480" s="201"/>
      <c r="G6480" s="36"/>
      <c r="H6480" s="36"/>
      <c r="I6480" s="36"/>
      <c r="J6480" s="196"/>
    </row>
    <row r="6481" spans="3:10" s="4" customFormat="1" x14ac:dyDescent="0.25">
      <c r="C6481" s="201"/>
      <c r="D6481" s="201"/>
      <c r="G6481" s="36"/>
      <c r="H6481" s="36"/>
      <c r="I6481" s="36"/>
      <c r="J6481" s="196"/>
    </row>
    <row r="6482" spans="3:10" s="4" customFormat="1" x14ac:dyDescent="0.25">
      <c r="C6482" s="201"/>
      <c r="D6482" s="201"/>
      <c r="G6482" s="36"/>
      <c r="H6482" s="36"/>
      <c r="I6482" s="36"/>
      <c r="J6482" s="196"/>
    </row>
    <row r="6483" spans="3:10" s="4" customFormat="1" x14ac:dyDescent="0.25">
      <c r="C6483" s="201"/>
      <c r="D6483" s="201"/>
      <c r="G6483" s="36"/>
      <c r="H6483" s="36"/>
      <c r="I6483" s="36"/>
      <c r="J6483" s="196"/>
    </row>
    <row r="6484" spans="3:10" s="4" customFormat="1" x14ac:dyDescent="0.25">
      <c r="C6484" s="201"/>
      <c r="D6484" s="201"/>
      <c r="G6484" s="36"/>
      <c r="H6484" s="36"/>
      <c r="I6484" s="36"/>
      <c r="J6484" s="196"/>
    </row>
    <row r="6485" spans="3:10" s="4" customFormat="1" x14ac:dyDescent="0.25">
      <c r="C6485" s="201"/>
      <c r="D6485" s="201"/>
      <c r="G6485" s="36"/>
      <c r="H6485" s="36"/>
      <c r="I6485" s="36"/>
      <c r="J6485" s="196"/>
    </row>
    <row r="6486" spans="3:10" s="4" customFormat="1" x14ac:dyDescent="0.25">
      <c r="C6486" s="201"/>
      <c r="D6486" s="201"/>
      <c r="G6486" s="36"/>
      <c r="H6486" s="36"/>
      <c r="I6486" s="36"/>
      <c r="J6486" s="196"/>
    </row>
    <row r="6487" spans="3:10" s="4" customFormat="1" x14ac:dyDescent="0.25">
      <c r="C6487" s="201"/>
      <c r="D6487" s="201"/>
      <c r="G6487" s="36"/>
      <c r="H6487" s="36"/>
      <c r="I6487" s="36"/>
      <c r="J6487" s="196"/>
    </row>
    <row r="6488" spans="3:10" s="4" customFormat="1" x14ac:dyDescent="0.25">
      <c r="C6488" s="201"/>
      <c r="D6488" s="201"/>
      <c r="G6488" s="36"/>
      <c r="H6488" s="36"/>
      <c r="I6488" s="36"/>
      <c r="J6488" s="196"/>
    </row>
    <row r="6489" spans="3:10" s="4" customFormat="1" x14ac:dyDescent="0.25">
      <c r="C6489" s="201"/>
      <c r="D6489" s="201"/>
      <c r="G6489" s="36"/>
      <c r="H6489" s="36"/>
      <c r="I6489" s="36"/>
      <c r="J6489" s="196"/>
    </row>
    <row r="6490" spans="3:10" s="4" customFormat="1" x14ac:dyDescent="0.25">
      <c r="C6490" s="201"/>
      <c r="D6490" s="201"/>
      <c r="G6490" s="36"/>
      <c r="H6490" s="36"/>
      <c r="I6490" s="36"/>
      <c r="J6490" s="196"/>
    </row>
    <row r="6491" spans="3:10" s="4" customFormat="1" x14ac:dyDescent="0.25">
      <c r="C6491" s="201"/>
      <c r="D6491" s="201"/>
      <c r="G6491" s="36"/>
      <c r="H6491" s="36"/>
      <c r="I6491" s="36"/>
      <c r="J6491" s="196"/>
    </row>
    <row r="6492" spans="3:10" s="4" customFormat="1" x14ac:dyDescent="0.25">
      <c r="C6492" s="201"/>
      <c r="D6492" s="201"/>
      <c r="G6492" s="36"/>
      <c r="H6492" s="36"/>
      <c r="I6492" s="36"/>
      <c r="J6492" s="196"/>
    </row>
    <row r="6493" spans="3:10" s="4" customFormat="1" x14ac:dyDescent="0.25">
      <c r="C6493" s="201"/>
      <c r="D6493" s="201"/>
      <c r="G6493" s="36"/>
      <c r="H6493" s="36"/>
      <c r="I6493" s="36"/>
      <c r="J6493" s="196"/>
    </row>
    <row r="6494" spans="3:10" s="4" customFormat="1" x14ac:dyDescent="0.25">
      <c r="C6494" s="201"/>
      <c r="D6494" s="201"/>
      <c r="G6494" s="36"/>
      <c r="H6494" s="36"/>
      <c r="I6494" s="36"/>
      <c r="J6494" s="196"/>
    </row>
    <row r="6495" spans="3:10" s="4" customFormat="1" x14ac:dyDescent="0.25">
      <c r="C6495" s="201"/>
      <c r="D6495" s="201"/>
      <c r="G6495" s="36"/>
      <c r="H6495" s="36"/>
      <c r="I6495" s="36"/>
      <c r="J6495" s="196"/>
    </row>
    <row r="6496" spans="3:10" s="4" customFormat="1" x14ac:dyDescent="0.25">
      <c r="C6496" s="201"/>
      <c r="D6496" s="201"/>
      <c r="G6496" s="36"/>
      <c r="H6496" s="36"/>
      <c r="I6496" s="36"/>
      <c r="J6496" s="196"/>
    </row>
    <row r="6497" spans="3:10" s="4" customFormat="1" x14ac:dyDescent="0.25">
      <c r="C6497" s="201"/>
      <c r="D6497" s="201"/>
      <c r="G6497" s="36"/>
      <c r="H6497" s="36"/>
      <c r="I6497" s="36"/>
      <c r="J6497" s="196"/>
    </row>
    <row r="6498" spans="3:10" s="4" customFormat="1" x14ac:dyDescent="0.25">
      <c r="C6498" s="201"/>
      <c r="D6498" s="201"/>
      <c r="G6498" s="36"/>
      <c r="H6498" s="36"/>
      <c r="I6498" s="36"/>
      <c r="J6498" s="196"/>
    </row>
    <row r="6499" spans="3:10" s="4" customFormat="1" x14ac:dyDescent="0.25">
      <c r="C6499" s="201"/>
      <c r="D6499" s="201"/>
      <c r="G6499" s="36"/>
      <c r="H6499" s="36"/>
      <c r="I6499" s="36"/>
      <c r="J6499" s="196"/>
    </row>
    <row r="6500" spans="3:10" s="4" customFormat="1" x14ac:dyDescent="0.25">
      <c r="C6500" s="201"/>
      <c r="D6500" s="201"/>
      <c r="G6500" s="36"/>
      <c r="H6500" s="36"/>
      <c r="I6500" s="36"/>
      <c r="J6500" s="196"/>
    </row>
    <row r="6501" spans="3:10" s="4" customFormat="1" x14ac:dyDescent="0.25">
      <c r="C6501" s="201"/>
      <c r="D6501" s="201"/>
      <c r="G6501" s="36"/>
      <c r="H6501" s="36"/>
      <c r="I6501" s="36"/>
      <c r="J6501" s="196"/>
    </row>
    <row r="6502" spans="3:10" s="4" customFormat="1" x14ac:dyDescent="0.25">
      <c r="C6502" s="201"/>
      <c r="D6502" s="201"/>
      <c r="G6502" s="36"/>
      <c r="H6502" s="36"/>
      <c r="I6502" s="36"/>
      <c r="J6502" s="196"/>
    </row>
    <row r="6503" spans="3:10" s="4" customFormat="1" x14ac:dyDescent="0.25">
      <c r="C6503" s="201"/>
      <c r="D6503" s="201"/>
      <c r="G6503" s="36"/>
      <c r="H6503" s="36"/>
      <c r="I6503" s="36"/>
      <c r="J6503" s="196"/>
    </row>
    <row r="6504" spans="3:10" s="4" customFormat="1" x14ac:dyDescent="0.25">
      <c r="C6504" s="201"/>
      <c r="D6504" s="201"/>
      <c r="G6504" s="36"/>
      <c r="H6504" s="36"/>
      <c r="I6504" s="36"/>
      <c r="J6504" s="196"/>
    </row>
    <row r="6505" spans="3:10" s="4" customFormat="1" x14ac:dyDescent="0.25">
      <c r="C6505" s="201"/>
      <c r="D6505" s="201"/>
      <c r="G6505" s="36"/>
      <c r="H6505" s="36"/>
      <c r="I6505" s="36"/>
      <c r="J6505" s="196"/>
    </row>
    <row r="6506" spans="3:10" s="4" customFormat="1" x14ac:dyDescent="0.25">
      <c r="C6506" s="201"/>
      <c r="D6506" s="201"/>
      <c r="G6506" s="36"/>
      <c r="H6506" s="36"/>
      <c r="I6506" s="36"/>
      <c r="J6506" s="196"/>
    </row>
    <row r="6507" spans="3:10" s="4" customFormat="1" x14ac:dyDescent="0.25">
      <c r="C6507" s="201"/>
      <c r="D6507" s="201"/>
      <c r="G6507" s="36"/>
      <c r="H6507" s="36"/>
      <c r="I6507" s="36"/>
      <c r="J6507" s="196"/>
    </row>
    <row r="6508" spans="3:10" s="4" customFormat="1" x14ac:dyDescent="0.25">
      <c r="C6508" s="201"/>
      <c r="D6508" s="201"/>
      <c r="G6508" s="36"/>
      <c r="H6508" s="36"/>
      <c r="I6508" s="36"/>
      <c r="J6508" s="196"/>
    </row>
    <row r="6509" spans="3:10" s="4" customFormat="1" x14ac:dyDescent="0.25">
      <c r="C6509" s="201"/>
      <c r="D6509" s="201"/>
      <c r="G6509" s="36"/>
      <c r="H6509" s="36"/>
      <c r="I6509" s="36"/>
      <c r="J6509" s="196"/>
    </row>
    <row r="6510" spans="3:10" s="4" customFormat="1" x14ac:dyDescent="0.25">
      <c r="C6510" s="201"/>
      <c r="D6510" s="201"/>
      <c r="G6510" s="36"/>
      <c r="H6510" s="36"/>
      <c r="I6510" s="36"/>
      <c r="J6510" s="196"/>
    </row>
    <row r="6511" spans="3:10" s="4" customFormat="1" x14ac:dyDescent="0.25">
      <c r="C6511" s="201"/>
      <c r="D6511" s="201"/>
      <c r="G6511" s="36"/>
      <c r="H6511" s="36"/>
      <c r="I6511" s="36"/>
      <c r="J6511" s="196"/>
    </row>
    <row r="6512" spans="3:10" s="4" customFormat="1" x14ac:dyDescent="0.25">
      <c r="C6512" s="201"/>
      <c r="D6512" s="201"/>
      <c r="G6512" s="36"/>
      <c r="H6512" s="36"/>
      <c r="I6512" s="36"/>
      <c r="J6512" s="196"/>
    </row>
    <row r="6513" spans="3:10" s="4" customFormat="1" x14ac:dyDescent="0.25">
      <c r="C6513" s="201"/>
      <c r="D6513" s="201"/>
      <c r="G6513" s="36"/>
      <c r="H6513" s="36"/>
      <c r="I6513" s="36"/>
      <c r="J6513" s="196"/>
    </row>
    <row r="6514" spans="3:10" s="4" customFormat="1" x14ac:dyDescent="0.25">
      <c r="C6514" s="201"/>
      <c r="D6514" s="201"/>
      <c r="G6514" s="36"/>
      <c r="H6514" s="36"/>
      <c r="I6514" s="36"/>
      <c r="J6514" s="196"/>
    </row>
    <row r="6515" spans="3:10" s="4" customFormat="1" x14ac:dyDescent="0.25">
      <c r="C6515" s="201"/>
      <c r="D6515" s="201"/>
      <c r="G6515" s="36"/>
      <c r="H6515" s="36"/>
      <c r="I6515" s="36"/>
      <c r="J6515" s="196"/>
    </row>
    <row r="6516" spans="3:10" s="4" customFormat="1" x14ac:dyDescent="0.25">
      <c r="C6516" s="201"/>
      <c r="D6516" s="201"/>
      <c r="G6516" s="36"/>
      <c r="H6516" s="36"/>
      <c r="I6516" s="36"/>
      <c r="J6516" s="196"/>
    </row>
    <row r="6517" spans="3:10" s="4" customFormat="1" x14ac:dyDescent="0.25">
      <c r="C6517" s="201"/>
      <c r="D6517" s="201"/>
      <c r="G6517" s="36"/>
      <c r="H6517" s="36"/>
      <c r="I6517" s="36"/>
      <c r="J6517" s="196"/>
    </row>
    <row r="6518" spans="3:10" s="4" customFormat="1" x14ac:dyDescent="0.25">
      <c r="C6518" s="201"/>
      <c r="D6518" s="201"/>
      <c r="G6518" s="36"/>
      <c r="H6518" s="36"/>
      <c r="I6518" s="36"/>
      <c r="J6518" s="196"/>
    </row>
    <row r="6519" spans="3:10" s="4" customFormat="1" x14ac:dyDescent="0.25">
      <c r="C6519" s="201"/>
      <c r="D6519" s="201"/>
      <c r="G6519" s="36"/>
      <c r="H6519" s="36"/>
      <c r="I6519" s="36"/>
      <c r="J6519" s="196"/>
    </row>
    <row r="6520" spans="3:10" s="4" customFormat="1" x14ac:dyDescent="0.25">
      <c r="C6520" s="201"/>
      <c r="D6520" s="201"/>
      <c r="G6520" s="36"/>
      <c r="H6520" s="36"/>
      <c r="I6520" s="36"/>
      <c r="J6520" s="196"/>
    </row>
    <row r="6521" spans="3:10" s="4" customFormat="1" x14ac:dyDescent="0.25">
      <c r="C6521" s="201"/>
      <c r="D6521" s="201"/>
      <c r="G6521" s="36"/>
      <c r="H6521" s="36"/>
      <c r="I6521" s="36"/>
      <c r="J6521" s="196"/>
    </row>
    <row r="6522" spans="3:10" s="4" customFormat="1" x14ac:dyDescent="0.25">
      <c r="C6522" s="201"/>
      <c r="D6522" s="201"/>
      <c r="G6522" s="36"/>
      <c r="H6522" s="36"/>
      <c r="I6522" s="36"/>
      <c r="J6522" s="196"/>
    </row>
    <row r="6523" spans="3:10" s="4" customFormat="1" x14ac:dyDescent="0.25">
      <c r="C6523" s="201"/>
      <c r="D6523" s="201"/>
      <c r="G6523" s="36"/>
      <c r="H6523" s="36"/>
      <c r="I6523" s="36"/>
      <c r="J6523" s="196"/>
    </row>
    <row r="6524" spans="3:10" s="4" customFormat="1" x14ac:dyDescent="0.25">
      <c r="C6524" s="201"/>
      <c r="D6524" s="201"/>
      <c r="G6524" s="36"/>
      <c r="H6524" s="36"/>
      <c r="I6524" s="36"/>
      <c r="J6524" s="196"/>
    </row>
    <row r="6525" spans="3:10" s="4" customFormat="1" x14ac:dyDescent="0.25">
      <c r="C6525" s="201"/>
      <c r="D6525" s="201"/>
      <c r="G6525" s="36"/>
      <c r="H6525" s="36"/>
      <c r="I6525" s="36"/>
      <c r="J6525" s="196"/>
    </row>
    <row r="6526" spans="3:10" s="4" customFormat="1" x14ac:dyDescent="0.25">
      <c r="C6526" s="201"/>
      <c r="D6526" s="201"/>
      <c r="G6526" s="36"/>
      <c r="H6526" s="36"/>
      <c r="I6526" s="36"/>
      <c r="J6526" s="196"/>
    </row>
    <row r="6527" spans="3:10" s="4" customFormat="1" x14ac:dyDescent="0.25">
      <c r="C6527" s="201"/>
      <c r="D6527" s="201"/>
      <c r="G6527" s="36"/>
      <c r="H6527" s="36"/>
      <c r="I6527" s="36"/>
      <c r="J6527" s="196"/>
    </row>
    <row r="6528" spans="3:10" s="4" customFormat="1" x14ac:dyDescent="0.25">
      <c r="C6528" s="201"/>
      <c r="D6528" s="201"/>
      <c r="G6528" s="36"/>
      <c r="H6528" s="36"/>
      <c r="I6528" s="36"/>
      <c r="J6528" s="196"/>
    </row>
    <row r="6529" spans="3:10" s="4" customFormat="1" x14ac:dyDescent="0.25">
      <c r="C6529" s="201"/>
      <c r="D6529" s="201"/>
      <c r="G6529" s="36"/>
      <c r="H6529" s="36"/>
      <c r="I6529" s="36"/>
      <c r="J6529" s="196"/>
    </row>
    <row r="6530" spans="3:10" s="4" customFormat="1" x14ac:dyDescent="0.25">
      <c r="C6530" s="201"/>
      <c r="D6530" s="201"/>
      <c r="G6530" s="36"/>
      <c r="H6530" s="36"/>
      <c r="I6530" s="36"/>
      <c r="J6530" s="196"/>
    </row>
    <row r="6531" spans="3:10" s="4" customFormat="1" x14ac:dyDescent="0.25">
      <c r="C6531" s="201"/>
      <c r="D6531" s="201"/>
      <c r="G6531" s="36"/>
      <c r="H6531" s="36"/>
      <c r="I6531" s="36"/>
      <c r="J6531" s="196"/>
    </row>
    <row r="6532" spans="3:10" s="4" customFormat="1" x14ac:dyDescent="0.25">
      <c r="C6532" s="201"/>
      <c r="D6532" s="201"/>
      <c r="G6532" s="36"/>
      <c r="H6532" s="36"/>
      <c r="I6532" s="36"/>
      <c r="J6532" s="196"/>
    </row>
    <row r="6533" spans="3:10" s="4" customFormat="1" x14ac:dyDescent="0.25">
      <c r="C6533" s="201"/>
      <c r="D6533" s="201"/>
      <c r="G6533" s="36"/>
      <c r="H6533" s="36"/>
      <c r="I6533" s="36"/>
      <c r="J6533" s="196"/>
    </row>
    <row r="6534" spans="3:10" s="4" customFormat="1" x14ac:dyDescent="0.25">
      <c r="C6534" s="201"/>
      <c r="D6534" s="201"/>
      <c r="G6534" s="36"/>
      <c r="H6534" s="36"/>
      <c r="I6534" s="36"/>
      <c r="J6534" s="196"/>
    </row>
    <row r="6535" spans="3:10" s="4" customFormat="1" x14ac:dyDescent="0.25">
      <c r="C6535" s="201"/>
      <c r="D6535" s="201"/>
      <c r="G6535" s="36"/>
      <c r="H6535" s="36"/>
      <c r="I6535" s="36"/>
      <c r="J6535" s="196"/>
    </row>
    <row r="6536" spans="3:10" s="4" customFormat="1" x14ac:dyDescent="0.25">
      <c r="C6536" s="201"/>
      <c r="D6536" s="201"/>
      <c r="G6536" s="36"/>
      <c r="H6536" s="36"/>
      <c r="I6536" s="36"/>
      <c r="J6536" s="196"/>
    </row>
    <row r="6537" spans="3:10" s="4" customFormat="1" x14ac:dyDescent="0.25">
      <c r="C6537" s="201"/>
      <c r="D6537" s="201"/>
      <c r="G6537" s="36"/>
      <c r="H6537" s="36"/>
      <c r="I6537" s="36"/>
      <c r="J6537" s="196"/>
    </row>
    <row r="6538" spans="3:10" s="4" customFormat="1" x14ac:dyDescent="0.25">
      <c r="C6538" s="201"/>
      <c r="D6538" s="201"/>
      <c r="G6538" s="36"/>
      <c r="H6538" s="36"/>
      <c r="I6538" s="36"/>
      <c r="J6538" s="196"/>
    </row>
    <row r="6539" spans="3:10" s="4" customFormat="1" x14ac:dyDescent="0.25">
      <c r="C6539" s="201"/>
      <c r="D6539" s="201"/>
      <c r="G6539" s="36"/>
      <c r="H6539" s="36"/>
      <c r="I6539" s="36"/>
      <c r="J6539" s="196"/>
    </row>
    <row r="6540" spans="3:10" s="4" customFormat="1" x14ac:dyDescent="0.25">
      <c r="C6540" s="201"/>
      <c r="D6540" s="201"/>
      <c r="G6540" s="36"/>
      <c r="H6540" s="36"/>
      <c r="I6540" s="36"/>
      <c r="J6540" s="196"/>
    </row>
    <row r="6541" spans="3:10" s="4" customFormat="1" x14ac:dyDescent="0.25">
      <c r="C6541" s="201"/>
      <c r="D6541" s="201"/>
      <c r="G6541" s="36"/>
      <c r="H6541" s="36"/>
      <c r="I6541" s="36"/>
      <c r="J6541" s="196"/>
    </row>
    <row r="6542" spans="3:10" s="4" customFormat="1" x14ac:dyDescent="0.25">
      <c r="C6542" s="201"/>
      <c r="D6542" s="201"/>
      <c r="G6542" s="36"/>
      <c r="H6542" s="36"/>
      <c r="I6542" s="36"/>
      <c r="J6542" s="196"/>
    </row>
    <row r="6543" spans="3:10" s="4" customFormat="1" x14ac:dyDescent="0.25">
      <c r="C6543" s="201"/>
      <c r="D6543" s="201"/>
      <c r="G6543" s="36"/>
      <c r="H6543" s="36"/>
      <c r="I6543" s="36"/>
      <c r="J6543" s="196"/>
    </row>
    <row r="6544" spans="3:10" s="4" customFormat="1" x14ac:dyDescent="0.25">
      <c r="C6544" s="201"/>
      <c r="D6544" s="201"/>
      <c r="G6544" s="36"/>
      <c r="H6544" s="36"/>
      <c r="I6544" s="36"/>
      <c r="J6544" s="196"/>
    </row>
    <row r="6545" spans="3:10" s="4" customFormat="1" x14ac:dyDescent="0.25">
      <c r="C6545" s="201"/>
      <c r="D6545" s="201"/>
      <c r="G6545" s="36"/>
      <c r="H6545" s="36"/>
      <c r="I6545" s="36"/>
      <c r="J6545" s="196"/>
    </row>
    <row r="6546" spans="3:10" s="4" customFormat="1" x14ac:dyDescent="0.25">
      <c r="C6546" s="201"/>
      <c r="D6546" s="201"/>
      <c r="G6546" s="36"/>
      <c r="H6546" s="36"/>
      <c r="I6546" s="36"/>
      <c r="J6546" s="196"/>
    </row>
    <row r="6547" spans="3:10" s="4" customFormat="1" x14ac:dyDescent="0.25">
      <c r="C6547" s="201"/>
      <c r="D6547" s="201"/>
      <c r="G6547" s="36"/>
      <c r="H6547" s="36"/>
      <c r="I6547" s="36"/>
      <c r="J6547" s="196"/>
    </row>
    <row r="6548" spans="3:10" s="4" customFormat="1" x14ac:dyDescent="0.25">
      <c r="C6548" s="201"/>
      <c r="D6548" s="201"/>
      <c r="G6548" s="36"/>
      <c r="H6548" s="36"/>
      <c r="I6548" s="36"/>
      <c r="J6548" s="196"/>
    </row>
    <row r="6549" spans="3:10" s="4" customFormat="1" x14ac:dyDescent="0.25">
      <c r="C6549" s="201"/>
      <c r="D6549" s="201"/>
      <c r="G6549" s="36"/>
      <c r="H6549" s="36"/>
      <c r="I6549" s="36"/>
      <c r="J6549" s="196"/>
    </row>
    <row r="6550" spans="3:10" s="4" customFormat="1" x14ac:dyDescent="0.25">
      <c r="C6550" s="201"/>
      <c r="D6550" s="201"/>
      <c r="G6550" s="36"/>
      <c r="H6550" s="36"/>
      <c r="I6550" s="36"/>
      <c r="J6550" s="196"/>
    </row>
    <row r="6551" spans="3:10" s="4" customFormat="1" x14ac:dyDescent="0.25">
      <c r="C6551" s="201"/>
      <c r="D6551" s="201"/>
      <c r="G6551" s="36"/>
      <c r="H6551" s="36"/>
      <c r="I6551" s="36"/>
      <c r="J6551" s="196"/>
    </row>
    <row r="6552" spans="3:10" s="4" customFormat="1" x14ac:dyDescent="0.25">
      <c r="C6552" s="201"/>
      <c r="D6552" s="201"/>
      <c r="G6552" s="36"/>
      <c r="H6552" s="36"/>
      <c r="I6552" s="36"/>
      <c r="J6552" s="196"/>
    </row>
    <row r="6553" spans="3:10" s="4" customFormat="1" x14ac:dyDescent="0.25">
      <c r="C6553" s="201"/>
      <c r="D6553" s="201"/>
      <c r="G6553" s="36"/>
      <c r="H6553" s="36"/>
      <c r="I6553" s="36"/>
      <c r="J6553" s="196"/>
    </row>
    <row r="6554" spans="3:10" s="4" customFormat="1" x14ac:dyDescent="0.25">
      <c r="C6554" s="201"/>
      <c r="D6554" s="201"/>
      <c r="G6554" s="36"/>
      <c r="H6554" s="36"/>
      <c r="I6554" s="36"/>
      <c r="J6554" s="196"/>
    </row>
    <row r="6555" spans="3:10" s="4" customFormat="1" x14ac:dyDescent="0.25">
      <c r="C6555" s="201"/>
      <c r="D6555" s="201"/>
      <c r="G6555" s="36"/>
      <c r="H6555" s="36"/>
      <c r="I6555" s="36"/>
      <c r="J6555" s="196"/>
    </row>
    <row r="6556" spans="3:10" s="4" customFormat="1" x14ac:dyDescent="0.25">
      <c r="C6556" s="201"/>
      <c r="D6556" s="201"/>
      <c r="G6556" s="36"/>
      <c r="H6556" s="36"/>
      <c r="I6556" s="36"/>
      <c r="J6556" s="196"/>
    </row>
    <row r="6557" spans="3:10" s="4" customFormat="1" x14ac:dyDescent="0.25">
      <c r="C6557" s="201"/>
      <c r="D6557" s="201"/>
      <c r="G6557" s="36"/>
      <c r="H6557" s="36"/>
      <c r="I6557" s="36"/>
      <c r="J6557" s="196"/>
    </row>
    <row r="6558" spans="3:10" s="4" customFormat="1" x14ac:dyDescent="0.25">
      <c r="C6558" s="201"/>
      <c r="D6558" s="201"/>
      <c r="G6558" s="36"/>
      <c r="H6558" s="36"/>
      <c r="I6558" s="36"/>
      <c r="J6558" s="196"/>
    </row>
    <row r="6559" spans="3:10" s="4" customFormat="1" x14ac:dyDescent="0.25">
      <c r="C6559" s="201"/>
      <c r="D6559" s="201"/>
      <c r="G6559" s="36"/>
      <c r="H6559" s="36"/>
      <c r="I6559" s="36"/>
      <c r="J6559" s="196"/>
    </row>
    <row r="6560" spans="3:10" s="4" customFormat="1" x14ac:dyDescent="0.25">
      <c r="C6560" s="201"/>
      <c r="D6560" s="201"/>
      <c r="G6560" s="36"/>
      <c r="H6560" s="36"/>
      <c r="I6560" s="36"/>
      <c r="J6560" s="196"/>
    </row>
    <row r="6561" spans="3:10" s="4" customFormat="1" x14ac:dyDescent="0.25">
      <c r="C6561" s="201"/>
      <c r="D6561" s="201"/>
      <c r="G6561" s="36"/>
      <c r="H6561" s="36"/>
      <c r="I6561" s="36"/>
      <c r="J6561" s="196"/>
    </row>
    <row r="6562" spans="3:10" s="4" customFormat="1" x14ac:dyDescent="0.25">
      <c r="C6562" s="201"/>
      <c r="D6562" s="201"/>
      <c r="G6562" s="36"/>
      <c r="H6562" s="36"/>
      <c r="I6562" s="36"/>
      <c r="J6562" s="196"/>
    </row>
    <row r="6563" spans="3:10" s="4" customFormat="1" x14ac:dyDescent="0.25">
      <c r="C6563" s="201"/>
      <c r="D6563" s="201"/>
      <c r="G6563" s="36"/>
      <c r="H6563" s="36"/>
      <c r="I6563" s="36"/>
      <c r="J6563" s="196"/>
    </row>
    <row r="6564" spans="3:10" s="4" customFormat="1" x14ac:dyDescent="0.25">
      <c r="C6564" s="201"/>
      <c r="D6564" s="201"/>
      <c r="G6564" s="36"/>
      <c r="H6564" s="36"/>
      <c r="I6564" s="36"/>
      <c r="J6564" s="196"/>
    </row>
    <row r="6565" spans="3:10" s="4" customFormat="1" x14ac:dyDescent="0.25">
      <c r="C6565" s="201"/>
      <c r="D6565" s="201"/>
      <c r="G6565" s="36"/>
      <c r="H6565" s="36"/>
      <c r="I6565" s="36"/>
      <c r="J6565" s="196"/>
    </row>
    <row r="6566" spans="3:10" s="4" customFormat="1" x14ac:dyDescent="0.25">
      <c r="C6566" s="201"/>
      <c r="D6566" s="201"/>
      <c r="G6566" s="36"/>
      <c r="H6566" s="36"/>
      <c r="I6566" s="36"/>
      <c r="J6566" s="196"/>
    </row>
    <row r="6567" spans="3:10" s="4" customFormat="1" x14ac:dyDescent="0.25">
      <c r="C6567" s="201"/>
      <c r="D6567" s="201"/>
      <c r="G6567" s="36"/>
      <c r="H6567" s="36"/>
      <c r="I6567" s="36"/>
      <c r="J6567" s="196"/>
    </row>
    <row r="6568" spans="3:10" s="4" customFormat="1" x14ac:dyDescent="0.25">
      <c r="C6568" s="201"/>
      <c r="D6568" s="201"/>
      <c r="G6568" s="36"/>
      <c r="H6568" s="36"/>
      <c r="I6568" s="36"/>
      <c r="J6568" s="196"/>
    </row>
    <row r="6569" spans="3:10" s="4" customFormat="1" x14ac:dyDescent="0.25">
      <c r="C6569" s="201"/>
      <c r="D6569" s="201"/>
      <c r="G6569" s="36"/>
      <c r="H6569" s="36"/>
      <c r="I6569" s="36"/>
      <c r="J6569" s="196"/>
    </row>
    <row r="6570" spans="3:10" s="4" customFormat="1" x14ac:dyDescent="0.25">
      <c r="C6570" s="201"/>
      <c r="D6570" s="201"/>
      <c r="G6570" s="36"/>
      <c r="H6570" s="36"/>
      <c r="I6570" s="36"/>
      <c r="J6570" s="196"/>
    </row>
    <row r="6571" spans="3:10" s="4" customFormat="1" x14ac:dyDescent="0.25">
      <c r="C6571" s="201"/>
      <c r="D6571" s="201"/>
      <c r="G6571" s="36"/>
      <c r="H6571" s="36"/>
      <c r="I6571" s="36"/>
      <c r="J6571" s="196"/>
    </row>
    <row r="6572" spans="3:10" s="4" customFormat="1" x14ac:dyDescent="0.25">
      <c r="C6572" s="201"/>
      <c r="D6572" s="201"/>
      <c r="G6572" s="36"/>
      <c r="H6572" s="36"/>
      <c r="I6572" s="36"/>
      <c r="J6572" s="196"/>
    </row>
    <row r="6573" spans="3:10" s="4" customFormat="1" x14ac:dyDescent="0.25">
      <c r="C6573" s="201"/>
      <c r="D6573" s="201"/>
      <c r="G6573" s="36"/>
      <c r="H6573" s="36"/>
      <c r="I6573" s="36"/>
      <c r="J6573" s="196"/>
    </row>
    <row r="6574" spans="3:10" s="4" customFormat="1" x14ac:dyDescent="0.25">
      <c r="C6574" s="201"/>
      <c r="D6574" s="201"/>
      <c r="G6574" s="36"/>
      <c r="H6574" s="36"/>
      <c r="I6574" s="36"/>
      <c r="J6574" s="196"/>
    </row>
    <row r="6575" spans="3:10" s="4" customFormat="1" x14ac:dyDescent="0.25">
      <c r="C6575" s="201"/>
      <c r="D6575" s="201"/>
      <c r="G6575" s="36"/>
      <c r="H6575" s="36"/>
      <c r="I6575" s="36"/>
      <c r="J6575" s="196"/>
    </row>
    <row r="6576" spans="3:10" s="4" customFormat="1" x14ac:dyDescent="0.25">
      <c r="C6576" s="201"/>
      <c r="D6576" s="201"/>
      <c r="G6576" s="36"/>
      <c r="H6576" s="36"/>
      <c r="I6576" s="36"/>
      <c r="J6576" s="196"/>
    </row>
    <row r="6577" spans="3:10" s="4" customFormat="1" x14ac:dyDescent="0.25">
      <c r="C6577" s="201"/>
      <c r="D6577" s="201"/>
      <c r="G6577" s="36"/>
      <c r="H6577" s="36"/>
      <c r="I6577" s="36"/>
      <c r="J6577" s="196"/>
    </row>
    <row r="6578" spans="3:10" s="4" customFormat="1" x14ac:dyDescent="0.25">
      <c r="C6578" s="201"/>
      <c r="D6578" s="201"/>
      <c r="G6578" s="36"/>
      <c r="H6578" s="36"/>
      <c r="I6578" s="36"/>
      <c r="J6578" s="196"/>
    </row>
    <row r="6579" spans="3:10" s="4" customFormat="1" x14ac:dyDescent="0.25">
      <c r="C6579" s="201"/>
      <c r="D6579" s="201"/>
      <c r="G6579" s="36"/>
      <c r="H6579" s="36"/>
      <c r="I6579" s="36"/>
      <c r="J6579" s="196"/>
    </row>
    <row r="6580" spans="3:10" s="4" customFormat="1" x14ac:dyDescent="0.25">
      <c r="C6580" s="201"/>
      <c r="D6580" s="201"/>
      <c r="G6580" s="36"/>
      <c r="H6580" s="36"/>
      <c r="I6580" s="36"/>
      <c r="J6580" s="196"/>
    </row>
    <row r="6581" spans="3:10" s="4" customFormat="1" x14ac:dyDescent="0.25">
      <c r="C6581" s="201"/>
      <c r="D6581" s="201"/>
      <c r="G6581" s="36"/>
      <c r="H6581" s="36"/>
      <c r="I6581" s="36"/>
      <c r="J6581" s="196"/>
    </row>
    <row r="6582" spans="3:10" s="4" customFormat="1" x14ac:dyDescent="0.25">
      <c r="C6582" s="201"/>
      <c r="D6582" s="201"/>
      <c r="G6582" s="36"/>
      <c r="H6582" s="36"/>
      <c r="I6582" s="36"/>
      <c r="J6582" s="196"/>
    </row>
    <row r="6583" spans="3:10" s="4" customFormat="1" x14ac:dyDescent="0.25">
      <c r="C6583" s="201"/>
      <c r="D6583" s="201"/>
      <c r="G6583" s="36"/>
      <c r="H6583" s="36"/>
      <c r="I6583" s="36"/>
      <c r="J6583" s="196"/>
    </row>
    <row r="6584" spans="3:10" s="4" customFormat="1" x14ac:dyDescent="0.25">
      <c r="C6584" s="201"/>
      <c r="D6584" s="201"/>
      <c r="G6584" s="36"/>
      <c r="H6584" s="36"/>
      <c r="I6584" s="36"/>
      <c r="J6584" s="196"/>
    </row>
    <row r="6585" spans="3:10" s="4" customFormat="1" x14ac:dyDescent="0.25">
      <c r="C6585" s="201"/>
      <c r="D6585" s="201"/>
      <c r="G6585" s="36"/>
      <c r="H6585" s="36"/>
      <c r="I6585" s="36"/>
      <c r="J6585" s="196"/>
    </row>
    <row r="6586" spans="3:10" s="4" customFormat="1" x14ac:dyDescent="0.25">
      <c r="C6586" s="201"/>
      <c r="D6586" s="201"/>
      <c r="G6586" s="36"/>
      <c r="H6586" s="36"/>
      <c r="I6586" s="36"/>
      <c r="J6586" s="196"/>
    </row>
    <row r="6587" spans="3:10" s="4" customFormat="1" x14ac:dyDescent="0.25">
      <c r="C6587" s="201"/>
      <c r="D6587" s="201"/>
      <c r="G6587" s="36"/>
      <c r="H6587" s="36"/>
      <c r="I6587" s="36"/>
      <c r="J6587" s="196"/>
    </row>
    <row r="6588" spans="3:10" s="4" customFormat="1" x14ac:dyDescent="0.25">
      <c r="C6588" s="201"/>
      <c r="D6588" s="201"/>
      <c r="G6588" s="36"/>
      <c r="H6588" s="36"/>
      <c r="I6588" s="36"/>
      <c r="J6588" s="196"/>
    </row>
    <row r="6589" spans="3:10" s="4" customFormat="1" x14ac:dyDescent="0.25">
      <c r="C6589" s="201"/>
      <c r="D6589" s="201"/>
      <c r="G6589" s="36"/>
      <c r="H6589" s="36"/>
      <c r="I6589" s="36"/>
      <c r="J6589" s="196"/>
    </row>
    <row r="6590" spans="3:10" s="4" customFormat="1" x14ac:dyDescent="0.25">
      <c r="C6590" s="201"/>
      <c r="D6590" s="201"/>
      <c r="G6590" s="36"/>
      <c r="H6590" s="36"/>
      <c r="I6590" s="36"/>
      <c r="J6590" s="196"/>
    </row>
    <row r="6591" spans="3:10" s="4" customFormat="1" x14ac:dyDescent="0.25">
      <c r="C6591" s="201"/>
      <c r="D6591" s="201"/>
      <c r="G6591" s="36"/>
      <c r="H6591" s="36"/>
      <c r="I6591" s="36"/>
      <c r="J6591" s="196"/>
    </row>
    <row r="6592" spans="3:10" s="4" customFormat="1" x14ac:dyDescent="0.25">
      <c r="C6592" s="201"/>
      <c r="D6592" s="201"/>
      <c r="G6592" s="36"/>
      <c r="H6592" s="36"/>
      <c r="I6592" s="36"/>
      <c r="J6592" s="196"/>
    </row>
    <row r="6593" spans="3:10" s="4" customFormat="1" x14ac:dyDescent="0.25">
      <c r="C6593" s="201"/>
      <c r="D6593" s="201"/>
      <c r="G6593" s="36"/>
      <c r="H6593" s="36"/>
      <c r="I6593" s="36"/>
      <c r="J6593" s="196"/>
    </row>
    <row r="6594" spans="3:10" s="4" customFormat="1" x14ac:dyDescent="0.25">
      <c r="C6594" s="201"/>
      <c r="D6594" s="201"/>
      <c r="G6594" s="36"/>
      <c r="H6594" s="36"/>
      <c r="I6594" s="36"/>
      <c r="J6594" s="196"/>
    </row>
    <row r="6595" spans="3:10" s="4" customFormat="1" x14ac:dyDescent="0.25">
      <c r="C6595" s="201"/>
      <c r="D6595" s="201"/>
      <c r="G6595" s="36"/>
      <c r="H6595" s="36"/>
      <c r="I6595" s="36"/>
      <c r="J6595" s="196"/>
    </row>
    <row r="6596" spans="3:10" s="4" customFormat="1" x14ac:dyDescent="0.25">
      <c r="C6596" s="201"/>
      <c r="D6596" s="201"/>
      <c r="G6596" s="36"/>
      <c r="H6596" s="36"/>
      <c r="I6596" s="36"/>
      <c r="J6596" s="196"/>
    </row>
    <row r="6597" spans="3:10" s="4" customFormat="1" x14ac:dyDescent="0.25">
      <c r="C6597" s="201"/>
      <c r="D6597" s="201"/>
      <c r="G6597" s="36"/>
      <c r="H6597" s="36"/>
      <c r="I6597" s="36"/>
      <c r="J6597" s="196"/>
    </row>
    <row r="6598" spans="3:10" s="4" customFormat="1" x14ac:dyDescent="0.25">
      <c r="C6598" s="201"/>
      <c r="D6598" s="201"/>
      <c r="G6598" s="36"/>
      <c r="H6598" s="36"/>
      <c r="I6598" s="36"/>
      <c r="J6598" s="196"/>
    </row>
    <row r="6599" spans="3:10" s="4" customFormat="1" x14ac:dyDescent="0.25">
      <c r="C6599" s="201"/>
      <c r="D6599" s="201"/>
      <c r="G6599" s="36"/>
      <c r="H6599" s="36"/>
      <c r="I6599" s="36"/>
      <c r="J6599" s="196"/>
    </row>
    <row r="6600" spans="3:10" s="4" customFormat="1" x14ac:dyDescent="0.25">
      <c r="C6600" s="201"/>
      <c r="D6600" s="201"/>
      <c r="G6600" s="36"/>
      <c r="H6600" s="36"/>
      <c r="I6600" s="36"/>
      <c r="J6600" s="196"/>
    </row>
    <row r="6601" spans="3:10" s="4" customFormat="1" x14ac:dyDescent="0.25">
      <c r="C6601" s="201"/>
      <c r="D6601" s="201"/>
      <c r="G6601" s="36"/>
      <c r="H6601" s="36"/>
      <c r="I6601" s="36"/>
      <c r="J6601" s="196"/>
    </row>
    <row r="6602" spans="3:10" s="4" customFormat="1" x14ac:dyDescent="0.25">
      <c r="C6602" s="201"/>
      <c r="D6602" s="201"/>
      <c r="G6602" s="36"/>
      <c r="H6602" s="36"/>
      <c r="I6602" s="36"/>
      <c r="J6602" s="196"/>
    </row>
    <row r="6603" spans="3:10" s="4" customFormat="1" x14ac:dyDescent="0.25">
      <c r="C6603" s="201"/>
      <c r="D6603" s="201"/>
      <c r="G6603" s="36"/>
      <c r="H6603" s="36"/>
      <c r="I6603" s="36"/>
      <c r="J6603" s="196"/>
    </row>
    <row r="6604" spans="3:10" s="4" customFormat="1" x14ac:dyDescent="0.25">
      <c r="C6604" s="201"/>
      <c r="D6604" s="201"/>
      <c r="G6604" s="36"/>
      <c r="H6604" s="36"/>
      <c r="I6604" s="36"/>
      <c r="J6604" s="196"/>
    </row>
    <row r="6605" spans="3:10" s="4" customFormat="1" x14ac:dyDescent="0.25">
      <c r="C6605" s="201"/>
      <c r="D6605" s="201"/>
      <c r="G6605" s="36"/>
      <c r="H6605" s="36"/>
      <c r="I6605" s="36"/>
      <c r="J6605" s="196"/>
    </row>
    <row r="6606" spans="3:10" s="4" customFormat="1" x14ac:dyDescent="0.25">
      <c r="C6606" s="201"/>
      <c r="D6606" s="201"/>
      <c r="G6606" s="36"/>
      <c r="H6606" s="36"/>
      <c r="I6606" s="36"/>
      <c r="J6606" s="196"/>
    </row>
    <row r="6607" spans="3:10" s="4" customFormat="1" x14ac:dyDescent="0.25">
      <c r="C6607" s="201"/>
      <c r="D6607" s="201"/>
      <c r="G6607" s="36"/>
      <c r="H6607" s="36"/>
      <c r="I6607" s="36"/>
      <c r="J6607" s="196"/>
    </row>
    <row r="6608" spans="3:10" s="4" customFormat="1" x14ac:dyDescent="0.25">
      <c r="C6608" s="201"/>
      <c r="D6608" s="201"/>
      <c r="G6608" s="36"/>
      <c r="H6608" s="36"/>
      <c r="I6608" s="36"/>
      <c r="J6608" s="196"/>
    </row>
    <row r="6609" spans="3:10" s="4" customFormat="1" x14ac:dyDescent="0.25">
      <c r="C6609" s="201"/>
      <c r="D6609" s="201"/>
      <c r="G6609" s="36"/>
      <c r="H6609" s="36"/>
      <c r="I6609" s="36"/>
      <c r="J6609" s="196"/>
    </row>
    <row r="6610" spans="3:10" s="4" customFormat="1" x14ac:dyDescent="0.25">
      <c r="C6610" s="201"/>
      <c r="D6610" s="201"/>
      <c r="G6610" s="36"/>
      <c r="H6610" s="36"/>
      <c r="I6610" s="36"/>
      <c r="J6610" s="196"/>
    </row>
    <row r="6611" spans="3:10" s="4" customFormat="1" x14ac:dyDescent="0.25">
      <c r="C6611" s="201"/>
      <c r="D6611" s="201"/>
      <c r="G6611" s="36"/>
      <c r="H6611" s="36"/>
      <c r="I6611" s="36"/>
      <c r="J6611" s="196"/>
    </row>
    <row r="6612" spans="3:10" s="4" customFormat="1" x14ac:dyDescent="0.25">
      <c r="C6612" s="201"/>
      <c r="D6612" s="201"/>
      <c r="G6612" s="36"/>
      <c r="H6612" s="36"/>
      <c r="I6612" s="36"/>
      <c r="J6612" s="196"/>
    </row>
    <row r="6613" spans="3:10" s="4" customFormat="1" x14ac:dyDescent="0.25">
      <c r="C6613" s="201"/>
      <c r="D6613" s="201"/>
      <c r="G6613" s="36"/>
      <c r="H6613" s="36"/>
      <c r="I6613" s="36"/>
      <c r="J6613" s="196"/>
    </row>
    <row r="6614" spans="3:10" s="4" customFormat="1" x14ac:dyDescent="0.25">
      <c r="C6614" s="201"/>
      <c r="D6614" s="201"/>
      <c r="G6614" s="36"/>
      <c r="H6614" s="36"/>
      <c r="I6614" s="36"/>
      <c r="J6614" s="196"/>
    </row>
    <row r="6615" spans="3:10" s="4" customFormat="1" x14ac:dyDescent="0.25">
      <c r="C6615" s="201"/>
      <c r="D6615" s="201"/>
      <c r="G6615" s="36"/>
      <c r="H6615" s="36"/>
      <c r="I6615" s="36"/>
      <c r="J6615" s="196"/>
    </row>
    <row r="6616" spans="3:10" s="4" customFormat="1" x14ac:dyDescent="0.25">
      <c r="C6616" s="201"/>
      <c r="D6616" s="201"/>
      <c r="G6616" s="36"/>
      <c r="H6616" s="36"/>
      <c r="I6616" s="36"/>
      <c r="J6616" s="196"/>
    </row>
    <row r="6617" spans="3:10" s="4" customFormat="1" x14ac:dyDescent="0.25">
      <c r="C6617" s="201"/>
      <c r="D6617" s="201"/>
      <c r="G6617" s="36"/>
      <c r="H6617" s="36"/>
      <c r="I6617" s="36"/>
      <c r="J6617" s="196"/>
    </row>
    <row r="6618" spans="3:10" s="4" customFormat="1" x14ac:dyDescent="0.25">
      <c r="C6618" s="201"/>
      <c r="D6618" s="201"/>
      <c r="G6618" s="36"/>
      <c r="H6618" s="36"/>
      <c r="I6618" s="36"/>
      <c r="J6618" s="196"/>
    </row>
    <row r="6619" spans="3:10" s="4" customFormat="1" x14ac:dyDescent="0.25">
      <c r="C6619" s="201"/>
      <c r="D6619" s="201"/>
      <c r="G6619" s="36"/>
      <c r="H6619" s="36"/>
      <c r="I6619" s="36"/>
      <c r="J6619" s="196"/>
    </row>
    <row r="6620" spans="3:10" s="4" customFormat="1" x14ac:dyDescent="0.25">
      <c r="C6620" s="201"/>
      <c r="D6620" s="201"/>
      <c r="G6620" s="36"/>
      <c r="H6620" s="36"/>
      <c r="I6620" s="36"/>
      <c r="J6620" s="196"/>
    </row>
    <row r="6621" spans="3:10" s="4" customFormat="1" x14ac:dyDescent="0.25">
      <c r="C6621" s="201"/>
      <c r="D6621" s="201"/>
      <c r="G6621" s="36"/>
      <c r="H6621" s="36"/>
      <c r="I6621" s="36"/>
      <c r="J6621" s="196"/>
    </row>
    <row r="6622" spans="3:10" s="4" customFormat="1" x14ac:dyDescent="0.25">
      <c r="C6622" s="201"/>
      <c r="D6622" s="201"/>
      <c r="G6622" s="36"/>
      <c r="H6622" s="36"/>
      <c r="I6622" s="36"/>
      <c r="J6622" s="196"/>
    </row>
    <row r="6623" spans="3:10" s="4" customFormat="1" x14ac:dyDescent="0.25">
      <c r="C6623" s="201"/>
      <c r="D6623" s="201"/>
      <c r="G6623" s="36"/>
      <c r="H6623" s="36"/>
      <c r="I6623" s="36"/>
      <c r="J6623" s="196"/>
    </row>
    <row r="6624" spans="3:10" s="4" customFormat="1" x14ac:dyDescent="0.25">
      <c r="C6624" s="201"/>
      <c r="D6624" s="201"/>
      <c r="G6624" s="36"/>
      <c r="H6624" s="36"/>
      <c r="I6624" s="36"/>
      <c r="J6624" s="196"/>
    </row>
    <row r="6625" spans="3:10" s="4" customFormat="1" x14ac:dyDescent="0.25">
      <c r="C6625" s="201"/>
      <c r="D6625" s="201"/>
      <c r="G6625" s="36"/>
      <c r="H6625" s="36"/>
      <c r="I6625" s="36"/>
      <c r="J6625" s="196"/>
    </row>
    <row r="6626" spans="3:10" s="4" customFormat="1" x14ac:dyDescent="0.25">
      <c r="C6626" s="201"/>
      <c r="D6626" s="201"/>
      <c r="G6626" s="36"/>
      <c r="H6626" s="36"/>
      <c r="I6626" s="36"/>
      <c r="J6626" s="196"/>
    </row>
    <row r="6627" spans="3:10" s="4" customFormat="1" x14ac:dyDescent="0.25">
      <c r="C6627" s="201"/>
      <c r="D6627" s="201"/>
      <c r="G6627" s="36"/>
      <c r="H6627" s="36"/>
      <c r="I6627" s="36"/>
      <c r="J6627" s="196"/>
    </row>
    <row r="6628" spans="3:10" s="4" customFormat="1" x14ac:dyDescent="0.25">
      <c r="C6628" s="201"/>
      <c r="D6628" s="201"/>
      <c r="G6628" s="36"/>
      <c r="H6628" s="36"/>
      <c r="I6628" s="36"/>
      <c r="J6628" s="196"/>
    </row>
    <row r="6629" spans="3:10" s="4" customFormat="1" x14ac:dyDescent="0.25">
      <c r="C6629" s="201"/>
      <c r="D6629" s="201"/>
      <c r="G6629" s="36"/>
      <c r="H6629" s="36"/>
      <c r="I6629" s="36"/>
      <c r="J6629" s="196"/>
    </row>
    <row r="6630" spans="3:10" s="4" customFormat="1" x14ac:dyDescent="0.25">
      <c r="C6630" s="201"/>
      <c r="D6630" s="201"/>
      <c r="G6630" s="36"/>
      <c r="H6630" s="36"/>
      <c r="I6630" s="36"/>
      <c r="J6630" s="196"/>
    </row>
    <row r="6631" spans="3:10" s="4" customFormat="1" x14ac:dyDescent="0.25">
      <c r="C6631" s="201"/>
      <c r="D6631" s="201"/>
      <c r="G6631" s="36"/>
      <c r="H6631" s="36"/>
      <c r="I6631" s="36"/>
      <c r="J6631" s="196"/>
    </row>
    <row r="6632" spans="3:10" s="4" customFormat="1" x14ac:dyDescent="0.25">
      <c r="C6632" s="201"/>
      <c r="D6632" s="201"/>
      <c r="G6632" s="36"/>
      <c r="H6632" s="36"/>
      <c r="I6632" s="36"/>
      <c r="J6632" s="196"/>
    </row>
    <row r="6633" spans="3:10" s="4" customFormat="1" x14ac:dyDescent="0.25">
      <c r="C6633" s="201"/>
      <c r="D6633" s="201"/>
      <c r="G6633" s="36"/>
      <c r="H6633" s="36"/>
      <c r="I6633" s="36"/>
      <c r="J6633" s="196"/>
    </row>
    <row r="6634" spans="3:10" s="4" customFormat="1" x14ac:dyDescent="0.25">
      <c r="C6634" s="201"/>
      <c r="D6634" s="201"/>
      <c r="G6634" s="36"/>
      <c r="H6634" s="36"/>
      <c r="I6634" s="36"/>
      <c r="J6634" s="196"/>
    </row>
    <row r="6635" spans="3:10" s="4" customFormat="1" x14ac:dyDescent="0.25">
      <c r="C6635" s="201"/>
      <c r="D6635" s="201"/>
      <c r="G6635" s="36"/>
      <c r="H6635" s="36"/>
      <c r="I6635" s="36"/>
      <c r="J6635" s="196"/>
    </row>
    <row r="6636" spans="3:10" s="4" customFormat="1" x14ac:dyDescent="0.25">
      <c r="C6636" s="201"/>
      <c r="D6636" s="201"/>
      <c r="G6636" s="36"/>
      <c r="H6636" s="36"/>
      <c r="I6636" s="36"/>
      <c r="J6636" s="196"/>
    </row>
    <row r="6637" spans="3:10" s="4" customFormat="1" x14ac:dyDescent="0.25">
      <c r="C6637" s="201"/>
      <c r="D6637" s="201"/>
      <c r="G6637" s="36"/>
      <c r="H6637" s="36"/>
      <c r="I6637" s="36"/>
      <c r="J6637" s="196"/>
    </row>
    <row r="6638" spans="3:10" s="4" customFormat="1" x14ac:dyDescent="0.25">
      <c r="C6638" s="201"/>
      <c r="D6638" s="201"/>
      <c r="G6638" s="36"/>
      <c r="H6638" s="36"/>
      <c r="I6638" s="36"/>
      <c r="J6638" s="196"/>
    </row>
    <row r="6639" spans="3:10" s="4" customFormat="1" x14ac:dyDescent="0.25">
      <c r="C6639" s="201"/>
      <c r="D6639" s="201"/>
      <c r="G6639" s="36"/>
      <c r="H6639" s="36"/>
      <c r="I6639" s="36"/>
      <c r="J6639" s="196"/>
    </row>
    <row r="6640" spans="3:10" s="4" customFormat="1" x14ac:dyDescent="0.25">
      <c r="C6640" s="201"/>
      <c r="D6640" s="201"/>
      <c r="G6640" s="36"/>
      <c r="H6640" s="36"/>
      <c r="I6640" s="36"/>
      <c r="J6640" s="196"/>
    </row>
    <row r="6641" spans="3:10" s="4" customFormat="1" x14ac:dyDescent="0.25">
      <c r="C6641" s="201"/>
      <c r="D6641" s="201"/>
      <c r="G6641" s="36"/>
      <c r="H6641" s="36"/>
      <c r="I6641" s="36"/>
      <c r="J6641" s="196"/>
    </row>
    <row r="6642" spans="3:10" s="4" customFormat="1" x14ac:dyDescent="0.25">
      <c r="C6642" s="201"/>
      <c r="D6642" s="201"/>
      <c r="G6642" s="36"/>
      <c r="H6642" s="36"/>
      <c r="I6642" s="36"/>
      <c r="J6642" s="196"/>
    </row>
    <row r="6643" spans="3:10" s="4" customFormat="1" x14ac:dyDescent="0.25">
      <c r="C6643" s="201"/>
      <c r="D6643" s="201"/>
      <c r="G6643" s="36"/>
      <c r="H6643" s="36"/>
      <c r="I6643" s="36"/>
      <c r="J6643" s="196"/>
    </row>
    <row r="6644" spans="3:10" s="4" customFormat="1" x14ac:dyDescent="0.25">
      <c r="C6644" s="201"/>
      <c r="D6644" s="201"/>
      <c r="G6644" s="36"/>
      <c r="H6644" s="36"/>
      <c r="I6644" s="36"/>
      <c r="J6644" s="196"/>
    </row>
    <row r="6645" spans="3:10" s="4" customFormat="1" x14ac:dyDescent="0.25">
      <c r="C6645" s="201"/>
      <c r="D6645" s="201"/>
      <c r="G6645" s="36"/>
      <c r="H6645" s="36"/>
      <c r="I6645" s="36"/>
      <c r="J6645" s="196"/>
    </row>
    <row r="6646" spans="3:10" s="4" customFormat="1" x14ac:dyDescent="0.25">
      <c r="C6646" s="201"/>
      <c r="D6646" s="201"/>
      <c r="G6646" s="36"/>
      <c r="H6646" s="36"/>
      <c r="I6646" s="36"/>
      <c r="J6646" s="196"/>
    </row>
    <row r="6647" spans="3:10" s="4" customFormat="1" x14ac:dyDescent="0.25">
      <c r="C6647" s="201"/>
      <c r="D6647" s="201"/>
      <c r="G6647" s="36"/>
      <c r="H6647" s="36"/>
      <c r="I6647" s="36"/>
      <c r="J6647" s="196"/>
    </row>
    <row r="6648" spans="3:10" s="4" customFormat="1" x14ac:dyDescent="0.25">
      <c r="C6648" s="201"/>
      <c r="D6648" s="201"/>
      <c r="G6648" s="36"/>
      <c r="H6648" s="36"/>
      <c r="I6648" s="36"/>
      <c r="J6648" s="196"/>
    </row>
    <row r="6649" spans="3:10" s="4" customFormat="1" x14ac:dyDescent="0.25">
      <c r="C6649" s="201"/>
      <c r="D6649" s="201"/>
      <c r="G6649" s="36"/>
      <c r="H6649" s="36"/>
      <c r="I6649" s="36"/>
      <c r="J6649" s="196"/>
    </row>
    <row r="6650" spans="3:10" s="4" customFormat="1" x14ac:dyDescent="0.25">
      <c r="C6650" s="201"/>
      <c r="D6650" s="201"/>
      <c r="G6650" s="36"/>
      <c r="H6650" s="36"/>
      <c r="I6650" s="36"/>
      <c r="J6650" s="196"/>
    </row>
    <row r="6651" spans="3:10" s="4" customFormat="1" x14ac:dyDescent="0.25">
      <c r="C6651" s="201"/>
      <c r="D6651" s="201"/>
      <c r="G6651" s="36"/>
      <c r="H6651" s="36"/>
      <c r="I6651" s="36"/>
      <c r="J6651" s="196"/>
    </row>
    <row r="6652" spans="3:10" s="4" customFormat="1" x14ac:dyDescent="0.25">
      <c r="C6652" s="201"/>
      <c r="D6652" s="201"/>
      <c r="G6652" s="36"/>
      <c r="H6652" s="36"/>
      <c r="I6652" s="36"/>
      <c r="J6652" s="196"/>
    </row>
    <row r="6653" spans="3:10" s="4" customFormat="1" x14ac:dyDescent="0.25">
      <c r="C6653" s="201"/>
      <c r="D6653" s="201"/>
      <c r="G6653" s="36"/>
      <c r="H6653" s="36"/>
      <c r="I6653" s="36"/>
      <c r="J6653" s="196"/>
    </row>
    <row r="6654" spans="3:10" s="4" customFormat="1" x14ac:dyDescent="0.25">
      <c r="C6654" s="201"/>
      <c r="D6654" s="201"/>
      <c r="G6654" s="36"/>
      <c r="H6654" s="36"/>
      <c r="I6654" s="36"/>
      <c r="J6654" s="196"/>
    </row>
    <row r="6655" spans="3:10" s="4" customFormat="1" x14ac:dyDescent="0.25">
      <c r="C6655" s="201"/>
      <c r="D6655" s="201"/>
      <c r="G6655" s="36"/>
      <c r="H6655" s="36"/>
      <c r="I6655" s="36"/>
      <c r="J6655" s="196"/>
    </row>
    <row r="6656" spans="3:10" s="4" customFormat="1" x14ac:dyDescent="0.25">
      <c r="C6656" s="201"/>
      <c r="D6656" s="201"/>
      <c r="G6656" s="36"/>
      <c r="H6656" s="36"/>
      <c r="I6656" s="36"/>
      <c r="J6656" s="196"/>
    </row>
    <row r="6657" spans="3:10" s="4" customFormat="1" x14ac:dyDescent="0.25">
      <c r="C6657" s="201"/>
      <c r="D6657" s="201"/>
      <c r="G6657" s="36"/>
      <c r="H6657" s="36"/>
      <c r="I6657" s="36"/>
      <c r="J6657" s="196"/>
    </row>
    <row r="6658" spans="3:10" s="4" customFormat="1" x14ac:dyDescent="0.25">
      <c r="C6658" s="201"/>
      <c r="D6658" s="201"/>
      <c r="G6658" s="36"/>
      <c r="H6658" s="36"/>
      <c r="I6658" s="36"/>
      <c r="J6658" s="196"/>
    </row>
    <row r="6659" spans="3:10" s="4" customFormat="1" x14ac:dyDescent="0.25">
      <c r="C6659" s="201"/>
      <c r="D6659" s="201"/>
      <c r="G6659" s="36"/>
      <c r="H6659" s="36"/>
      <c r="I6659" s="36"/>
      <c r="J6659" s="196"/>
    </row>
    <row r="6660" spans="3:10" s="4" customFormat="1" x14ac:dyDescent="0.25">
      <c r="C6660" s="201"/>
      <c r="D6660" s="201"/>
      <c r="G6660" s="36"/>
      <c r="H6660" s="36"/>
      <c r="I6660" s="36"/>
      <c r="J6660" s="196"/>
    </row>
    <row r="6661" spans="3:10" s="4" customFormat="1" x14ac:dyDescent="0.25">
      <c r="C6661" s="201"/>
      <c r="D6661" s="201"/>
      <c r="G6661" s="36"/>
      <c r="H6661" s="36"/>
      <c r="I6661" s="36"/>
      <c r="J6661" s="196"/>
    </row>
    <row r="6662" spans="3:10" s="4" customFormat="1" x14ac:dyDescent="0.25">
      <c r="C6662" s="201"/>
      <c r="D6662" s="201"/>
      <c r="G6662" s="36"/>
      <c r="H6662" s="36"/>
      <c r="I6662" s="36"/>
      <c r="J6662" s="196"/>
    </row>
    <row r="6663" spans="3:10" s="4" customFormat="1" x14ac:dyDescent="0.25">
      <c r="C6663" s="201"/>
      <c r="D6663" s="201"/>
      <c r="G6663" s="36"/>
      <c r="H6663" s="36"/>
      <c r="I6663" s="36"/>
      <c r="J6663" s="196"/>
    </row>
    <row r="6664" spans="3:10" s="4" customFormat="1" x14ac:dyDescent="0.25">
      <c r="C6664" s="201"/>
      <c r="D6664" s="201"/>
      <c r="G6664" s="36"/>
      <c r="H6664" s="36"/>
      <c r="I6664" s="36"/>
      <c r="J6664" s="196"/>
    </row>
    <row r="6665" spans="3:10" s="4" customFormat="1" x14ac:dyDescent="0.25">
      <c r="C6665" s="201"/>
      <c r="D6665" s="201"/>
      <c r="G6665" s="36"/>
      <c r="H6665" s="36"/>
      <c r="I6665" s="36"/>
      <c r="J6665" s="196"/>
    </row>
    <row r="6666" spans="3:10" s="4" customFormat="1" x14ac:dyDescent="0.25">
      <c r="C6666" s="201"/>
      <c r="D6666" s="201"/>
      <c r="G6666" s="36"/>
      <c r="H6666" s="36"/>
      <c r="I6666" s="36"/>
      <c r="J6666" s="196"/>
    </row>
    <row r="6667" spans="3:10" s="4" customFormat="1" x14ac:dyDescent="0.25">
      <c r="C6667" s="201"/>
      <c r="D6667" s="201"/>
      <c r="G6667" s="36"/>
      <c r="H6667" s="36"/>
      <c r="I6667" s="36"/>
      <c r="J6667" s="196"/>
    </row>
    <row r="6668" spans="3:10" s="4" customFormat="1" x14ac:dyDescent="0.25">
      <c r="C6668" s="201"/>
      <c r="D6668" s="201"/>
      <c r="G6668" s="36"/>
      <c r="H6668" s="36"/>
      <c r="I6668" s="36"/>
      <c r="J6668" s="196"/>
    </row>
    <row r="6669" spans="3:10" s="4" customFormat="1" x14ac:dyDescent="0.25">
      <c r="C6669" s="201"/>
      <c r="D6669" s="201"/>
      <c r="G6669" s="36"/>
      <c r="H6669" s="36"/>
      <c r="I6669" s="36"/>
      <c r="J6669" s="196"/>
    </row>
    <row r="6670" spans="3:10" s="4" customFormat="1" x14ac:dyDescent="0.25">
      <c r="C6670" s="201"/>
      <c r="D6670" s="201"/>
      <c r="G6670" s="36"/>
      <c r="H6670" s="36"/>
      <c r="I6670" s="36"/>
      <c r="J6670" s="196"/>
    </row>
    <row r="6671" spans="3:10" s="4" customFormat="1" x14ac:dyDescent="0.25">
      <c r="C6671" s="201"/>
      <c r="D6671" s="201"/>
      <c r="G6671" s="36"/>
      <c r="H6671" s="36"/>
      <c r="I6671" s="36"/>
      <c r="J6671" s="196"/>
    </row>
    <row r="6672" spans="3:10" s="4" customFormat="1" x14ac:dyDescent="0.25">
      <c r="C6672" s="201"/>
      <c r="D6672" s="201"/>
      <c r="G6672" s="36"/>
      <c r="H6672" s="36"/>
      <c r="I6672" s="36"/>
      <c r="J6672" s="196"/>
    </row>
    <row r="6673" spans="3:10" s="4" customFormat="1" x14ac:dyDescent="0.25">
      <c r="C6673" s="201"/>
      <c r="D6673" s="201"/>
      <c r="G6673" s="36"/>
      <c r="H6673" s="36"/>
      <c r="I6673" s="36"/>
      <c r="J6673" s="196"/>
    </row>
    <row r="6674" spans="3:10" s="4" customFormat="1" x14ac:dyDescent="0.25">
      <c r="C6674" s="201"/>
      <c r="D6674" s="201"/>
      <c r="G6674" s="36"/>
      <c r="H6674" s="36"/>
      <c r="I6674" s="36"/>
      <c r="J6674" s="196"/>
    </row>
    <row r="6675" spans="3:10" s="4" customFormat="1" x14ac:dyDescent="0.25">
      <c r="C6675" s="201"/>
      <c r="D6675" s="201"/>
      <c r="G6675" s="36"/>
      <c r="H6675" s="36"/>
      <c r="I6675" s="36"/>
      <c r="J6675" s="196"/>
    </row>
    <row r="6676" spans="3:10" s="4" customFormat="1" x14ac:dyDescent="0.25">
      <c r="C6676" s="201"/>
      <c r="D6676" s="201"/>
      <c r="G6676" s="36"/>
      <c r="H6676" s="36"/>
      <c r="I6676" s="36"/>
      <c r="J6676" s="196"/>
    </row>
    <row r="6677" spans="3:10" s="4" customFormat="1" x14ac:dyDescent="0.25">
      <c r="C6677" s="201"/>
      <c r="D6677" s="201"/>
      <c r="G6677" s="36"/>
      <c r="H6677" s="36"/>
      <c r="I6677" s="36"/>
      <c r="J6677" s="196"/>
    </row>
    <row r="6678" spans="3:10" s="4" customFormat="1" x14ac:dyDescent="0.25">
      <c r="C6678" s="201"/>
      <c r="D6678" s="201"/>
      <c r="G6678" s="36"/>
      <c r="H6678" s="36"/>
      <c r="I6678" s="36"/>
      <c r="J6678" s="196"/>
    </row>
    <row r="6679" spans="3:10" s="4" customFormat="1" x14ac:dyDescent="0.25">
      <c r="C6679" s="201"/>
      <c r="D6679" s="201"/>
      <c r="G6679" s="36"/>
      <c r="H6679" s="36"/>
      <c r="I6679" s="36"/>
      <c r="J6679" s="196"/>
    </row>
    <row r="6680" spans="3:10" s="4" customFormat="1" x14ac:dyDescent="0.25">
      <c r="C6680" s="201"/>
      <c r="D6680" s="201"/>
      <c r="G6680" s="36"/>
      <c r="H6680" s="36"/>
      <c r="I6680" s="36"/>
      <c r="J6680" s="196"/>
    </row>
    <row r="6681" spans="3:10" s="4" customFormat="1" x14ac:dyDescent="0.25">
      <c r="C6681" s="201"/>
      <c r="D6681" s="201"/>
      <c r="G6681" s="36"/>
      <c r="H6681" s="36"/>
      <c r="I6681" s="36"/>
      <c r="J6681" s="196"/>
    </row>
    <row r="6682" spans="3:10" s="4" customFormat="1" x14ac:dyDescent="0.25">
      <c r="C6682" s="201"/>
      <c r="D6682" s="201"/>
      <c r="G6682" s="36"/>
      <c r="H6682" s="36"/>
      <c r="I6682" s="36"/>
      <c r="J6682" s="196"/>
    </row>
    <row r="6683" spans="3:10" s="4" customFormat="1" x14ac:dyDescent="0.25">
      <c r="C6683" s="201"/>
      <c r="D6683" s="201"/>
      <c r="G6683" s="36"/>
      <c r="H6683" s="36"/>
      <c r="I6683" s="36"/>
      <c r="J6683" s="196"/>
    </row>
    <row r="6684" spans="3:10" s="4" customFormat="1" x14ac:dyDescent="0.25">
      <c r="C6684" s="201"/>
      <c r="D6684" s="201"/>
      <c r="G6684" s="36"/>
      <c r="H6684" s="36"/>
      <c r="I6684" s="36"/>
      <c r="J6684" s="196"/>
    </row>
    <row r="6685" spans="3:10" s="4" customFormat="1" x14ac:dyDescent="0.25">
      <c r="C6685" s="201"/>
      <c r="D6685" s="201"/>
      <c r="G6685" s="36"/>
      <c r="H6685" s="36"/>
      <c r="I6685" s="36"/>
      <c r="J6685" s="196"/>
    </row>
    <row r="6686" spans="3:10" s="4" customFormat="1" x14ac:dyDescent="0.25">
      <c r="C6686" s="201"/>
      <c r="D6686" s="201"/>
      <c r="G6686" s="36"/>
      <c r="H6686" s="36"/>
      <c r="I6686" s="36"/>
      <c r="J6686" s="196"/>
    </row>
    <row r="6687" spans="3:10" s="4" customFormat="1" x14ac:dyDescent="0.25">
      <c r="C6687" s="201"/>
      <c r="D6687" s="201"/>
      <c r="G6687" s="36"/>
      <c r="H6687" s="36"/>
      <c r="I6687" s="36"/>
      <c r="J6687" s="196"/>
    </row>
    <row r="6688" spans="3:10" s="4" customFormat="1" x14ac:dyDescent="0.25">
      <c r="C6688" s="201"/>
      <c r="D6688" s="201"/>
      <c r="G6688" s="36"/>
      <c r="H6688" s="36"/>
      <c r="I6688" s="36"/>
      <c r="J6688" s="196"/>
    </row>
    <row r="6689" spans="3:10" s="4" customFormat="1" x14ac:dyDescent="0.25">
      <c r="C6689" s="201"/>
      <c r="D6689" s="201"/>
      <c r="G6689" s="36"/>
      <c r="H6689" s="36"/>
      <c r="I6689" s="36"/>
      <c r="J6689" s="196"/>
    </row>
    <row r="6690" spans="3:10" s="4" customFormat="1" x14ac:dyDescent="0.25">
      <c r="C6690" s="201"/>
      <c r="D6690" s="201"/>
      <c r="G6690" s="36"/>
      <c r="H6690" s="36"/>
      <c r="I6690" s="36"/>
      <c r="J6690" s="196"/>
    </row>
    <row r="6691" spans="3:10" s="4" customFormat="1" x14ac:dyDescent="0.25">
      <c r="C6691" s="201"/>
      <c r="D6691" s="201"/>
      <c r="G6691" s="36"/>
      <c r="H6691" s="36"/>
      <c r="I6691" s="36"/>
      <c r="J6691" s="196"/>
    </row>
    <row r="6692" spans="3:10" s="4" customFormat="1" x14ac:dyDescent="0.25">
      <c r="C6692" s="201"/>
      <c r="D6692" s="201"/>
      <c r="G6692" s="36"/>
      <c r="H6692" s="36"/>
      <c r="I6692" s="36"/>
      <c r="J6692" s="196"/>
    </row>
    <row r="6693" spans="3:10" s="4" customFormat="1" x14ac:dyDescent="0.25">
      <c r="C6693" s="201"/>
      <c r="D6693" s="201"/>
      <c r="G6693" s="36"/>
      <c r="H6693" s="36"/>
      <c r="I6693" s="36"/>
      <c r="J6693" s="196"/>
    </row>
    <row r="6694" spans="3:10" s="4" customFormat="1" x14ac:dyDescent="0.25">
      <c r="C6694" s="201"/>
      <c r="D6694" s="201"/>
      <c r="G6694" s="36"/>
      <c r="H6694" s="36"/>
      <c r="I6694" s="36"/>
      <c r="J6694" s="196"/>
    </row>
    <row r="6695" spans="3:10" s="4" customFormat="1" x14ac:dyDescent="0.25">
      <c r="C6695" s="201"/>
      <c r="D6695" s="201"/>
      <c r="G6695" s="36"/>
      <c r="H6695" s="36"/>
      <c r="I6695" s="36"/>
      <c r="J6695" s="196"/>
    </row>
    <row r="6696" spans="3:10" s="4" customFormat="1" x14ac:dyDescent="0.25">
      <c r="C6696" s="201"/>
      <c r="D6696" s="201"/>
      <c r="G6696" s="36"/>
      <c r="H6696" s="36"/>
      <c r="I6696" s="36"/>
      <c r="J6696" s="196"/>
    </row>
    <row r="6697" spans="3:10" s="4" customFormat="1" x14ac:dyDescent="0.25">
      <c r="C6697" s="201"/>
      <c r="D6697" s="201"/>
      <c r="G6697" s="36"/>
      <c r="H6697" s="36"/>
      <c r="I6697" s="36"/>
      <c r="J6697" s="196"/>
    </row>
    <row r="6698" spans="3:10" s="4" customFormat="1" x14ac:dyDescent="0.25">
      <c r="C6698" s="201"/>
      <c r="D6698" s="201"/>
      <c r="G6698" s="36"/>
      <c r="H6698" s="36"/>
      <c r="I6698" s="36"/>
      <c r="J6698" s="196"/>
    </row>
    <row r="6699" spans="3:10" s="4" customFormat="1" x14ac:dyDescent="0.25">
      <c r="C6699" s="201"/>
      <c r="D6699" s="201"/>
      <c r="G6699" s="36"/>
      <c r="H6699" s="36"/>
      <c r="I6699" s="36"/>
      <c r="J6699" s="196"/>
    </row>
    <row r="6700" spans="3:10" s="4" customFormat="1" x14ac:dyDescent="0.25">
      <c r="C6700" s="201"/>
      <c r="D6700" s="201"/>
      <c r="G6700" s="36"/>
      <c r="H6700" s="36"/>
      <c r="I6700" s="36"/>
      <c r="J6700" s="196"/>
    </row>
    <row r="6701" spans="3:10" s="4" customFormat="1" x14ac:dyDescent="0.25">
      <c r="C6701" s="201"/>
      <c r="D6701" s="201"/>
      <c r="G6701" s="36"/>
      <c r="H6701" s="36"/>
      <c r="I6701" s="36"/>
      <c r="J6701" s="196"/>
    </row>
    <row r="6702" spans="3:10" s="4" customFormat="1" x14ac:dyDescent="0.25">
      <c r="C6702" s="201"/>
      <c r="D6702" s="201"/>
      <c r="G6702" s="36"/>
      <c r="H6702" s="36"/>
      <c r="I6702" s="36"/>
      <c r="J6702" s="196"/>
    </row>
    <row r="6703" spans="3:10" s="4" customFormat="1" x14ac:dyDescent="0.25">
      <c r="C6703" s="201"/>
      <c r="D6703" s="201"/>
      <c r="G6703" s="36"/>
      <c r="H6703" s="36"/>
      <c r="I6703" s="36"/>
      <c r="J6703" s="196"/>
    </row>
    <row r="6704" spans="3:10" s="4" customFormat="1" x14ac:dyDescent="0.25">
      <c r="C6704" s="201"/>
      <c r="D6704" s="201"/>
      <c r="G6704" s="36"/>
      <c r="H6704" s="36"/>
      <c r="I6704" s="36"/>
      <c r="J6704" s="196"/>
    </row>
    <row r="6705" spans="3:10" s="4" customFormat="1" x14ac:dyDescent="0.25">
      <c r="C6705" s="201"/>
      <c r="D6705" s="201"/>
      <c r="G6705" s="36"/>
      <c r="H6705" s="36"/>
      <c r="I6705" s="36"/>
      <c r="J6705" s="196"/>
    </row>
    <row r="6706" spans="3:10" s="4" customFormat="1" x14ac:dyDescent="0.25">
      <c r="C6706" s="201"/>
      <c r="D6706" s="201"/>
      <c r="G6706" s="36"/>
      <c r="H6706" s="36"/>
      <c r="I6706" s="36"/>
      <c r="J6706" s="196"/>
    </row>
    <row r="6707" spans="3:10" s="4" customFormat="1" x14ac:dyDescent="0.25">
      <c r="C6707" s="201"/>
      <c r="D6707" s="201"/>
      <c r="G6707" s="36"/>
      <c r="H6707" s="36"/>
      <c r="I6707" s="36"/>
      <c r="J6707" s="196"/>
    </row>
    <row r="6708" spans="3:10" s="4" customFormat="1" x14ac:dyDescent="0.25">
      <c r="C6708" s="201"/>
      <c r="D6708" s="201"/>
      <c r="G6708" s="36"/>
      <c r="H6708" s="36"/>
      <c r="I6708" s="36"/>
      <c r="J6708" s="196"/>
    </row>
    <row r="6709" spans="3:10" s="4" customFormat="1" x14ac:dyDescent="0.25">
      <c r="C6709" s="201"/>
      <c r="D6709" s="201"/>
      <c r="G6709" s="36"/>
      <c r="H6709" s="36"/>
      <c r="I6709" s="36"/>
      <c r="J6709" s="196"/>
    </row>
    <row r="6710" spans="3:10" s="4" customFormat="1" x14ac:dyDescent="0.25">
      <c r="C6710" s="201"/>
      <c r="D6710" s="201"/>
      <c r="G6710" s="36"/>
      <c r="H6710" s="36"/>
      <c r="I6710" s="36"/>
      <c r="J6710" s="196"/>
    </row>
    <row r="6711" spans="3:10" s="4" customFormat="1" x14ac:dyDescent="0.25">
      <c r="C6711" s="201"/>
      <c r="D6711" s="201"/>
      <c r="G6711" s="36"/>
      <c r="H6711" s="36"/>
      <c r="I6711" s="36"/>
      <c r="J6711" s="196"/>
    </row>
    <row r="6712" spans="3:10" s="4" customFormat="1" x14ac:dyDescent="0.25">
      <c r="C6712" s="201"/>
      <c r="D6712" s="201"/>
      <c r="G6712" s="36"/>
      <c r="H6712" s="36"/>
      <c r="I6712" s="36"/>
      <c r="J6712" s="196"/>
    </row>
    <row r="6713" spans="3:10" s="4" customFormat="1" x14ac:dyDescent="0.25">
      <c r="C6713" s="201"/>
      <c r="D6713" s="201"/>
      <c r="G6713" s="36"/>
      <c r="H6713" s="36"/>
      <c r="I6713" s="36"/>
      <c r="J6713" s="196"/>
    </row>
    <row r="6714" spans="3:10" s="4" customFormat="1" x14ac:dyDescent="0.25">
      <c r="C6714" s="201"/>
      <c r="D6714" s="201"/>
      <c r="G6714" s="36"/>
      <c r="H6714" s="36"/>
      <c r="I6714" s="36"/>
      <c r="J6714" s="196"/>
    </row>
    <row r="6715" spans="3:10" s="4" customFormat="1" x14ac:dyDescent="0.25">
      <c r="C6715" s="201"/>
      <c r="D6715" s="201"/>
      <c r="G6715" s="36"/>
      <c r="H6715" s="36"/>
      <c r="I6715" s="36"/>
      <c r="J6715" s="196"/>
    </row>
    <row r="6716" spans="3:10" s="4" customFormat="1" x14ac:dyDescent="0.25">
      <c r="C6716" s="201"/>
      <c r="D6716" s="201"/>
      <c r="G6716" s="36"/>
      <c r="H6716" s="36"/>
      <c r="I6716" s="36"/>
      <c r="J6716" s="196"/>
    </row>
    <row r="6717" spans="3:10" s="4" customFormat="1" x14ac:dyDescent="0.25">
      <c r="C6717" s="201"/>
      <c r="D6717" s="201"/>
      <c r="G6717" s="36"/>
      <c r="H6717" s="36"/>
      <c r="I6717" s="36"/>
      <c r="J6717" s="196"/>
    </row>
    <row r="6718" spans="3:10" s="4" customFormat="1" x14ac:dyDescent="0.25">
      <c r="C6718" s="201"/>
      <c r="D6718" s="201"/>
      <c r="G6718" s="36"/>
      <c r="H6718" s="36"/>
      <c r="I6718" s="36"/>
      <c r="J6718" s="196"/>
    </row>
    <row r="6719" spans="3:10" s="4" customFormat="1" x14ac:dyDescent="0.25">
      <c r="C6719" s="201"/>
      <c r="D6719" s="201"/>
      <c r="G6719" s="36"/>
      <c r="H6719" s="36"/>
      <c r="I6719" s="36"/>
      <c r="J6719" s="196"/>
    </row>
    <row r="6720" spans="3:10" s="4" customFormat="1" x14ac:dyDescent="0.25">
      <c r="C6720" s="201"/>
      <c r="D6720" s="201"/>
      <c r="G6720" s="36"/>
      <c r="H6720" s="36"/>
      <c r="I6720" s="36"/>
      <c r="J6720" s="196"/>
    </row>
    <row r="6721" spans="3:10" s="4" customFormat="1" x14ac:dyDescent="0.25">
      <c r="C6721" s="201"/>
      <c r="D6721" s="201"/>
      <c r="G6721" s="36"/>
      <c r="H6721" s="36"/>
      <c r="I6721" s="36"/>
      <c r="J6721" s="196"/>
    </row>
    <row r="6722" spans="3:10" s="4" customFormat="1" x14ac:dyDescent="0.25">
      <c r="C6722" s="201"/>
      <c r="D6722" s="201"/>
      <c r="G6722" s="36"/>
      <c r="H6722" s="36"/>
      <c r="I6722" s="36"/>
      <c r="J6722" s="196"/>
    </row>
    <row r="6723" spans="3:10" s="4" customFormat="1" x14ac:dyDescent="0.25">
      <c r="C6723" s="201"/>
      <c r="D6723" s="201"/>
      <c r="G6723" s="36"/>
      <c r="H6723" s="36"/>
      <c r="I6723" s="36"/>
      <c r="J6723" s="196"/>
    </row>
    <row r="6724" spans="3:10" s="4" customFormat="1" x14ac:dyDescent="0.25">
      <c r="C6724" s="201"/>
      <c r="D6724" s="201"/>
      <c r="G6724" s="36"/>
      <c r="H6724" s="36"/>
      <c r="I6724" s="36"/>
      <c r="J6724" s="196"/>
    </row>
    <row r="6725" spans="3:10" s="4" customFormat="1" x14ac:dyDescent="0.25">
      <c r="C6725" s="201"/>
      <c r="D6725" s="201"/>
      <c r="G6725" s="36"/>
      <c r="H6725" s="36"/>
      <c r="I6725" s="36"/>
      <c r="J6725" s="196"/>
    </row>
    <row r="6726" spans="3:10" s="4" customFormat="1" x14ac:dyDescent="0.25">
      <c r="C6726" s="201"/>
      <c r="D6726" s="201"/>
      <c r="G6726" s="36"/>
      <c r="H6726" s="36"/>
      <c r="I6726" s="36"/>
      <c r="J6726" s="196"/>
    </row>
    <row r="6727" spans="3:10" s="4" customFormat="1" x14ac:dyDescent="0.25">
      <c r="C6727" s="201"/>
      <c r="D6727" s="201"/>
      <c r="G6727" s="36"/>
      <c r="H6727" s="36"/>
      <c r="I6727" s="36"/>
      <c r="J6727" s="196"/>
    </row>
    <row r="6728" spans="3:10" s="4" customFormat="1" x14ac:dyDescent="0.25">
      <c r="C6728" s="201"/>
      <c r="D6728" s="201"/>
      <c r="G6728" s="36"/>
      <c r="H6728" s="36"/>
      <c r="I6728" s="36"/>
      <c r="J6728" s="196"/>
    </row>
    <row r="6729" spans="3:10" s="4" customFormat="1" x14ac:dyDescent="0.25">
      <c r="C6729" s="201"/>
      <c r="D6729" s="201"/>
      <c r="G6729" s="36"/>
      <c r="H6729" s="36"/>
      <c r="I6729" s="36"/>
      <c r="J6729" s="196"/>
    </row>
    <row r="6730" spans="3:10" s="4" customFormat="1" x14ac:dyDescent="0.25">
      <c r="C6730" s="201"/>
      <c r="D6730" s="201"/>
      <c r="G6730" s="36"/>
      <c r="H6730" s="36"/>
      <c r="I6730" s="36"/>
      <c r="J6730" s="196"/>
    </row>
    <row r="6731" spans="3:10" s="4" customFormat="1" x14ac:dyDescent="0.25">
      <c r="C6731" s="201"/>
      <c r="D6731" s="201"/>
      <c r="G6731" s="36"/>
      <c r="H6731" s="36"/>
      <c r="I6731" s="36"/>
      <c r="J6731" s="196"/>
    </row>
    <row r="6732" spans="3:10" s="4" customFormat="1" x14ac:dyDescent="0.25">
      <c r="C6732" s="201"/>
      <c r="D6732" s="201"/>
      <c r="G6732" s="36"/>
      <c r="H6732" s="36"/>
      <c r="I6732" s="36"/>
      <c r="J6732" s="196"/>
    </row>
    <row r="6733" spans="3:10" s="4" customFormat="1" x14ac:dyDescent="0.25">
      <c r="C6733" s="201"/>
      <c r="D6733" s="201"/>
      <c r="G6733" s="36"/>
      <c r="H6733" s="36"/>
      <c r="I6733" s="36"/>
      <c r="J6733" s="196"/>
    </row>
    <row r="6734" spans="3:10" s="4" customFormat="1" x14ac:dyDescent="0.25">
      <c r="C6734" s="201"/>
      <c r="D6734" s="201"/>
      <c r="G6734" s="36"/>
      <c r="H6734" s="36"/>
      <c r="I6734" s="36"/>
      <c r="J6734" s="196"/>
    </row>
    <row r="6735" spans="3:10" s="4" customFormat="1" x14ac:dyDescent="0.25">
      <c r="C6735" s="201"/>
      <c r="D6735" s="201"/>
      <c r="G6735" s="36"/>
      <c r="H6735" s="36"/>
      <c r="I6735" s="36"/>
      <c r="J6735" s="196"/>
    </row>
    <row r="6736" spans="3:10" s="4" customFormat="1" x14ac:dyDescent="0.25">
      <c r="C6736" s="201"/>
      <c r="D6736" s="201"/>
      <c r="G6736" s="36"/>
      <c r="H6736" s="36"/>
      <c r="I6736" s="36"/>
      <c r="J6736" s="196"/>
    </row>
    <row r="6737" spans="3:10" s="4" customFormat="1" x14ac:dyDescent="0.25">
      <c r="C6737" s="201"/>
      <c r="D6737" s="201"/>
      <c r="G6737" s="36"/>
      <c r="H6737" s="36"/>
      <c r="I6737" s="36"/>
      <c r="J6737" s="196"/>
    </row>
    <row r="6738" spans="3:10" s="4" customFormat="1" x14ac:dyDescent="0.25">
      <c r="C6738" s="201"/>
      <c r="D6738" s="201"/>
      <c r="G6738" s="36"/>
      <c r="H6738" s="36"/>
      <c r="I6738" s="36"/>
      <c r="J6738" s="196"/>
    </row>
    <row r="6739" spans="3:10" s="4" customFormat="1" x14ac:dyDescent="0.25">
      <c r="C6739" s="201"/>
      <c r="D6739" s="201"/>
      <c r="G6739" s="36"/>
      <c r="H6739" s="36"/>
      <c r="I6739" s="36"/>
      <c r="J6739" s="196"/>
    </row>
    <row r="6740" spans="3:10" s="4" customFormat="1" x14ac:dyDescent="0.25">
      <c r="C6740" s="201"/>
      <c r="D6740" s="201"/>
      <c r="G6740" s="36"/>
      <c r="H6740" s="36"/>
      <c r="I6740" s="36"/>
      <c r="J6740" s="196"/>
    </row>
    <row r="6741" spans="3:10" s="4" customFormat="1" x14ac:dyDescent="0.25">
      <c r="C6741" s="201"/>
      <c r="D6741" s="201"/>
      <c r="G6741" s="36"/>
      <c r="H6741" s="36"/>
      <c r="I6741" s="36"/>
      <c r="J6741" s="196"/>
    </row>
    <row r="6742" spans="3:10" s="4" customFormat="1" x14ac:dyDescent="0.25">
      <c r="C6742" s="201"/>
      <c r="D6742" s="201"/>
      <c r="G6742" s="36"/>
      <c r="H6742" s="36"/>
      <c r="I6742" s="36"/>
      <c r="J6742" s="196"/>
    </row>
    <row r="6743" spans="3:10" s="4" customFormat="1" x14ac:dyDescent="0.25">
      <c r="C6743" s="201"/>
      <c r="D6743" s="201"/>
      <c r="G6743" s="36"/>
      <c r="H6743" s="36"/>
      <c r="I6743" s="36"/>
      <c r="J6743" s="196"/>
    </row>
    <row r="6744" spans="3:10" s="4" customFormat="1" x14ac:dyDescent="0.25">
      <c r="C6744" s="201"/>
      <c r="D6744" s="201"/>
      <c r="G6744" s="36"/>
      <c r="H6744" s="36"/>
      <c r="I6744" s="36"/>
      <c r="J6744" s="196"/>
    </row>
    <row r="6745" spans="3:10" s="4" customFormat="1" x14ac:dyDescent="0.25">
      <c r="C6745" s="201"/>
      <c r="D6745" s="201"/>
      <c r="G6745" s="36"/>
      <c r="H6745" s="36"/>
      <c r="I6745" s="36"/>
      <c r="J6745" s="196"/>
    </row>
    <row r="6746" spans="3:10" s="4" customFormat="1" x14ac:dyDescent="0.25">
      <c r="C6746" s="201"/>
      <c r="D6746" s="201"/>
      <c r="G6746" s="36"/>
      <c r="H6746" s="36"/>
      <c r="I6746" s="36"/>
      <c r="J6746" s="196"/>
    </row>
    <row r="6747" spans="3:10" s="4" customFormat="1" x14ac:dyDescent="0.25">
      <c r="C6747" s="201"/>
      <c r="D6747" s="201"/>
      <c r="G6747" s="36"/>
      <c r="H6747" s="36"/>
      <c r="I6747" s="36"/>
      <c r="J6747" s="196"/>
    </row>
    <row r="6748" spans="3:10" s="4" customFormat="1" x14ac:dyDescent="0.25">
      <c r="C6748" s="201"/>
      <c r="D6748" s="201"/>
      <c r="G6748" s="36"/>
      <c r="H6748" s="36"/>
      <c r="I6748" s="36"/>
      <c r="J6748" s="196"/>
    </row>
    <row r="6749" spans="3:10" s="4" customFormat="1" x14ac:dyDescent="0.25">
      <c r="C6749" s="201"/>
      <c r="D6749" s="201"/>
      <c r="G6749" s="36"/>
      <c r="H6749" s="36"/>
      <c r="I6749" s="36"/>
      <c r="J6749" s="196"/>
    </row>
    <row r="6750" spans="3:10" s="4" customFormat="1" x14ac:dyDescent="0.25">
      <c r="C6750" s="201"/>
      <c r="D6750" s="201"/>
      <c r="G6750" s="36"/>
      <c r="H6750" s="36"/>
      <c r="I6750" s="36"/>
      <c r="J6750" s="196"/>
    </row>
    <row r="6751" spans="3:10" s="4" customFormat="1" x14ac:dyDescent="0.25">
      <c r="C6751" s="201"/>
      <c r="D6751" s="201"/>
      <c r="G6751" s="36"/>
      <c r="H6751" s="36"/>
      <c r="I6751" s="36"/>
      <c r="J6751" s="196"/>
    </row>
    <row r="6752" spans="3:10" s="4" customFormat="1" x14ac:dyDescent="0.25">
      <c r="C6752" s="201"/>
      <c r="D6752" s="201"/>
      <c r="G6752" s="36"/>
      <c r="H6752" s="36"/>
      <c r="I6752" s="36"/>
      <c r="J6752" s="196"/>
    </row>
    <row r="6753" spans="3:10" s="4" customFormat="1" x14ac:dyDescent="0.25">
      <c r="C6753" s="201"/>
      <c r="D6753" s="201"/>
      <c r="G6753" s="36"/>
      <c r="H6753" s="36"/>
      <c r="I6753" s="36"/>
      <c r="J6753" s="196"/>
    </row>
    <row r="6754" spans="3:10" s="4" customFormat="1" x14ac:dyDescent="0.25">
      <c r="C6754" s="201"/>
      <c r="D6754" s="201"/>
      <c r="G6754" s="36"/>
      <c r="H6754" s="36"/>
      <c r="I6754" s="36"/>
      <c r="J6754" s="196"/>
    </row>
    <row r="6755" spans="3:10" s="4" customFormat="1" x14ac:dyDescent="0.25">
      <c r="C6755" s="201"/>
      <c r="D6755" s="201"/>
      <c r="G6755" s="36"/>
      <c r="H6755" s="36"/>
      <c r="I6755" s="36"/>
      <c r="J6755" s="196"/>
    </row>
    <row r="6756" spans="3:10" s="4" customFormat="1" x14ac:dyDescent="0.25">
      <c r="C6756" s="201"/>
      <c r="D6756" s="201"/>
      <c r="G6756" s="36"/>
      <c r="H6756" s="36"/>
      <c r="I6756" s="36"/>
      <c r="J6756" s="196"/>
    </row>
    <row r="6757" spans="3:10" s="4" customFormat="1" x14ac:dyDescent="0.25">
      <c r="C6757" s="201"/>
      <c r="D6757" s="201"/>
      <c r="G6757" s="36"/>
      <c r="H6757" s="36"/>
      <c r="I6757" s="36"/>
      <c r="J6757" s="196"/>
    </row>
    <row r="6758" spans="3:10" s="4" customFormat="1" x14ac:dyDescent="0.25">
      <c r="C6758" s="201"/>
      <c r="D6758" s="201"/>
      <c r="G6758" s="36"/>
      <c r="H6758" s="36"/>
      <c r="I6758" s="36"/>
      <c r="J6758" s="196"/>
    </row>
    <row r="6759" spans="3:10" s="4" customFormat="1" x14ac:dyDescent="0.25">
      <c r="C6759" s="201"/>
      <c r="D6759" s="201"/>
      <c r="G6759" s="36"/>
      <c r="H6759" s="36"/>
      <c r="I6759" s="36"/>
      <c r="J6759" s="196"/>
    </row>
    <row r="6760" spans="3:10" s="4" customFormat="1" x14ac:dyDescent="0.25">
      <c r="C6760" s="201"/>
      <c r="D6760" s="201"/>
      <c r="G6760" s="36"/>
      <c r="H6760" s="36"/>
      <c r="I6760" s="36"/>
      <c r="J6760" s="196"/>
    </row>
    <row r="6761" spans="3:10" s="4" customFormat="1" x14ac:dyDescent="0.25">
      <c r="C6761" s="201"/>
      <c r="D6761" s="201"/>
      <c r="G6761" s="36"/>
      <c r="H6761" s="36"/>
      <c r="I6761" s="36"/>
      <c r="J6761" s="196"/>
    </row>
    <row r="6762" spans="3:10" s="4" customFormat="1" x14ac:dyDescent="0.25">
      <c r="C6762" s="201"/>
      <c r="D6762" s="201"/>
      <c r="G6762" s="36"/>
      <c r="H6762" s="36"/>
      <c r="I6762" s="36"/>
      <c r="J6762" s="196"/>
    </row>
    <row r="6763" spans="3:10" s="4" customFormat="1" x14ac:dyDescent="0.25">
      <c r="C6763" s="201"/>
      <c r="D6763" s="201"/>
      <c r="G6763" s="36"/>
      <c r="H6763" s="36"/>
      <c r="I6763" s="36"/>
      <c r="J6763" s="196"/>
    </row>
    <row r="6764" spans="3:10" s="4" customFormat="1" x14ac:dyDescent="0.25">
      <c r="C6764" s="201"/>
      <c r="D6764" s="201"/>
      <c r="G6764" s="36"/>
      <c r="H6764" s="36"/>
      <c r="I6764" s="36"/>
      <c r="J6764" s="196"/>
    </row>
    <row r="6765" spans="3:10" s="4" customFormat="1" x14ac:dyDescent="0.25">
      <c r="C6765" s="201"/>
      <c r="D6765" s="201"/>
      <c r="G6765" s="36"/>
      <c r="H6765" s="36"/>
      <c r="I6765" s="36"/>
      <c r="J6765" s="196"/>
    </row>
    <row r="6766" spans="3:10" s="4" customFormat="1" x14ac:dyDescent="0.25">
      <c r="C6766" s="201"/>
      <c r="D6766" s="201"/>
      <c r="G6766" s="36"/>
      <c r="H6766" s="36"/>
      <c r="I6766" s="36"/>
      <c r="J6766" s="196"/>
    </row>
    <row r="6767" spans="3:10" s="4" customFormat="1" x14ac:dyDescent="0.25">
      <c r="C6767" s="201"/>
      <c r="D6767" s="201"/>
      <c r="G6767" s="36"/>
      <c r="H6767" s="36"/>
      <c r="I6767" s="36"/>
      <c r="J6767" s="196"/>
    </row>
    <row r="6768" spans="3:10" s="4" customFormat="1" x14ac:dyDescent="0.25">
      <c r="C6768" s="201"/>
      <c r="D6768" s="201"/>
      <c r="G6768" s="36"/>
      <c r="H6768" s="36"/>
      <c r="I6768" s="36"/>
      <c r="J6768" s="196"/>
    </row>
    <row r="6769" spans="3:10" s="4" customFormat="1" x14ac:dyDescent="0.25">
      <c r="C6769" s="201"/>
      <c r="D6769" s="201"/>
      <c r="G6769" s="36"/>
      <c r="H6769" s="36"/>
      <c r="I6769" s="36"/>
      <c r="J6769" s="196"/>
    </row>
    <row r="6770" spans="3:10" s="4" customFormat="1" x14ac:dyDescent="0.25">
      <c r="C6770" s="201"/>
      <c r="D6770" s="201"/>
      <c r="G6770" s="36"/>
      <c r="H6770" s="36"/>
      <c r="I6770" s="36"/>
      <c r="J6770" s="196"/>
    </row>
    <row r="6771" spans="3:10" s="4" customFormat="1" x14ac:dyDescent="0.25">
      <c r="C6771" s="201"/>
      <c r="D6771" s="201"/>
      <c r="G6771" s="36"/>
      <c r="H6771" s="36"/>
      <c r="I6771" s="36"/>
      <c r="J6771" s="196"/>
    </row>
    <row r="6772" spans="3:10" s="4" customFormat="1" x14ac:dyDescent="0.25">
      <c r="C6772" s="201"/>
      <c r="D6772" s="201"/>
      <c r="G6772" s="36"/>
      <c r="H6772" s="36"/>
      <c r="I6772" s="36"/>
      <c r="J6772" s="196"/>
    </row>
    <row r="6773" spans="3:10" s="4" customFormat="1" x14ac:dyDescent="0.25">
      <c r="C6773" s="201"/>
      <c r="D6773" s="201"/>
      <c r="G6773" s="36"/>
      <c r="H6773" s="36"/>
      <c r="I6773" s="36"/>
      <c r="J6773" s="196"/>
    </row>
    <row r="6774" spans="3:10" s="4" customFormat="1" x14ac:dyDescent="0.25">
      <c r="C6774" s="201"/>
      <c r="D6774" s="201"/>
      <c r="G6774" s="36"/>
      <c r="H6774" s="36"/>
      <c r="I6774" s="36"/>
      <c r="J6774" s="196"/>
    </row>
    <row r="6775" spans="3:10" s="4" customFormat="1" x14ac:dyDescent="0.25">
      <c r="C6775" s="201"/>
      <c r="D6775" s="201"/>
      <c r="G6775" s="36"/>
      <c r="H6775" s="36"/>
      <c r="I6775" s="36"/>
      <c r="J6775" s="196"/>
    </row>
    <row r="6776" spans="3:10" s="4" customFormat="1" x14ac:dyDescent="0.25">
      <c r="C6776" s="201"/>
      <c r="D6776" s="201"/>
      <c r="G6776" s="36"/>
      <c r="H6776" s="36"/>
      <c r="I6776" s="36"/>
      <c r="J6776" s="196"/>
    </row>
    <row r="6777" spans="3:10" s="4" customFormat="1" x14ac:dyDescent="0.25">
      <c r="C6777" s="201"/>
      <c r="D6777" s="201"/>
      <c r="G6777" s="36"/>
      <c r="H6777" s="36"/>
      <c r="I6777" s="36"/>
      <c r="J6777" s="196"/>
    </row>
    <row r="6778" spans="3:10" s="4" customFormat="1" x14ac:dyDescent="0.25">
      <c r="C6778" s="201"/>
      <c r="D6778" s="201"/>
      <c r="G6778" s="36"/>
      <c r="H6778" s="36"/>
      <c r="I6778" s="36"/>
      <c r="J6778" s="196"/>
    </row>
    <row r="6779" spans="3:10" s="4" customFormat="1" x14ac:dyDescent="0.25">
      <c r="C6779" s="201"/>
      <c r="D6779" s="201"/>
      <c r="G6779" s="36"/>
      <c r="H6779" s="36"/>
      <c r="I6779" s="36"/>
      <c r="J6779" s="196"/>
    </row>
    <row r="6780" spans="3:10" s="4" customFormat="1" x14ac:dyDescent="0.25">
      <c r="C6780" s="201"/>
      <c r="D6780" s="201"/>
      <c r="G6780" s="36"/>
      <c r="H6780" s="36"/>
      <c r="I6780" s="36"/>
      <c r="J6780" s="196"/>
    </row>
    <row r="6781" spans="3:10" s="4" customFormat="1" x14ac:dyDescent="0.25">
      <c r="C6781" s="201"/>
      <c r="D6781" s="201"/>
      <c r="G6781" s="36"/>
      <c r="H6781" s="36"/>
      <c r="I6781" s="36"/>
      <c r="J6781" s="196"/>
    </row>
    <row r="6782" spans="3:10" s="4" customFormat="1" x14ac:dyDescent="0.25">
      <c r="C6782" s="201"/>
      <c r="D6782" s="201"/>
      <c r="G6782" s="36"/>
      <c r="H6782" s="36"/>
      <c r="I6782" s="36"/>
      <c r="J6782" s="196"/>
    </row>
    <row r="6783" spans="3:10" s="4" customFormat="1" x14ac:dyDescent="0.25">
      <c r="C6783" s="201"/>
      <c r="D6783" s="201"/>
      <c r="G6783" s="36"/>
      <c r="H6783" s="36"/>
      <c r="I6783" s="36"/>
      <c r="J6783" s="196"/>
    </row>
    <row r="6784" spans="3:10" s="4" customFormat="1" x14ac:dyDescent="0.25">
      <c r="C6784" s="201"/>
      <c r="D6784" s="201"/>
      <c r="G6784" s="36"/>
      <c r="H6784" s="36"/>
      <c r="I6784" s="36"/>
      <c r="J6784" s="196"/>
    </row>
    <row r="6785" spans="3:10" s="4" customFormat="1" x14ac:dyDescent="0.25">
      <c r="C6785" s="201"/>
      <c r="D6785" s="201"/>
      <c r="G6785" s="36"/>
      <c r="H6785" s="36"/>
      <c r="I6785" s="36"/>
      <c r="J6785" s="196"/>
    </row>
    <row r="6786" spans="3:10" s="4" customFormat="1" x14ac:dyDescent="0.25">
      <c r="C6786" s="201"/>
      <c r="D6786" s="201"/>
      <c r="G6786" s="36"/>
      <c r="H6786" s="36"/>
      <c r="I6786" s="36"/>
      <c r="J6786" s="196"/>
    </row>
    <row r="6787" spans="3:10" s="4" customFormat="1" x14ac:dyDescent="0.25">
      <c r="C6787" s="201"/>
      <c r="D6787" s="201"/>
      <c r="G6787" s="36"/>
      <c r="H6787" s="36"/>
      <c r="I6787" s="36"/>
      <c r="J6787" s="196"/>
    </row>
    <row r="6788" spans="3:10" s="4" customFormat="1" x14ac:dyDescent="0.25">
      <c r="C6788" s="201"/>
      <c r="D6788" s="201"/>
      <c r="G6788" s="36"/>
      <c r="H6788" s="36"/>
      <c r="I6788" s="36"/>
      <c r="J6788" s="196"/>
    </row>
    <row r="6789" spans="3:10" s="4" customFormat="1" x14ac:dyDescent="0.25">
      <c r="C6789" s="201"/>
      <c r="D6789" s="201"/>
      <c r="G6789" s="36"/>
      <c r="H6789" s="36"/>
      <c r="I6789" s="36"/>
      <c r="J6789" s="196"/>
    </row>
    <row r="6790" spans="3:10" s="4" customFormat="1" x14ac:dyDescent="0.25">
      <c r="C6790" s="201"/>
      <c r="D6790" s="201"/>
      <c r="G6790" s="36"/>
      <c r="H6790" s="36"/>
      <c r="I6790" s="36"/>
      <c r="J6790" s="196"/>
    </row>
    <row r="6791" spans="3:10" s="4" customFormat="1" x14ac:dyDescent="0.25">
      <c r="C6791" s="201"/>
      <c r="D6791" s="201"/>
      <c r="G6791" s="36"/>
      <c r="H6791" s="36"/>
      <c r="I6791" s="36"/>
      <c r="J6791" s="196"/>
    </row>
    <row r="6792" spans="3:10" s="4" customFormat="1" x14ac:dyDescent="0.25">
      <c r="C6792" s="201"/>
      <c r="D6792" s="201"/>
      <c r="G6792" s="36"/>
      <c r="H6792" s="36"/>
      <c r="I6792" s="36"/>
      <c r="J6792" s="196"/>
    </row>
    <row r="6793" spans="3:10" s="4" customFormat="1" x14ac:dyDescent="0.25">
      <c r="C6793" s="201"/>
      <c r="D6793" s="201"/>
      <c r="G6793" s="36"/>
      <c r="H6793" s="36"/>
      <c r="I6793" s="36"/>
      <c r="J6793" s="196"/>
    </row>
    <row r="6794" spans="3:10" s="4" customFormat="1" x14ac:dyDescent="0.25">
      <c r="C6794" s="201"/>
      <c r="D6794" s="201"/>
      <c r="G6794" s="36"/>
      <c r="H6794" s="36"/>
      <c r="I6794" s="36"/>
      <c r="J6794" s="196"/>
    </row>
    <row r="6795" spans="3:10" s="4" customFormat="1" x14ac:dyDescent="0.25">
      <c r="C6795" s="201"/>
      <c r="D6795" s="201"/>
      <c r="G6795" s="36"/>
      <c r="H6795" s="36"/>
      <c r="I6795" s="36"/>
      <c r="J6795" s="196"/>
    </row>
    <row r="6796" spans="3:10" s="4" customFormat="1" x14ac:dyDescent="0.25">
      <c r="C6796" s="201"/>
      <c r="D6796" s="201"/>
      <c r="G6796" s="36"/>
      <c r="H6796" s="36"/>
      <c r="I6796" s="36"/>
      <c r="J6796" s="196"/>
    </row>
    <row r="6797" spans="3:10" s="4" customFormat="1" x14ac:dyDescent="0.25">
      <c r="C6797" s="201"/>
      <c r="D6797" s="201"/>
      <c r="G6797" s="36"/>
      <c r="H6797" s="36"/>
      <c r="I6797" s="36"/>
      <c r="J6797" s="196"/>
    </row>
    <row r="6798" spans="3:10" s="4" customFormat="1" x14ac:dyDescent="0.25">
      <c r="C6798" s="201"/>
      <c r="D6798" s="201"/>
      <c r="G6798" s="36"/>
      <c r="H6798" s="36"/>
      <c r="I6798" s="36"/>
      <c r="J6798" s="196"/>
    </row>
    <row r="6799" spans="3:10" s="4" customFormat="1" x14ac:dyDescent="0.25">
      <c r="C6799" s="201"/>
      <c r="D6799" s="201"/>
      <c r="G6799" s="36"/>
      <c r="H6799" s="36"/>
      <c r="I6799" s="36"/>
      <c r="J6799" s="196"/>
    </row>
    <row r="6800" spans="3:10" s="4" customFormat="1" x14ac:dyDescent="0.25">
      <c r="C6800" s="201"/>
      <c r="D6800" s="201"/>
      <c r="G6800" s="36"/>
      <c r="H6800" s="36"/>
      <c r="I6800" s="36"/>
      <c r="J6800" s="196"/>
    </row>
    <row r="6801" spans="3:10" s="4" customFormat="1" x14ac:dyDescent="0.25">
      <c r="C6801" s="201"/>
      <c r="D6801" s="201"/>
      <c r="G6801" s="36"/>
      <c r="H6801" s="36"/>
      <c r="I6801" s="36"/>
      <c r="J6801" s="196"/>
    </row>
    <row r="6802" spans="3:10" s="4" customFormat="1" x14ac:dyDescent="0.25">
      <c r="C6802" s="201"/>
      <c r="D6802" s="201"/>
      <c r="G6802" s="36"/>
      <c r="H6802" s="36"/>
      <c r="I6802" s="36"/>
      <c r="J6802" s="196"/>
    </row>
    <row r="6803" spans="3:10" s="4" customFormat="1" x14ac:dyDescent="0.25">
      <c r="C6803" s="201"/>
      <c r="D6803" s="201"/>
      <c r="G6803" s="36"/>
      <c r="H6803" s="36"/>
      <c r="I6803" s="36"/>
      <c r="J6803" s="196"/>
    </row>
    <row r="6804" spans="3:10" s="4" customFormat="1" x14ac:dyDescent="0.25">
      <c r="C6804" s="201"/>
      <c r="D6804" s="201"/>
      <c r="G6804" s="36"/>
      <c r="H6804" s="36"/>
      <c r="I6804" s="36"/>
      <c r="J6804" s="196"/>
    </row>
    <row r="6805" spans="3:10" s="4" customFormat="1" x14ac:dyDescent="0.25">
      <c r="C6805" s="201"/>
      <c r="D6805" s="201"/>
      <c r="G6805" s="36"/>
      <c r="H6805" s="36"/>
      <c r="I6805" s="36"/>
      <c r="J6805" s="196"/>
    </row>
    <row r="6806" spans="3:10" s="4" customFormat="1" x14ac:dyDescent="0.25">
      <c r="C6806" s="201"/>
      <c r="D6806" s="201"/>
      <c r="G6806" s="36"/>
      <c r="H6806" s="36"/>
      <c r="I6806" s="36"/>
      <c r="J6806" s="196"/>
    </row>
    <row r="6807" spans="3:10" s="4" customFormat="1" x14ac:dyDescent="0.25">
      <c r="C6807" s="201"/>
      <c r="D6807" s="201"/>
      <c r="G6807" s="36"/>
      <c r="H6807" s="36"/>
      <c r="I6807" s="36"/>
      <c r="J6807" s="196"/>
    </row>
    <row r="6808" spans="3:10" s="4" customFormat="1" x14ac:dyDescent="0.25">
      <c r="C6808" s="201"/>
      <c r="D6808" s="201"/>
      <c r="G6808" s="36"/>
      <c r="H6808" s="36"/>
      <c r="I6808" s="36"/>
      <c r="J6808" s="196"/>
    </row>
    <row r="6809" spans="3:10" s="4" customFormat="1" x14ac:dyDescent="0.25">
      <c r="C6809" s="201"/>
      <c r="D6809" s="201"/>
      <c r="G6809" s="36"/>
      <c r="H6809" s="36"/>
      <c r="I6809" s="36"/>
      <c r="J6809" s="196"/>
    </row>
    <row r="6810" spans="3:10" s="4" customFormat="1" x14ac:dyDescent="0.25">
      <c r="C6810" s="201"/>
      <c r="D6810" s="201"/>
      <c r="G6810" s="36"/>
      <c r="H6810" s="36"/>
      <c r="I6810" s="36"/>
      <c r="J6810" s="196"/>
    </row>
    <row r="6811" spans="3:10" s="4" customFormat="1" x14ac:dyDescent="0.25">
      <c r="C6811" s="201"/>
      <c r="D6811" s="201"/>
      <c r="G6811" s="36"/>
      <c r="H6811" s="36"/>
      <c r="I6811" s="36"/>
      <c r="J6811" s="196"/>
    </row>
    <row r="6812" spans="3:10" s="4" customFormat="1" x14ac:dyDescent="0.25">
      <c r="C6812" s="201"/>
      <c r="D6812" s="201"/>
      <c r="G6812" s="36"/>
      <c r="H6812" s="36"/>
      <c r="I6812" s="36"/>
      <c r="J6812" s="196"/>
    </row>
    <row r="6813" spans="3:10" s="4" customFormat="1" x14ac:dyDescent="0.25">
      <c r="C6813" s="201"/>
      <c r="D6813" s="201"/>
      <c r="G6813" s="36"/>
      <c r="H6813" s="36"/>
      <c r="I6813" s="36"/>
      <c r="J6813" s="196"/>
    </row>
    <row r="6814" spans="3:10" s="4" customFormat="1" x14ac:dyDescent="0.25">
      <c r="C6814" s="201"/>
      <c r="D6814" s="201"/>
      <c r="G6814" s="36"/>
      <c r="H6814" s="36"/>
      <c r="I6814" s="36"/>
      <c r="J6814" s="196"/>
    </row>
    <row r="6815" spans="3:10" s="4" customFormat="1" x14ac:dyDescent="0.25">
      <c r="C6815" s="201"/>
      <c r="D6815" s="201"/>
      <c r="G6815" s="36"/>
      <c r="H6815" s="36"/>
      <c r="I6815" s="36"/>
      <c r="J6815" s="196"/>
    </row>
    <row r="6816" spans="3:10" s="4" customFormat="1" x14ac:dyDescent="0.25">
      <c r="C6816" s="201"/>
      <c r="D6816" s="201"/>
      <c r="G6816" s="36"/>
      <c r="H6816" s="36"/>
      <c r="I6816" s="36"/>
      <c r="J6816" s="196"/>
    </row>
    <row r="6817" spans="3:10" s="4" customFormat="1" x14ac:dyDescent="0.25">
      <c r="C6817" s="201"/>
      <c r="D6817" s="201"/>
      <c r="G6817" s="36"/>
      <c r="H6817" s="36"/>
      <c r="I6817" s="36"/>
      <c r="J6817" s="196"/>
    </row>
    <row r="6818" spans="3:10" s="4" customFormat="1" x14ac:dyDescent="0.25">
      <c r="C6818" s="201"/>
      <c r="D6818" s="201"/>
      <c r="G6818" s="36"/>
      <c r="H6818" s="36"/>
      <c r="I6818" s="36"/>
      <c r="J6818" s="196"/>
    </row>
    <row r="6819" spans="3:10" s="4" customFormat="1" x14ac:dyDescent="0.25">
      <c r="C6819" s="201"/>
      <c r="D6819" s="201"/>
      <c r="G6819" s="36"/>
      <c r="H6819" s="36"/>
      <c r="I6819" s="36"/>
      <c r="J6819" s="196"/>
    </row>
    <row r="6820" spans="3:10" s="4" customFormat="1" x14ac:dyDescent="0.25">
      <c r="C6820" s="201"/>
      <c r="D6820" s="201"/>
      <c r="G6820" s="36"/>
      <c r="H6820" s="36"/>
      <c r="I6820" s="36"/>
      <c r="J6820" s="196"/>
    </row>
    <row r="6821" spans="3:10" s="4" customFormat="1" x14ac:dyDescent="0.25">
      <c r="C6821" s="201"/>
      <c r="D6821" s="201"/>
      <c r="G6821" s="36"/>
      <c r="H6821" s="36"/>
      <c r="I6821" s="36"/>
      <c r="J6821" s="196"/>
    </row>
    <row r="6822" spans="3:10" s="4" customFormat="1" x14ac:dyDescent="0.25">
      <c r="C6822" s="201"/>
      <c r="D6822" s="201"/>
      <c r="G6822" s="36"/>
      <c r="H6822" s="36"/>
      <c r="I6822" s="36"/>
      <c r="J6822" s="196"/>
    </row>
    <row r="6823" spans="3:10" s="4" customFormat="1" x14ac:dyDescent="0.25">
      <c r="C6823" s="201"/>
      <c r="D6823" s="201"/>
      <c r="G6823" s="36"/>
      <c r="H6823" s="36"/>
      <c r="I6823" s="36"/>
      <c r="J6823" s="196"/>
    </row>
    <row r="6824" spans="3:10" s="4" customFormat="1" x14ac:dyDescent="0.25">
      <c r="C6824" s="201"/>
      <c r="D6824" s="201"/>
      <c r="G6824" s="36"/>
      <c r="H6824" s="36"/>
      <c r="I6824" s="36"/>
      <c r="J6824" s="196"/>
    </row>
    <row r="6825" spans="3:10" s="4" customFormat="1" x14ac:dyDescent="0.25">
      <c r="C6825" s="201"/>
      <c r="D6825" s="201"/>
      <c r="G6825" s="36"/>
      <c r="H6825" s="36"/>
      <c r="I6825" s="36"/>
      <c r="J6825" s="196"/>
    </row>
    <row r="6826" spans="3:10" s="4" customFormat="1" x14ac:dyDescent="0.25">
      <c r="C6826" s="201"/>
      <c r="D6826" s="201"/>
      <c r="G6826" s="36"/>
      <c r="H6826" s="36"/>
      <c r="I6826" s="36"/>
      <c r="J6826" s="196"/>
    </row>
    <row r="6827" spans="3:10" s="4" customFormat="1" x14ac:dyDescent="0.25">
      <c r="C6827" s="201"/>
      <c r="D6827" s="201"/>
      <c r="G6827" s="36"/>
      <c r="H6827" s="36"/>
      <c r="I6827" s="36"/>
      <c r="J6827" s="196"/>
    </row>
    <row r="6828" spans="3:10" s="4" customFormat="1" x14ac:dyDescent="0.25">
      <c r="C6828" s="201"/>
      <c r="D6828" s="201"/>
      <c r="G6828" s="36"/>
      <c r="H6828" s="36"/>
      <c r="I6828" s="36"/>
      <c r="J6828" s="196"/>
    </row>
    <row r="6829" spans="3:10" s="4" customFormat="1" x14ac:dyDescent="0.25">
      <c r="C6829" s="201"/>
      <c r="D6829" s="201"/>
      <c r="G6829" s="36"/>
      <c r="H6829" s="36"/>
      <c r="I6829" s="36"/>
      <c r="J6829" s="196"/>
    </row>
    <row r="6830" spans="3:10" s="4" customFormat="1" x14ac:dyDescent="0.25">
      <c r="C6830" s="201"/>
      <c r="D6830" s="201"/>
      <c r="G6830" s="36"/>
      <c r="H6830" s="36"/>
      <c r="I6830" s="36"/>
      <c r="J6830" s="196"/>
    </row>
    <row r="6831" spans="3:10" s="4" customFormat="1" x14ac:dyDescent="0.25">
      <c r="C6831" s="201"/>
      <c r="D6831" s="201"/>
      <c r="G6831" s="36"/>
      <c r="H6831" s="36"/>
      <c r="I6831" s="36"/>
      <c r="J6831" s="196"/>
    </row>
    <row r="6832" spans="3:10" s="4" customFormat="1" x14ac:dyDescent="0.25">
      <c r="C6832" s="201"/>
      <c r="D6832" s="201"/>
      <c r="G6832" s="36"/>
      <c r="H6832" s="36"/>
      <c r="I6832" s="36"/>
      <c r="J6832" s="196"/>
    </row>
    <row r="6833" spans="3:10" s="4" customFormat="1" x14ac:dyDescent="0.25">
      <c r="C6833" s="201"/>
      <c r="D6833" s="201"/>
      <c r="G6833" s="36"/>
      <c r="H6833" s="36"/>
      <c r="I6833" s="36"/>
      <c r="J6833" s="196"/>
    </row>
    <row r="6834" spans="3:10" s="4" customFormat="1" x14ac:dyDescent="0.25">
      <c r="C6834" s="201"/>
      <c r="D6834" s="201"/>
      <c r="G6834" s="36"/>
      <c r="H6834" s="36"/>
      <c r="I6834" s="36"/>
      <c r="J6834" s="196"/>
    </row>
    <row r="6835" spans="3:10" s="4" customFormat="1" x14ac:dyDescent="0.25">
      <c r="C6835" s="201"/>
      <c r="D6835" s="201"/>
      <c r="G6835" s="36"/>
      <c r="H6835" s="36"/>
      <c r="I6835" s="36"/>
      <c r="J6835" s="196"/>
    </row>
    <row r="6836" spans="3:10" s="4" customFormat="1" x14ac:dyDescent="0.25">
      <c r="C6836" s="201"/>
      <c r="D6836" s="201"/>
      <c r="G6836" s="36"/>
      <c r="H6836" s="36"/>
      <c r="I6836" s="36"/>
      <c r="J6836" s="196"/>
    </row>
    <row r="6837" spans="3:10" s="4" customFormat="1" x14ac:dyDescent="0.25">
      <c r="C6837" s="201"/>
      <c r="D6837" s="201"/>
      <c r="G6837" s="36"/>
      <c r="H6837" s="36"/>
      <c r="I6837" s="36"/>
      <c r="J6837" s="196"/>
    </row>
    <row r="6838" spans="3:10" s="4" customFormat="1" x14ac:dyDescent="0.25">
      <c r="C6838" s="201"/>
      <c r="D6838" s="201"/>
      <c r="G6838" s="36"/>
      <c r="H6838" s="36"/>
      <c r="I6838" s="36"/>
      <c r="J6838" s="196"/>
    </row>
    <row r="6839" spans="3:10" s="4" customFormat="1" x14ac:dyDescent="0.25">
      <c r="C6839" s="201"/>
      <c r="D6839" s="201"/>
      <c r="G6839" s="36"/>
      <c r="H6839" s="36"/>
      <c r="I6839" s="36"/>
      <c r="J6839" s="196"/>
    </row>
    <row r="6840" spans="3:10" s="4" customFormat="1" x14ac:dyDescent="0.25">
      <c r="C6840" s="201"/>
      <c r="D6840" s="201"/>
      <c r="G6840" s="36"/>
      <c r="H6840" s="36"/>
      <c r="I6840" s="36"/>
      <c r="J6840" s="196"/>
    </row>
    <row r="6841" spans="3:10" s="4" customFormat="1" x14ac:dyDescent="0.25">
      <c r="C6841" s="201"/>
      <c r="D6841" s="201"/>
      <c r="G6841" s="36"/>
      <c r="H6841" s="36"/>
      <c r="I6841" s="36"/>
      <c r="J6841" s="196"/>
    </row>
    <row r="6842" spans="3:10" s="4" customFormat="1" x14ac:dyDescent="0.25">
      <c r="C6842" s="201"/>
      <c r="D6842" s="201"/>
      <c r="G6842" s="36"/>
      <c r="H6842" s="36"/>
      <c r="I6842" s="36"/>
      <c r="J6842" s="196"/>
    </row>
    <row r="6843" spans="3:10" s="4" customFormat="1" x14ac:dyDescent="0.25">
      <c r="C6843" s="201"/>
      <c r="D6843" s="201"/>
      <c r="G6843" s="36"/>
      <c r="H6843" s="36"/>
      <c r="I6843" s="36"/>
      <c r="J6843" s="196"/>
    </row>
    <row r="6844" spans="3:10" s="4" customFormat="1" x14ac:dyDescent="0.25">
      <c r="C6844" s="201"/>
      <c r="D6844" s="201"/>
      <c r="G6844" s="36"/>
      <c r="H6844" s="36"/>
      <c r="I6844" s="36"/>
      <c r="J6844" s="196"/>
    </row>
    <row r="6845" spans="3:10" s="4" customFormat="1" x14ac:dyDescent="0.25">
      <c r="C6845" s="201"/>
      <c r="D6845" s="201"/>
      <c r="G6845" s="36"/>
      <c r="H6845" s="36"/>
      <c r="I6845" s="36"/>
      <c r="J6845" s="196"/>
    </row>
    <row r="6846" spans="3:10" s="4" customFormat="1" x14ac:dyDescent="0.25">
      <c r="C6846" s="201"/>
      <c r="D6846" s="201"/>
      <c r="G6846" s="36"/>
      <c r="H6846" s="36"/>
      <c r="I6846" s="36"/>
      <c r="J6846" s="196"/>
    </row>
    <row r="6847" spans="3:10" s="4" customFormat="1" x14ac:dyDescent="0.25">
      <c r="C6847" s="201"/>
      <c r="D6847" s="201"/>
      <c r="G6847" s="36"/>
      <c r="H6847" s="36"/>
      <c r="I6847" s="36"/>
      <c r="J6847" s="196"/>
    </row>
    <row r="6848" spans="3:10" s="4" customFormat="1" x14ac:dyDescent="0.25">
      <c r="C6848" s="201"/>
      <c r="D6848" s="201"/>
      <c r="G6848" s="36"/>
      <c r="H6848" s="36"/>
      <c r="I6848" s="36"/>
      <c r="J6848" s="196"/>
    </row>
    <row r="6849" spans="3:10" s="4" customFormat="1" x14ac:dyDescent="0.25">
      <c r="C6849" s="201"/>
      <c r="D6849" s="201"/>
      <c r="G6849" s="36"/>
      <c r="H6849" s="36"/>
      <c r="I6849" s="36"/>
      <c r="J6849" s="196"/>
    </row>
    <row r="6850" spans="3:10" s="4" customFormat="1" x14ac:dyDescent="0.25">
      <c r="C6850" s="201"/>
      <c r="D6850" s="201"/>
      <c r="G6850" s="36"/>
      <c r="H6850" s="36"/>
      <c r="I6850" s="36"/>
      <c r="J6850" s="196"/>
    </row>
    <row r="6851" spans="3:10" s="4" customFormat="1" x14ac:dyDescent="0.25">
      <c r="C6851" s="201"/>
      <c r="D6851" s="201"/>
      <c r="G6851" s="36"/>
      <c r="H6851" s="36"/>
      <c r="I6851" s="36"/>
      <c r="J6851" s="196"/>
    </row>
    <row r="6852" spans="3:10" s="4" customFormat="1" x14ac:dyDescent="0.25">
      <c r="C6852" s="201"/>
      <c r="D6852" s="201"/>
      <c r="G6852" s="36"/>
      <c r="H6852" s="36"/>
      <c r="I6852" s="36"/>
      <c r="J6852" s="196"/>
    </row>
    <row r="6853" spans="3:10" s="4" customFormat="1" x14ac:dyDescent="0.25">
      <c r="C6853" s="201"/>
      <c r="D6853" s="201"/>
      <c r="G6853" s="36"/>
      <c r="H6853" s="36"/>
      <c r="I6853" s="36"/>
      <c r="J6853" s="196"/>
    </row>
    <row r="6854" spans="3:10" s="4" customFormat="1" x14ac:dyDescent="0.25">
      <c r="C6854" s="201"/>
      <c r="D6854" s="201"/>
      <c r="G6854" s="36"/>
      <c r="H6854" s="36"/>
      <c r="I6854" s="36"/>
      <c r="J6854" s="196"/>
    </row>
    <row r="6855" spans="3:10" s="4" customFormat="1" x14ac:dyDescent="0.25">
      <c r="C6855" s="201"/>
      <c r="D6855" s="201"/>
      <c r="G6855" s="36"/>
      <c r="H6855" s="36"/>
      <c r="I6855" s="36"/>
      <c r="J6855" s="196"/>
    </row>
    <row r="6856" spans="3:10" s="4" customFormat="1" x14ac:dyDescent="0.25">
      <c r="C6856" s="201"/>
      <c r="D6856" s="201"/>
      <c r="G6856" s="36"/>
      <c r="H6856" s="36"/>
      <c r="I6856" s="36"/>
      <c r="J6856" s="196"/>
    </row>
    <row r="6857" spans="3:10" s="4" customFormat="1" x14ac:dyDescent="0.25">
      <c r="C6857" s="201"/>
      <c r="D6857" s="201"/>
      <c r="G6857" s="36"/>
      <c r="H6857" s="36"/>
      <c r="I6857" s="36"/>
      <c r="J6857" s="196"/>
    </row>
    <row r="6858" spans="3:10" s="4" customFormat="1" x14ac:dyDescent="0.25">
      <c r="C6858" s="201"/>
      <c r="D6858" s="201"/>
      <c r="G6858" s="36"/>
      <c r="H6858" s="36"/>
      <c r="I6858" s="36"/>
      <c r="J6858" s="196"/>
    </row>
    <row r="6859" spans="3:10" s="4" customFormat="1" x14ac:dyDescent="0.25">
      <c r="C6859" s="201"/>
      <c r="D6859" s="201"/>
      <c r="G6859" s="36"/>
      <c r="H6859" s="36"/>
      <c r="I6859" s="36"/>
      <c r="J6859" s="196"/>
    </row>
    <row r="6860" spans="3:10" s="4" customFormat="1" x14ac:dyDescent="0.25">
      <c r="C6860" s="201"/>
      <c r="D6860" s="201"/>
      <c r="G6860" s="36"/>
      <c r="H6860" s="36"/>
      <c r="I6860" s="36"/>
      <c r="J6860" s="196"/>
    </row>
    <row r="6861" spans="3:10" s="4" customFormat="1" x14ac:dyDescent="0.25">
      <c r="C6861" s="201"/>
      <c r="D6861" s="201"/>
      <c r="G6861" s="36"/>
      <c r="H6861" s="36"/>
      <c r="I6861" s="36"/>
      <c r="J6861" s="196"/>
    </row>
    <row r="6862" spans="3:10" s="4" customFormat="1" x14ac:dyDescent="0.25">
      <c r="C6862" s="201"/>
      <c r="D6862" s="201"/>
      <c r="G6862" s="36"/>
      <c r="H6862" s="36"/>
      <c r="I6862" s="36"/>
      <c r="J6862" s="196"/>
    </row>
    <row r="6863" spans="3:10" s="4" customFormat="1" x14ac:dyDescent="0.25">
      <c r="C6863" s="201"/>
      <c r="D6863" s="201"/>
      <c r="G6863" s="36"/>
      <c r="H6863" s="36"/>
      <c r="I6863" s="36"/>
      <c r="J6863" s="196"/>
    </row>
    <row r="6864" spans="3:10" s="4" customFormat="1" x14ac:dyDescent="0.25">
      <c r="C6864" s="201"/>
      <c r="D6864" s="201"/>
      <c r="G6864" s="36"/>
      <c r="H6864" s="36"/>
      <c r="I6864" s="36"/>
      <c r="J6864" s="196"/>
    </row>
    <row r="6865" spans="3:10" s="4" customFormat="1" x14ac:dyDescent="0.25">
      <c r="C6865" s="201"/>
      <c r="D6865" s="201"/>
      <c r="G6865" s="36"/>
      <c r="H6865" s="36"/>
      <c r="I6865" s="36"/>
      <c r="J6865" s="196"/>
    </row>
    <row r="6866" spans="3:10" s="4" customFormat="1" x14ac:dyDescent="0.25">
      <c r="C6866" s="201"/>
      <c r="D6866" s="201"/>
      <c r="G6866" s="36"/>
      <c r="H6866" s="36"/>
      <c r="I6866" s="36"/>
      <c r="J6866" s="196"/>
    </row>
    <row r="6867" spans="3:10" s="4" customFormat="1" x14ac:dyDescent="0.25">
      <c r="C6867" s="201"/>
      <c r="D6867" s="201"/>
      <c r="G6867" s="36"/>
      <c r="H6867" s="36"/>
      <c r="I6867" s="36"/>
      <c r="J6867" s="196"/>
    </row>
    <row r="6868" spans="3:10" s="4" customFormat="1" x14ac:dyDescent="0.25">
      <c r="C6868" s="201"/>
      <c r="D6868" s="201"/>
      <c r="G6868" s="36"/>
      <c r="H6868" s="36"/>
      <c r="I6868" s="36"/>
      <c r="J6868" s="196"/>
    </row>
    <row r="6869" spans="3:10" s="4" customFormat="1" x14ac:dyDescent="0.25">
      <c r="C6869" s="201"/>
      <c r="D6869" s="201"/>
      <c r="G6869" s="36"/>
      <c r="H6869" s="36"/>
      <c r="I6869" s="36"/>
      <c r="J6869" s="196"/>
    </row>
    <row r="6870" spans="3:10" s="4" customFormat="1" x14ac:dyDescent="0.25">
      <c r="C6870" s="201"/>
      <c r="D6870" s="201"/>
      <c r="G6870" s="36"/>
      <c r="H6870" s="36"/>
      <c r="I6870" s="36"/>
      <c r="J6870" s="196"/>
    </row>
    <row r="6871" spans="3:10" s="4" customFormat="1" x14ac:dyDescent="0.25">
      <c r="C6871" s="201"/>
      <c r="D6871" s="201"/>
      <c r="G6871" s="36"/>
      <c r="H6871" s="36"/>
      <c r="I6871" s="36"/>
      <c r="J6871" s="196"/>
    </row>
    <row r="6872" spans="3:10" s="4" customFormat="1" x14ac:dyDescent="0.25">
      <c r="C6872" s="201"/>
      <c r="D6872" s="201"/>
      <c r="G6872" s="36"/>
      <c r="H6872" s="36"/>
      <c r="I6872" s="36"/>
      <c r="J6872" s="196"/>
    </row>
    <row r="6873" spans="3:10" s="4" customFormat="1" x14ac:dyDescent="0.25">
      <c r="C6873" s="201"/>
      <c r="D6873" s="201"/>
      <c r="G6873" s="36"/>
      <c r="H6873" s="36"/>
      <c r="I6873" s="36"/>
      <c r="J6873" s="196"/>
    </row>
    <row r="6874" spans="3:10" s="4" customFormat="1" x14ac:dyDescent="0.25">
      <c r="C6874" s="201"/>
      <c r="D6874" s="201"/>
      <c r="G6874" s="36"/>
      <c r="H6874" s="36"/>
      <c r="I6874" s="36"/>
      <c r="J6874" s="196"/>
    </row>
    <row r="6875" spans="3:10" s="4" customFormat="1" x14ac:dyDescent="0.25">
      <c r="C6875" s="201"/>
      <c r="D6875" s="201"/>
      <c r="G6875" s="36"/>
      <c r="H6875" s="36"/>
      <c r="I6875" s="36"/>
      <c r="J6875" s="196"/>
    </row>
    <row r="6876" spans="3:10" s="4" customFormat="1" x14ac:dyDescent="0.25">
      <c r="C6876" s="201"/>
      <c r="D6876" s="201"/>
      <c r="G6876" s="36"/>
      <c r="H6876" s="36"/>
      <c r="I6876" s="36"/>
      <c r="J6876" s="196"/>
    </row>
    <row r="6877" spans="3:10" s="4" customFormat="1" x14ac:dyDescent="0.25">
      <c r="C6877" s="201"/>
      <c r="D6877" s="201"/>
      <c r="G6877" s="36"/>
      <c r="H6877" s="36"/>
      <c r="I6877" s="36"/>
      <c r="J6877" s="196"/>
    </row>
    <row r="6878" spans="3:10" s="4" customFormat="1" x14ac:dyDescent="0.25">
      <c r="C6878" s="201"/>
      <c r="D6878" s="201"/>
      <c r="G6878" s="36"/>
      <c r="H6878" s="36"/>
      <c r="I6878" s="36"/>
      <c r="J6878" s="196"/>
    </row>
    <row r="6879" spans="3:10" s="4" customFormat="1" x14ac:dyDescent="0.25">
      <c r="C6879" s="201"/>
      <c r="D6879" s="201"/>
      <c r="G6879" s="36"/>
      <c r="H6879" s="36"/>
      <c r="I6879" s="36"/>
      <c r="J6879" s="196"/>
    </row>
    <row r="6880" spans="3:10" s="4" customFormat="1" x14ac:dyDescent="0.25">
      <c r="C6880" s="201"/>
      <c r="D6880" s="201"/>
      <c r="G6880" s="36"/>
      <c r="H6880" s="36"/>
      <c r="I6880" s="36"/>
      <c r="J6880" s="196"/>
    </row>
    <row r="6881" spans="3:10" s="4" customFormat="1" x14ac:dyDescent="0.25">
      <c r="C6881" s="201"/>
      <c r="D6881" s="201"/>
      <c r="G6881" s="36"/>
      <c r="H6881" s="36"/>
      <c r="I6881" s="36"/>
      <c r="J6881" s="196"/>
    </row>
    <row r="6882" spans="3:10" s="4" customFormat="1" x14ac:dyDescent="0.25">
      <c r="C6882" s="201"/>
      <c r="D6882" s="201"/>
      <c r="G6882" s="36"/>
      <c r="H6882" s="36"/>
      <c r="I6882" s="36"/>
      <c r="J6882" s="196"/>
    </row>
    <row r="6883" spans="3:10" s="4" customFormat="1" x14ac:dyDescent="0.25">
      <c r="C6883" s="201"/>
      <c r="D6883" s="201"/>
      <c r="G6883" s="36"/>
      <c r="H6883" s="36"/>
      <c r="I6883" s="36"/>
      <c r="J6883" s="196"/>
    </row>
    <row r="6884" spans="3:10" s="4" customFormat="1" x14ac:dyDescent="0.25">
      <c r="C6884" s="201"/>
      <c r="D6884" s="201"/>
      <c r="G6884" s="36"/>
      <c r="H6884" s="36"/>
      <c r="I6884" s="36"/>
      <c r="J6884" s="196"/>
    </row>
    <row r="6885" spans="3:10" s="4" customFormat="1" x14ac:dyDescent="0.25">
      <c r="C6885" s="201"/>
      <c r="D6885" s="201"/>
      <c r="G6885" s="36"/>
      <c r="H6885" s="36"/>
      <c r="I6885" s="36"/>
      <c r="J6885" s="196"/>
    </row>
    <row r="6886" spans="3:10" s="4" customFormat="1" x14ac:dyDescent="0.25">
      <c r="C6886" s="201"/>
      <c r="D6886" s="201"/>
      <c r="G6886" s="36"/>
      <c r="H6886" s="36"/>
      <c r="I6886" s="36"/>
      <c r="J6886" s="196"/>
    </row>
    <row r="6887" spans="3:10" s="4" customFormat="1" x14ac:dyDescent="0.25">
      <c r="C6887" s="201"/>
      <c r="D6887" s="201"/>
      <c r="G6887" s="36"/>
      <c r="H6887" s="36"/>
      <c r="I6887" s="36"/>
      <c r="J6887" s="196"/>
    </row>
    <row r="6888" spans="3:10" s="4" customFormat="1" x14ac:dyDescent="0.25">
      <c r="C6888" s="201"/>
      <c r="D6888" s="201"/>
      <c r="G6888" s="36"/>
      <c r="H6888" s="36"/>
      <c r="I6888" s="36"/>
      <c r="J6888" s="196"/>
    </row>
    <row r="6889" spans="3:10" s="4" customFormat="1" x14ac:dyDescent="0.25">
      <c r="C6889" s="201"/>
      <c r="D6889" s="201"/>
      <c r="G6889" s="36"/>
      <c r="H6889" s="36"/>
      <c r="I6889" s="36"/>
      <c r="J6889" s="196"/>
    </row>
    <row r="6890" spans="3:10" s="4" customFormat="1" x14ac:dyDescent="0.25">
      <c r="C6890" s="201"/>
      <c r="D6890" s="201"/>
      <c r="G6890" s="36"/>
      <c r="H6890" s="36"/>
      <c r="I6890" s="36"/>
      <c r="J6890" s="196"/>
    </row>
    <row r="6891" spans="3:10" s="4" customFormat="1" x14ac:dyDescent="0.25">
      <c r="C6891" s="201"/>
      <c r="D6891" s="201"/>
      <c r="G6891" s="36"/>
      <c r="H6891" s="36"/>
      <c r="I6891" s="36"/>
      <c r="J6891" s="196"/>
    </row>
    <row r="6892" spans="3:10" s="4" customFormat="1" x14ac:dyDescent="0.25">
      <c r="C6892" s="201"/>
      <c r="D6892" s="201"/>
      <c r="G6892" s="36"/>
      <c r="H6892" s="36"/>
      <c r="I6892" s="36"/>
      <c r="J6892" s="196"/>
    </row>
    <row r="6893" spans="3:10" s="4" customFormat="1" x14ac:dyDescent="0.25">
      <c r="C6893" s="201"/>
      <c r="D6893" s="201"/>
      <c r="G6893" s="36"/>
      <c r="H6893" s="36"/>
      <c r="I6893" s="36"/>
      <c r="J6893" s="196"/>
    </row>
    <row r="6894" spans="3:10" s="4" customFormat="1" x14ac:dyDescent="0.25">
      <c r="C6894" s="201"/>
      <c r="D6894" s="201"/>
      <c r="G6894" s="36"/>
      <c r="H6894" s="36"/>
      <c r="I6894" s="36"/>
      <c r="J6894" s="196"/>
    </row>
    <row r="6895" spans="3:10" s="4" customFormat="1" x14ac:dyDescent="0.25">
      <c r="C6895" s="201"/>
      <c r="D6895" s="201"/>
      <c r="G6895" s="36"/>
      <c r="H6895" s="36"/>
      <c r="I6895" s="36"/>
      <c r="J6895" s="196"/>
    </row>
    <row r="6896" spans="3:10" s="4" customFormat="1" x14ac:dyDescent="0.25">
      <c r="C6896" s="201"/>
      <c r="D6896" s="201"/>
      <c r="G6896" s="36"/>
      <c r="H6896" s="36"/>
      <c r="I6896" s="36"/>
      <c r="J6896" s="196"/>
    </row>
    <row r="6897" spans="3:10" s="4" customFormat="1" x14ac:dyDescent="0.25">
      <c r="C6897" s="201"/>
      <c r="D6897" s="201"/>
      <c r="G6897" s="36"/>
      <c r="H6897" s="36"/>
      <c r="I6897" s="36"/>
      <c r="J6897" s="196"/>
    </row>
    <row r="6898" spans="3:10" s="4" customFormat="1" x14ac:dyDescent="0.25">
      <c r="C6898" s="201"/>
      <c r="D6898" s="201"/>
      <c r="G6898" s="36"/>
      <c r="H6898" s="36"/>
      <c r="I6898" s="36"/>
      <c r="J6898" s="196"/>
    </row>
    <row r="6899" spans="3:10" s="4" customFormat="1" x14ac:dyDescent="0.25">
      <c r="C6899" s="201"/>
      <c r="D6899" s="201"/>
      <c r="G6899" s="36"/>
      <c r="H6899" s="36"/>
      <c r="I6899" s="36"/>
      <c r="J6899" s="196"/>
    </row>
    <row r="6900" spans="3:10" s="4" customFormat="1" x14ac:dyDescent="0.25">
      <c r="C6900" s="201"/>
      <c r="D6900" s="201"/>
      <c r="G6900" s="36"/>
      <c r="H6900" s="36"/>
      <c r="I6900" s="36"/>
      <c r="J6900" s="196"/>
    </row>
    <row r="6901" spans="3:10" s="4" customFormat="1" x14ac:dyDescent="0.25">
      <c r="C6901" s="201"/>
      <c r="D6901" s="201"/>
      <c r="G6901" s="36"/>
      <c r="H6901" s="36"/>
      <c r="I6901" s="36"/>
      <c r="J6901" s="196"/>
    </row>
    <row r="6902" spans="3:10" s="4" customFormat="1" x14ac:dyDescent="0.25">
      <c r="C6902" s="201"/>
      <c r="D6902" s="201"/>
      <c r="G6902" s="36"/>
      <c r="H6902" s="36"/>
      <c r="I6902" s="36"/>
      <c r="J6902" s="196"/>
    </row>
    <row r="6903" spans="3:10" s="4" customFormat="1" x14ac:dyDescent="0.25">
      <c r="C6903" s="201"/>
      <c r="D6903" s="201"/>
      <c r="G6903" s="36"/>
      <c r="H6903" s="36"/>
      <c r="I6903" s="36"/>
      <c r="J6903" s="196"/>
    </row>
    <row r="6904" spans="3:10" s="4" customFormat="1" x14ac:dyDescent="0.25">
      <c r="C6904" s="201"/>
      <c r="D6904" s="201"/>
      <c r="G6904" s="36"/>
      <c r="H6904" s="36"/>
      <c r="I6904" s="36"/>
      <c r="J6904" s="196"/>
    </row>
    <row r="6905" spans="3:10" s="4" customFormat="1" x14ac:dyDescent="0.25">
      <c r="C6905" s="201"/>
      <c r="D6905" s="201"/>
      <c r="G6905" s="36"/>
      <c r="H6905" s="36"/>
      <c r="I6905" s="36"/>
      <c r="J6905" s="196"/>
    </row>
    <row r="6906" spans="3:10" s="4" customFormat="1" x14ac:dyDescent="0.25">
      <c r="C6906" s="201"/>
      <c r="D6906" s="201"/>
      <c r="G6906" s="36"/>
      <c r="H6906" s="36"/>
      <c r="I6906" s="36"/>
      <c r="J6906" s="196"/>
    </row>
    <row r="6907" spans="3:10" s="4" customFormat="1" x14ac:dyDescent="0.25">
      <c r="C6907" s="201"/>
      <c r="D6907" s="201"/>
      <c r="G6907" s="36"/>
      <c r="H6907" s="36"/>
      <c r="I6907" s="36"/>
      <c r="J6907" s="196"/>
    </row>
    <row r="6908" spans="3:10" s="4" customFormat="1" x14ac:dyDescent="0.25">
      <c r="C6908" s="201"/>
      <c r="D6908" s="201"/>
      <c r="G6908" s="36"/>
      <c r="H6908" s="36"/>
      <c r="I6908" s="36"/>
      <c r="J6908" s="196"/>
    </row>
    <row r="6909" spans="3:10" s="4" customFormat="1" x14ac:dyDescent="0.25">
      <c r="C6909" s="201"/>
      <c r="D6909" s="201"/>
      <c r="G6909" s="36"/>
      <c r="H6909" s="36"/>
      <c r="I6909" s="36"/>
      <c r="J6909" s="196"/>
    </row>
    <row r="6910" spans="3:10" s="4" customFormat="1" x14ac:dyDescent="0.25">
      <c r="C6910" s="201"/>
      <c r="D6910" s="201"/>
      <c r="G6910" s="36"/>
      <c r="H6910" s="36"/>
      <c r="I6910" s="36"/>
      <c r="J6910" s="196"/>
    </row>
    <row r="6911" spans="3:10" s="4" customFormat="1" x14ac:dyDescent="0.25">
      <c r="C6911" s="201"/>
      <c r="D6911" s="201"/>
      <c r="G6911" s="36"/>
      <c r="H6911" s="36"/>
      <c r="I6911" s="36"/>
      <c r="J6911" s="196"/>
    </row>
    <row r="6912" spans="3:10" s="4" customFormat="1" x14ac:dyDescent="0.25">
      <c r="C6912" s="201"/>
      <c r="D6912" s="201"/>
      <c r="G6912" s="36"/>
      <c r="H6912" s="36"/>
      <c r="I6912" s="36"/>
      <c r="J6912" s="196"/>
    </row>
    <row r="6913" spans="3:10" s="4" customFormat="1" x14ac:dyDescent="0.25">
      <c r="C6913" s="201"/>
      <c r="D6913" s="201"/>
      <c r="G6913" s="36"/>
      <c r="H6913" s="36"/>
      <c r="I6913" s="36"/>
      <c r="J6913" s="196"/>
    </row>
    <row r="6914" spans="3:10" s="4" customFormat="1" x14ac:dyDescent="0.25">
      <c r="C6914" s="201"/>
      <c r="D6914" s="201"/>
      <c r="G6914" s="36"/>
      <c r="H6914" s="36"/>
      <c r="I6914" s="36"/>
      <c r="J6914" s="196"/>
    </row>
    <row r="6915" spans="3:10" s="4" customFormat="1" x14ac:dyDescent="0.25">
      <c r="C6915" s="201"/>
      <c r="D6915" s="201"/>
      <c r="G6915" s="36"/>
      <c r="H6915" s="36"/>
      <c r="I6915" s="36"/>
      <c r="J6915" s="196"/>
    </row>
    <row r="6916" spans="3:10" s="4" customFormat="1" x14ac:dyDescent="0.25">
      <c r="C6916" s="201"/>
      <c r="D6916" s="201"/>
      <c r="G6916" s="36"/>
      <c r="H6916" s="36"/>
      <c r="I6916" s="36"/>
      <c r="J6916" s="196"/>
    </row>
    <row r="6917" spans="3:10" s="4" customFormat="1" x14ac:dyDescent="0.25">
      <c r="C6917" s="201"/>
      <c r="D6917" s="201"/>
      <c r="G6917" s="36"/>
      <c r="H6917" s="36"/>
      <c r="I6917" s="36"/>
      <c r="J6917" s="196"/>
    </row>
    <row r="6918" spans="3:10" s="4" customFormat="1" x14ac:dyDescent="0.25">
      <c r="C6918" s="201"/>
      <c r="D6918" s="201"/>
      <c r="G6918" s="36"/>
      <c r="H6918" s="36"/>
      <c r="I6918" s="36"/>
      <c r="J6918" s="196"/>
    </row>
    <row r="6919" spans="3:10" s="4" customFormat="1" x14ac:dyDescent="0.25">
      <c r="C6919" s="201"/>
      <c r="D6919" s="201"/>
      <c r="G6919" s="36"/>
      <c r="H6919" s="36"/>
      <c r="I6919" s="36"/>
      <c r="J6919" s="196"/>
    </row>
    <row r="6920" spans="3:10" s="4" customFormat="1" x14ac:dyDescent="0.25">
      <c r="C6920" s="201"/>
      <c r="D6920" s="201"/>
      <c r="G6920" s="36"/>
      <c r="H6920" s="36"/>
      <c r="I6920" s="36"/>
      <c r="J6920" s="196"/>
    </row>
    <row r="6921" spans="3:10" s="4" customFormat="1" x14ac:dyDescent="0.25">
      <c r="C6921" s="201"/>
      <c r="D6921" s="201"/>
      <c r="G6921" s="36"/>
      <c r="H6921" s="36"/>
      <c r="I6921" s="36"/>
      <c r="J6921" s="196"/>
    </row>
    <row r="6922" spans="3:10" s="4" customFormat="1" x14ac:dyDescent="0.25">
      <c r="C6922" s="201"/>
      <c r="D6922" s="201"/>
      <c r="G6922" s="36"/>
      <c r="H6922" s="36"/>
      <c r="I6922" s="36"/>
      <c r="J6922" s="196"/>
    </row>
    <row r="6923" spans="3:10" s="4" customFormat="1" x14ac:dyDescent="0.25">
      <c r="C6923" s="201"/>
      <c r="D6923" s="201"/>
      <c r="G6923" s="36"/>
      <c r="H6923" s="36"/>
      <c r="I6923" s="36"/>
      <c r="J6923" s="196"/>
    </row>
    <row r="6924" spans="3:10" s="4" customFormat="1" x14ac:dyDescent="0.25">
      <c r="C6924" s="201"/>
      <c r="D6924" s="201"/>
      <c r="G6924" s="36"/>
      <c r="H6924" s="36"/>
      <c r="I6924" s="36"/>
      <c r="J6924" s="196"/>
    </row>
    <row r="6925" spans="3:10" s="4" customFormat="1" x14ac:dyDescent="0.25">
      <c r="C6925" s="201"/>
      <c r="D6925" s="201"/>
      <c r="G6925" s="36"/>
      <c r="H6925" s="36"/>
      <c r="I6925" s="36"/>
      <c r="J6925" s="196"/>
    </row>
    <row r="6926" spans="3:10" s="4" customFormat="1" x14ac:dyDescent="0.25">
      <c r="C6926" s="201"/>
      <c r="D6926" s="201"/>
      <c r="G6926" s="36"/>
      <c r="H6926" s="36"/>
      <c r="I6926" s="36"/>
      <c r="J6926" s="196"/>
    </row>
    <row r="6927" spans="3:10" s="4" customFormat="1" x14ac:dyDescent="0.25">
      <c r="C6927" s="201"/>
      <c r="D6927" s="201"/>
      <c r="G6927" s="36"/>
      <c r="H6927" s="36"/>
      <c r="I6927" s="36"/>
      <c r="J6927" s="196"/>
    </row>
    <row r="6928" spans="3:10" s="4" customFormat="1" x14ac:dyDescent="0.25">
      <c r="C6928" s="201"/>
      <c r="D6928" s="201"/>
      <c r="G6928" s="36"/>
      <c r="H6928" s="36"/>
      <c r="I6928" s="36"/>
      <c r="J6928" s="196"/>
    </row>
    <row r="6929" spans="3:10" s="4" customFormat="1" x14ac:dyDescent="0.25">
      <c r="C6929" s="201"/>
      <c r="D6929" s="201"/>
      <c r="G6929" s="36"/>
      <c r="H6929" s="36"/>
      <c r="I6929" s="36"/>
      <c r="J6929" s="196"/>
    </row>
    <row r="6930" spans="3:10" s="4" customFormat="1" x14ac:dyDescent="0.25">
      <c r="C6930" s="201"/>
      <c r="D6930" s="201"/>
      <c r="G6930" s="36"/>
      <c r="H6930" s="36"/>
      <c r="I6930" s="36"/>
      <c r="J6930" s="196"/>
    </row>
    <row r="6931" spans="3:10" s="4" customFormat="1" x14ac:dyDescent="0.25">
      <c r="C6931" s="201"/>
      <c r="D6931" s="201"/>
      <c r="G6931" s="36"/>
      <c r="H6931" s="36"/>
      <c r="I6931" s="36"/>
      <c r="J6931" s="196"/>
    </row>
    <row r="6932" spans="3:10" s="4" customFormat="1" x14ac:dyDescent="0.25">
      <c r="C6932" s="201"/>
      <c r="D6932" s="201"/>
      <c r="G6932" s="36"/>
      <c r="H6932" s="36"/>
      <c r="I6932" s="36"/>
      <c r="J6932" s="196"/>
    </row>
    <row r="6933" spans="3:10" s="4" customFormat="1" x14ac:dyDescent="0.25">
      <c r="C6933" s="201"/>
      <c r="D6933" s="201"/>
      <c r="G6933" s="36"/>
      <c r="H6933" s="36"/>
      <c r="I6933" s="36"/>
      <c r="J6933" s="196"/>
    </row>
    <row r="6934" spans="3:10" s="4" customFormat="1" x14ac:dyDescent="0.25">
      <c r="C6934" s="201"/>
      <c r="D6934" s="201"/>
      <c r="G6934" s="36"/>
      <c r="H6934" s="36"/>
      <c r="I6934" s="36"/>
      <c r="J6934" s="196"/>
    </row>
    <row r="6935" spans="3:10" s="4" customFormat="1" x14ac:dyDescent="0.25">
      <c r="C6935" s="201"/>
      <c r="D6935" s="201"/>
      <c r="G6935" s="36"/>
      <c r="H6935" s="36"/>
      <c r="I6935" s="36"/>
      <c r="J6935" s="196"/>
    </row>
    <row r="6936" spans="3:10" s="4" customFormat="1" x14ac:dyDescent="0.25">
      <c r="C6936" s="201"/>
      <c r="D6936" s="201"/>
      <c r="G6936" s="36"/>
      <c r="H6936" s="36"/>
      <c r="I6936" s="36"/>
      <c r="J6936" s="196"/>
    </row>
    <row r="6937" spans="3:10" s="4" customFormat="1" x14ac:dyDescent="0.25">
      <c r="C6937" s="201"/>
      <c r="D6937" s="201"/>
      <c r="G6937" s="36"/>
      <c r="H6937" s="36"/>
      <c r="I6937" s="36"/>
      <c r="J6937" s="196"/>
    </row>
    <row r="6938" spans="3:10" s="4" customFormat="1" x14ac:dyDescent="0.25">
      <c r="C6938" s="201"/>
      <c r="D6938" s="201"/>
      <c r="G6938" s="36"/>
      <c r="H6938" s="36"/>
      <c r="I6938" s="36"/>
      <c r="J6938" s="196"/>
    </row>
    <row r="6939" spans="3:10" s="4" customFormat="1" x14ac:dyDescent="0.25">
      <c r="C6939" s="201"/>
      <c r="D6939" s="201"/>
      <c r="G6939" s="36"/>
      <c r="H6939" s="36"/>
      <c r="I6939" s="36"/>
      <c r="J6939" s="196"/>
    </row>
    <row r="6940" spans="3:10" s="4" customFormat="1" x14ac:dyDescent="0.25">
      <c r="C6940" s="201"/>
      <c r="D6940" s="201"/>
      <c r="G6940" s="36"/>
      <c r="H6940" s="36"/>
      <c r="I6940" s="36"/>
      <c r="J6940" s="196"/>
    </row>
    <row r="6941" spans="3:10" s="4" customFormat="1" x14ac:dyDescent="0.25">
      <c r="C6941" s="201"/>
      <c r="D6941" s="201"/>
      <c r="G6941" s="36"/>
      <c r="H6941" s="36"/>
      <c r="I6941" s="36"/>
      <c r="J6941" s="196"/>
    </row>
    <row r="6942" spans="3:10" s="4" customFormat="1" x14ac:dyDescent="0.25">
      <c r="C6942" s="201"/>
      <c r="D6942" s="201"/>
      <c r="G6942" s="36"/>
      <c r="H6942" s="36"/>
      <c r="I6942" s="36"/>
      <c r="J6942" s="196"/>
    </row>
    <row r="6943" spans="3:10" s="4" customFormat="1" x14ac:dyDescent="0.25">
      <c r="C6943" s="201"/>
      <c r="D6943" s="201"/>
      <c r="G6943" s="36"/>
      <c r="H6943" s="36"/>
      <c r="I6943" s="36"/>
      <c r="J6943" s="196"/>
    </row>
    <row r="6944" spans="3:10" s="4" customFormat="1" x14ac:dyDescent="0.25">
      <c r="C6944" s="201"/>
      <c r="D6944" s="201"/>
      <c r="G6944" s="36"/>
      <c r="H6944" s="36"/>
      <c r="I6944" s="36"/>
      <c r="J6944" s="196"/>
    </row>
    <row r="6945" spans="3:10" s="4" customFormat="1" x14ac:dyDescent="0.25">
      <c r="C6945" s="201"/>
      <c r="D6945" s="201"/>
      <c r="G6945" s="36"/>
      <c r="H6945" s="36"/>
      <c r="I6945" s="36"/>
      <c r="J6945" s="196"/>
    </row>
    <row r="6946" spans="3:10" s="4" customFormat="1" x14ac:dyDescent="0.25">
      <c r="C6946" s="201"/>
      <c r="D6946" s="201"/>
      <c r="G6946" s="36"/>
      <c r="H6946" s="36"/>
      <c r="I6946" s="36"/>
      <c r="J6946" s="196"/>
    </row>
    <row r="6947" spans="3:10" s="4" customFormat="1" x14ac:dyDescent="0.25">
      <c r="C6947" s="201"/>
      <c r="D6947" s="201"/>
      <c r="G6947" s="36"/>
      <c r="H6947" s="36"/>
      <c r="I6947" s="36"/>
      <c r="J6947" s="196"/>
    </row>
    <row r="6948" spans="3:10" s="4" customFormat="1" x14ac:dyDescent="0.25">
      <c r="C6948" s="201"/>
      <c r="D6948" s="201"/>
      <c r="G6948" s="36"/>
      <c r="H6948" s="36"/>
      <c r="I6948" s="36"/>
      <c r="J6948" s="196"/>
    </row>
    <row r="6949" spans="3:10" s="4" customFormat="1" x14ac:dyDescent="0.25">
      <c r="C6949" s="201"/>
      <c r="D6949" s="201"/>
      <c r="G6949" s="36"/>
      <c r="H6949" s="36"/>
      <c r="I6949" s="36"/>
      <c r="J6949" s="196"/>
    </row>
    <row r="6950" spans="3:10" s="4" customFormat="1" x14ac:dyDescent="0.25">
      <c r="C6950" s="201"/>
      <c r="D6950" s="201"/>
      <c r="G6950" s="36"/>
      <c r="H6950" s="36"/>
      <c r="I6950" s="36"/>
      <c r="J6950" s="196"/>
    </row>
    <row r="6951" spans="3:10" s="4" customFormat="1" x14ac:dyDescent="0.25">
      <c r="C6951" s="201"/>
      <c r="D6951" s="201"/>
      <c r="G6951" s="36"/>
      <c r="H6951" s="36"/>
      <c r="I6951" s="36"/>
      <c r="J6951" s="196"/>
    </row>
    <row r="6952" spans="3:10" s="4" customFormat="1" x14ac:dyDescent="0.25">
      <c r="C6952" s="201"/>
      <c r="D6952" s="201"/>
      <c r="G6952" s="36"/>
      <c r="H6952" s="36"/>
      <c r="I6952" s="36"/>
      <c r="J6952" s="196"/>
    </row>
    <row r="6953" spans="3:10" s="4" customFormat="1" x14ac:dyDescent="0.25">
      <c r="C6953" s="201"/>
      <c r="D6953" s="201"/>
      <c r="G6953" s="36"/>
      <c r="H6953" s="36"/>
      <c r="I6953" s="36"/>
      <c r="J6953" s="196"/>
    </row>
    <row r="6954" spans="3:10" s="4" customFormat="1" x14ac:dyDescent="0.25">
      <c r="C6954" s="201"/>
      <c r="D6954" s="201"/>
      <c r="G6954" s="36"/>
      <c r="H6954" s="36"/>
      <c r="I6954" s="36"/>
      <c r="J6954" s="196"/>
    </row>
    <row r="6955" spans="3:10" s="4" customFormat="1" x14ac:dyDescent="0.25">
      <c r="C6955" s="201"/>
      <c r="D6955" s="201"/>
      <c r="G6955" s="36"/>
      <c r="H6955" s="36"/>
      <c r="I6955" s="36"/>
      <c r="J6955" s="196"/>
    </row>
    <row r="6956" spans="3:10" s="4" customFormat="1" x14ac:dyDescent="0.25">
      <c r="C6956" s="201"/>
      <c r="D6956" s="201"/>
      <c r="G6956" s="36"/>
      <c r="H6956" s="36"/>
      <c r="I6956" s="36"/>
      <c r="J6956" s="196"/>
    </row>
    <row r="6957" spans="3:10" s="4" customFormat="1" x14ac:dyDescent="0.25">
      <c r="C6957" s="201"/>
      <c r="D6957" s="201"/>
      <c r="G6957" s="36"/>
      <c r="H6957" s="36"/>
      <c r="I6957" s="36"/>
      <c r="J6957" s="196"/>
    </row>
    <row r="6958" spans="3:10" s="4" customFormat="1" x14ac:dyDescent="0.25">
      <c r="C6958" s="201"/>
      <c r="D6958" s="201"/>
      <c r="G6958" s="36"/>
      <c r="H6958" s="36"/>
      <c r="I6958" s="36"/>
      <c r="J6958" s="196"/>
    </row>
    <row r="6959" spans="3:10" s="4" customFormat="1" x14ac:dyDescent="0.25">
      <c r="C6959" s="201"/>
      <c r="D6959" s="201"/>
      <c r="G6959" s="36"/>
      <c r="H6959" s="36"/>
      <c r="I6959" s="36"/>
      <c r="J6959" s="196"/>
    </row>
    <row r="6960" spans="3:10" s="4" customFormat="1" x14ac:dyDescent="0.25">
      <c r="C6960" s="201"/>
      <c r="D6960" s="201"/>
      <c r="G6960" s="36"/>
      <c r="H6960" s="36"/>
      <c r="I6960" s="36"/>
      <c r="J6960" s="196"/>
    </row>
    <row r="6961" spans="3:10" s="4" customFormat="1" x14ac:dyDescent="0.25">
      <c r="C6961" s="201"/>
      <c r="D6961" s="201"/>
      <c r="G6961" s="36"/>
      <c r="H6961" s="36"/>
      <c r="I6961" s="36"/>
      <c r="J6961" s="196"/>
    </row>
    <row r="6962" spans="3:10" s="4" customFormat="1" x14ac:dyDescent="0.25">
      <c r="C6962" s="201"/>
      <c r="D6962" s="201"/>
      <c r="G6962" s="36"/>
      <c r="H6962" s="36"/>
      <c r="I6962" s="36"/>
      <c r="J6962" s="196"/>
    </row>
    <row r="6963" spans="3:10" s="4" customFormat="1" x14ac:dyDescent="0.25">
      <c r="C6963" s="201"/>
      <c r="D6963" s="201"/>
      <c r="G6963" s="36"/>
      <c r="H6963" s="36"/>
      <c r="I6963" s="36"/>
      <c r="J6963" s="196"/>
    </row>
    <row r="6964" spans="3:10" s="4" customFormat="1" x14ac:dyDescent="0.25">
      <c r="C6964" s="201"/>
      <c r="D6964" s="201"/>
      <c r="G6964" s="36"/>
      <c r="H6964" s="36"/>
      <c r="I6964" s="36"/>
      <c r="J6964" s="196"/>
    </row>
    <row r="6965" spans="3:10" s="4" customFormat="1" x14ac:dyDescent="0.25">
      <c r="C6965" s="201"/>
      <c r="D6965" s="201"/>
      <c r="G6965" s="36"/>
      <c r="H6965" s="36"/>
      <c r="I6965" s="36"/>
      <c r="J6965" s="196"/>
    </row>
    <row r="6966" spans="3:10" s="4" customFormat="1" x14ac:dyDescent="0.25">
      <c r="C6966" s="201"/>
      <c r="D6966" s="201"/>
      <c r="G6966" s="36"/>
      <c r="H6966" s="36"/>
      <c r="I6966" s="36"/>
      <c r="J6966" s="196"/>
    </row>
    <row r="6967" spans="3:10" s="4" customFormat="1" x14ac:dyDescent="0.25">
      <c r="C6967" s="201"/>
      <c r="D6967" s="201"/>
      <c r="G6967" s="36"/>
      <c r="H6967" s="36"/>
      <c r="I6967" s="36"/>
      <c r="J6967" s="196"/>
    </row>
    <row r="6968" spans="3:10" s="4" customFormat="1" x14ac:dyDescent="0.25">
      <c r="C6968" s="201"/>
      <c r="D6968" s="201"/>
      <c r="G6968" s="36"/>
      <c r="H6968" s="36"/>
      <c r="I6968" s="36"/>
      <c r="J6968" s="196"/>
    </row>
    <row r="6969" spans="3:10" s="4" customFormat="1" x14ac:dyDescent="0.25">
      <c r="C6969" s="201"/>
      <c r="D6969" s="201"/>
      <c r="G6969" s="36"/>
      <c r="H6969" s="36"/>
      <c r="I6969" s="36"/>
      <c r="J6969" s="196"/>
    </row>
    <row r="6970" spans="3:10" s="4" customFormat="1" x14ac:dyDescent="0.25">
      <c r="C6970" s="201"/>
      <c r="D6970" s="201"/>
      <c r="G6970" s="36"/>
      <c r="H6970" s="36"/>
      <c r="I6970" s="36"/>
      <c r="J6970" s="196"/>
    </row>
    <row r="6971" spans="3:10" s="4" customFormat="1" x14ac:dyDescent="0.25">
      <c r="C6971" s="201"/>
      <c r="D6971" s="201"/>
      <c r="G6971" s="36"/>
      <c r="H6971" s="36"/>
      <c r="I6971" s="36"/>
      <c r="J6971" s="196"/>
    </row>
    <row r="6972" spans="3:10" s="4" customFormat="1" x14ac:dyDescent="0.25">
      <c r="C6972" s="201"/>
      <c r="D6972" s="201"/>
      <c r="G6972" s="36"/>
      <c r="H6972" s="36"/>
      <c r="I6972" s="36"/>
      <c r="J6972" s="196"/>
    </row>
    <row r="6973" spans="3:10" s="4" customFormat="1" x14ac:dyDescent="0.25">
      <c r="C6973" s="201"/>
      <c r="D6973" s="201"/>
      <c r="G6973" s="36"/>
      <c r="H6973" s="36"/>
      <c r="I6973" s="36"/>
      <c r="J6973" s="196"/>
    </row>
    <row r="6974" spans="3:10" s="4" customFormat="1" x14ac:dyDescent="0.25">
      <c r="C6974" s="201"/>
      <c r="D6974" s="201"/>
      <c r="G6974" s="36"/>
      <c r="H6974" s="36"/>
      <c r="I6974" s="36"/>
      <c r="J6974" s="196"/>
    </row>
    <row r="6975" spans="3:10" s="4" customFormat="1" x14ac:dyDescent="0.25">
      <c r="C6975" s="201"/>
      <c r="D6975" s="201"/>
      <c r="G6975" s="36"/>
      <c r="H6975" s="36"/>
      <c r="I6975" s="36"/>
      <c r="J6975" s="196"/>
    </row>
    <row r="6976" spans="3:10" s="4" customFormat="1" x14ac:dyDescent="0.25">
      <c r="C6976" s="201"/>
      <c r="D6976" s="201"/>
      <c r="G6976" s="36"/>
      <c r="H6976" s="36"/>
      <c r="I6976" s="36"/>
      <c r="J6976" s="196"/>
    </row>
    <row r="6977" spans="3:10" s="4" customFormat="1" x14ac:dyDescent="0.25">
      <c r="C6977" s="201"/>
      <c r="D6977" s="201"/>
      <c r="G6977" s="36"/>
      <c r="H6977" s="36"/>
      <c r="I6977" s="36"/>
      <c r="J6977" s="196"/>
    </row>
    <row r="6978" spans="3:10" s="4" customFormat="1" x14ac:dyDescent="0.25">
      <c r="C6978" s="201"/>
      <c r="D6978" s="201"/>
      <c r="G6978" s="36"/>
      <c r="H6978" s="36"/>
      <c r="I6978" s="36"/>
      <c r="J6978" s="196"/>
    </row>
    <row r="6979" spans="3:10" s="4" customFormat="1" x14ac:dyDescent="0.25">
      <c r="C6979" s="201"/>
      <c r="D6979" s="201"/>
      <c r="G6979" s="36"/>
      <c r="H6979" s="36"/>
      <c r="I6979" s="36"/>
      <c r="J6979" s="196"/>
    </row>
    <row r="6980" spans="3:10" s="4" customFormat="1" x14ac:dyDescent="0.25">
      <c r="C6980" s="201"/>
      <c r="D6980" s="201"/>
      <c r="G6980" s="36"/>
      <c r="H6980" s="36"/>
      <c r="I6980" s="36"/>
      <c r="J6980" s="196"/>
    </row>
    <row r="6981" spans="3:10" s="4" customFormat="1" x14ac:dyDescent="0.25">
      <c r="C6981" s="201"/>
      <c r="D6981" s="201"/>
      <c r="G6981" s="36"/>
      <c r="H6981" s="36"/>
      <c r="I6981" s="36"/>
      <c r="J6981" s="196"/>
    </row>
    <row r="6982" spans="3:10" s="4" customFormat="1" x14ac:dyDescent="0.25">
      <c r="C6982" s="201"/>
      <c r="D6982" s="201"/>
      <c r="G6982" s="36"/>
      <c r="H6982" s="36"/>
      <c r="I6982" s="36"/>
      <c r="J6982" s="196"/>
    </row>
    <row r="6983" spans="3:10" s="4" customFormat="1" x14ac:dyDescent="0.25">
      <c r="C6983" s="201"/>
      <c r="D6983" s="201"/>
      <c r="G6983" s="36"/>
      <c r="H6983" s="36"/>
      <c r="I6983" s="36"/>
      <c r="J6983" s="196"/>
    </row>
    <row r="6984" spans="3:10" s="4" customFormat="1" x14ac:dyDescent="0.25">
      <c r="C6984" s="201"/>
      <c r="D6984" s="201"/>
      <c r="G6984" s="36"/>
      <c r="H6984" s="36"/>
      <c r="I6984" s="36"/>
      <c r="J6984" s="196"/>
    </row>
    <row r="6985" spans="3:10" s="4" customFormat="1" x14ac:dyDescent="0.25">
      <c r="C6985" s="201"/>
      <c r="D6985" s="201"/>
      <c r="G6985" s="36"/>
      <c r="H6985" s="36"/>
      <c r="I6985" s="36"/>
      <c r="J6985" s="196"/>
    </row>
    <row r="6986" spans="3:10" s="4" customFormat="1" x14ac:dyDescent="0.25">
      <c r="C6986" s="201"/>
      <c r="D6986" s="201"/>
      <c r="G6986" s="36"/>
      <c r="H6986" s="36"/>
      <c r="I6986" s="36"/>
      <c r="J6986" s="196"/>
    </row>
    <row r="6987" spans="3:10" s="4" customFormat="1" x14ac:dyDescent="0.25">
      <c r="C6987" s="201"/>
      <c r="D6987" s="201"/>
      <c r="G6987" s="36"/>
      <c r="H6987" s="36"/>
      <c r="I6987" s="36"/>
      <c r="J6987" s="196"/>
    </row>
    <row r="6988" spans="3:10" s="4" customFormat="1" x14ac:dyDescent="0.25">
      <c r="C6988" s="201"/>
      <c r="D6988" s="201"/>
      <c r="G6988" s="36"/>
      <c r="H6988" s="36"/>
      <c r="I6988" s="36"/>
      <c r="J6988" s="196"/>
    </row>
    <row r="6989" spans="3:10" s="4" customFormat="1" x14ac:dyDescent="0.25">
      <c r="C6989" s="201"/>
      <c r="D6989" s="201"/>
      <c r="G6989" s="36"/>
      <c r="H6989" s="36"/>
      <c r="I6989" s="36"/>
      <c r="J6989" s="196"/>
    </row>
    <row r="6990" spans="3:10" s="4" customFormat="1" x14ac:dyDescent="0.25">
      <c r="C6990" s="201"/>
      <c r="D6990" s="201"/>
      <c r="G6990" s="36"/>
      <c r="H6990" s="36"/>
      <c r="I6990" s="36"/>
      <c r="J6990" s="196"/>
    </row>
    <row r="6991" spans="3:10" s="4" customFormat="1" x14ac:dyDescent="0.25">
      <c r="C6991" s="201"/>
      <c r="D6991" s="201"/>
      <c r="G6991" s="36"/>
      <c r="H6991" s="36"/>
      <c r="I6991" s="36"/>
      <c r="J6991" s="196"/>
    </row>
    <row r="6992" spans="3:10" s="4" customFormat="1" x14ac:dyDescent="0.25">
      <c r="C6992" s="201"/>
      <c r="D6992" s="201"/>
      <c r="G6992" s="36"/>
      <c r="H6992" s="36"/>
      <c r="I6992" s="36"/>
      <c r="J6992" s="196"/>
    </row>
    <row r="6993" spans="3:10" s="4" customFormat="1" x14ac:dyDescent="0.25">
      <c r="C6993" s="201"/>
      <c r="D6993" s="201"/>
      <c r="G6993" s="36"/>
      <c r="H6993" s="36"/>
      <c r="I6993" s="36"/>
      <c r="J6993" s="196"/>
    </row>
    <row r="6994" spans="3:10" s="4" customFormat="1" x14ac:dyDescent="0.25">
      <c r="C6994" s="201"/>
      <c r="D6994" s="201"/>
      <c r="G6994" s="36"/>
      <c r="H6994" s="36"/>
      <c r="I6994" s="36"/>
      <c r="J6994" s="196"/>
    </row>
    <row r="6995" spans="3:10" s="4" customFormat="1" x14ac:dyDescent="0.25">
      <c r="C6995" s="201"/>
      <c r="D6995" s="201"/>
      <c r="G6995" s="36"/>
      <c r="H6995" s="36"/>
      <c r="I6995" s="36"/>
      <c r="J6995" s="196"/>
    </row>
    <row r="6996" spans="3:10" s="4" customFormat="1" x14ac:dyDescent="0.25">
      <c r="C6996" s="201"/>
      <c r="D6996" s="201"/>
      <c r="G6996" s="36"/>
      <c r="H6996" s="36"/>
      <c r="I6996" s="36"/>
      <c r="J6996" s="196"/>
    </row>
    <row r="6997" spans="3:10" s="4" customFormat="1" x14ac:dyDescent="0.25">
      <c r="C6997" s="201"/>
      <c r="D6997" s="201"/>
      <c r="G6997" s="36"/>
      <c r="H6997" s="36"/>
      <c r="I6997" s="36"/>
      <c r="J6997" s="196"/>
    </row>
    <row r="6998" spans="3:10" s="4" customFormat="1" x14ac:dyDescent="0.25">
      <c r="C6998" s="201"/>
      <c r="D6998" s="201"/>
      <c r="G6998" s="36"/>
      <c r="H6998" s="36"/>
      <c r="I6998" s="36"/>
      <c r="J6998" s="196"/>
    </row>
    <row r="6999" spans="3:10" s="4" customFormat="1" x14ac:dyDescent="0.25">
      <c r="C6999" s="201"/>
      <c r="D6999" s="201"/>
      <c r="G6999" s="36"/>
      <c r="H6999" s="36"/>
      <c r="I6999" s="36"/>
      <c r="J6999" s="196"/>
    </row>
    <row r="7000" spans="3:10" s="4" customFormat="1" x14ac:dyDescent="0.25">
      <c r="C7000" s="201"/>
      <c r="D7000" s="201"/>
      <c r="G7000" s="36"/>
      <c r="H7000" s="36"/>
      <c r="I7000" s="36"/>
      <c r="J7000" s="196"/>
    </row>
    <row r="7001" spans="3:10" s="4" customFormat="1" x14ac:dyDescent="0.25">
      <c r="C7001" s="201"/>
      <c r="D7001" s="201"/>
      <c r="G7001" s="36"/>
      <c r="H7001" s="36"/>
      <c r="I7001" s="36"/>
      <c r="J7001" s="196"/>
    </row>
    <row r="7002" spans="3:10" s="4" customFormat="1" x14ac:dyDescent="0.25">
      <c r="C7002" s="201"/>
      <c r="D7002" s="201"/>
      <c r="G7002" s="36"/>
      <c r="H7002" s="36"/>
      <c r="I7002" s="36"/>
      <c r="J7002" s="196"/>
    </row>
    <row r="7003" spans="3:10" s="4" customFormat="1" x14ac:dyDescent="0.25">
      <c r="C7003" s="201"/>
      <c r="D7003" s="201"/>
      <c r="G7003" s="36"/>
      <c r="H7003" s="36"/>
      <c r="I7003" s="36"/>
      <c r="J7003" s="196"/>
    </row>
    <row r="7004" spans="3:10" s="4" customFormat="1" x14ac:dyDescent="0.25">
      <c r="C7004" s="201"/>
      <c r="D7004" s="201"/>
      <c r="G7004" s="36"/>
      <c r="H7004" s="36"/>
      <c r="I7004" s="36"/>
      <c r="J7004" s="196"/>
    </row>
    <row r="7005" spans="3:10" s="4" customFormat="1" x14ac:dyDescent="0.25">
      <c r="C7005" s="201"/>
      <c r="D7005" s="201"/>
      <c r="G7005" s="36"/>
      <c r="H7005" s="36"/>
      <c r="I7005" s="36"/>
      <c r="J7005" s="196"/>
    </row>
    <row r="7006" spans="3:10" s="4" customFormat="1" x14ac:dyDescent="0.25">
      <c r="C7006" s="201"/>
      <c r="D7006" s="201"/>
      <c r="G7006" s="36"/>
      <c r="H7006" s="36"/>
      <c r="I7006" s="36"/>
      <c r="J7006" s="196"/>
    </row>
    <row r="7007" spans="3:10" s="4" customFormat="1" x14ac:dyDescent="0.25">
      <c r="C7007" s="201"/>
      <c r="D7007" s="201"/>
      <c r="G7007" s="36"/>
      <c r="H7007" s="36"/>
      <c r="I7007" s="36"/>
      <c r="J7007" s="196"/>
    </row>
    <row r="7008" spans="3:10" s="4" customFormat="1" x14ac:dyDescent="0.25">
      <c r="C7008" s="201"/>
      <c r="D7008" s="201"/>
      <c r="G7008" s="36"/>
      <c r="H7008" s="36"/>
      <c r="I7008" s="36"/>
      <c r="J7008" s="196"/>
    </row>
    <row r="7009" spans="3:10" s="4" customFormat="1" x14ac:dyDescent="0.25">
      <c r="C7009" s="201"/>
      <c r="D7009" s="201"/>
      <c r="G7009" s="36"/>
      <c r="H7009" s="36"/>
      <c r="I7009" s="36"/>
      <c r="J7009" s="196"/>
    </row>
    <row r="7010" spans="3:10" s="4" customFormat="1" x14ac:dyDescent="0.25">
      <c r="C7010" s="201"/>
      <c r="D7010" s="201"/>
      <c r="G7010" s="36"/>
      <c r="H7010" s="36"/>
      <c r="I7010" s="36"/>
      <c r="J7010" s="196"/>
    </row>
    <row r="7011" spans="3:10" s="4" customFormat="1" x14ac:dyDescent="0.25">
      <c r="C7011" s="201"/>
      <c r="D7011" s="201"/>
      <c r="G7011" s="36"/>
      <c r="H7011" s="36"/>
      <c r="I7011" s="36"/>
      <c r="J7011" s="196"/>
    </row>
    <row r="7012" spans="3:10" s="4" customFormat="1" x14ac:dyDescent="0.25">
      <c r="C7012" s="201"/>
      <c r="D7012" s="201"/>
      <c r="G7012" s="36"/>
      <c r="H7012" s="36"/>
      <c r="I7012" s="36"/>
      <c r="J7012" s="196"/>
    </row>
    <row r="7013" spans="3:10" s="4" customFormat="1" x14ac:dyDescent="0.25">
      <c r="C7013" s="201"/>
      <c r="D7013" s="201"/>
      <c r="G7013" s="36"/>
      <c r="H7013" s="36"/>
      <c r="I7013" s="36"/>
      <c r="J7013" s="196"/>
    </row>
    <row r="7014" spans="3:10" s="4" customFormat="1" x14ac:dyDescent="0.25">
      <c r="C7014" s="201"/>
      <c r="D7014" s="201"/>
      <c r="G7014" s="36"/>
      <c r="H7014" s="36"/>
      <c r="I7014" s="36"/>
      <c r="J7014" s="196"/>
    </row>
    <row r="7015" spans="3:10" s="4" customFormat="1" x14ac:dyDescent="0.25">
      <c r="C7015" s="201"/>
      <c r="D7015" s="201"/>
      <c r="G7015" s="36"/>
      <c r="H7015" s="36"/>
      <c r="I7015" s="36"/>
      <c r="J7015" s="196"/>
    </row>
    <row r="7016" spans="3:10" s="4" customFormat="1" x14ac:dyDescent="0.25">
      <c r="C7016" s="201"/>
      <c r="D7016" s="201"/>
      <c r="G7016" s="36"/>
      <c r="H7016" s="36"/>
      <c r="I7016" s="36"/>
      <c r="J7016" s="196"/>
    </row>
    <row r="7017" spans="3:10" s="4" customFormat="1" x14ac:dyDescent="0.25">
      <c r="C7017" s="201"/>
      <c r="D7017" s="201"/>
      <c r="G7017" s="36"/>
      <c r="H7017" s="36"/>
      <c r="I7017" s="36"/>
      <c r="J7017" s="196"/>
    </row>
    <row r="7018" spans="3:10" s="4" customFormat="1" x14ac:dyDescent="0.25">
      <c r="C7018" s="201"/>
      <c r="D7018" s="201"/>
      <c r="G7018" s="36"/>
      <c r="H7018" s="36"/>
      <c r="I7018" s="36"/>
      <c r="J7018" s="196"/>
    </row>
    <row r="7019" spans="3:10" s="4" customFormat="1" x14ac:dyDescent="0.25">
      <c r="C7019" s="201"/>
      <c r="D7019" s="201"/>
      <c r="G7019" s="36"/>
      <c r="H7019" s="36"/>
      <c r="I7019" s="36"/>
      <c r="J7019" s="196"/>
    </row>
    <row r="7020" spans="3:10" s="4" customFormat="1" x14ac:dyDescent="0.25">
      <c r="C7020" s="201"/>
      <c r="D7020" s="201"/>
      <c r="G7020" s="36"/>
      <c r="H7020" s="36"/>
      <c r="I7020" s="36"/>
      <c r="J7020" s="196"/>
    </row>
    <row r="7021" spans="3:10" s="4" customFormat="1" x14ac:dyDescent="0.25">
      <c r="C7021" s="201"/>
      <c r="D7021" s="201"/>
      <c r="G7021" s="36"/>
      <c r="H7021" s="36"/>
      <c r="I7021" s="36"/>
      <c r="J7021" s="196"/>
    </row>
    <row r="7022" spans="3:10" s="4" customFormat="1" x14ac:dyDescent="0.25">
      <c r="C7022" s="201"/>
      <c r="D7022" s="201"/>
      <c r="G7022" s="36"/>
      <c r="H7022" s="36"/>
      <c r="I7022" s="36"/>
      <c r="J7022" s="196"/>
    </row>
    <row r="7023" spans="3:10" s="4" customFormat="1" x14ac:dyDescent="0.25">
      <c r="C7023" s="201"/>
      <c r="D7023" s="201"/>
      <c r="G7023" s="36"/>
      <c r="H7023" s="36"/>
      <c r="I7023" s="36"/>
      <c r="J7023" s="196"/>
    </row>
    <row r="7024" spans="3:10" s="4" customFormat="1" x14ac:dyDescent="0.25">
      <c r="C7024" s="201"/>
      <c r="D7024" s="201"/>
      <c r="G7024" s="36"/>
      <c r="H7024" s="36"/>
      <c r="I7024" s="36"/>
      <c r="J7024" s="196"/>
    </row>
    <row r="7025" spans="3:10" s="4" customFormat="1" x14ac:dyDescent="0.25">
      <c r="C7025" s="201"/>
      <c r="D7025" s="201"/>
      <c r="G7025" s="36"/>
      <c r="H7025" s="36"/>
      <c r="I7025" s="36"/>
      <c r="J7025" s="196"/>
    </row>
    <row r="7026" spans="3:10" s="4" customFormat="1" x14ac:dyDescent="0.25">
      <c r="C7026" s="201"/>
      <c r="D7026" s="201"/>
      <c r="G7026" s="36"/>
      <c r="H7026" s="36"/>
      <c r="I7026" s="36"/>
      <c r="J7026" s="196"/>
    </row>
    <row r="7027" spans="3:10" s="4" customFormat="1" x14ac:dyDescent="0.25">
      <c r="C7027" s="201"/>
      <c r="D7027" s="201"/>
      <c r="G7027" s="36"/>
      <c r="H7027" s="36"/>
      <c r="I7027" s="36"/>
      <c r="J7027" s="196"/>
    </row>
    <row r="7028" spans="3:10" s="4" customFormat="1" x14ac:dyDescent="0.25">
      <c r="C7028" s="201"/>
      <c r="D7028" s="201"/>
      <c r="G7028" s="36"/>
      <c r="H7028" s="36"/>
      <c r="I7028" s="36"/>
      <c r="J7028" s="196"/>
    </row>
    <row r="7029" spans="3:10" s="4" customFormat="1" x14ac:dyDescent="0.25">
      <c r="C7029" s="201"/>
      <c r="D7029" s="201"/>
      <c r="G7029" s="36"/>
      <c r="H7029" s="36"/>
      <c r="I7029" s="36"/>
      <c r="J7029" s="196"/>
    </row>
    <row r="7030" spans="3:10" s="4" customFormat="1" x14ac:dyDescent="0.25">
      <c r="C7030" s="201"/>
      <c r="D7030" s="201"/>
      <c r="G7030" s="36"/>
      <c r="H7030" s="36"/>
      <c r="I7030" s="36"/>
      <c r="J7030" s="196"/>
    </row>
    <row r="7031" spans="3:10" s="4" customFormat="1" x14ac:dyDescent="0.25">
      <c r="C7031" s="201"/>
      <c r="D7031" s="201"/>
      <c r="G7031" s="36"/>
      <c r="H7031" s="36"/>
      <c r="I7031" s="36"/>
      <c r="J7031" s="196"/>
    </row>
    <row r="7032" spans="3:10" s="4" customFormat="1" x14ac:dyDescent="0.25">
      <c r="C7032" s="201"/>
      <c r="D7032" s="201"/>
      <c r="G7032" s="36"/>
      <c r="H7032" s="36"/>
      <c r="I7032" s="36"/>
      <c r="J7032" s="196"/>
    </row>
    <row r="7033" spans="3:10" s="4" customFormat="1" x14ac:dyDescent="0.25">
      <c r="C7033" s="201"/>
      <c r="D7033" s="201"/>
      <c r="G7033" s="36"/>
      <c r="H7033" s="36"/>
      <c r="I7033" s="36"/>
      <c r="J7033" s="196"/>
    </row>
    <row r="7034" spans="3:10" s="4" customFormat="1" x14ac:dyDescent="0.25">
      <c r="C7034" s="201"/>
      <c r="D7034" s="201"/>
      <c r="G7034" s="36"/>
      <c r="H7034" s="36"/>
      <c r="I7034" s="36"/>
      <c r="J7034" s="196"/>
    </row>
    <row r="7035" spans="3:10" s="4" customFormat="1" x14ac:dyDescent="0.25">
      <c r="C7035" s="201"/>
      <c r="D7035" s="201"/>
      <c r="G7035" s="36"/>
      <c r="H7035" s="36"/>
      <c r="I7035" s="36"/>
      <c r="J7035" s="196"/>
    </row>
    <row r="7036" spans="3:10" s="4" customFormat="1" x14ac:dyDescent="0.25">
      <c r="C7036" s="201"/>
      <c r="D7036" s="201"/>
      <c r="G7036" s="36"/>
      <c r="H7036" s="36"/>
      <c r="I7036" s="36"/>
      <c r="J7036" s="196"/>
    </row>
    <row r="7037" spans="3:10" s="4" customFormat="1" x14ac:dyDescent="0.25">
      <c r="C7037" s="201"/>
      <c r="D7037" s="201"/>
      <c r="G7037" s="36"/>
      <c r="H7037" s="36"/>
      <c r="I7037" s="36"/>
      <c r="J7037" s="196"/>
    </row>
    <row r="7038" spans="3:10" s="4" customFormat="1" x14ac:dyDescent="0.25">
      <c r="C7038" s="201"/>
      <c r="D7038" s="201"/>
      <c r="G7038" s="36"/>
      <c r="H7038" s="36"/>
      <c r="I7038" s="36"/>
      <c r="J7038" s="196"/>
    </row>
    <row r="7039" spans="3:10" s="4" customFormat="1" x14ac:dyDescent="0.25">
      <c r="C7039" s="201"/>
      <c r="D7039" s="201"/>
      <c r="G7039" s="36"/>
      <c r="H7039" s="36"/>
      <c r="I7039" s="36"/>
      <c r="J7039" s="196"/>
    </row>
    <row r="7040" spans="3:10" s="4" customFormat="1" x14ac:dyDescent="0.25">
      <c r="C7040" s="201"/>
      <c r="D7040" s="201"/>
      <c r="G7040" s="36"/>
      <c r="H7040" s="36"/>
      <c r="I7040" s="36"/>
      <c r="J7040" s="196"/>
    </row>
    <row r="7041" spans="3:10" s="4" customFormat="1" x14ac:dyDescent="0.25">
      <c r="C7041" s="201"/>
      <c r="D7041" s="201"/>
      <c r="G7041" s="36"/>
      <c r="H7041" s="36"/>
      <c r="I7041" s="36"/>
      <c r="J7041" s="196"/>
    </row>
    <row r="7042" spans="3:10" s="4" customFormat="1" x14ac:dyDescent="0.25">
      <c r="C7042" s="201"/>
      <c r="D7042" s="201"/>
      <c r="G7042" s="36"/>
      <c r="H7042" s="36"/>
      <c r="I7042" s="36"/>
      <c r="J7042" s="196"/>
    </row>
    <row r="7043" spans="3:10" s="4" customFormat="1" x14ac:dyDescent="0.25">
      <c r="C7043" s="201"/>
      <c r="D7043" s="201"/>
      <c r="G7043" s="36"/>
      <c r="H7043" s="36"/>
      <c r="I7043" s="36"/>
      <c r="J7043" s="196"/>
    </row>
    <row r="7044" spans="3:10" s="4" customFormat="1" x14ac:dyDescent="0.25">
      <c r="C7044" s="201"/>
      <c r="D7044" s="201"/>
      <c r="G7044" s="36"/>
      <c r="H7044" s="36"/>
      <c r="I7044" s="36"/>
      <c r="J7044" s="196"/>
    </row>
    <row r="7045" spans="3:10" s="4" customFormat="1" x14ac:dyDescent="0.25">
      <c r="C7045" s="201"/>
      <c r="D7045" s="201"/>
      <c r="G7045" s="36"/>
      <c r="H7045" s="36"/>
      <c r="I7045" s="36"/>
      <c r="J7045" s="196"/>
    </row>
    <row r="7046" spans="3:10" s="4" customFormat="1" x14ac:dyDescent="0.25">
      <c r="C7046" s="201"/>
      <c r="D7046" s="201"/>
      <c r="G7046" s="36"/>
      <c r="H7046" s="36"/>
      <c r="I7046" s="36"/>
      <c r="J7046" s="196"/>
    </row>
    <row r="7047" spans="3:10" s="4" customFormat="1" x14ac:dyDescent="0.25">
      <c r="C7047" s="201"/>
      <c r="D7047" s="201"/>
      <c r="G7047" s="36"/>
      <c r="H7047" s="36"/>
      <c r="I7047" s="36"/>
      <c r="J7047" s="196"/>
    </row>
    <row r="7048" spans="3:10" s="4" customFormat="1" x14ac:dyDescent="0.25">
      <c r="C7048" s="201"/>
      <c r="D7048" s="201"/>
      <c r="G7048" s="36"/>
      <c r="H7048" s="36"/>
      <c r="I7048" s="36"/>
      <c r="J7048" s="196"/>
    </row>
    <row r="7049" spans="3:10" s="4" customFormat="1" x14ac:dyDescent="0.25">
      <c r="C7049" s="201"/>
      <c r="D7049" s="201"/>
      <c r="G7049" s="36"/>
      <c r="H7049" s="36"/>
      <c r="I7049" s="36"/>
      <c r="J7049" s="196"/>
    </row>
    <row r="7050" spans="3:10" s="4" customFormat="1" x14ac:dyDescent="0.25">
      <c r="C7050" s="201"/>
      <c r="D7050" s="201"/>
      <c r="G7050" s="36"/>
      <c r="H7050" s="36"/>
      <c r="I7050" s="36"/>
      <c r="J7050" s="196"/>
    </row>
    <row r="7051" spans="3:10" s="4" customFormat="1" x14ac:dyDescent="0.25">
      <c r="C7051" s="201"/>
      <c r="D7051" s="201"/>
      <c r="G7051" s="36"/>
      <c r="H7051" s="36"/>
      <c r="I7051" s="36"/>
      <c r="J7051" s="196"/>
    </row>
    <row r="7052" spans="3:10" s="4" customFormat="1" x14ac:dyDescent="0.25">
      <c r="C7052" s="201"/>
      <c r="D7052" s="201"/>
      <c r="G7052" s="36"/>
      <c r="H7052" s="36"/>
      <c r="I7052" s="36"/>
      <c r="J7052" s="196"/>
    </row>
    <row r="7053" spans="3:10" s="4" customFormat="1" x14ac:dyDescent="0.25">
      <c r="C7053" s="201"/>
      <c r="D7053" s="201"/>
      <c r="G7053" s="36"/>
      <c r="H7053" s="36"/>
      <c r="I7053" s="36"/>
      <c r="J7053" s="196"/>
    </row>
    <row r="7054" spans="3:10" s="4" customFormat="1" x14ac:dyDescent="0.25">
      <c r="C7054" s="201"/>
      <c r="D7054" s="201"/>
      <c r="G7054" s="36"/>
      <c r="H7054" s="36"/>
      <c r="I7054" s="36"/>
      <c r="J7054" s="196"/>
    </row>
    <row r="7055" spans="3:10" s="4" customFormat="1" x14ac:dyDescent="0.25">
      <c r="C7055" s="201"/>
      <c r="D7055" s="201"/>
      <c r="G7055" s="36"/>
      <c r="H7055" s="36"/>
      <c r="I7055" s="36"/>
      <c r="J7055" s="196"/>
    </row>
    <row r="7056" spans="3:10" s="4" customFormat="1" x14ac:dyDescent="0.25">
      <c r="C7056" s="201"/>
      <c r="D7056" s="201"/>
      <c r="G7056" s="36"/>
      <c r="H7056" s="36"/>
      <c r="I7056" s="36"/>
      <c r="J7056" s="196"/>
    </row>
    <row r="7057" spans="3:10" s="4" customFormat="1" x14ac:dyDescent="0.25">
      <c r="C7057" s="201"/>
      <c r="D7057" s="201"/>
      <c r="G7057" s="36"/>
      <c r="H7057" s="36"/>
      <c r="I7057" s="36"/>
      <c r="J7057" s="196"/>
    </row>
    <row r="7058" spans="3:10" s="4" customFormat="1" x14ac:dyDescent="0.25">
      <c r="C7058" s="201"/>
      <c r="D7058" s="201"/>
      <c r="G7058" s="36"/>
      <c r="H7058" s="36"/>
      <c r="I7058" s="36"/>
      <c r="J7058" s="196"/>
    </row>
    <row r="7059" spans="3:10" s="4" customFormat="1" x14ac:dyDescent="0.25">
      <c r="C7059" s="201"/>
      <c r="D7059" s="201"/>
      <c r="G7059" s="36"/>
      <c r="H7059" s="36"/>
      <c r="I7059" s="36"/>
      <c r="J7059" s="196"/>
    </row>
    <row r="7060" spans="3:10" s="4" customFormat="1" x14ac:dyDescent="0.25">
      <c r="C7060" s="201"/>
      <c r="D7060" s="201"/>
      <c r="G7060" s="36"/>
      <c r="H7060" s="36"/>
      <c r="I7060" s="36"/>
      <c r="J7060" s="196"/>
    </row>
    <row r="7061" spans="3:10" s="4" customFormat="1" x14ac:dyDescent="0.25">
      <c r="C7061" s="201"/>
      <c r="D7061" s="201"/>
      <c r="G7061" s="36"/>
      <c r="H7061" s="36"/>
      <c r="I7061" s="36"/>
      <c r="J7061" s="196"/>
    </row>
    <row r="7062" spans="3:10" s="4" customFormat="1" x14ac:dyDescent="0.25">
      <c r="C7062" s="201"/>
      <c r="D7062" s="201"/>
      <c r="G7062" s="36"/>
      <c r="H7062" s="36"/>
      <c r="I7062" s="36"/>
      <c r="J7062" s="196"/>
    </row>
    <row r="7063" spans="3:10" s="4" customFormat="1" x14ac:dyDescent="0.25">
      <c r="C7063" s="201"/>
      <c r="D7063" s="201"/>
      <c r="G7063" s="36"/>
      <c r="H7063" s="36"/>
      <c r="I7063" s="36"/>
      <c r="J7063" s="196"/>
    </row>
    <row r="7064" spans="3:10" s="4" customFormat="1" x14ac:dyDescent="0.25">
      <c r="C7064" s="201"/>
      <c r="D7064" s="201"/>
      <c r="G7064" s="36"/>
      <c r="H7064" s="36"/>
      <c r="I7064" s="36"/>
      <c r="J7064" s="196"/>
    </row>
    <row r="7065" spans="3:10" s="4" customFormat="1" x14ac:dyDescent="0.25">
      <c r="C7065" s="201"/>
      <c r="D7065" s="201"/>
      <c r="G7065" s="36"/>
      <c r="H7065" s="36"/>
      <c r="I7065" s="36"/>
      <c r="J7065" s="196"/>
    </row>
    <row r="7066" spans="3:10" s="4" customFormat="1" x14ac:dyDescent="0.25">
      <c r="C7066" s="201"/>
      <c r="D7066" s="201"/>
      <c r="G7066" s="36"/>
      <c r="H7066" s="36"/>
      <c r="I7066" s="36"/>
      <c r="J7066" s="196"/>
    </row>
    <row r="7067" spans="3:10" s="4" customFormat="1" x14ac:dyDescent="0.25">
      <c r="C7067" s="201"/>
      <c r="D7067" s="201"/>
      <c r="G7067" s="36"/>
      <c r="H7067" s="36"/>
      <c r="I7067" s="36"/>
      <c r="J7067" s="196"/>
    </row>
    <row r="7068" spans="3:10" s="4" customFormat="1" x14ac:dyDescent="0.25">
      <c r="C7068" s="201"/>
      <c r="D7068" s="201"/>
      <c r="G7068" s="36"/>
      <c r="H7068" s="36"/>
      <c r="I7068" s="36"/>
      <c r="J7068" s="196"/>
    </row>
    <row r="7069" spans="3:10" s="4" customFormat="1" x14ac:dyDescent="0.25">
      <c r="C7069" s="201"/>
      <c r="D7069" s="201"/>
      <c r="G7069" s="36"/>
      <c r="H7069" s="36"/>
      <c r="I7069" s="36"/>
      <c r="J7069" s="196"/>
    </row>
    <row r="7070" spans="3:10" s="4" customFormat="1" x14ac:dyDescent="0.25">
      <c r="C7070" s="201"/>
      <c r="D7070" s="201"/>
      <c r="G7070" s="36"/>
      <c r="H7070" s="36"/>
      <c r="I7070" s="36"/>
      <c r="J7070" s="196"/>
    </row>
    <row r="7071" spans="3:10" s="4" customFormat="1" x14ac:dyDescent="0.25">
      <c r="C7071" s="201"/>
      <c r="D7071" s="201"/>
      <c r="G7071" s="36"/>
      <c r="H7071" s="36"/>
      <c r="I7071" s="36"/>
      <c r="J7071" s="196"/>
    </row>
    <row r="7072" spans="3:10" s="4" customFormat="1" x14ac:dyDescent="0.25">
      <c r="C7072" s="201"/>
      <c r="D7072" s="201"/>
      <c r="G7072" s="36"/>
      <c r="H7072" s="36"/>
      <c r="I7072" s="36"/>
      <c r="J7072" s="196"/>
    </row>
    <row r="7073" spans="3:10" s="4" customFormat="1" x14ac:dyDescent="0.25">
      <c r="C7073" s="201"/>
      <c r="D7073" s="201"/>
      <c r="G7073" s="36"/>
      <c r="H7073" s="36"/>
      <c r="I7073" s="36"/>
      <c r="J7073" s="196"/>
    </row>
    <row r="7074" spans="3:10" s="4" customFormat="1" x14ac:dyDescent="0.25">
      <c r="C7074" s="201"/>
      <c r="D7074" s="201"/>
      <c r="G7074" s="36"/>
      <c r="H7074" s="36"/>
      <c r="I7074" s="36"/>
      <c r="J7074" s="196"/>
    </row>
    <row r="7075" spans="3:10" s="4" customFormat="1" x14ac:dyDescent="0.25">
      <c r="C7075" s="201"/>
      <c r="D7075" s="201"/>
      <c r="G7075" s="36"/>
      <c r="H7075" s="36"/>
      <c r="I7075" s="36"/>
      <c r="J7075" s="196"/>
    </row>
    <row r="7076" spans="3:10" s="4" customFormat="1" x14ac:dyDescent="0.25">
      <c r="C7076" s="201"/>
      <c r="D7076" s="201"/>
      <c r="G7076" s="36"/>
      <c r="H7076" s="36"/>
      <c r="I7076" s="36"/>
      <c r="J7076" s="196"/>
    </row>
    <row r="7077" spans="3:10" s="4" customFormat="1" x14ac:dyDescent="0.25">
      <c r="C7077" s="201"/>
      <c r="D7077" s="201"/>
      <c r="G7077" s="36"/>
      <c r="H7077" s="36"/>
      <c r="I7077" s="36"/>
      <c r="J7077" s="196"/>
    </row>
    <row r="7078" spans="3:10" s="4" customFormat="1" x14ac:dyDescent="0.25">
      <c r="C7078" s="201"/>
      <c r="D7078" s="201"/>
      <c r="G7078" s="36"/>
      <c r="H7078" s="36"/>
      <c r="I7078" s="36"/>
      <c r="J7078" s="196"/>
    </row>
    <row r="7079" spans="3:10" s="4" customFormat="1" x14ac:dyDescent="0.25">
      <c r="C7079" s="201"/>
      <c r="D7079" s="201"/>
      <c r="G7079" s="36"/>
      <c r="H7079" s="36"/>
      <c r="I7079" s="36"/>
      <c r="J7079" s="196"/>
    </row>
    <row r="7080" spans="3:10" s="4" customFormat="1" x14ac:dyDescent="0.25">
      <c r="C7080" s="201"/>
      <c r="D7080" s="201"/>
      <c r="G7080" s="36"/>
      <c r="H7080" s="36"/>
      <c r="I7080" s="36"/>
      <c r="J7080" s="196"/>
    </row>
    <row r="7081" spans="3:10" s="4" customFormat="1" x14ac:dyDescent="0.25">
      <c r="C7081" s="201"/>
      <c r="D7081" s="201"/>
      <c r="G7081" s="36"/>
      <c r="H7081" s="36"/>
      <c r="I7081" s="36"/>
      <c r="J7081" s="196"/>
    </row>
    <row r="7082" spans="3:10" s="4" customFormat="1" x14ac:dyDescent="0.25">
      <c r="C7082" s="201"/>
      <c r="D7082" s="201"/>
      <c r="G7082" s="36"/>
      <c r="H7082" s="36"/>
      <c r="I7082" s="36"/>
      <c r="J7082" s="196"/>
    </row>
    <row r="7083" spans="3:10" s="4" customFormat="1" x14ac:dyDescent="0.25">
      <c r="C7083" s="201"/>
      <c r="D7083" s="201"/>
      <c r="G7083" s="36"/>
      <c r="H7083" s="36"/>
      <c r="I7083" s="36"/>
      <c r="J7083" s="196"/>
    </row>
    <row r="7084" spans="3:10" s="4" customFormat="1" x14ac:dyDescent="0.25">
      <c r="C7084" s="201"/>
      <c r="D7084" s="201"/>
      <c r="G7084" s="36"/>
      <c r="H7084" s="36"/>
      <c r="I7084" s="36"/>
      <c r="J7084" s="196"/>
    </row>
    <row r="7085" spans="3:10" s="4" customFormat="1" x14ac:dyDescent="0.25">
      <c r="C7085" s="201"/>
      <c r="D7085" s="201"/>
      <c r="G7085" s="36"/>
      <c r="H7085" s="36"/>
      <c r="I7085" s="36"/>
      <c r="J7085" s="196"/>
    </row>
    <row r="7086" spans="3:10" s="4" customFormat="1" x14ac:dyDescent="0.25">
      <c r="C7086" s="201"/>
      <c r="D7086" s="201"/>
      <c r="G7086" s="36"/>
      <c r="H7086" s="36"/>
      <c r="I7086" s="36"/>
      <c r="J7086" s="196"/>
    </row>
    <row r="7087" spans="3:10" s="4" customFormat="1" x14ac:dyDescent="0.25">
      <c r="C7087" s="201"/>
      <c r="D7087" s="201"/>
      <c r="G7087" s="36"/>
      <c r="H7087" s="36"/>
      <c r="I7087" s="36"/>
      <c r="J7087" s="196"/>
    </row>
    <row r="7088" spans="3:10" s="4" customFormat="1" x14ac:dyDescent="0.25">
      <c r="C7088" s="201"/>
      <c r="D7088" s="201"/>
      <c r="G7088" s="36"/>
      <c r="H7088" s="36"/>
      <c r="I7088" s="36"/>
      <c r="J7088" s="196"/>
    </row>
    <row r="7089" spans="3:10" s="4" customFormat="1" x14ac:dyDescent="0.25">
      <c r="C7089" s="201"/>
      <c r="D7089" s="201"/>
      <c r="G7089" s="36"/>
      <c r="H7089" s="36"/>
      <c r="I7089" s="36"/>
      <c r="J7089" s="196"/>
    </row>
    <row r="7090" spans="3:10" s="4" customFormat="1" x14ac:dyDescent="0.25">
      <c r="C7090" s="201"/>
      <c r="D7090" s="201"/>
      <c r="G7090" s="36"/>
      <c r="H7090" s="36"/>
      <c r="I7090" s="36"/>
      <c r="J7090" s="196"/>
    </row>
    <row r="7091" spans="3:10" s="4" customFormat="1" x14ac:dyDescent="0.25">
      <c r="C7091" s="201"/>
      <c r="D7091" s="201"/>
      <c r="G7091" s="36"/>
      <c r="H7091" s="36"/>
      <c r="I7091" s="36"/>
      <c r="J7091" s="196"/>
    </row>
    <row r="7092" spans="3:10" s="4" customFormat="1" x14ac:dyDescent="0.25">
      <c r="C7092" s="201"/>
      <c r="D7092" s="201"/>
      <c r="G7092" s="36"/>
      <c r="H7092" s="36"/>
      <c r="I7092" s="36"/>
      <c r="J7092" s="196"/>
    </row>
    <row r="7093" spans="3:10" s="4" customFormat="1" x14ac:dyDescent="0.25">
      <c r="C7093" s="201"/>
      <c r="D7093" s="201"/>
      <c r="G7093" s="36"/>
      <c r="H7093" s="36"/>
      <c r="I7093" s="36"/>
      <c r="J7093" s="196"/>
    </row>
    <row r="7094" spans="3:10" s="4" customFormat="1" x14ac:dyDescent="0.25">
      <c r="C7094" s="201"/>
      <c r="D7094" s="201"/>
      <c r="G7094" s="36"/>
      <c r="H7094" s="36"/>
      <c r="I7094" s="36"/>
      <c r="J7094" s="196"/>
    </row>
    <row r="7095" spans="3:10" s="4" customFormat="1" x14ac:dyDescent="0.25">
      <c r="C7095" s="201"/>
      <c r="D7095" s="201"/>
      <c r="G7095" s="36"/>
      <c r="H7095" s="36"/>
      <c r="I7095" s="36"/>
      <c r="J7095" s="196"/>
    </row>
    <row r="7096" spans="3:10" s="4" customFormat="1" x14ac:dyDescent="0.25">
      <c r="C7096" s="201"/>
      <c r="D7096" s="201"/>
      <c r="G7096" s="36"/>
      <c r="H7096" s="36"/>
      <c r="I7096" s="36"/>
      <c r="J7096" s="196"/>
    </row>
    <row r="7097" spans="3:10" s="4" customFormat="1" x14ac:dyDescent="0.25">
      <c r="C7097" s="201"/>
      <c r="D7097" s="201"/>
      <c r="G7097" s="36"/>
      <c r="H7097" s="36"/>
      <c r="I7097" s="36"/>
      <c r="J7097" s="196"/>
    </row>
    <row r="7098" spans="3:10" s="4" customFormat="1" x14ac:dyDescent="0.25">
      <c r="C7098" s="201"/>
      <c r="D7098" s="201"/>
      <c r="G7098" s="36"/>
      <c r="H7098" s="36"/>
      <c r="I7098" s="36"/>
      <c r="J7098" s="196"/>
    </row>
    <row r="7099" spans="3:10" s="4" customFormat="1" x14ac:dyDescent="0.25">
      <c r="C7099" s="201"/>
      <c r="D7099" s="201"/>
      <c r="G7099" s="36"/>
      <c r="H7099" s="36"/>
      <c r="I7099" s="36"/>
      <c r="J7099" s="196"/>
    </row>
    <row r="7100" spans="3:10" s="4" customFormat="1" x14ac:dyDescent="0.25">
      <c r="C7100" s="201"/>
      <c r="D7100" s="201"/>
      <c r="G7100" s="36"/>
      <c r="H7100" s="36"/>
      <c r="I7100" s="36"/>
      <c r="J7100" s="196"/>
    </row>
    <row r="7101" spans="3:10" s="4" customFormat="1" x14ac:dyDescent="0.25">
      <c r="C7101" s="201"/>
      <c r="D7101" s="201"/>
      <c r="G7101" s="36"/>
      <c r="H7101" s="36"/>
      <c r="I7101" s="36"/>
      <c r="J7101" s="196"/>
    </row>
    <row r="7102" spans="3:10" s="4" customFormat="1" x14ac:dyDescent="0.25">
      <c r="C7102" s="201"/>
      <c r="D7102" s="201"/>
      <c r="G7102" s="36"/>
      <c r="H7102" s="36"/>
      <c r="I7102" s="36"/>
      <c r="J7102" s="196"/>
    </row>
    <row r="7103" spans="3:10" s="4" customFormat="1" x14ac:dyDescent="0.25">
      <c r="C7103" s="201"/>
      <c r="D7103" s="201"/>
      <c r="G7103" s="36"/>
      <c r="H7103" s="36"/>
      <c r="I7103" s="36"/>
      <c r="J7103" s="196"/>
    </row>
    <row r="7104" spans="3:10" s="4" customFormat="1" x14ac:dyDescent="0.25">
      <c r="C7104" s="201"/>
      <c r="D7104" s="201"/>
      <c r="G7104" s="36"/>
      <c r="H7104" s="36"/>
      <c r="I7104" s="36"/>
      <c r="J7104" s="196"/>
    </row>
    <row r="7105" spans="3:10" s="4" customFormat="1" x14ac:dyDescent="0.25">
      <c r="C7105" s="201"/>
      <c r="D7105" s="201"/>
      <c r="G7105" s="36"/>
      <c r="H7105" s="36"/>
      <c r="I7105" s="36"/>
      <c r="J7105" s="196"/>
    </row>
    <row r="7106" spans="3:10" s="4" customFormat="1" x14ac:dyDescent="0.25">
      <c r="C7106" s="201"/>
      <c r="D7106" s="201"/>
      <c r="G7106" s="36"/>
      <c r="H7106" s="36"/>
      <c r="I7106" s="36"/>
      <c r="J7106" s="196"/>
    </row>
    <row r="7107" spans="3:10" s="4" customFormat="1" x14ac:dyDescent="0.25">
      <c r="C7107" s="201"/>
      <c r="D7107" s="201"/>
      <c r="G7107" s="36"/>
      <c r="H7107" s="36"/>
      <c r="I7107" s="36"/>
      <c r="J7107" s="196"/>
    </row>
    <row r="7108" spans="3:10" s="4" customFormat="1" x14ac:dyDescent="0.25">
      <c r="C7108" s="201"/>
      <c r="D7108" s="201"/>
      <c r="G7108" s="36"/>
      <c r="H7108" s="36"/>
      <c r="I7108" s="36"/>
      <c r="J7108" s="196"/>
    </row>
    <row r="7109" spans="3:10" s="4" customFormat="1" x14ac:dyDescent="0.25">
      <c r="C7109" s="201"/>
      <c r="D7109" s="201"/>
      <c r="G7109" s="36"/>
      <c r="H7109" s="36"/>
      <c r="I7109" s="36"/>
      <c r="J7109" s="196"/>
    </row>
    <row r="7110" spans="3:10" s="4" customFormat="1" x14ac:dyDescent="0.25">
      <c r="C7110" s="201"/>
      <c r="D7110" s="201"/>
      <c r="G7110" s="36"/>
      <c r="H7110" s="36"/>
      <c r="I7110" s="36"/>
      <c r="J7110" s="196"/>
    </row>
    <row r="7111" spans="3:10" s="4" customFormat="1" x14ac:dyDescent="0.25">
      <c r="C7111" s="201"/>
      <c r="D7111" s="201"/>
      <c r="G7111" s="36"/>
      <c r="H7111" s="36"/>
      <c r="I7111" s="36"/>
      <c r="J7111" s="196"/>
    </row>
    <row r="7112" spans="3:10" s="4" customFormat="1" x14ac:dyDescent="0.25">
      <c r="C7112" s="201"/>
      <c r="D7112" s="201"/>
      <c r="G7112" s="36"/>
      <c r="H7112" s="36"/>
      <c r="I7112" s="36"/>
      <c r="J7112" s="196"/>
    </row>
    <row r="7113" spans="3:10" s="4" customFormat="1" x14ac:dyDescent="0.25">
      <c r="C7113" s="201"/>
      <c r="D7113" s="201"/>
      <c r="G7113" s="36"/>
      <c r="H7113" s="36"/>
      <c r="I7113" s="36"/>
      <c r="J7113" s="196"/>
    </row>
    <row r="7114" spans="3:10" s="4" customFormat="1" x14ac:dyDescent="0.25">
      <c r="C7114" s="201"/>
      <c r="D7114" s="201"/>
      <c r="G7114" s="36"/>
      <c r="H7114" s="36"/>
      <c r="I7114" s="36"/>
      <c r="J7114" s="196"/>
    </row>
    <row r="7115" spans="3:10" s="4" customFormat="1" x14ac:dyDescent="0.25">
      <c r="C7115" s="201"/>
      <c r="D7115" s="201"/>
      <c r="G7115" s="36"/>
      <c r="H7115" s="36"/>
      <c r="I7115" s="36"/>
      <c r="J7115" s="196"/>
    </row>
    <row r="7116" spans="3:10" s="4" customFormat="1" x14ac:dyDescent="0.25">
      <c r="C7116" s="201"/>
      <c r="D7116" s="201"/>
      <c r="G7116" s="36"/>
      <c r="H7116" s="36"/>
      <c r="I7116" s="36"/>
      <c r="J7116" s="196"/>
    </row>
    <row r="7117" spans="3:10" s="4" customFormat="1" x14ac:dyDescent="0.25">
      <c r="C7117" s="201"/>
      <c r="D7117" s="201"/>
      <c r="G7117" s="36"/>
      <c r="H7117" s="36"/>
      <c r="I7117" s="36"/>
      <c r="J7117" s="196"/>
    </row>
    <row r="7118" spans="3:10" s="4" customFormat="1" x14ac:dyDescent="0.25">
      <c r="C7118" s="201"/>
      <c r="D7118" s="201"/>
      <c r="G7118" s="36"/>
      <c r="H7118" s="36"/>
      <c r="I7118" s="36"/>
      <c r="J7118" s="196"/>
    </row>
    <row r="7119" spans="3:10" s="4" customFormat="1" x14ac:dyDescent="0.25">
      <c r="C7119" s="201"/>
      <c r="D7119" s="201"/>
      <c r="G7119" s="36"/>
      <c r="H7119" s="36"/>
      <c r="I7119" s="36"/>
      <c r="J7119" s="196"/>
    </row>
    <row r="7120" spans="3:10" s="4" customFormat="1" x14ac:dyDescent="0.25">
      <c r="C7120" s="201"/>
      <c r="D7120" s="201"/>
      <c r="G7120" s="36"/>
      <c r="H7120" s="36"/>
      <c r="I7120" s="36"/>
      <c r="J7120" s="196"/>
    </row>
    <row r="7121" spans="3:10" s="4" customFormat="1" x14ac:dyDescent="0.25">
      <c r="C7121" s="201"/>
      <c r="D7121" s="201"/>
      <c r="G7121" s="36"/>
      <c r="H7121" s="36"/>
      <c r="I7121" s="36"/>
      <c r="J7121" s="196"/>
    </row>
    <row r="7122" spans="3:10" s="4" customFormat="1" x14ac:dyDescent="0.25">
      <c r="C7122" s="201"/>
      <c r="D7122" s="201"/>
      <c r="G7122" s="36"/>
      <c r="H7122" s="36"/>
      <c r="I7122" s="36"/>
      <c r="J7122" s="196"/>
    </row>
    <row r="7123" spans="3:10" s="4" customFormat="1" x14ac:dyDescent="0.25">
      <c r="C7123" s="201"/>
      <c r="D7123" s="201"/>
      <c r="G7123" s="36"/>
      <c r="H7123" s="36"/>
      <c r="I7123" s="36"/>
      <c r="J7123" s="196"/>
    </row>
    <row r="7124" spans="3:10" s="4" customFormat="1" x14ac:dyDescent="0.25">
      <c r="C7124" s="201"/>
      <c r="D7124" s="201"/>
      <c r="G7124" s="36"/>
      <c r="H7124" s="36"/>
      <c r="I7124" s="36"/>
      <c r="J7124" s="196"/>
    </row>
    <row r="7125" spans="3:10" s="4" customFormat="1" x14ac:dyDescent="0.25">
      <c r="C7125" s="201"/>
      <c r="D7125" s="201"/>
      <c r="G7125" s="36"/>
      <c r="H7125" s="36"/>
      <c r="I7125" s="36"/>
      <c r="J7125" s="196"/>
    </row>
    <row r="7126" spans="3:10" s="4" customFormat="1" x14ac:dyDescent="0.25">
      <c r="C7126" s="201"/>
      <c r="D7126" s="201"/>
      <c r="G7126" s="36"/>
      <c r="H7126" s="36"/>
      <c r="I7126" s="36"/>
      <c r="J7126" s="196"/>
    </row>
    <row r="7127" spans="3:10" s="4" customFormat="1" x14ac:dyDescent="0.25">
      <c r="C7127" s="201"/>
      <c r="D7127" s="201"/>
      <c r="G7127" s="36"/>
      <c r="H7127" s="36"/>
      <c r="I7127" s="36"/>
      <c r="J7127" s="196"/>
    </row>
    <row r="7128" spans="3:10" s="4" customFormat="1" x14ac:dyDescent="0.25">
      <c r="C7128" s="201"/>
      <c r="D7128" s="201"/>
      <c r="G7128" s="36"/>
      <c r="H7128" s="36"/>
      <c r="I7128" s="36"/>
      <c r="J7128" s="196"/>
    </row>
    <row r="7129" spans="3:10" s="4" customFormat="1" x14ac:dyDescent="0.25">
      <c r="C7129" s="201"/>
      <c r="D7129" s="201"/>
      <c r="G7129" s="36"/>
      <c r="H7129" s="36"/>
      <c r="I7129" s="36"/>
      <c r="J7129" s="196"/>
    </row>
    <row r="7130" spans="3:10" s="4" customFormat="1" x14ac:dyDescent="0.25">
      <c r="C7130" s="201"/>
      <c r="D7130" s="201"/>
      <c r="G7130" s="36"/>
      <c r="H7130" s="36"/>
      <c r="I7130" s="36"/>
      <c r="J7130" s="196"/>
    </row>
    <row r="7131" spans="3:10" s="4" customFormat="1" x14ac:dyDescent="0.25">
      <c r="C7131" s="201"/>
      <c r="D7131" s="201"/>
      <c r="G7131" s="36"/>
      <c r="H7131" s="36"/>
      <c r="I7131" s="36"/>
      <c r="J7131" s="196"/>
    </row>
    <row r="7132" spans="3:10" s="4" customFormat="1" x14ac:dyDescent="0.25">
      <c r="C7132" s="201"/>
      <c r="D7132" s="201"/>
      <c r="G7132" s="36"/>
      <c r="H7132" s="36"/>
      <c r="I7132" s="36"/>
      <c r="J7132" s="196"/>
    </row>
    <row r="7133" spans="3:10" s="4" customFormat="1" x14ac:dyDescent="0.25">
      <c r="C7133" s="201"/>
      <c r="D7133" s="201"/>
      <c r="G7133" s="36"/>
      <c r="H7133" s="36"/>
      <c r="I7133" s="36"/>
      <c r="J7133" s="196"/>
    </row>
    <row r="7134" spans="3:10" s="4" customFormat="1" x14ac:dyDescent="0.25">
      <c r="C7134" s="201"/>
      <c r="D7134" s="201"/>
      <c r="G7134" s="36"/>
      <c r="H7134" s="36"/>
      <c r="I7134" s="36"/>
      <c r="J7134" s="196"/>
    </row>
    <row r="7135" spans="3:10" s="4" customFormat="1" x14ac:dyDescent="0.25">
      <c r="C7135" s="201"/>
      <c r="D7135" s="201"/>
      <c r="G7135" s="36"/>
      <c r="H7135" s="36"/>
      <c r="I7135" s="36"/>
      <c r="J7135" s="196"/>
    </row>
    <row r="7136" spans="3:10" s="4" customFormat="1" x14ac:dyDescent="0.25">
      <c r="C7136" s="201"/>
      <c r="D7136" s="201"/>
      <c r="G7136" s="36"/>
      <c r="H7136" s="36"/>
      <c r="I7136" s="36"/>
      <c r="J7136" s="196"/>
    </row>
    <row r="7137" spans="3:10" s="4" customFormat="1" x14ac:dyDescent="0.25">
      <c r="C7137" s="201"/>
      <c r="D7137" s="201"/>
      <c r="G7137" s="36"/>
      <c r="H7137" s="36"/>
      <c r="I7137" s="36"/>
      <c r="J7137" s="196"/>
    </row>
    <row r="7138" spans="3:10" s="4" customFormat="1" x14ac:dyDescent="0.25">
      <c r="C7138" s="201"/>
      <c r="D7138" s="201"/>
      <c r="G7138" s="36"/>
      <c r="H7138" s="36"/>
      <c r="I7138" s="36"/>
      <c r="J7138" s="196"/>
    </row>
    <row r="7139" spans="3:10" s="4" customFormat="1" x14ac:dyDescent="0.25">
      <c r="C7139" s="201"/>
      <c r="D7139" s="201"/>
      <c r="G7139" s="36"/>
      <c r="H7139" s="36"/>
      <c r="I7139" s="36"/>
      <c r="J7139" s="196"/>
    </row>
    <row r="7140" spans="3:10" s="4" customFormat="1" x14ac:dyDescent="0.25">
      <c r="C7140" s="201"/>
      <c r="D7140" s="201"/>
      <c r="G7140" s="36"/>
      <c r="H7140" s="36"/>
      <c r="I7140" s="36"/>
      <c r="J7140" s="196"/>
    </row>
    <row r="7141" spans="3:10" s="4" customFormat="1" x14ac:dyDescent="0.25">
      <c r="C7141" s="201"/>
      <c r="D7141" s="201"/>
      <c r="G7141" s="36"/>
      <c r="H7141" s="36"/>
      <c r="I7141" s="36"/>
      <c r="J7141" s="196"/>
    </row>
    <row r="7142" spans="3:10" s="4" customFormat="1" x14ac:dyDescent="0.25">
      <c r="C7142" s="201"/>
      <c r="D7142" s="201"/>
      <c r="G7142" s="36"/>
      <c r="H7142" s="36"/>
      <c r="I7142" s="36"/>
      <c r="J7142" s="196"/>
    </row>
    <row r="7143" spans="3:10" s="4" customFormat="1" x14ac:dyDescent="0.25">
      <c r="C7143" s="201"/>
      <c r="D7143" s="201"/>
      <c r="G7143" s="36"/>
      <c r="H7143" s="36"/>
      <c r="I7143" s="36"/>
      <c r="J7143" s="196"/>
    </row>
    <row r="7144" spans="3:10" s="4" customFormat="1" x14ac:dyDescent="0.25">
      <c r="C7144" s="201"/>
      <c r="D7144" s="201"/>
      <c r="G7144" s="36"/>
      <c r="H7144" s="36"/>
      <c r="I7144" s="36"/>
      <c r="J7144" s="196"/>
    </row>
    <row r="7145" spans="3:10" s="4" customFormat="1" x14ac:dyDescent="0.25">
      <c r="C7145" s="201"/>
      <c r="D7145" s="201"/>
      <c r="G7145" s="36"/>
      <c r="H7145" s="36"/>
      <c r="I7145" s="36"/>
      <c r="J7145" s="196"/>
    </row>
    <row r="7146" spans="3:10" s="4" customFormat="1" x14ac:dyDescent="0.25">
      <c r="C7146" s="201"/>
      <c r="D7146" s="201"/>
      <c r="G7146" s="36"/>
      <c r="H7146" s="36"/>
      <c r="I7146" s="36"/>
      <c r="J7146" s="196"/>
    </row>
    <row r="7147" spans="3:10" s="4" customFormat="1" x14ac:dyDescent="0.25">
      <c r="C7147" s="201"/>
      <c r="D7147" s="201"/>
      <c r="G7147" s="36"/>
      <c r="H7147" s="36"/>
      <c r="I7147" s="36"/>
      <c r="J7147" s="196"/>
    </row>
    <row r="7148" spans="3:10" s="4" customFormat="1" x14ac:dyDescent="0.25">
      <c r="C7148" s="201"/>
      <c r="D7148" s="201"/>
      <c r="G7148" s="36"/>
      <c r="H7148" s="36"/>
      <c r="I7148" s="36"/>
      <c r="J7148" s="196"/>
    </row>
    <row r="7149" spans="3:10" s="4" customFormat="1" x14ac:dyDescent="0.25">
      <c r="C7149" s="201"/>
      <c r="D7149" s="201"/>
      <c r="G7149" s="36"/>
      <c r="H7149" s="36"/>
      <c r="I7149" s="36"/>
      <c r="J7149" s="196"/>
    </row>
    <row r="7150" spans="3:10" s="4" customFormat="1" x14ac:dyDescent="0.25">
      <c r="C7150" s="201"/>
      <c r="D7150" s="201"/>
      <c r="G7150" s="36"/>
      <c r="H7150" s="36"/>
      <c r="I7150" s="36"/>
      <c r="J7150" s="196"/>
    </row>
    <row r="7151" spans="3:10" s="4" customFormat="1" x14ac:dyDescent="0.25">
      <c r="C7151" s="201"/>
      <c r="D7151" s="201"/>
      <c r="G7151" s="36"/>
      <c r="H7151" s="36"/>
      <c r="I7151" s="36"/>
      <c r="J7151" s="196"/>
    </row>
    <row r="7152" spans="3:10" s="4" customFormat="1" x14ac:dyDescent="0.25">
      <c r="C7152" s="201"/>
      <c r="D7152" s="201"/>
      <c r="G7152" s="36"/>
      <c r="H7152" s="36"/>
      <c r="I7152" s="36"/>
      <c r="J7152" s="196"/>
    </row>
    <row r="7153" spans="3:10" s="4" customFormat="1" x14ac:dyDescent="0.25">
      <c r="C7153" s="201"/>
      <c r="D7153" s="201"/>
      <c r="G7153" s="36"/>
      <c r="H7153" s="36"/>
      <c r="I7153" s="36"/>
      <c r="J7153" s="196"/>
    </row>
    <row r="7154" spans="3:10" s="4" customFormat="1" x14ac:dyDescent="0.25">
      <c r="C7154" s="201"/>
      <c r="D7154" s="201"/>
      <c r="G7154" s="36"/>
      <c r="H7154" s="36"/>
      <c r="I7154" s="36"/>
      <c r="J7154" s="196"/>
    </row>
    <row r="7155" spans="3:10" s="4" customFormat="1" x14ac:dyDescent="0.25">
      <c r="C7155" s="201"/>
      <c r="D7155" s="201"/>
      <c r="G7155" s="36"/>
      <c r="H7155" s="36"/>
      <c r="I7155" s="36"/>
      <c r="J7155" s="196"/>
    </row>
    <row r="7156" spans="3:10" s="4" customFormat="1" x14ac:dyDescent="0.25">
      <c r="C7156" s="201"/>
      <c r="D7156" s="201"/>
      <c r="G7156" s="36"/>
      <c r="H7156" s="36"/>
      <c r="I7156" s="36"/>
      <c r="J7156" s="196"/>
    </row>
    <row r="7157" spans="3:10" s="4" customFormat="1" x14ac:dyDescent="0.25">
      <c r="C7157" s="201"/>
      <c r="D7157" s="201"/>
      <c r="G7157" s="36"/>
      <c r="H7157" s="36"/>
      <c r="I7157" s="36"/>
      <c r="J7157" s="196"/>
    </row>
    <row r="7158" spans="3:10" s="4" customFormat="1" x14ac:dyDescent="0.25">
      <c r="C7158" s="201"/>
      <c r="D7158" s="201"/>
      <c r="G7158" s="36"/>
      <c r="H7158" s="36"/>
      <c r="I7158" s="36"/>
      <c r="J7158" s="196"/>
    </row>
    <row r="7159" spans="3:10" s="4" customFormat="1" x14ac:dyDescent="0.25">
      <c r="C7159" s="201"/>
      <c r="D7159" s="201"/>
      <c r="G7159" s="36"/>
      <c r="H7159" s="36"/>
      <c r="I7159" s="36"/>
      <c r="J7159" s="196"/>
    </row>
    <row r="7160" spans="3:10" s="4" customFormat="1" x14ac:dyDescent="0.25">
      <c r="C7160" s="201"/>
      <c r="D7160" s="201"/>
      <c r="G7160" s="36"/>
      <c r="H7160" s="36"/>
      <c r="I7160" s="36"/>
      <c r="J7160" s="196"/>
    </row>
    <row r="7161" spans="3:10" s="4" customFormat="1" x14ac:dyDescent="0.25">
      <c r="C7161" s="201"/>
      <c r="D7161" s="201"/>
      <c r="G7161" s="36"/>
      <c r="H7161" s="36"/>
      <c r="I7161" s="36"/>
      <c r="J7161" s="196"/>
    </row>
    <row r="7162" spans="3:10" s="4" customFormat="1" x14ac:dyDescent="0.25">
      <c r="C7162" s="201"/>
      <c r="D7162" s="201"/>
      <c r="G7162" s="36"/>
      <c r="H7162" s="36"/>
      <c r="I7162" s="36"/>
      <c r="J7162" s="196"/>
    </row>
    <row r="7163" spans="3:10" s="4" customFormat="1" x14ac:dyDescent="0.25">
      <c r="C7163" s="201"/>
      <c r="D7163" s="201"/>
      <c r="G7163" s="36"/>
      <c r="H7163" s="36"/>
      <c r="I7163" s="36"/>
      <c r="J7163" s="196"/>
    </row>
    <row r="7164" spans="3:10" s="4" customFormat="1" x14ac:dyDescent="0.25">
      <c r="C7164" s="201"/>
      <c r="D7164" s="201"/>
      <c r="G7164" s="36"/>
      <c r="H7164" s="36"/>
      <c r="I7164" s="36"/>
      <c r="J7164" s="196"/>
    </row>
    <row r="7165" spans="3:10" s="4" customFormat="1" x14ac:dyDescent="0.25">
      <c r="C7165" s="201"/>
      <c r="D7165" s="201"/>
      <c r="G7165" s="36"/>
      <c r="H7165" s="36"/>
      <c r="I7165" s="36"/>
      <c r="J7165" s="196"/>
    </row>
    <row r="7166" spans="3:10" s="4" customFormat="1" x14ac:dyDescent="0.25">
      <c r="C7166" s="201"/>
      <c r="D7166" s="201"/>
      <c r="G7166" s="36"/>
      <c r="H7166" s="36"/>
      <c r="I7166" s="36"/>
      <c r="J7166" s="196"/>
    </row>
    <row r="7167" spans="3:10" s="4" customFormat="1" x14ac:dyDescent="0.25">
      <c r="C7167" s="201"/>
      <c r="D7167" s="201"/>
      <c r="G7167" s="36"/>
      <c r="H7167" s="36"/>
      <c r="I7167" s="36"/>
      <c r="J7167" s="196"/>
    </row>
    <row r="7168" spans="3:10" s="4" customFormat="1" x14ac:dyDescent="0.25">
      <c r="C7168" s="201"/>
      <c r="D7168" s="201"/>
      <c r="G7168" s="36"/>
      <c r="H7168" s="36"/>
      <c r="I7168" s="36"/>
      <c r="J7168" s="196"/>
    </row>
    <row r="7169" spans="3:10" s="4" customFormat="1" x14ac:dyDescent="0.25">
      <c r="C7169" s="201"/>
      <c r="D7169" s="201"/>
      <c r="G7169" s="36"/>
      <c r="H7169" s="36"/>
      <c r="I7169" s="36"/>
      <c r="J7169" s="196"/>
    </row>
    <row r="7170" spans="3:10" s="4" customFormat="1" x14ac:dyDescent="0.25">
      <c r="C7170" s="201"/>
      <c r="D7170" s="201"/>
      <c r="G7170" s="36"/>
      <c r="H7170" s="36"/>
      <c r="I7170" s="36"/>
      <c r="J7170" s="196"/>
    </row>
    <row r="7171" spans="3:10" s="4" customFormat="1" x14ac:dyDescent="0.25">
      <c r="C7171" s="201"/>
      <c r="D7171" s="201"/>
      <c r="G7171" s="36"/>
      <c r="H7171" s="36"/>
      <c r="I7171" s="36"/>
      <c r="J7171" s="196"/>
    </row>
    <row r="7172" spans="3:10" s="4" customFormat="1" x14ac:dyDescent="0.25">
      <c r="C7172" s="201"/>
      <c r="D7172" s="201"/>
      <c r="G7172" s="36"/>
      <c r="H7172" s="36"/>
      <c r="I7172" s="36"/>
      <c r="J7172" s="196"/>
    </row>
    <row r="7173" spans="3:10" s="4" customFormat="1" x14ac:dyDescent="0.25">
      <c r="C7173" s="201"/>
      <c r="D7173" s="201"/>
      <c r="G7173" s="36"/>
      <c r="H7173" s="36"/>
      <c r="I7173" s="36"/>
      <c r="J7173" s="196"/>
    </row>
    <row r="7174" spans="3:10" s="4" customFormat="1" x14ac:dyDescent="0.25">
      <c r="C7174" s="201"/>
      <c r="D7174" s="201"/>
      <c r="G7174" s="36"/>
      <c r="H7174" s="36"/>
      <c r="I7174" s="36"/>
      <c r="J7174" s="196"/>
    </row>
    <row r="7175" spans="3:10" s="4" customFormat="1" x14ac:dyDescent="0.25">
      <c r="C7175" s="201"/>
      <c r="D7175" s="201"/>
      <c r="G7175" s="36"/>
      <c r="H7175" s="36"/>
      <c r="I7175" s="36"/>
      <c r="J7175" s="196"/>
    </row>
    <row r="7176" spans="3:10" s="4" customFormat="1" x14ac:dyDescent="0.25">
      <c r="C7176" s="201"/>
      <c r="D7176" s="201"/>
      <c r="G7176" s="36"/>
      <c r="H7176" s="36"/>
      <c r="I7176" s="36"/>
      <c r="J7176" s="196"/>
    </row>
    <row r="7177" spans="3:10" s="4" customFormat="1" x14ac:dyDescent="0.25">
      <c r="C7177" s="201"/>
      <c r="D7177" s="201"/>
      <c r="G7177" s="36"/>
      <c r="H7177" s="36"/>
      <c r="I7177" s="36"/>
      <c r="J7177" s="196"/>
    </row>
    <row r="7178" spans="3:10" s="4" customFormat="1" x14ac:dyDescent="0.25">
      <c r="C7178" s="201"/>
      <c r="D7178" s="201"/>
      <c r="G7178" s="36"/>
      <c r="H7178" s="36"/>
      <c r="I7178" s="36"/>
      <c r="J7178" s="196"/>
    </row>
    <row r="7179" spans="3:10" s="4" customFormat="1" x14ac:dyDescent="0.25">
      <c r="C7179" s="201"/>
      <c r="D7179" s="201"/>
      <c r="G7179" s="36"/>
      <c r="H7179" s="36"/>
      <c r="I7179" s="36"/>
      <c r="J7179" s="196"/>
    </row>
    <row r="7180" spans="3:10" s="4" customFormat="1" x14ac:dyDescent="0.25">
      <c r="C7180" s="201"/>
      <c r="D7180" s="201"/>
      <c r="G7180" s="36"/>
      <c r="H7180" s="36"/>
      <c r="I7180" s="36"/>
      <c r="J7180" s="196"/>
    </row>
    <row r="7181" spans="3:10" s="4" customFormat="1" x14ac:dyDescent="0.25">
      <c r="C7181" s="201"/>
      <c r="D7181" s="201"/>
      <c r="G7181" s="36"/>
      <c r="H7181" s="36"/>
      <c r="I7181" s="36"/>
      <c r="J7181" s="196"/>
    </row>
    <row r="7182" spans="3:10" s="4" customFormat="1" x14ac:dyDescent="0.25">
      <c r="C7182" s="201"/>
      <c r="D7182" s="201"/>
      <c r="G7182" s="36"/>
      <c r="H7182" s="36"/>
      <c r="I7182" s="36"/>
      <c r="J7182" s="196"/>
    </row>
    <row r="7183" spans="3:10" s="4" customFormat="1" x14ac:dyDescent="0.25">
      <c r="C7183" s="201"/>
      <c r="D7183" s="201"/>
      <c r="G7183" s="36"/>
      <c r="H7183" s="36"/>
      <c r="I7183" s="36"/>
      <c r="J7183" s="196"/>
    </row>
    <row r="7184" spans="3:10" s="4" customFormat="1" x14ac:dyDescent="0.25">
      <c r="C7184" s="201"/>
      <c r="D7184" s="201"/>
      <c r="G7184" s="36"/>
      <c r="H7184" s="36"/>
      <c r="I7184" s="36"/>
      <c r="J7184" s="196"/>
    </row>
    <row r="7185" spans="3:10" s="4" customFormat="1" x14ac:dyDescent="0.25">
      <c r="C7185" s="201"/>
      <c r="D7185" s="201"/>
      <c r="G7185" s="36"/>
      <c r="H7185" s="36"/>
      <c r="I7185" s="36"/>
      <c r="J7185" s="196"/>
    </row>
    <row r="7186" spans="3:10" s="4" customFormat="1" x14ac:dyDescent="0.25">
      <c r="C7186" s="201"/>
      <c r="D7186" s="201"/>
      <c r="G7186" s="36"/>
      <c r="H7186" s="36"/>
      <c r="I7186" s="36"/>
      <c r="J7186" s="196"/>
    </row>
    <row r="7187" spans="3:10" s="4" customFormat="1" x14ac:dyDescent="0.25">
      <c r="C7187" s="201"/>
      <c r="D7187" s="201"/>
      <c r="G7187" s="36"/>
      <c r="H7187" s="36"/>
      <c r="I7187" s="36"/>
      <c r="J7187" s="196"/>
    </row>
    <row r="7188" spans="3:10" s="4" customFormat="1" x14ac:dyDescent="0.25">
      <c r="C7188" s="201"/>
      <c r="D7188" s="201"/>
      <c r="G7188" s="36"/>
      <c r="H7188" s="36"/>
      <c r="I7188" s="36"/>
      <c r="J7188" s="196"/>
    </row>
    <row r="7189" spans="3:10" s="4" customFormat="1" x14ac:dyDescent="0.25">
      <c r="C7189" s="201"/>
      <c r="D7189" s="201"/>
      <c r="G7189" s="36"/>
      <c r="H7189" s="36"/>
      <c r="I7189" s="36"/>
      <c r="J7189" s="196"/>
    </row>
    <row r="7190" spans="3:10" s="4" customFormat="1" x14ac:dyDescent="0.25">
      <c r="C7190" s="201"/>
      <c r="D7190" s="201"/>
      <c r="G7190" s="36"/>
      <c r="H7190" s="36"/>
      <c r="I7190" s="36"/>
      <c r="J7190" s="196"/>
    </row>
    <row r="7191" spans="3:10" s="4" customFormat="1" x14ac:dyDescent="0.25">
      <c r="C7191" s="201"/>
      <c r="D7191" s="201"/>
      <c r="G7191" s="36"/>
      <c r="H7191" s="36"/>
      <c r="I7191" s="36"/>
      <c r="J7191" s="196"/>
    </row>
    <row r="7192" spans="3:10" s="4" customFormat="1" x14ac:dyDescent="0.25">
      <c r="C7192" s="201"/>
      <c r="D7192" s="201"/>
      <c r="G7192" s="36"/>
      <c r="H7192" s="36"/>
      <c r="I7192" s="36"/>
      <c r="J7192" s="196"/>
    </row>
    <row r="7193" spans="3:10" s="4" customFormat="1" x14ac:dyDescent="0.25">
      <c r="C7193" s="201"/>
      <c r="D7193" s="201"/>
      <c r="G7193" s="36"/>
      <c r="H7193" s="36"/>
      <c r="I7193" s="36"/>
      <c r="J7193" s="196"/>
    </row>
    <row r="7194" spans="3:10" s="4" customFormat="1" x14ac:dyDescent="0.25">
      <c r="C7194" s="201"/>
      <c r="D7194" s="201"/>
      <c r="G7194" s="36"/>
      <c r="H7194" s="36"/>
      <c r="I7194" s="36"/>
      <c r="J7194" s="196"/>
    </row>
    <row r="7195" spans="3:10" s="4" customFormat="1" x14ac:dyDescent="0.25">
      <c r="C7195" s="201"/>
      <c r="D7195" s="201"/>
      <c r="G7195" s="36"/>
      <c r="H7195" s="36"/>
      <c r="I7195" s="36"/>
      <c r="J7195" s="196"/>
    </row>
    <row r="7196" spans="3:10" s="4" customFormat="1" x14ac:dyDescent="0.25">
      <c r="C7196" s="201"/>
      <c r="D7196" s="201"/>
      <c r="G7196" s="36"/>
      <c r="H7196" s="36"/>
      <c r="I7196" s="36"/>
      <c r="J7196" s="196"/>
    </row>
    <row r="7197" spans="3:10" s="4" customFormat="1" x14ac:dyDescent="0.25">
      <c r="C7197" s="201"/>
      <c r="D7197" s="201"/>
      <c r="G7197" s="36"/>
      <c r="H7197" s="36"/>
      <c r="I7197" s="36"/>
      <c r="J7197" s="196"/>
    </row>
    <row r="7198" spans="3:10" s="4" customFormat="1" x14ac:dyDescent="0.25">
      <c r="C7198" s="201"/>
      <c r="D7198" s="201"/>
      <c r="G7198" s="36"/>
      <c r="H7198" s="36"/>
      <c r="I7198" s="36"/>
      <c r="J7198" s="196"/>
    </row>
    <row r="7199" spans="3:10" s="4" customFormat="1" x14ac:dyDescent="0.25">
      <c r="C7199" s="201"/>
      <c r="D7199" s="201"/>
      <c r="G7199" s="36"/>
      <c r="H7199" s="36"/>
      <c r="I7199" s="36"/>
      <c r="J7199" s="196"/>
    </row>
    <row r="7200" spans="3:10" s="4" customFormat="1" x14ac:dyDescent="0.25">
      <c r="C7200" s="201"/>
      <c r="D7200" s="201"/>
      <c r="G7200" s="36"/>
      <c r="H7200" s="36"/>
      <c r="I7200" s="36"/>
      <c r="J7200" s="196"/>
    </row>
    <row r="7201" spans="3:10" s="4" customFormat="1" x14ac:dyDescent="0.25">
      <c r="C7201" s="201"/>
      <c r="D7201" s="201"/>
      <c r="G7201" s="36"/>
      <c r="H7201" s="36"/>
      <c r="I7201" s="36"/>
      <c r="J7201" s="196"/>
    </row>
    <row r="7202" spans="3:10" s="4" customFormat="1" x14ac:dyDescent="0.25">
      <c r="C7202" s="201"/>
      <c r="D7202" s="201"/>
      <c r="G7202" s="36"/>
      <c r="H7202" s="36"/>
      <c r="I7202" s="36"/>
      <c r="J7202" s="196"/>
    </row>
    <row r="7203" spans="3:10" s="4" customFormat="1" x14ac:dyDescent="0.25">
      <c r="C7203" s="201"/>
      <c r="D7203" s="201"/>
      <c r="G7203" s="36"/>
      <c r="H7203" s="36"/>
      <c r="I7203" s="36"/>
      <c r="J7203" s="196"/>
    </row>
    <row r="7204" spans="3:10" s="4" customFormat="1" x14ac:dyDescent="0.25">
      <c r="C7204" s="201"/>
      <c r="D7204" s="201"/>
      <c r="G7204" s="36"/>
      <c r="H7204" s="36"/>
      <c r="I7204" s="36"/>
      <c r="J7204" s="196"/>
    </row>
    <row r="7205" spans="3:10" s="4" customFormat="1" x14ac:dyDescent="0.25">
      <c r="C7205" s="201"/>
      <c r="D7205" s="201"/>
      <c r="G7205" s="36"/>
      <c r="H7205" s="36"/>
      <c r="I7205" s="36"/>
      <c r="J7205" s="196"/>
    </row>
    <row r="7206" spans="3:10" s="4" customFormat="1" x14ac:dyDescent="0.25">
      <c r="C7206" s="201"/>
      <c r="D7206" s="201"/>
      <c r="G7206" s="36"/>
      <c r="H7206" s="36"/>
      <c r="I7206" s="36"/>
      <c r="J7206" s="196"/>
    </row>
    <row r="7207" spans="3:10" s="4" customFormat="1" x14ac:dyDescent="0.25">
      <c r="C7207" s="201"/>
      <c r="D7207" s="201"/>
      <c r="G7207" s="36"/>
      <c r="H7207" s="36"/>
      <c r="I7207" s="36"/>
      <c r="J7207" s="196"/>
    </row>
    <row r="7208" spans="3:10" s="4" customFormat="1" x14ac:dyDescent="0.25">
      <c r="C7208" s="201"/>
      <c r="D7208" s="201"/>
      <c r="G7208" s="36"/>
      <c r="H7208" s="36"/>
      <c r="I7208" s="36"/>
      <c r="J7208" s="196"/>
    </row>
    <row r="7209" spans="3:10" s="4" customFormat="1" x14ac:dyDescent="0.25">
      <c r="C7209" s="201"/>
      <c r="D7209" s="201"/>
      <c r="G7209" s="36"/>
      <c r="H7209" s="36"/>
      <c r="I7209" s="36"/>
      <c r="J7209" s="196"/>
    </row>
    <row r="7210" spans="3:10" s="4" customFormat="1" x14ac:dyDescent="0.25">
      <c r="C7210" s="201"/>
      <c r="D7210" s="201"/>
      <c r="G7210" s="36"/>
      <c r="H7210" s="36"/>
      <c r="I7210" s="36"/>
      <c r="J7210" s="196"/>
    </row>
    <row r="7211" spans="3:10" s="4" customFormat="1" x14ac:dyDescent="0.25">
      <c r="C7211" s="201"/>
      <c r="D7211" s="201"/>
      <c r="G7211" s="36"/>
      <c r="H7211" s="36"/>
      <c r="I7211" s="36"/>
      <c r="J7211" s="196"/>
    </row>
    <row r="7212" spans="3:10" s="4" customFormat="1" x14ac:dyDescent="0.25">
      <c r="C7212" s="201"/>
      <c r="D7212" s="201"/>
      <c r="G7212" s="36"/>
      <c r="H7212" s="36"/>
      <c r="I7212" s="36"/>
      <c r="J7212" s="196"/>
    </row>
    <row r="7213" spans="3:10" s="4" customFormat="1" x14ac:dyDescent="0.25">
      <c r="C7213" s="201"/>
      <c r="D7213" s="201"/>
      <c r="G7213" s="36"/>
      <c r="H7213" s="36"/>
      <c r="I7213" s="36"/>
      <c r="J7213" s="196"/>
    </row>
    <row r="7214" spans="3:10" s="4" customFormat="1" x14ac:dyDescent="0.25">
      <c r="C7214" s="201"/>
      <c r="D7214" s="201"/>
      <c r="G7214" s="36"/>
      <c r="H7214" s="36"/>
      <c r="I7214" s="36"/>
      <c r="J7214" s="196"/>
    </row>
    <row r="7215" spans="3:10" s="4" customFormat="1" x14ac:dyDescent="0.25">
      <c r="C7215" s="201"/>
      <c r="D7215" s="201"/>
      <c r="G7215" s="36"/>
      <c r="H7215" s="36"/>
      <c r="I7215" s="36"/>
      <c r="J7215" s="196"/>
    </row>
    <row r="7216" spans="3:10" s="4" customFormat="1" x14ac:dyDescent="0.25">
      <c r="C7216" s="201"/>
      <c r="D7216" s="201"/>
      <c r="G7216" s="36"/>
      <c r="H7216" s="36"/>
      <c r="I7216" s="36"/>
      <c r="J7216" s="196"/>
    </row>
    <row r="7217" spans="3:10" s="4" customFormat="1" x14ac:dyDescent="0.25">
      <c r="C7217" s="201"/>
      <c r="D7217" s="201"/>
      <c r="G7217" s="36"/>
      <c r="H7217" s="36"/>
      <c r="I7217" s="36"/>
      <c r="J7217" s="196"/>
    </row>
    <row r="7218" spans="3:10" s="4" customFormat="1" x14ac:dyDescent="0.25">
      <c r="C7218" s="201"/>
      <c r="D7218" s="201"/>
      <c r="G7218" s="36"/>
      <c r="H7218" s="36"/>
      <c r="I7218" s="36"/>
      <c r="J7218" s="196"/>
    </row>
    <row r="7219" spans="3:10" s="4" customFormat="1" x14ac:dyDescent="0.25">
      <c r="C7219" s="201"/>
      <c r="D7219" s="201"/>
      <c r="G7219" s="36"/>
      <c r="H7219" s="36"/>
      <c r="I7219" s="36"/>
      <c r="J7219" s="196"/>
    </row>
    <row r="7220" spans="3:10" s="4" customFormat="1" x14ac:dyDescent="0.25">
      <c r="C7220" s="201"/>
      <c r="D7220" s="201"/>
      <c r="G7220" s="36"/>
      <c r="H7220" s="36"/>
      <c r="I7220" s="36"/>
      <c r="J7220" s="196"/>
    </row>
    <row r="7221" spans="3:10" s="4" customFormat="1" x14ac:dyDescent="0.25">
      <c r="C7221" s="201"/>
      <c r="D7221" s="201"/>
      <c r="G7221" s="36"/>
      <c r="H7221" s="36"/>
      <c r="I7221" s="36"/>
      <c r="J7221" s="196"/>
    </row>
    <row r="7222" spans="3:10" s="4" customFormat="1" x14ac:dyDescent="0.25">
      <c r="C7222" s="201"/>
      <c r="D7222" s="201"/>
      <c r="G7222" s="36"/>
      <c r="H7222" s="36"/>
      <c r="I7222" s="36"/>
      <c r="J7222" s="196"/>
    </row>
    <row r="7223" spans="3:10" s="4" customFormat="1" x14ac:dyDescent="0.25">
      <c r="C7223" s="201"/>
      <c r="D7223" s="201"/>
      <c r="G7223" s="36"/>
      <c r="H7223" s="36"/>
      <c r="I7223" s="36"/>
      <c r="J7223" s="196"/>
    </row>
    <row r="7224" spans="3:10" s="4" customFormat="1" x14ac:dyDescent="0.25">
      <c r="C7224" s="201"/>
      <c r="D7224" s="201"/>
      <c r="G7224" s="36"/>
      <c r="H7224" s="36"/>
      <c r="I7224" s="36"/>
      <c r="J7224" s="196"/>
    </row>
    <row r="7225" spans="3:10" s="4" customFormat="1" x14ac:dyDescent="0.25">
      <c r="C7225" s="201"/>
      <c r="D7225" s="201"/>
      <c r="G7225" s="36"/>
      <c r="H7225" s="36"/>
      <c r="I7225" s="36"/>
      <c r="J7225" s="196"/>
    </row>
    <row r="7226" spans="3:10" s="4" customFormat="1" x14ac:dyDescent="0.25">
      <c r="C7226" s="201"/>
      <c r="D7226" s="201"/>
      <c r="G7226" s="36"/>
      <c r="H7226" s="36"/>
      <c r="I7226" s="36"/>
      <c r="J7226" s="196"/>
    </row>
    <row r="7227" spans="3:10" s="4" customFormat="1" x14ac:dyDescent="0.25">
      <c r="C7227" s="201"/>
      <c r="D7227" s="201"/>
      <c r="G7227" s="36"/>
      <c r="H7227" s="36"/>
      <c r="I7227" s="36"/>
      <c r="J7227" s="196"/>
    </row>
    <row r="7228" spans="3:10" s="4" customFormat="1" x14ac:dyDescent="0.25">
      <c r="C7228" s="201"/>
      <c r="D7228" s="201"/>
      <c r="G7228" s="36"/>
      <c r="H7228" s="36"/>
      <c r="I7228" s="36"/>
      <c r="J7228" s="196"/>
    </row>
    <row r="7229" spans="3:10" s="4" customFormat="1" x14ac:dyDescent="0.25">
      <c r="C7229" s="201"/>
      <c r="D7229" s="201"/>
      <c r="G7229" s="36"/>
      <c r="H7229" s="36"/>
      <c r="I7229" s="36"/>
      <c r="J7229" s="196"/>
    </row>
    <row r="7230" spans="3:10" s="4" customFormat="1" x14ac:dyDescent="0.25">
      <c r="C7230" s="201"/>
      <c r="D7230" s="201"/>
      <c r="G7230" s="36"/>
      <c r="H7230" s="36"/>
      <c r="I7230" s="36"/>
      <c r="J7230" s="196"/>
    </row>
    <row r="7231" spans="3:10" s="4" customFormat="1" x14ac:dyDescent="0.25">
      <c r="C7231" s="201"/>
      <c r="D7231" s="201"/>
      <c r="G7231" s="36"/>
      <c r="H7231" s="36"/>
      <c r="I7231" s="36"/>
      <c r="J7231" s="196"/>
    </row>
    <row r="7232" spans="3:10" s="4" customFormat="1" x14ac:dyDescent="0.25">
      <c r="C7232" s="201"/>
      <c r="D7232" s="201"/>
      <c r="G7232" s="36"/>
      <c r="H7232" s="36"/>
      <c r="I7232" s="36"/>
      <c r="J7232" s="196"/>
    </row>
    <row r="7233" spans="3:10" s="4" customFormat="1" x14ac:dyDescent="0.25">
      <c r="C7233" s="201"/>
      <c r="D7233" s="201"/>
      <c r="G7233" s="36"/>
      <c r="H7233" s="36"/>
      <c r="I7233" s="36"/>
      <c r="J7233" s="196"/>
    </row>
    <row r="7234" spans="3:10" s="4" customFormat="1" x14ac:dyDescent="0.25">
      <c r="C7234" s="201"/>
      <c r="D7234" s="201"/>
      <c r="G7234" s="36"/>
      <c r="H7234" s="36"/>
      <c r="I7234" s="36"/>
      <c r="J7234" s="196"/>
    </row>
    <row r="7235" spans="3:10" s="4" customFormat="1" x14ac:dyDescent="0.25">
      <c r="C7235" s="201"/>
      <c r="D7235" s="201"/>
      <c r="G7235" s="36"/>
      <c r="H7235" s="36"/>
      <c r="I7235" s="36"/>
      <c r="J7235" s="196"/>
    </row>
    <row r="7236" spans="3:10" s="4" customFormat="1" x14ac:dyDescent="0.25">
      <c r="C7236" s="201"/>
      <c r="D7236" s="201"/>
      <c r="G7236" s="36"/>
      <c r="H7236" s="36"/>
      <c r="I7236" s="36"/>
      <c r="J7236" s="196"/>
    </row>
    <row r="7237" spans="3:10" s="4" customFormat="1" x14ac:dyDescent="0.25">
      <c r="C7237" s="201"/>
      <c r="D7237" s="201"/>
      <c r="G7237" s="36"/>
      <c r="H7237" s="36"/>
      <c r="I7237" s="36"/>
      <c r="J7237" s="196"/>
    </row>
    <row r="7238" spans="3:10" s="4" customFormat="1" x14ac:dyDescent="0.25">
      <c r="C7238" s="201"/>
      <c r="D7238" s="201"/>
      <c r="G7238" s="36"/>
      <c r="H7238" s="36"/>
      <c r="I7238" s="36"/>
      <c r="J7238" s="196"/>
    </row>
    <row r="7239" spans="3:10" s="4" customFormat="1" x14ac:dyDescent="0.25">
      <c r="C7239" s="201"/>
      <c r="D7239" s="201"/>
      <c r="G7239" s="36"/>
      <c r="H7239" s="36"/>
      <c r="I7239" s="36"/>
      <c r="J7239" s="196"/>
    </row>
    <row r="7240" spans="3:10" s="4" customFormat="1" x14ac:dyDescent="0.25">
      <c r="C7240" s="201"/>
      <c r="D7240" s="201"/>
      <c r="G7240" s="36"/>
      <c r="H7240" s="36"/>
      <c r="I7240" s="36"/>
      <c r="J7240" s="196"/>
    </row>
    <row r="7241" spans="3:10" s="4" customFormat="1" x14ac:dyDescent="0.25">
      <c r="C7241" s="201"/>
      <c r="D7241" s="201"/>
      <c r="G7241" s="36"/>
      <c r="H7241" s="36"/>
      <c r="I7241" s="36"/>
      <c r="J7241" s="196"/>
    </row>
    <row r="7242" spans="3:10" s="4" customFormat="1" x14ac:dyDescent="0.25">
      <c r="C7242" s="201"/>
      <c r="D7242" s="201"/>
      <c r="G7242" s="36"/>
      <c r="H7242" s="36"/>
      <c r="I7242" s="36"/>
      <c r="J7242" s="196"/>
    </row>
    <row r="7243" spans="3:10" s="4" customFormat="1" x14ac:dyDescent="0.25">
      <c r="C7243" s="201"/>
      <c r="D7243" s="201"/>
      <c r="G7243" s="36"/>
      <c r="H7243" s="36"/>
      <c r="I7243" s="36"/>
      <c r="J7243" s="196"/>
    </row>
    <row r="7244" spans="3:10" s="4" customFormat="1" x14ac:dyDescent="0.25">
      <c r="C7244" s="201"/>
      <c r="D7244" s="201"/>
      <c r="G7244" s="36"/>
      <c r="H7244" s="36"/>
      <c r="I7244" s="36"/>
      <c r="J7244" s="196"/>
    </row>
    <row r="7245" spans="3:10" s="4" customFormat="1" x14ac:dyDescent="0.25">
      <c r="C7245" s="201"/>
      <c r="D7245" s="201"/>
      <c r="G7245" s="36"/>
      <c r="H7245" s="36"/>
      <c r="I7245" s="36"/>
      <c r="J7245" s="196"/>
    </row>
    <row r="7246" spans="3:10" s="4" customFormat="1" x14ac:dyDescent="0.25">
      <c r="C7246" s="201"/>
      <c r="D7246" s="201"/>
      <c r="G7246" s="36"/>
      <c r="H7246" s="36"/>
      <c r="I7246" s="36"/>
      <c r="J7246" s="196"/>
    </row>
    <row r="7247" spans="3:10" s="4" customFormat="1" x14ac:dyDescent="0.25">
      <c r="C7247" s="201"/>
      <c r="D7247" s="201"/>
      <c r="G7247" s="36"/>
      <c r="H7247" s="36"/>
      <c r="I7247" s="36"/>
      <c r="J7247" s="196"/>
    </row>
    <row r="7248" spans="3:10" s="4" customFormat="1" x14ac:dyDescent="0.25">
      <c r="C7248" s="201"/>
      <c r="D7248" s="201"/>
      <c r="G7248" s="36"/>
      <c r="H7248" s="36"/>
      <c r="I7248" s="36"/>
      <c r="J7248" s="196"/>
    </row>
    <row r="7249" spans="3:10" s="4" customFormat="1" x14ac:dyDescent="0.25">
      <c r="C7249" s="201"/>
      <c r="D7249" s="201"/>
      <c r="G7249" s="36"/>
      <c r="H7249" s="36"/>
      <c r="I7249" s="36"/>
      <c r="J7249" s="196"/>
    </row>
    <row r="7250" spans="3:10" s="4" customFormat="1" x14ac:dyDescent="0.25">
      <c r="C7250" s="201"/>
      <c r="D7250" s="201"/>
      <c r="G7250" s="36"/>
      <c r="H7250" s="36"/>
      <c r="I7250" s="36"/>
      <c r="J7250" s="196"/>
    </row>
    <row r="7251" spans="3:10" s="4" customFormat="1" x14ac:dyDescent="0.25">
      <c r="C7251" s="201"/>
      <c r="D7251" s="201"/>
      <c r="G7251" s="36"/>
      <c r="H7251" s="36"/>
      <c r="I7251" s="36"/>
      <c r="J7251" s="196"/>
    </row>
    <row r="7252" spans="3:10" s="4" customFormat="1" x14ac:dyDescent="0.25">
      <c r="C7252" s="201"/>
      <c r="D7252" s="201"/>
      <c r="G7252" s="36"/>
      <c r="H7252" s="36"/>
      <c r="I7252" s="36"/>
      <c r="J7252" s="196"/>
    </row>
    <row r="7253" spans="3:10" s="4" customFormat="1" x14ac:dyDescent="0.25">
      <c r="C7253" s="201"/>
      <c r="D7253" s="201"/>
      <c r="G7253" s="36"/>
      <c r="H7253" s="36"/>
      <c r="I7253" s="36"/>
      <c r="J7253" s="196"/>
    </row>
    <row r="7254" spans="3:10" s="4" customFormat="1" x14ac:dyDescent="0.25">
      <c r="C7254" s="201"/>
      <c r="D7254" s="201"/>
      <c r="G7254" s="36"/>
      <c r="H7254" s="36"/>
      <c r="I7254" s="36"/>
      <c r="J7254" s="196"/>
    </row>
    <row r="7255" spans="3:10" s="4" customFormat="1" x14ac:dyDescent="0.25">
      <c r="C7255" s="201"/>
      <c r="D7255" s="201"/>
      <c r="G7255" s="36"/>
      <c r="H7255" s="36"/>
      <c r="I7255" s="36"/>
      <c r="J7255" s="196"/>
    </row>
    <row r="7256" spans="3:10" s="4" customFormat="1" x14ac:dyDescent="0.25">
      <c r="C7256" s="201"/>
      <c r="D7256" s="201"/>
      <c r="G7256" s="36"/>
      <c r="H7256" s="36"/>
      <c r="I7256" s="36"/>
      <c r="J7256" s="196"/>
    </row>
    <row r="7257" spans="3:10" s="4" customFormat="1" x14ac:dyDescent="0.25">
      <c r="C7257" s="201"/>
      <c r="D7257" s="201"/>
      <c r="G7257" s="36"/>
      <c r="H7257" s="36"/>
      <c r="I7257" s="36"/>
      <c r="J7257" s="196"/>
    </row>
    <row r="7258" spans="3:10" s="4" customFormat="1" x14ac:dyDescent="0.25">
      <c r="C7258" s="201"/>
      <c r="D7258" s="201"/>
      <c r="G7258" s="36"/>
      <c r="H7258" s="36"/>
      <c r="I7258" s="36"/>
      <c r="J7258" s="196"/>
    </row>
    <row r="7259" spans="3:10" s="4" customFormat="1" x14ac:dyDescent="0.25">
      <c r="C7259" s="201"/>
      <c r="D7259" s="201"/>
      <c r="G7259" s="36"/>
      <c r="H7259" s="36"/>
      <c r="I7259" s="36"/>
      <c r="J7259" s="196"/>
    </row>
    <row r="7260" spans="3:10" s="4" customFormat="1" x14ac:dyDescent="0.25">
      <c r="C7260" s="201"/>
      <c r="D7260" s="201"/>
      <c r="G7260" s="36"/>
      <c r="H7260" s="36"/>
      <c r="I7260" s="36"/>
      <c r="J7260" s="196"/>
    </row>
    <row r="7261" spans="3:10" s="4" customFormat="1" x14ac:dyDescent="0.25">
      <c r="C7261" s="201"/>
      <c r="D7261" s="201"/>
      <c r="G7261" s="36"/>
      <c r="H7261" s="36"/>
      <c r="I7261" s="36"/>
      <c r="J7261" s="196"/>
    </row>
    <row r="7262" spans="3:10" s="4" customFormat="1" x14ac:dyDescent="0.25">
      <c r="C7262" s="201"/>
      <c r="D7262" s="201"/>
      <c r="G7262" s="36"/>
      <c r="H7262" s="36"/>
      <c r="I7262" s="36"/>
      <c r="J7262" s="196"/>
    </row>
    <row r="7263" spans="3:10" s="4" customFormat="1" x14ac:dyDescent="0.25">
      <c r="C7263" s="201"/>
      <c r="D7263" s="201"/>
      <c r="G7263" s="36"/>
      <c r="H7263" s="36"/>
      <c r="I7263" s="36"/>
      <c r="J7263" s="196"/>
    </row>
    <row r="7264" spans="3:10" s="4" customFormat="1" x14ac:dyDescent="0.25">
      <c r="C7264" s="201"/>
      <c r="D7264" s="201"/>
      <c r="G7264" s="36"/>
      <c r="H7264" s="36"/>
      <c r="I7264" s="36"/>
      <c r="J7264" s="196"/>
    </row>
    <row r="7265" spans="3:10" s="4" customFormat="1" x14ac:dyDescent="0.25">
      <c r="C7265" s="201"/>
      <c r="D7265" s="201"/>
      <c r="G7265" s="36"/>
      <c r="H7265" s="36"/>
      <c r="I7265" s="36"/>
      <c r="J7265" s="196"/>
    </row>
    <row r="7266" spans="3:10" s="4" customFormat="1" x14ac:dyDescent="0.25">
      <c r="C7266" s="201"/>
      <c r="D7266" s="201"/>
      <c r="G7266" s="36"/>
      <c r="H7266" s="36"/>
      <c r="I7266" s="36"/>
      <c r="J7266" s="196"/>
    </row>
    <row r="7267" spans="3:10" s="4" customFormat="1" x14ac:dyDescent="0.25">
      <c r="C7267" s="201"/>
      <c r="D7267" s="201"/>
      <c r="G7267" s="36"/>
      <c r="H7267" s="36"/>
      <c r="I7267" s="36"/>
      <c r="J7267" s="196"/>
    </row>
    <row r="7268" spans="3:10" s="4" customFormat="1" x14ac:dyDescent="0.25">
      <c r="C7268" s="201"/>
      <c r="D7268" s="201"/>
      <c r="G7268" s="36"/>
      <c r="H7268" s="36"/>
      <c r="I7268" s="36"/>
      <c r="J7268" s="196"/>
    </row>
    <row r="7269" spans="3:10" s="4" customFormat="1" x14ac:dyDescent="0.25">
      <c r="C7269" s="201"/>
      <c r="D7269" s="201"/>
      <c r="G7269" s="36"/>
      <c r="H7269" s="36"/>
      <c r="I7269" s="36"/>
      <c r="J7269" s="196"/>
    </row>
    <row r="7270" spans="3:10" s="4" customFormat="1" x14ac:dyDescent="0.25">
      <c r="C7270" s="201"/>
      <c r="D7270" s="201"/>
      <c r="G7270" s="36"/>
      <c r="H7270" s="36"/>
      <c r="I7270" s="36"/>
      <c r="J7270" s="196"/>
    </row>
    <row r="7271" spans="3:10" s="4" customFormat="1" x14ac:dyDescent="0.25">
      <c r="C7271" s="201"/>
      <c r="D7271" s="201"/>
      <c r="G7271" s="36"/>
      <c r="H7271" s="36"/>
      <c r="I7271" s="36"/>
      <c r="J7271" s="196"/>
    </row>
    <row r="7272" spans="3:10" s="4" customFormat="1" x14ac:dyDescent="0.25">
      <c r="C7272" s="201"/>
      <c r="D7272" s="201"/>
      <c r="G7272" s="36"/>
      <c r="H7272" s="36"/>
      <c r="I7272" s="36"/>
      <c r="J7272" s="196"/>
    </row>
    <row r="7273" spans="3:10" s="4" customFormat="1" x14ac:dyDescent="0.25">
      <c r="C7273" s="201"/>
      <c r="D7273" s="201"/>
      <c r="G7273" s="36"/>
      <c r="H7273" s="36"/>
      <c r="I7273" s="36"/>
      <c r="J7273" s="196"/>
    </row>
    <row r="7274" spans="3:10" s="4" customFormat="1" x14ac:dyDescent="0.25">
      <c r="C7274" s="201"/>
      <c r="D7274" s="201"/>
      <c r="G7274" s="36"/>
      <c r="H7274" s="36"/>
      <c r="I7274" s="36"/>
      <c r="J7274" s="196"/>
    </row>
    <row r="7275" spans="3:10" s="4" customFormat="1" x14ac:dyDescent="0.25">
      <c r="C7275" s="201"/>
      <c r="D7275" s="201"/>
      <c r="G7275" s="36"/>
      <c r="H7275" s="36"/>
      <c r="I7275" s="36"/>
      <c r="J7275" s="196"/>
    </row>
    <row r="7276" spans="3:10" s="4" customFormat="1" x14ac:dyDescent="0.25">
      <c r="C7276" s="201"/>
      <c r="D7276" s="201"/>
      <c r="G7276" s="36"/>
      <c r="H7276" s="36"/>
      <c r="I7276" s="36"/>
      <c r="J7276" s="196"/>
    </row>
    <row r="7277" spans="3:10" s="4" customFormat="1" x14ac:dyDescent="0.25">
      <c r="C7277" s="201"/>
      <c r="D7277" s="201"/>
      <c r="G7277" s="36"/>
      <c r="H7277" s="36"/>
      <c r="I7277" s="36"/>
      <c r="J7277" s="196"/>
    </row>
    <row r="7278" spans="3:10" s="4" customFormat="1" x14ac:dyDescent="0.25">
      <c r="C7278" s="201"/>
      <c r="D7278" s="201"/>
      <c r="G7278" s="36"/>
      <c r="H7278" s="36"/>
      <c r="I7278" s="36"/>
      <c r="J7278" s="196"/>
    </row>
    <row r="7279" spans="3:10" s="4" customFormat="1" x14ac:dyDescent="0.25">
      <c r="C7279" s="201"/>
      <c r="D7279" s="201"/>
      <c r="G7279" s="36"/>
      <c r="H7279" s="36"/>
      <c r="I7279" s="36"/>
      <c r="J7279" s="196"/>
    </row>
    <row r="7280" spans="3:10" s="4" customFormat="1" x14ac:dyDescent="0.25">
      <c r="C7280" s="201"/>
      <c r="D7280" s="201"/>
      <c r="G7280" s="36"/>
      <c r="H7280" s="36"/>
      <c r="I7280" s="36"/>
      <c r="J7280" s="196"/>
    </row>
    <row r="7281" spans="3:10" s="4" customFormat="1" x14ac:dyDescent="0.25">
      <c r="C7281" s="201"/>
      <c r="D7281" s="201"/>
      <c r="G7281" s="36"/>
      <c r="H7281" s="36"/>
      <c r="I7281" s="36"/>
      <c r="J7281" s="196"/>
    </row>
    <row r="7282" spans="3:10" s="4" customFormat="1" x14ac:dyDescent="0.25">
      <c r="C7282" s="201"/>
      <c r="D7282" s="201"/>
      <c r="G7282" s="36"/>
      <c r="H7282" s="36"/>
      <c r="I7282" s="36"/>
      <c r="J7282" s="196"/>
    </row>
    <row r="7283" spans="3:10" s="4" customFormat="1" x14ac:dyDescent="0.25">
      <c r="C7283" s="201"/>
      <c r="D7283" s="201"/>
      <c r="G7283" s="36"/>
      <c r="H7283" s="36"/>
      <c r="I7283" s="36"/>
      <c r="J7283" s="196"/>
    </row>
    <row r="7284" spans="3:10" s="4" customFormat="1" x14ac:dyDescent="0.25">
      <c r="C7284" s="201"/>
      <c r="D7284" s="201"/>
      <c r="G7284" s="36"/>
      <c r="H7284" s="36"/>
      <c r="I7284" s="36"/>
      <c r="J7284" s="196"/>
    </row>
    <row r="7285" spans="3:10" s="4" customFormat="1" x14ac:dyDescent="0.25">
      <c r="C7285" s="201"/>
      <c r="D7285" s="201"/>
      <c r="G7285" s="36"/>
      <c r="H7285" s="36"/>
      <c r="I7285" s="36"/>
      <c r="J7285" s="196"/>
    </row>
    <row r="7286" spans="3:10" s="4" customFormat="1" x14ac:dyDescent="0.25">
      <c r="C7286" s="201"/>
      <c r="D7286" s="201"/>
      <c r="G7286" s="36"/>
      <c r="H7286" s="36"/>
      <c r="I7286" s="36"/>
      <c r="J7286" s="196"/>
    </row>
    <row r="7287" spans="3:10" s="4" customFormat="1" x14ac:dyDescent="0.25">
      <c r="C7287" s="201"/>
      <c r="D7287" s="201"/>
      <c r="G7287" s="36"/>
      <c r="H7287" s="36"/>
      <c r="I7287" s="36"/>
      <c r="J7287" s="196"/>
    </row>
    <row r="7288" spans="3:10" s="4" customFormat="1" x14ac:dyDescent="0.25">
      <c r="C7288" s="201"/>
      <c r="D7288" s="201"/>
      <c r="G7288" s="36"/>
      <c r="H7288" s="36"/>
      <c r="I7288" s="36"/>
      <c r="J7288" s="196"/>
    </row>
    <row r="7289" spans="3:10" s="4" customFormat="1" x14ac:dyDescent="0.25">
      <c r="C7289" s="201"/>
      <c r="D7289" s="201"/>
      <c r="G7289" s="36"/>
      <c r="H7289" s="36"/>
      <c r="I7289" s="36"/>
      <c r="J7289" s="196"/>
    </row>
    <row r="7290" spans="3:10" s="4" customFormat="1" x14ac:dyDescent="0.25">
      <c r="C7290" s="201"/>
      <c r="D7290" s="201"/>
      <c r="G7290" s="36"/>
      <c r="H7290" s="36"/>
      <c r="I7290" s="36"/>
      <c r="J7290" s="196"/>
    </row>
    <row r="7291" spans="3:10" s="4" customFormat="1" x14ac:dyDescent="0.25">
      <c r="C7291" s="201"/>
      <c r="D7291" s="201"/>
      <c r="G7291" s="36"/>
      <c r="H7291" s="36"/>
      <c r="I7291" s="36"/>
      <c r="J7291" s="196"/>
    </row>
    <row r="7292" spans="3:10" s="4" customFormat="1" x14ac:dyDescent="0.25">
      <c r="C7292" s="201"/>
      <c r="D7292" s="201"/>
      <c r="G7292" s="36"/>
      <c r="H7292" s="36"/>
      <c r="I7292" s="36"/>
      <c r="J7292" s="196"/>
    </row>
    <row r="7293" spans="3:10" s="4" customFormat="1" x14ac:dyDescent="0.25">
      <c r="C7293" s="201"/>
      <c r="D7293" s="201"/>
      <c r="G7293" s="36"/>
      <c r="H7293" s="36"/>
      <c r="I7293" s="36"/>
      <c r="J7293" s="196"/>
    </row>
    <row r="7294" spans="3:10" s="4" customFormat="1" x14ac:dyDescent="0.25">
      <c r="C7294" s="201"/>
      <c r="D7294" s="201"/>
      <c r="G7294" s="36"/>
      <c r="H7294" s="36"/>
      <c r="I7294" s="36"/>
      <c r="J7294" s="196"/>
    </row>
    <row r="7295" spans="3:10" s="4" customFormat="1" x14ac:dyDescent="0.25">
      <c r="C7295" s="201"/>
      <c r="D7295" s="201"/>
      <c r="G7295" s="36"/>
      <c r="H7295" s="36"/>
      <c r="I7295" s="36"/>
      <c r="J7295" s="196"/>
    </row>
    <row r="7296" spans="3:10" s="4" customFormat="1" x14ac:dyDescent="0.25">
      <c r="C7296" s="201"/>
      <c r="D7296" s="201"/>
      <c r="G7296" s="36"/>
      <c r="H7296" s="36"/>
      <c r="I7296" s="36"/>
      <c r="J7296" s="196"/>
    </row>
    <row r="7297" spans="3:10" s="4" customFormat="1" x14ac:dyDescent="0.25">
      <c r="C7297" s="201"/>
      <c r="D7297" s="201"/>
      <c r="G7297" s="36"/>
      <c r="H7297" s="36"/>
      <c r="I7297" s="36"/>
      <c r="J7297" s="196"/>
    </row>
    <row r="7298" spans="3:10" s="4" customFormat="1" x14ac:dyDescent="0.25">
      <c r="C7298" s="201"/>
      <c r="D7298" s="201"/>
      <c r="G7298" s="36"/>
      <c r="H7298" s="36"/>
      <c r="I7298" s="36"/>
      <c r="J7298" s="196"/>
    </row>
    <row r="7299" spans="3:10" s="4" customFormat="1" x14ac:dyDescent="0.25">
      <c r="C7299" s="201"/>
      <c r="D7299" s="201"/>
      <c r="G7299" s="36"/>
      <c r="H7299" s="36"/>
      <c r="I7299" s="36"/>
      <c r="J7299" s="196"/>
    </row>
    <row r="7300" spans="3:10" s="4" customFormat="1" x14ac:dyDescent="0.25">
      <c r="C7300" s="201"/>
      <c r="D7300" s="201"/>
      <c r="G7300" s="36"/>
      <c r="H7300" s="36"/>
      <c r="I7300" s="36"/>
      <c r="J7300" s="196"/>
    </row>
    <row r="7301" spans="3:10" s="4" customFormat="1" x14ac:dyDescent="0.25">
      <c r="C7301" s="201"/>
      <c r="D7301" s="201"/>
      <c r="G7301" s="36"/>
      <c r="H7301" s="36"/>
      <c r="I7301" s="36"/>
      <c r="J7301" s="196"/>
    </row>
    <row r="7302" spans="3:10" s="4" customFormat="1" x14ac:dyDescent="0.25">
      <c r="C7302" s="201"/>
      <c r="D7302" s="201"/>
      <c r="G7302" s="36"/>
      <c r="H7302" s="36"/>
      <c r="I7302" s="36"/>
      <c r="J7302" s="196"/>
    </row>
    <row r="7303" spans="3:10" s="4" customFormat="1" x14ac:dyDescent="0.25">
      <c r="C7303" s="201"/>
      <c r="D7303" s="201"/>
      <c r="G7303" s="36"/>
      <c r="H7303" s="36"/>
      <c r="I7303" s="36"/>
      <c r="J7303" s="196"/>
    </row>
    <row r="7304" spans="3:10" s="4" customFormat="1" x14ac:dyDescent="0.25">
      <c r="C7304" s="201"/>
      <c r="D7304" s="201"/>
      <c r="G7304" s="36"/>
      <c r="H7304" s="36"/>
      <c r="I7304" s="36"/>
      <c r="J7304" s="196"/>
    </row>
    <row r="7305" spans="3:10" s="4" customFormat="1" x14ac:dyDescent="0.25">
      <c r="C7305" s="201"/>
      <c r="D7305" s="201"/>
      <c r="G7305" s="36"/>
      <c r="H7305" s="36"/>
      <c r="I7305" s="36"/>
      <c r="J7305" s="196"/>
    </row>
    <row r="7306" spans="3:10" s="4" customFormat="1" x14ac:dyDescent="0.25">
      <c r="C7306" s="201"/>
      <c r="D7306" s="201"/>
      <c r="G7306" s="36"/>
      <c r="H7306" s="36"/>
      <c r="I7306" s="36"/>
      <c r="J7306" s="196"/>
    </row>
    <row r="7307" spans="3:10" s="4" customFormat="1" x14ac:dyDescent="0.25">
      <c r="C7307" s="201"/>
      <c r="D7307" s="201"/>
      <c r="G7307" s="36"/>
      <c r="H7307" s="36"/>
      <c r="I7307" s="36"/>
      <c r="J7307" s="196"/>
    </row>
    <row r="7308" spans="3:10" s="4" customFormat="1" x14ac:dyDescent="0.25">
      <c r="C7308" s="201"/>
      <c r="D7308" s="201"/>
      <c r="G7308" s="36"/>
      <c r="H7308" s="36"/>
      <c r="I7308" s="36"/>
      <c r="J7308" s="196"/>
    </row>
    <row r="7309" spans="3:10" s="4" customFormat="1" x14ac:dyDescent="0.25">
      <c r="C7309" s="201"/>
      <c r="D7309" s="201"/>
      <c r="G7309" s="36"/>
      <c r="H7309" s="36"/>
      <c r="I7309" s="36"/>
      <c r="J7309" s="196"/>
    </row>
    <row r="7310" spans="3:10" s="4" customFormat="1" x14ac:dyDescent="0.25">
      <c r="C7310" s="201"/>
      <c r="D7310" s="201"/>
      <c r="G7310" s="36"/>
      <c r="H7310" s="36"/>
      <c r="I7310" s="36"/>
      <c r="J7310" s="196"/>
    </row>
    <row r="7311" spans="3:10" s="4" customFormat="1" x14ac:dyDescent="0.25">
      <c r="C7311" s="201"/>
      <c r="D7311" s="201"/>
      <c r="G7311" s="36"/>
      <c r="H7311" s="36"/>
      <c r="I7311" s="36"/>
      <c r="J7311" s="196"/>
    </row>
    <row r="7312" spans="3:10" s="4" customFormat="1" x14ac:dyDescent="0.25">
      <c r="C7312" s="201"/>
      <c r="D7312" s="201"/>
      <c r="G7312" s="36"/>
      <c r="H7312" s="36"/>
      <c r="I7312" s="36"/>
      <c r="J7312" s="196"/>
    </row>
    <row r="7313" spans="3:10" s="4" customFormat="1" x14ac:dyDescent="0.25">
      <c r="C7313" s="201"/>
      <c r="D7313" s="201"/>
      <c r="G7313" s="36"/>
      <c r="H7313" s="36"/>
      <c r="I7313" s="36"/>
      <c r="J7313" s="196"/>
    </row>
    <row r="7314" spans="3:10" s="4" customFormat="1" x14ac:dyDescent="0.25">
      <c r="C7314" s="201"/>
      <c r="D7314" s="201"/>
      <c r="G7314" s="36"/>
      <c r="H7314" s="36"/>
      <c r="I7314" s="36"/>
      <c r="J7314" s="196"/>
    </row>
    <row r="7315" spans="3:10" s="4" customFormat="1" x14ac:dyDescent="0.25">
      <c r="C7315" s="201"/>
      <c r="D7315" s="201"/>
      <c r="G7315" s="36"/>
      <c r="H7315" s="36"/>
      <c r="I7315" s="36"/>
      <c r="J7315" s="196"/>
    </row>
    <row r="7316" spans="3:10" s="4" customFormat="1" x14ac:dyDescent="0.25">
      <c r="C7316" s="201"/>
      <c r="D7316" s="201"/>
      <c r="G7316" s="36"/>
      <c r="H7316" s="36"/>
      <c r="I7316" s="36"/>
      <c r="J7316" s="196"/>
    </row>
    <row r="7317" spans="3:10" s="4" customFormat="1" x14ac:dyDescent="0.25">
      <c r="C7317" s="201"/>
      <c r="D7317" s="201"/>
      <c r="G7317" s="36"/>
      <c r="H7317" s="36"/>
      <c r="I7317" s="36"/>
      <c r="J7317" s="196"/>
    </row>
    <row r="7318" spans="3:10" s="4" customFormat="1" x14ac:dyDescent="0.25">
      <c r="C7318" s="201"/>
      <c r="D7318" s="201"/>
      <c r="G7318" s="36"/>
      <c r="H7318" s="36"/>
      <c r="I7318" s="36"/>
      <c r="J7318" s="196"/>
    </row>
    <row r="7319" spans="3:10" s="4" customFormat="1" x14ac:dyDescent="0.25">
      <c r="C7319" s="201"/>
      <c r="D7319" s="201"/>
      <c r="G7319" s="36"/>
      <c r="H7319" s="36"/>
      <c r="I7319" s="36"/>
      <c r="J7319" s="196"/>
    </row>
    <row r="7320" spans="3:10" s="4" customFormat="1" x14ac:dyDescent="0.25">
      <c r="C7320" s="201"/>
      <c r="D7320" s="201"/>
      <c r="G7320" s="36"/>
      <c r="H7320" s="36"/>
      <c r="I7320" s="36"/>
      <c r="J7320" s="196"/>
    </row>
    <row r="7321" spans="3:10" s="4" customFormat="1" x14ac:dyDescent="0.25">
      <c r="C7321" s="201"/>
      <c r="D7321" s="201"/>
      <c r="G7321" s="36"/>
      <c r="H7321" s="36"/>
      <c r="I7321" s="36"/>
      <c r="J7321" s="196"/>
    </row>
    <row r="7322" spans="3:10" s="4" customFormat="1" x14ac:dyDescent="0.25">
      <c r="C7322" s="201"/>
      <c r="D7322" s="201"/>
      <c r="G7322" s="36"/>
      <c r="H7322" s="36"/>
      <c r="I7322" s="36"/>
      <c r="J7322" s="196"/>
    </row>
    <row r="7323" spans="3:10" s="4" customFormat="1" x14ac:dyDescent="0.25">
      <c r="C7323" s="201"/>
      <c r="D7323" s="201"/>
      <c r="G7323" s="36"/>
      <c r="H7323" s="36"/>
      <c r="I7323" s="36"/>
      <c r="J7323" s="196"/>
    </row>
    <row r="7324" spans="3:10" s="4" customFormat="1" x14ac:dyDescent="0.25">
      <c r="C7324" s="201"/>
      <c r="D7324" s="201"/>
      <c r="G7324" s="36"/>
      <c r="H7324" s="36"/>
      <c r="I7324" s="36"/>
      <c r="J7324" s="196"/>
    </row>
    <row r="7325" spans="3:10" s="4" customFormat="1" x14ac:dyDescent="0.25">
      <c r="C7325" s="201"/>
      <c r="D7325" s="201"/>
      <c r="G7325" s="36"/>
      <c r="H7325" s="36"/>
      <c r="I7325" s="36"/>
      <c r="J7325" s="196"/>
    </row>
    <row r="7326" spans="3:10" s="4" customFormat="1" x14ac:dyDescent="0.25">
      <c r="C7326" s="201"/>
      <c r="D7326" s="201"/>
      <c r="G7326" s="36"/>
      <c r="H7326" s="36"/>
      <c r="I7326" s="36"/>
      <c r="J7326" s="196"/>
    </row>
    <row r="7327" spans="3:10" s="4" customFormat="1" x14ac:dyDescent="0.25">
      <c r="C7327" s="201"/>
      <c r="D7327" s="201"/>
      <c r="G7327" s="36"/>
      <c r="H7327" s="36"/>
      <c r="I7327" s="36"/>
      <c r="J7327" s="196"/>
    </row>
    <row r="7328" spans="3:10" s="4" customFormat="1" x14ac:dyDescent="0.25">
      <c r="C7328" s="201"/>
      <c r="D7328" s="201"/>
      <c r="G7328" s="36"/>
      <c r="H7328" s="36"/>
      <c r="I7328" s="36"/>
      <c r="J7328" s="196"/>
    </row>
    <row r="7329" spans="3:10" s="4" customFormat="1" x14ac:dyDescent="0.25">
      <c r="C7329" s="201"/>
      <c r="D7329" s="201"/>
      <c r="G7329" s="36"/>
      <c r="H7329" s="36"/>
      <c r="I7329" s="36"/>
      <c r="J7329" s="196"/>
    </row>
    <row r="7330" spans="3:10" s="4" customFormat="1" x14ac:dyDescent="0.25">
      <c r="C7330" s="201"/>
      <c r="D7330" s="201"/>
      <c r="G7330" s="36"/>
      <c r="H7330" s="36"/>
      <c r="I7330" s="36"/>
      <c r="J7330" s="196"/>
    </row>
    <row r="7331" spans="3:10" s="4" customFormat="1" x14ac:dyDescent="0.25">
      <c r="C7331" s="201"/>
      <c r="D7331" s="201"/>
      <c r="G7331" s="36"/>
      <c r="H7331" s="36"/>
      <c r="I7331" s="36"/>
      <c r="J7331" s="196"/>
    </row>
    <row r="7332" spans="3:10" s="4" customFormat="1" x14ac:dyDescent="0.25">
      <c r="C7332" s="201"/>
      <c r="D7332" s="201"/>
      <c r="G7332" s="36"/>
      <c r="H7332" s="36"/>
      <c r="I7332" s="36"/>
      <c r="J7332" s="196"/>
    </row>
    <row r="7333" spans="3:10" s="4" customFormat="1" x14ac:dyDescent="0.25">
      <c r="C7333" s="201"/>
      <c r="D7333" s="201"/>
      <c r="G7333" s="36"/>
      <c r="H7333" s="36"/>
      <c r="I7333" s="36"/>
      <c r="J7333" s="196"/>
    </row>
    <row r="7334" spans="3:10" s="4" customFormat="1" x14ac:dyDescent="0.25">
      <c r="C7334" s="201"/>
      <c r="D7334" s="201"/>
      <c r="G7334" s="36"/>
      <c r="H7334" s="36"/>
      <c r="I7334" s="36"/>
      <c r="J7334" s="196"/>
    </row>
    <row r="7335" spans="3:10" s="4" customFormat="1" x14ac:dyDescent="0.25">
      <c r="C7335" s="201"/>
      <c r="D7335" s="201"/>
      <c r="G7335" s="36"/>
      <c r="H7335" s="36"/>
      <c r="I7335" s="36"/>
      <c r="J7335" s="196"/>
    </row>
    <row r="7336" spans="3:10" s="4" customFormat="1" x14ac:dyDescent="0.25">
      <c r="C7336" s="201"/>
      <c r="D7336" s="201"/>
      <c r="G7336" s="36"/>
      <c r="H7336" s="36"/>
      <c r="I7336" s="36"/>
      <c r="J7336" s="196"/>
    </row>
    <row r="7337" spans="3:10" s="4" customFormat="1" x14ac:dyDescent="0.25">
      <c r="C7337" s="201"/>
      <c r="D7337" s="201"/>
      <c r="G7337" s="36"/>
      <c r="H7337" s="36"/>
      <c r="I7337" s="36"/>
      <c r="J7337" s="196"/>
    </row>
    <row r="7338" spans="3:10" s="4" customFormat="1" x14ac:dyDescent="0.25">
      <c r="C7338" s="201"/>
      <c r="D7338" s="201"/>
      <c r="G7338" s="36"/>
      <c r="H7338" s="36"/>
      <c r="I7338" s="36"/>
      <c r="J7338" s="196"/>
    </row>
    <row r="7339" spans="3:10" s="4" customFormat="1" x14ac:dyDescent="0.25">
      <c r="C7339" s="201"/>
      <c r="D7339" s="201"/>
      <c r="G7339" s="36"/>
      <c r="H7339" s="36"/>
      <c r="I7339" s="36"/>
      <c r="J7339" s="196"/>
    </row>
    <row r="7340" spans="3:10" s="4" customFormat="1" x14ac:dyDescent="0.25">
      <c r="C7340" s="201"/>
      <c r="D7340" s="201"/>
      <c r="G7340" s="36"/>
      <c r="H7340" s="36"/>
      <c r="I7340" s="36"/>
      <c r="J7340" s="196"/>
    </row>
    <row r="7341" spans="3:10" s="4" customFormat="1" x14ac:dyDescent="0.25">
      <c r="C7341" s="201"/>
      <c r="D7341" s="201"/>
      <c r="G7341" s="36"/>
      <c r="H7341" s="36"/>
      <c r="I7341" s="36"/>
      <c r="J7341" s="196"/>
    </row>
    <row r="7342" spans="3:10" s="4" customFormat="1" x14ac:dyDescent="0.25">
      <c r="C7342" s="201"/>
      <c r="D7342" s="201"/>
      <c r="G7342" s="36"/>
      <c r="H7342" s="36"/>
      <c r="I7342" s="36"/>
      <c r="J7342" s="196"/>
    </row>
    <row r="7343" spans="3:10" s="4" customFormat="1" x14ac:dyDescent="0.25">
      <c r="C7343" s="201"/>
      <c r="D7343" s="201"/>
      <c r="G7343" s="36"/>
      <c r="H7343" s="36"/>
      <c r="I7343" s="36"/>
      <c r="J7343" s="196"/>
    </row>
    <row r="7344" spans="3:10" s="4" customFormat="1" x14ac:dyDescent="0.25">
      <c r="C7344" s="201"/>
      <c r="D7344" s="201"/>
      <c r="G7344" s="36"/>
      <c r="H7344" s="36"/>
      <c r="I7344" s="36"/>
      <c r="J7344" s="196"/>
    </row>
    <row r="7345" spans="3:10" s="4" customFormat="1" x14ac:dyDescent="0.25">
      <c r="C7345" s="201"/>
      <c r="D7345" s="201"/>
      <c r="G7345" s="36"/>
      <c r="H7345" s="36"/>
      <c r="I7345" s="36"/>
      <c r="J7345" s="196"/>
    </row>
    <row r="7346" spans="3:10" s="4" customFormat="1" x14ac:dyDescent="0.25">
      <c r="C7346" s="201"/>
      <c r="D7346" s="201"/>
      <c r="G7346" s="36"/>
      <c r="H7346" s="36"/>
      <c r="I7346" s="36"/>
      <c r="J7346" s="196"/>
    </row>
    <row r="7347" spans="3:10" s="4" customFormat="1" x14ac:dyDescent="0.25">
      <c r="C7347" s="201"/>
      <c r="D7347" s="201"/>
      <c r="G7347" s="36"/>
      <c r="H7347" s="36"/>
      <c r="I7347" s="36"/>
      <c r="J7347" s="196"/>
    </row>
    <row r="7348" spans="3:10" s="4" customFormat="1" x14ac:dyDescent="0.25">
      <c r="C7348" s="201"/>
      <c r="D7348" s="201"/>
      <c r="G7348" s="36"/>
      <c r="H7348" s="36"/>
      <c r="I7348" s="36"/>
      <c r="J7348" s="196"/>
    </row>
    <row r="7349" spans="3:10" s="4" customFormat="1" x14ac:dyDescent="0.25">
      <c r="C7349" s="201"/>
      <c r="D7349" s="201"/>
      <c r="G7349" s="36"/>
      <c r="H7349" s="36"/>
      <c r="I7349" s="36"/>
      <c r="J7349" s="196"/>
    </row>
    <row r="7350" spans="3:10" s="4" customFormat="1" x14ac:dyDescent="0.25">
      <c r="C7350" s="201"/>
      <c r="D7350" s="201"/>
      <c r="G7350" s="36"/>
      <c r="H7350" s="36"/>
      <c r="I7350" s="36"/>
      <c r="J7350" s="196"/>
    </row>
    <row r="7351" spans="3:10" s="4" customFormat="1" x14ac:dyDescent="0.25">
      <c r="C7351" s="201"/>
      <c r="D7351" s="201"/>
      <c r="G7351" s="36"/>
      <c r="H7351" s="36"/>
      <c r="I7351" s="36"/>
      <c r="J7351" s="196"/>
    </row>
    <row r="7352" spans="3:10" s="4" customFormat="1" x14ac:dyDescent="0.25">
      <c r="C7352" s="201"/>
      <c r="D7352" s="201"/>
      <c r="G7352" s="36"/>
      <c r="H7352" s="36"/>
      <c r="I7352" s="36"/>
      <c r="J7352" s="196"/>
    </row>
    <row r="7353" spans="3:10" s="4" customFormat="1" x14ac:dyDescent="0.25">
      <c r="C7353" s="201"/>
      <c r="D7353" s="201"/>
      <c r="G7353" s="36"/>
      <c r="H7353" s="36"/>
      <c r="I7353" s="36"/>
      <c r="J7353" s="196"/>
    </row>
    <row r="7354" spans="3:10" s="4" customFormat="1" x14ac:dyDescent="0.25">
      <c r="C7354" s="201"/>
      <c r="D7354" s="201"/>
      <c r="G7354" s="36"/>
      <c r="H7354" s="36"/>
      <c r="I7354" s="36"/>
      <c r="J7354" s="196"/>
    </row>
    <row r="7355" spans="3:10" s="4" customFormat="1" x14ac:dyDescent="0.25">
      <c r="C7355" s="201"/>
      <c r="D7355" s="201"/>
      <c r="G7355" s="36"/>
      <c r="H7355" s="36"/>
      <c r="I7355" s="36"/>
      <c r="J7355" s="196"/>
    </row>
    <row r="7356" spans="3:10" s="4" customFormat="1" x14ac:dyDescent="0.25">
      <c r="C7356" s="201"/>
      <c r="D7356" s="201"/>
      <c r="G7356" s="36"/>
      <c r="H7356" s="36"/>
      <c r="I7356" s="36"/>
      <c r="J7356" s="196"/>
    </row>
    <row r="7357" spans="3:10" s="4" customFormat="1" x14ac:dyDescent="0.25">
      <c r="C7357" s="201"/>
      <c r="D7357" s="201"/>
      <c r="G7357" s="36"/>
      <c r="H7357" s="36"/>
      <c r="I7357" s="36"/>
      <c r="J7357" s="196"/>
    </row>
    <row r="7358" spans="3:10" s="4" customFormat="1" x14ac:dyDescent="0.25">
      <c r="C7358" s="201"/>
      <c r="D7358" s="201"/>
      <c r="G7358" s="36"/>
      <c r="H7358" s="36"/>
      <c r="I7358" s="36"/>
      <c r="J7358" s="196"/>
    </row>
    <row r="7359" spans="3:10" s="4" customFormat="1" x14ac:dyDescent="0.25">
      <c r="C7359" s="201"/>
      <c r="D7359" s="201"/>
      <c r="G7359" s="36"/>
      <c r="H7359" s="36"/>
      <c r="I7359" s="36"/>
      <c r="J7359" s="196"/>
    </row>
    <row r="7360" spans="3:10" s="4" customFormat="1" x14ac:dyDescent="0.25">
      <c r="C7360" s="201"/>
      <c r="D7360" s="201"/>
      <c r="G7360" s="36"/>
      <c r="H7360" s="36"/>
      <c r="I7360" s="36"/>
      <c r="J7360" s="196"/>
    </row>
    <row r="7361" spans="3:10" s="4" customFormat="1" x14ac:dyDescent="0.25">
      <c r="C7361" s="201"/>
      <c r="D7361" s="201"/>
      <c r="G7361" s="36"/>
      <c r="H7361" s="36"/>
      <c r="I7361" s="36"/>
      <c r="J7361" s="196"/>
    </row>
    <row r="7362" spans="3:10" s="4" customFormat="1" x14ac:dyDescent="0.25">
      <c r="C7362" s="201"/>
      <c r="D7362" s="201"/>
      <c r="G7362" s="36"/>
      <c r="H7362" s="36"/>
      <c r="I7362" s="36"/>
      <c r="J7362" s="196"/>
    </row>
    <row r="7363" spans="3:10" s="4" customFormat="1" x14ac:dyDescent="0.25">
      <c r="C7363" s="201"/>
      <c r="D7363" s="201"/>
      <c r="G7363" s="36"/>
      <c r="H7363" s="36"/>
      <c r="I7363" s="36"/>
      <c r="J7363" s="196"/>
    </row>
    <row r="7364" spans="3:10" s="4" customFormat="1" x14ac:dyDescent="0.25">
      <c r="C7364" s="201"/>
      <c r="D7364" s="201"/>
      <c r="G7364" s="36"/>
      <c r="H7364" s="36"/>
      <c r="I7364" s="36"/>
      <c r="J7364" s="196"/>
    </row>
    <row r="7365" spans="3:10" s="4" customFormat="1" x14ac:dyDescent="0.25">
      <c r="C7365" s="201"/>
      <c r="D7365" s="201"/>
      <c r="G7365" s="36"/>
      <c r="H7365" s="36"/>
      <c r="I7365" s="36"/>
      <c r="J7365" s="196"/>
    </row>
    <row r="7366" spans="3:10" s="4" customFormat="1" x14ac:dyDescent="0.25">
      <c r="C7366" s="201"/>
      <c r="D7366" s="201"/>
      <c r="G7366" s="36"/>
      <c r="H7366" s="36"/>
      <c r="I7366" s="36"/>
      <c r="J7366" s="196"/>
    </row>
    <row r="7367" spans="3:10" s="4" customFormat="1" x14ac:dyDescent="0.25">
      <c r="C7367" s="201"/>
      <c r="D7367" s="201"/>
      <c r="G7367" s="36"/>
      <c r="H7367" s="36"/>
      <c r="I7367" s="36"/>
      <c r="J7367" s="196"/>
    </row>
    <row r="7368" spans="3:10" s="4" customFormat="1" x14ac:dyDescent="0.25">
      <c r="C7368" s="201"/>
      <c r="D7368" s="201"/>
      <c r="G7368" s="36"/>
      <c r="H7368" s="36"/>
      <c r="I7368" s="36"/>
      <c r="J7368" s="196"/>
    </row>
    <row r="7369" spans="3:10" s="4" customFormat="1" x14ac:dyDescent="0.25">
      <c r="C7369" s="201"/>
      <c r="D7369" s="201"/>
      <c r="G7369" s="36"/>
      <c r="H7369" s="36"/>
      <c r="I7369" s="36"/>
      <c r="J7369" s="196"/>
    </row>
    <row r="7370" spans="3:10" s="4" customFormat="1" x14ac:dyDescent="0.25">
      <c r="C7370" s="201"/>
      <c r="D7370" s="201"/>
      <c r="G7370" s="36"/>
      <c r="H7370" s="36"/>
      <c r="I7370" s="36"/>
      <c r="J7370" s="196"/>
    </row>
    <row r="7371" spans="3:10" s="4" customFormat="1" x14ac:dyDescent="0.25">
      <c r="C7371" s="201"/>
      <c r="D7371" s="201"/>
      <c r="G7371" s="36"/>
      <c r="H7371" s="36"/>
      <c r="I7371" s="36"/>
      <c r="J7371" s="196"/>
    </row>
    <row r="7372" spans="3:10" s="4" customFormat="1" x14ac:dyDescent="0.25">
      <c r="C7372" s="201"/>
      <c r="D7372" s="201"/>
      <c r="G7372" s="36"/>
      <c r="H7372" s="36"/>
      <c r="I7372" s="36"/>
      <c r="J7372" s="196"/>
    </row>
    <row r="7373" spans="3:10" s="4" customFormat="1" x14ac:dyDescent="0.25">
      <c r="C7373" s="201"/>
      <c r="D7373" s="201"/>
      <c r="G7373" s="36"/>
      <c r="H7373" s="36"/>
      <c r="I7373" s="36"/>
      <c r="J7373" s="196"/>
    </row>
    <row r="7374" spans="3:10" s="4" customFormat="1" x14ac:dyDescent="0.25">
      <c r="C7374" s="201"/>
      <c r="D7374" s="201"/>
      <c r="G7374" s="36"/>
      <c r="H7374" s="36"/>
      <c r="I7374" s="36"/>
      <c r="J7374" s="196"/>
    </row>
    <row r="7375" spans="3:10" s="4" customFormat="1" x14ac:dyDescent="0.25">
      <c r="C7375" s="201"/>
      <c r="D7375" s="201"/>
      <c r="G7375" s="36"/>
      <c r="H7375" s="36"/>
      <c r="I7375" s="36"/>
      <c r="J7375" s="196"/>
    </row>
    <row r="7376" spans="3:10" s="4" customFormat="1" x14ac:dyDescent="0.25">
      <c r="C7376" s="201"/>
      <c r="D7376" s="201"/>
      <c r="G7376" s="36"/>
      <c r="H7376" s="36"/>
      <c r="I7376" s="36"/>
      <c r="J7376" s="196"/>
    </row>
    <row r="7377" spans="3:10" s="4" customFormat="1" x14ac:dyDescent="0.25">
      <c r="C7377" s="201"/>
      <c r="D7377" s="201"/>
      <c r="G7377" s="36"/>
      <c r="H7377" s="36"/>
      <c r="I7377" s="36"/>
      <c r="J7377" s="196"/>
    </row>
    <row r="7378" spans="3:10" s="4" customFormat="1" x14ac:dyDescent="0.25">
      <c r="C7378" s="201"/>
      <c r="D7378" s="201"/>
      <c r="G7378" s="36"/>
      <c r="H7378" s="36"/>
      <c r="I7378" s="36"/>
      <c r="J7378" s="196"/>
    </row>
    <row r="7379" spans="3:10" s="4" customFormat="1" x14ac:dyDescent="0.25">
      <c r="C7379" s="201"/>
      <c r="D7379" s="201"/>
      <c r="G7379" s="36"/>
      <c r="H7379" s="36"/>
      <c r="I7379" s="36"/>
      <c r="J7379" s="196"/>
    </row>
    <row r="7380" spans="3:10" s="4" customFormat="1" x14ac:dyDescent="0.25">
      <c r="C7380" s="201"/>
      <c r="D7380" s="201"/>
      <c r="G7380" s="36"/>
      <c r="H7380" s="36"/>
      <c r="I7380" s="36"/>
      <c r="J7380" s="196"/>
    </row>
    <row r="7381" spans="3:10" s="4" customFormat="1" x14ac:dyDescent="0.25">
      <c r="C7381" s="201"/>
      <c r="D7381" s="201"/>
      <c r="G7381" s="36"/>
      <c r="H7381" s="36"/>
      <c r="I7381" s="36"/>
      <c r="J7381" s="196"/>
    </row>
    <row r="7382" spans="3:10" s="4" customFormat="1" x14ac:dyDescent="0.25">
      <c r="C7382" s="201"/>
      <c r="D7382" s="201"/>
      <c r="G7382" s="36"/>
      <c r="H7382" s="36"/>
      <c r="I7382" s="36"/>
      <c r="J7382" s="196"/>
    </row>
    <row r="7383" spans="3:10" s="4" customFormat="1" x14ac:dyDescent="0.25">
      <c r="C7383" s="201"/>
      <c r="D7383" s="201"/>
      <c r="G7383" s="36"/>
      <c r="H7383" s="36"/>
      <c r="I7383" s="36"/>
      <c r="J7383" s="196"/>
    </row>
    <row r="7384" spans="3:10" s="4" customFormat="1" x14ac:dyDescent="0.25">
      <c r="C7384" s="201"/>
      <c r="D7384" s="201"/>
      <c r="G7384" s="36"/>
      <c r="H7384" s="36"/>
      <c r="I7384" s="36"/>
      <c r="J7384" s="196"/>
    </row>
    <row r="7385" spans="3:10" s="4" customFormat="1" x14ac:dyDescent="0.25">
      <c r="C7385" s="201"/>
      <c r="D7385" s="201"/>
      <c r="G7385" s="36"/>
      <c r="H7385" s="36"/>
      <c r="I7385" s="36"/>
      <c r="J7385" s="196"/>
    </row>
    <row r="7386" spans="3:10" s="4" customFormat="1" x14ac:dyDescent="0.25">
      <c r="C7386" s="201"/>
      <c r="D7386" s="201"/>
      <c r="G7386" s="36"/>
      <c r="H7386" s="36"/>
      <c r="I7386" s="36"/>
      <c r="J7386" s="196"/>
    </row>
    <row r="7387" spans="3:10" s="4" customFormat="1" x14ac:dyDescent="0.25">
      <c r="C7387" s="201"/>
      <c r="D7387" s="201"/>
      <c r="G7387" s="36"/>
      <c r="H7387" s="36"/>
      <c r="I7387" s="36"/>
      <c r="J7387" s="196"/>
    </row>
    <row r="7388" spans="3:10" s="4" customFormat="1" x14ac:dyDescent="0.25">
      <c r="C7388" s="201"/>
      <c r="D7388" s="201"/>
      <c r="G7388" s="36"/>
      <c r="H7388" s="36"/>
      <c r="I7388" s="36"/>
      <c r="J7388" s="196"/>
    </row>
    <row r="7389" spans="3:10" s="4" customFormat="1" x14ac:dyDescent="0.25">
      <c r="C7389" s="201"/>
      <c r="D7389" s="201"/>
      <c r="G7389" s="36"/>
      <c r="H7389" s="36"/>
      <c r="I7389" s="36"/>
      <c r="J7389" s="196"/>
    </row>
    <row r="7390" spans="3:10" s="4" customFormat="1" x14ac:dyDescent="0.25">
      <c r="C7390" s="201"/>
      <c r="D7390" s="201"/>
      <c r="G7390" s="36"/>
      <c r="H7390" s="36"/>
      <c r="I7390" s="36"/>
      <c r="J7390" s="196"/>
    </row>
    <row r="7391" spans="3:10" s="4" customFormat="1" x14ac:dyDescent="0.25">
      <c r="C7391" s="201"/>
      <c r="D7391" s="201"/>
      <c r="G7391" s="36"/>
      <c r="H7391" s="36"/>
      <c r="I7391" s="36"/>
      <c r="J7391" s="196"/>
    </row>
    <row r="7392" spans="3:10" s="4" customFormat="1" x14ac:dyDescent="0.25">
      <c r="C7392" s="201"/>
      <c r="D7392" s="201"/>
      <c r="G7392" s="36"/>
      <c r="H7392" s="36"/>
      <c r="I7392" s="36"/>
      <c r="J7392" s="196"/>
    </row>
    <row r="7393" spans="3:10" s="4" customFormat="1" x14ac:dyDescent="0.25">
      <c r="C7393" s="201"/>
      <c r="D7393" s="201"/>
      <c r="G7393" s="36"/>
      <c r="H7393" s="36"/>
      <c r="I7393" s="36"/>
      <c r="J7393" s="196"/>
    </row>
    <row r="7394" spans="3:10" s="4" customFormat="1" x14ac:dyDescent="0.25">
      <c r="C7394" s="201"/>
      <c r="D7394" s="201"/>
      <c r="G7394" s="36"/>
      <c r="H7394" s="36"/>
      <c r="I7394" s="36"/>
      <c r="J7394" s="196"/>
    </row>
    <row r="7395" spans="3:10" s="4" customFormat="1" x14ac:dyDescent="0.25">
      <c r="C7395" s="201"/>
      <c r="D7395" s="201"/>
      <c r="G7395" s="36"/>
      <c r="H7395" s="36"/>
      <c r="I7395" s="36"/>
      <c r="J7395" s="196"/>
    </row>
    <row r="7396" spans="3:10" s="4" customFormat="1" x14ac:dyDescent="0.25">
      <c r="C7396" s="201"/>
      <c r="D7396" s="201"/>
      <c r="G7396" s="36"/>
      <c r="H7396" s="36"/>
      <c r="I7396" s="36"/>
      <c r="J7396" s="196"/>
    </row>
    <row r="7397" spans="3:10" s="4" customFormat="1" x14ac:dyDescent="0.25">
      <c r="C7397" s="201"/>
      <c r="D7397" s="201"/>
      <c r="G7397" s="36"/>
      <c r="H7397" s="36"/>
      <c r="I7397" s="36"/>
      <c r="J7397" s="196"/>
    </row>
    <row r="7398" spans="3:10" s="4" customFormat="1" x14ac:dyDescent="0.25">
      <c r="C7398" s="201"/>
      <c r="D7398" s="201"/>
      <c r="G7398" s="36"/>
      <c r="H7398" s="36"/>
      <c r="I7398" s="36"/>
      <c r="J7398" s="196"/>
    </row>
    <row r="7399" spans="3:10" s="4" customFormat="1" x14ac:dyDescent="0.25">
      <c r="C7399" s="201"/>
      <c r="D7399" s="201"/>
      <c r="G7399" s="36"/>
      <c r="H7399" s="36"/>
      <c r="I7399" s="36"/>
      <c r="J7399" s="196"/>
    </row>
    <row r="7400" spans="3:10" s="4" customFormat="1" x14ac:dyDescent="0.25">
      <c r="C7400" s="201"/>
      <c r="D7400" s="201"/>
      <c r="G7400" s="36"/>
      <c r="H7400" s="36"/>
      <c r="I7400" s="36"/>
      <c r="J7400" s="196"/>
    </row>
    <row r="7401" spans="3:10" s="4" customFormat="1" x14ac:dyDescent="0.25">
      <c r="C7401" s="201"/>
      <c r="D7401" s="201"/>
      <c r="G7401" s="36"/>
      <c r="H7401" s="36"/>
      <c r="I7401" s="36"/>
      <c r="J7401" s="196"/>
    </row>
    <row r="7402" spans="3:10" s="4" customFormat="1" x14ac:dyDescent="0.25">
      <c r="C7402" s="201"/>
      <c r="D7402" s="201"/>
      <c r="G7402" s="36"/>
      <c r="H7402" s="36"/>
      <c r="I7402" s="36"/>
      <c r="J7402" s="196"/>
    </row>
    <row r="7403" spans="3:10" s="4" customFormat="1" x14ac:dyDescent="0.25">
      <c r="C7403" s="201"/>
      <c r="D7403" s="201"/>
      <c r="G7403" s="36"/>
      <c r="H7403" s="36"/>
      <c r="I7403" s="36"/>
      <c r="J7403" s="196"/>
    </row>
    <row r="7404" spans="3:10" s="4" customFormat="1" x14ac:dyDescent="0.25">
      <c r="C7404" s="201"/>
      <c r="D7404" s="201"/>
      <c r="G7404" s="36"/>
      <c r="H7404" s="36"/>
      <c r="I7404" s="36"/>
      <c r="J7404" s="196"/>
    </row>
    <row r="7405" spans="3:10" s="4" customFormat="1" x14ac:dyDescent="0.25">
      <c r="C7405" s="201"/>
      <c r="D7405" s="201"/>
      <c r="G7405" s="36"/>
      <c r="H7405" s="36"/>
      <c r="I7405" s="36"/>
      <c r="J7405" s="196"/>
    </row>
    <row r="7406" spans="3:10" s="4" customFormat="1" x14ac:dyDescent="0.25">
      <c r="C7406" s="201"/>
      <c r="D7406" s="201"/>
      <c r="G7406" s="36"/>
      <c r="H7406" s="36"/>
      <c r="I7406" s="36"/>
      <c r="J7406" s="196"/>
    </row>
    <row r="7407" spans="3:10" s="4" customFormat="1" x14ac:dyDescent="0.25">
      <c r="C7407" s="201"/>
      <c r="D7407" s="201"/>
      <c r="G7407" s="36"/>
      <c r="H7407" s="36"/>
      <c r="I7407" s="36"/>
      <c r="J7407" s="196"/>
    </row>
    <row r="7408" spans="3:10" s="4" customFormat="1" x14ac:dyDescent="0.25">
      <c r="C7408" s="201"/>
      <c r="D7408" s="201"/>
      <c r="G7408" s="36"/>
      <c r="H7408" s="36"/>
      <c r="I7408" s="36"/>
      <c r="J7408" s="196"/>
    </row>
    <row r="7409" spans="3:10" s="4" customFormat="1" x14ac:dyDescent="0.25">
      <c r="C7409" s="201"/>
      <c r="D7409" s="201"/>
      <c r="G7409" s="36"/>
      <c r="H7409" s="36"/>
      <c r="I7409" s="36"/>
      <c r="J7409" s="196"/>
    </row>
    <row r="7410" spans="3:10" s="4" customFormat="1" x14ac:dyDescent="0.25">
      <c r="C7410" s="201"/>
      <c r="D7410" s="201"/>
      <c r="G7410" s="36"/>
      <c r="H7410" s="36"/>
      <c r="I7410" s="36"/>
      <c r="J7410" s="196"/>
    </row>
    <row r="7411" spans="3:10" s="4" customFormat="1" x14ac:dyDescent="0.25">
      <c r="C7411" s="201"/>
      <c r="D7411" s="201"/>
      <c r="G7411" s="36"/>
      <c r="H7411" s="36"/>
      <c r="I7411" s="36"/>
      <c r="J7411" s="196"/>
    </row>
    <row r="7412" spans="3:10" s="4" customFormat="1" x14ac:dyDescent="0.25">
      <c r="C7412" s="201"/>
      <c r="D7412" s="201"/>
      <c r="G7412" s="36"/>
      <c r="H7412" s="36"/>
      <c r="I7412" s="36"/>
      <c r="J7412" s="196"/>
    </row>
    <row r="7413" spans="3:10" s="4" customFormat="1" x14ac:dyDescent="0.25">
      <c r="C7413" s="201"/>
      <c r="D7413" s="201"/>
      <c r="G7413" s="36"/>
      <c r="H7413" s="36"/>
      <c r="I7413" s="36"/>
      <c r="J7413" s="196"/>
    </row>
    <row r="7414" spans="3:10" s="4" customFormat="1" x14ac:dyDescent="0.25">
      <c r="C7414" s="201"/>
      <c r="D7414" s="201"/>
      <c r="G7414" s="36"/>
      <c r="H7414" s="36"/>
      <c r="I7414" s="36"/>
      <c r="J7414" s="196"/>
    </row>
    <row r="7415" spans="3:10" s="4" customFormat="1" x14ac:dyDescent="0.25">
      <c r="C7415" s="201"/>
      <c r="D7415" s="201"/>
      <c r="G7415" s="36"/>
      <c r="H7415" s="36"/>
      <c r="I7415" s="36"/>
      <c r="J7415" s="196"/>
    </row>
    <row r="7416" spans="3:10" s="4" customFormat="1" x14ac:dyDescent="0.25">
      <c r="C7416" s="201"/>
      <c r="D7416" s="201"/>
      <c r="G7416" s="36"/>
      <c r="H7416" s="36"/>
      <c r="I7416" s="36"/>
      <c r="J7416" s="196"/>
    </row>
    <row r="7417" spans="3:10" s="4" customFormat="1" x14ac:dyDescent="0.25">
      <c r="C7417" s="201"/>
      <c r="D7417" s="201"/>
      <c r="G7417" s="36"/>
      <c r="H7417" s="36"/>
      <c r="I7417" s="36"/>
      <c r="J7417" s="196"/>
    </row>
    <row r="7418" spans="3:10" s="4" customFormat="1" x14ac:dyDescent="0.25">
      <c r="C7418" s="201"/>
      <c r="D7418" s="201"/>
      <c r="G7418" s="36"/>
      <c r="H7418" s="36"/>
      <c r="I7418" s="36"/>
      <c r="J7418" s="196"/>
    </row>
    <row r="7419" spans="3:10" s="4" customFormat="1" x14ac:dyDescent="0.25">
      <c r="C7419" s="201"/>
      <c r="D7419" s="201"/>
      <c r="G7419" s="36"/>
      <c r="H7419" s="36"/>
      <c r="I7419" s="36"/>
      <c r="J7419" s="196"/>
    </row>
    <row r="7420" spans="3:10" s="4" customFormat="1" x14ac:dyDescent="0.25">
      <c r="C7420" s="201"/>
      <c r="D7420" s="201"/>
      <c r="G7420" s="36"/>
      <c r="H7420" s="36"/>
      <c r="I7420" s="36"/>
      <c r="J7420" s="196"/>
    </row>
    <row r="7421" spans="3:10" s="4" customFormat="1" x14ac:dyDescent="0.25">
      <c r="C7421" s="201"/>
      <c r="D7421" s="201"/>
      <c r="G7421" s="36"/>
      <c r="H7421" s="36"/>
      <c r="I7421" s="36"/>
      <c r="J7421" s="196"/>
    </row>
    <row r="7422" spans="3:10" s="4" customFormat="1" x14ac:dyDescent="0.25">
      <c r="C7422" s="201"/>
      <c r="D7422" s="201"/>
      <c r="G7422" s="36"/>
      <c r="H7422" s="36"/>
      <c r="I7422" s="36"/>
      <c r="J7422" s="196"/>
    </row>
    <row r="7423" spans="3:10" s="4" customFormat="1" x14ac:dyDescent="0.25">
      <c r="C7423" s="201"/>
      <c r="D7423" s="201"/>
      <c r="G7423" s="36"/>
      <c r="H7423" s="36"/>
      <c r="I7423" s="36"/>
      <c r="J7423" s="196"/>
    </row>
    <row r="7424" spans="3:10" s="4" customFormat="1" x14ac:dyDescent="0.25">
      <c r="C7424" s="201"/>
      <c r="D7424" s="201"/>
      <c r="G7424" s="36"/>
      <c r="H7424" s="36"/>
      <c r="I7424" s="36"/>
      <c r="J7424" s="196"/>
    </row>
    <row r="7425" spans="3:10" s="4" customFormat="1" x14ac:dyDescent="0.25">
      <c r="C7425" s="201"/>
      <c r="D7425" s="201"/>
      <c r="G7425" s="36"/>
      <c r="H7425" s="36"/>
      <c r="I7425" s="36"/>
      <c r="J7425" s="196"/>
    </row>
    <row r="7426" spans="3:10" s="4" customFormat="1" x14ac:dyDescent="0.25">
      <c r="C7426" s="201"/>
      <c r="D7426" s="201"/>
      <c r="G7426" s="36"/>
      <c r="H7426" s="36"/>
      <c r="I7426" s="36"/>
      <c r="J7426" s="196"/>
    </row>
    <row r="7427" spans="3:10" s="4" customFormat="1" x14ac:dyDescent="0.25">
      <c r="C7427" s="201"/>
      <c r="D7427" s="201"/>
      <c r="G7427" s="36"/>
      <c r="H7427" s="36"/>
      <c r="I7427" s="36"/>
      <c r="J7427" s="196"/>
    </row>
    <row r="7428" spans="3:10" s="4" customFormat="1" x14ac:dyDescent="0.25">
      <c r="C7428" s="201"/>
      <c r="D7428" s="201"/>
      <c r="G7428" s="36"/>
      <c r="H7428" s="36"/>
      <c r="I7428" s="36"/>
      <c r="J7428" s="196"/>
    </row>
    <row r="7429" spans="3:10" s="4" customFormat="1" x14ac:dyDescent="0.25">
      <c r="C7429" s="201"/>
      <c r="D7429" s="201"/>
      <c r="G7429" s="36"/>
      <c r="H7429" s="36"/>
      <c r="I7429" s="36"/>
      <c r="J7429" s="196"/>
    </row>
    <row r="7430" spans="3:10" s="4" customFormat="1" x14ac:dyDescent="0.25">
      <c r="C7430" s="201"/>
      <c r="D7430" s="201"/>
      <c r="G7430" s="36"/>
      <c r="H7430" s="36"/>
      <c r="I7430" s="36"/>
      <c r="J7430" s="196"/>
    </row>
    <row r="7431" spans="3:10" s="4" customFormat="1" x14ac:dyDescent="0.25">
      <c r="C7431" s="201"/>
      <c r="D7431" s="201"/>
      <c r="G7431" s="36"/>
      <c r="H7431" s="36"/>
      <c r="I7431" s="36"/>
      <c r="J7431" s="196"/>
    </row>
    <row r="7432" spans="3:10" s="4" customFormat="1" x14ac:dyDescent="0.25">
      <c r="C7432" s="201"/>
      <c r="D7432" s="201"/>
      <c r="G7432" s="36"/>
      <c r="H7432" s="36"/>
      <c r="I7432" s="36"/>
      <c r="J7432" s="196"/>
    </row>
    <row r="7433" spans="3:10" s="4" customFormat="1" x14ac:dyDescent="0.25">
      <c r="C7433" s="201"/>
      <c r="D7433" s="201"/>
      <c r="G7433" s="36"/>
      <c r="H7433" s="36"/>
      <c r="I7433" s="36"/>
      <c r="J7433" s="196"/>
    </row>
    <row r="7434" spans="3:10" s="4" customFormat="1" x14ac:dyDescent="0.25">
      <c r="C7434" s="201"/>
      <c r="D7434" s="201"/>
      <c r="G7434" s="36"/>
      <c r="H7434" s="36"/>
      <c r="I7434" s="36"/>
      <c r="J7434" s="196"/>
    </row>
    <row r="7435" spans="3:10" s="4" customFormat="1" x14ac:dyDescent="0.25">
      <c r="C7435" s="201"/>
      <c r="D7435" s="201"/>
      <c r="G7435" s="36"/>
      <c r="H7435" s="36"/>
      <c r="I7435" s="36"/>
      <c r="J7435" s="196"/>
    </row>
    <row r="7436" spans="3:10" s="4" customFormat="1" x14ac:dyDescent="0.25">
      <c r="C7436" s="201"/>
      <c r="D7436" s="201"/>
      <c r="G7436" s="36"/>
      <c r="H7436" s="36"/>
      <c r="I7436" s="36"/>
      <c r="J7436" s="196"/>
    </row>
    <row r="7437" spans="3:10" s="4" customFormat="1" x14ac:dyDescent="0.25">
      <c r="C7437" s="201"/>
      <c r="D7437" s="201"/>
      <c r="G7437" s="36"/>
      <c r="H7437" s="36"/>
      <c r="I7437" s="36"/>
      <c r="J7437" s="196"/>
    </row>
    <row r="7438" spans="3:10" s="4" customFormat="1" x14ac:dyDescent="0.25">
      <c r="C7438" s="201"/>
      <c r="D7438" s="201"/>
      <c r="G7438" s="36"/>
      <c r="H7438" s="36"/>
      <c r="I7438" s="36"/>
      <c r="J7438" s="196"/>
    </row>
    <row r="7439" spans="3:10" s="4" customFormat="1" x14ac:dyDescent="0.25">
      <c r="C7439" s="201"/>
      <c r="D7439" s="201"/>
      <c r="G7439" s="36"/>
      <c r="H7439" s="36"/>
      <c r="I7439" s="36"/>
      <c r="J7439" s="196"/>
    </row>
    <row r="7440" spans="3:10" s="4" customFormat="1" x14ac:dyDescent="0.25">
      <c r="C7440" s="201"/>
      <c r="D7440" s="201"/>
      <c r="G7440" s="36"/>
      <c r="H7440" s="36"/>
      <c r="I7440" s="36"/>
      <c r="J7440" s="196"/>
    </row>
    <row r="7441" spans="3:10" s="4" customFormat="1" x14ac:dyDescent="0.25">
      <c r="C7441" s="201"/>
      <c r="D7441" s="201"/>
      <c r="G7441" s="36"/>
      <c r="H7441" s="36"/>
      <c r="I7441" s="36"/>
      <c r="J7441" s="196"/>
    </row>
    <row r="7442" spans="3:10" s="4" customFormat="1" x14ac:dyDescent="0.25">
      <c r="C7442" s="201"/>
      <c r="D7442" s="201"/>
      <c r="G7442" s="36"/>
      <c r="H7442" s="36"/>
      <c r="I7442" s="36"/>
      <c r="J7442" s="196"/>
    </row>
    <row r="7443" spans="3:10" s="4" customFormat="1" x14ac:dyDescent="0.25">
      <c r="C7443" s="201"/>
      <c r="D7443" s="201"/>
      <c r="G7443" s="36"/>
      <c r="H7443" s="36"/>
      <c r="I7443" s="36"/>
      <c r="J7443" s="196"/>
    </row>
    <row r="7444" spans="3:10" s="4" customFormat="1" x14ac:dyDescent="0.25">
      <c r="C7444" s="201"/>
      <c r="D7444" s="201"/>
      <c r="G7444" s="36"/>
      <c r="H7444" s="36"/>
      <c r="I7444" s="36"/>
      <c r="J7444" s="196"/>
    </row>
    <row r="7445" spans="3:10" s="4" customFormat="1" x14ac:dyDescent="0.25">
      <c r="C7445" s="201"/>
      <c r="D7445" s="201"/>
      <c r="G7445" s="36"/>
      <c r="H7445" s="36"/>
      <c r="I7445" s="36"/>
      <c r="J7445" s="196"/>
    </row>
    <row r="7446" spans="3:10" s="4" customFormat="1" x14ac:dyDescent="0.25">
      <c r="C7446" s="201"/>
      <c r="D7446" s="201"/>
      <c r="G7446" s="36"/>
      <c r="H7446" s="36"/>
      <c r="I7446" s="36"/>
      <c r="J7446" s="196"/>
    </row>
    <row r="7447" spans="3:10" s="4" customFormat="1" x14ac:dyDescent="0.25">
      <c r="C7447" s="201"/>
      <c r="D7447" s="201"/>
      <c r="G7447" s="36"/>
      <c r="H7447" s="36"/>
      <c r="I7447" s="36"/>
      <c r="J7447" s="196"/>
    </row>
    <row r="7448" spans="3:10" s="4" customFormat="1" x14ac:dyDescent="0.25">
      <c r="C7448" s="201"/>
      <c r="D7448" s="201"/>
      <c r="G7448" s="36"/>
      <c r="H7448" s="36"/>
      <c r="I7448" s="36"/>
      <c r="J7448" s="196"/>
    </row>
    <row r="7449" spans="3:10" s="4" customFormat="1" x14ac:dyDescent="0.25">
      <c r="C7449" s="201"/>
      <c r="D7449" s="201"/>
      <c r="G7449" s="36"/>
      <c r="H7449" s="36"/>
      <c r="I7449" s="36"/>
      <c r="J7449" s="196"/>
    </row>
    <row r="7450" spans="3:10" s="4" customFormat="1" x14ac:dyDescent="0.25">
      <c r="C7450" s="201"/>
      <c r="D7450" s="201"/>
      <c r="G7450" s="36"/>
      <c r="H7450" s="36"/>
      <c r="I7450" s="36"/>
      <c r="J7450" s="196"/>
    </row>
    <row r="7451" spans="3:10" s="4" customFormat="1" x14ac:dyDescent="0.25">
      <c r="C7451" s="201"/>
      <c r="D7451" s="201"/>
      <c r="G7451" s="36"/>
      <c r="H7451" s="36"/>
      <c r="I7451" s="36"/>
      <c r="J7451" s="196"/>
    </row>
    <row r="7452" spans="3:10" s="4" customFormat="1" x14ac:dyDescent="0.25">
      <c r="C7452" s="201"/>
      <c r="D7452" s="201"/>
      <c r="G7452" s="36"/>
      <c r="H7452" s="36"/>
      <c r="I7452" s="36"/>
      <c r="J7452" s="196"/>
    </row>
    <row r="7453" spans="3:10" s="4" customFormat="1" x14ac:dyDescent="0.25">
      <c r="C7453" s="201"/>
      <c r="D7453" s="201"/>
      <c r="G7453" s="36"/>
      <c r="H7453" s="36"/>
      <c r="I7453" s="36"/>
      <c r="J7453" s="196"/>
    </row>
    <row r="7454" spans="3:10" s="4" customFormat="1" x14ac:dyDescent="0.25">
      <c r="C7454" s="201"/>
      <c r="D7454" s="201"/>
      <c r="G7454" s="36"/>
      <c r="H7454" s="36"/>
      <c r="I7454" s="36"/>
      <c r="J7454" s="196"/>
    </row>
    <row r="7455" spans="3:10" s="4" customFormat="1" x14ac:dyDescent="0.25">
      <c r="C7455" s="201"/>
      <c r="D7455" s="201"/>
      <c r="G7455" s="36"/>
      <c r="H7455" s="36"/>
      <c r="I7455" s="36"/>
      <c r="J7455" s="196"/>
    </row>
    <row r="7456" spans="3:10" s="4" customFormat="1" x14ac:dyDescent="0.25">
      <c r="C7456" s="201"/>
      <c r="D7456" s="201"/>
      <c r="G7456" s="36"/>
      <c r="H7456" s="36"/>
      <c r="I7456" s="36"/>
      <c r="J7456" s="196"/>
    </row>
    <row r="7457" spans="3:10" s="4" customFormat="1" x14ac:dyDescent="0.25">
      <c r="C7457" s="201"/>
      <c r="D7457" s="201"/>
      <c r="G7457" s="36"/>
      <c r="H7457" s="36"/>
      <c r="I7457" s="36"/>
      <c r="J7457" s="196"/>
    </row>
    <row r="7458" spans="3:10" s="4" customFormat="1" x14ac:dyDescent="0.25">
      <c r="C7458" s="201"/>
      <c r="D7458" s="201"/>
      <c r="G7458" s="36"/>
      <c r="H7458" s="36"/>
      <c r="I7458" s="36"/>
      <c r="J7458" s="196"/>
    </row>
    <row r="7459" spans="3:10" s="4" customFormat="1" x14ac:dyDescent="0.25">
      <c r="C7459" s="201"/>
      <c r="D7459" s="201"/>
      <c r="G7459" s="36"/>
      <c r="H7459" s="36"/>
      <c r="I7459" s="36"/>
      <c r="J7459" s="196"/>
    </row>
    <row r="7460" spans="3:10" s="4" customFormat="1" x14ac:dyDescent="0.25">
      <c r="C7460" s="201"/>
      <c r="D7460" s="201"/>
      <c r="G7460" s="36"/>
      <c r="H7460" s="36"/>
      <c r="I7460" s="36"/>
      <c r="J7460" s="196"/>
    </row>
    <row r="7461" spans="3:10" s="4" customFormat="1" x14ac:dyDescent="0.25">
      <c r="C7461" s="201"/>
      <c r="D7461" s="201"/>
      <c r="G7461" s="36"/>
      <c r="H7461" s="36"/>
      <c r="I7461" s="36"/>
      <c r="J7461" s="196"/>
    </row>
    <row r="7462" spans="3:10" s="4" customFormat="1" x14ac:dyDescent="0.25">
      <c r="C7462" s="201"/>
      <c r="D7462" s="201"/>
      <c r="G7462" s="36"/>
      <c r="H7462" s="36"/>
      <c r="I7462" s="36"/>
      <c r="J7462" s="196"/>
    </row>
    <row r="7463" spans="3:10" s="4" customFormat="1" x14ac:dyDescent="0.25">
      <c r="C7463" s="201"/>
      <c r="D7463" s="201"/>
      <c r="G7463" s="36"/>
      <c r="H7463" s="36"/>
      <c r="I7463" s="36"/>
      <c r="J7463" s="196"/>
    </row>
    <row r="7464" spans="3:10" s="4" customFormat="1" x14ac:dyDescent="0.25">
      <c r="C7464" s="201"/>
      <c r="D7464" s="201"/>
      <c r="G7464" s="36"/>
      <c r="H7464" s="36"/>
      <c r="I7464" s="36"/>
      <c r="J7464" s="196"/>
    </row>
    <row r="7465" spans="3:10" s="4" customFormat="1" x14ac:dyDescent="0.25">
      <c r="C7465" s="201"/>
      <c r="D7465" s="201"/>
      <c r="G7465" s="36"/>
      <c r="H7465" s="36"/>
      <c r="I7465" s="36"/>
      <c r="J7465" s="196"/>
    </row>
    <row r="7466" spans="3:10" s="4" customFormat="1" x14ac:dyDescent="0.25">
      <c r="C7466" s="201"/>
      <c r="D7466" s="201"/>
      <c r="G7466" s="36"/>
      <c r="H7466" s="36"/>
      <c r="I7466" s="36"/>
      <c r="J7466" s="196"/>
    </row>
    <row r="7467" spans="3:10" s="4" customFormat="1" x14ac:dyDescent="0.25">
      <c r="C7467" s="201"/>
      <c r="D7467" s="201"/>
      <c r="G7467" s="36"/>
      <c r="H7467" s="36"/>
      <c r="I7467" s="36"/>
      <c r="J7467" s="196"/>
    </row>
    <row r="7468" spans="3:10" s="4" customFormat="1" x14ac:dyDescent="0.25">
      <c r="C7468" s="201"/>
      <c r="D7468" s="201"/>
      <c r="G7468" s="36"/>
      <c r="H7468" s="36"/>
      <c r="I7468" s="36"/>
      <c r="J7468" s="196"/>
    </row>
    <row r="7469" spans="3:10" s="4" customFormat="1" x14ac:dyDescent="0.25">
      <c r="C7469" s="201"/>
      <c r="D7469" s="201"/>
      <c r="G7469" s="36"/>
      <c r="H7469" s="36"/>
      <c r="I7469" s="36"/>
      <c r="J7469" s="196"/>
    </row>
    <row r="7470" spans="3:10" s="4" customFormat="1" x14ac:dyDescent="0.25">
      <c r="C7470" s="201"/>
      <c r="D7470" s="201"/>
      <c r="G7470" s="36"/>
      <c r="H7470" s="36"/>
      <c r="I7470" s="36"/>
      <c r="J7470" s="196"/>
    </row>
    <row r="7471" spans="3:10" s="4" customFormat="1" x14ac:dyDescent="0.25">
      <c r="C7471" s="201"/>
      <c r="D7471" s="201"/>
      <c r="G7471" s="36"/>
      <c r="H7471" s="36"/>
      <c r="I7471" s="36"/>
      <c r="J7471" s="196"/>
    </row>
    <row r="7472" spans="3:10" s="4" customFormat="1" x14ac:dyDescent="0.25">
      <c r="C7472" s="201"/>
      <c r="D7472" s="201"/>
      <c r="G7472" s="36"/>
      <c r="H7472" s="36"/>
      <c r="I7472" s="36"/>
      <c r="J7472" s="196"/>
    </row>
    <row r="7473" spans="3:10" s="4" customFormat="1" x14ac:dyDescent="0.25">
      <c r="C7473" s="201"/>
      <c r="D7473" s="201"/>
      <c r="G7473" s="36"/>
      <c r="H7473" s="36"/>
      <c r="I7473" s="36"/>
      <c r="J7473" s="196"/>
    </row>
    <row r="7474" spans="3:10" s="4" customFormat="1" x14ac:dyDescent="0.25">
      <c r="C7474" s="201"/>
      <c r="D7474" s="201"/>
      <c r="G7474" s="36"/>
      <c r="H7474" s="36"/>
      <c r="I7474" s="36"/>
      <c r="J7474" s="196"/>
    </row>
    <row r="7475" spans="3:10" s="4" customFormat="1" x14ac:dyDescent="0.25">
      <c r="C7475" s="201"/>
      <c r="D7475" s="201"/>
      <c r="G7475" s="36"/>
      <c r="H7475" s="36"/>
      <c r="I7475" s="36"/>
      <c r="J7475" s="196"/>
    </row>
    <row r="7476" spans="3:10" s="4" customFormat="1" x14ac:dyDescent="0.25">
      <c r="C7476" s="201"/>
      <c r="D7476" s="201"/>
      <c r="G7476" s="36"/>
      <c r="H7476" s="36"/>
      <c r="I7476" s="36"/>
      <c r="J7476" s="196"/>
    </row>
    <row r="7477" spans="3:10" s="4" customFormat="1" x14ac:dyDescent="0.25">
      <c r="C7477" s="201"/>
      <c r="D7477" s="201"/>
      <c r="G7477" s="36"/>
      <c r="H7477" s="36"/>
      <c r="I7477" s="36"/>
      <c r="J7477" s="196"/>
    </row>
    <row r="7478" spans="3:10" s="4" customFormat="1" x14ac:dyDescent="0.25">
      <c r="C7478" s="201"/>
      <c r="D7478" s="201"/>
      <c r="G7478" s="36"/>
      <c r="H7478" s="36"/>
      <c r="I7478" s="36"/>
      <c r="J7478" s="196"/>
    </row>
    <row r="7479" spans="3:10" s="4" customFormat="1" x14ac:dyDescent="0.25">
      <c r="C7479" s="201"/>
      <c r="D7479" s="201"/>
      <c r="G7479" s="36"/>
      <c r="H7479" s="36"/>
      <c r="I7479" s="36"/>
      <c r="J7479" s="196"/>
    </row>
    <row r="7480" spans="3:10" s="4" customFormat="1" x14ac:dyDescent="0.25">
      <c r="C7480" s="201"/>
      <c r="D7480" s="201"/>
      <c r="G7480" s="36"/>
      <c r="H7480" s="36"/>
      <c r="I7480" s="36"/>
      <c r="J7480" s="196"/>
    </row>
    <row r="7481" spans="3:10" s="4" customFormat="1" x14ac:dyDescent="0.25">
      <c r="C7481" s="201"/>
      <c r="D7481" s="201"/>
      <c r="G7481" s="36"/>
      <c r="H7481" s="36"/>
      <c r="I7481" s="36"/>
      <c r="J7481" s="196"/>
    </row>
    <row r="7482" spans="3:10" s="4" customFormat="1" x14ac:dyDescent="0.25">
      <c r="C7482" s="201"/>
      <c r="D7482" s="201"/>
      <c r="G7482" s="36"/>
      <c r="H7482" s="36"/>
      <c r="I7482" s="36"/>
      <c r="J7482" s="196"/>
    </row>
    <row r="7483" spans="3:10" s="4" customFormat="1" x14ac:dyDescent="0.25">
      <c r="C7483" s="201"/>
      <c r="D7483" s="201"/>
      <c r="G7483" s="36"/>
      <c r="H7483" s="36"/>
      <c r="I7483" s="36"/>
      <c r="J7483" s="196"/>
    </row>
    <row r="7484" spans="3:10" s="4" customFormat="1" x14ac:dyDescent="0.25">
      <c r="C7484" s="201"/>
      <c r="D7484" s="201"/>
      <c r="G7484" s="36"/>
      <c r="H7484" s="36"/>
      <c r="I7484" s="36"/>
      <c r="J7484" s="196"/>
    </row>
    <row r="7485" spans="3:10" s="4" customFormat="1" x14ac:dyDescent="0.25">
      <c r="C7485" s="201"/>
      <c r="D7485" s="201"/>
      <c r="G7485" s="36"/>
      <c r="H7485" s="36"/>
      <c r="I7485" s="36"/>
      <c r="J7485" s="196"/>
    </row>
    <row r="7486" spans="3:10" s="4" customFormat="1" x14ac:dyDescent="0.25">
      <c r="C7486" s="201"/>
      <c r="D7486" s="201"/>
      <c r="G7486" s="36"/>
      <c r="H7486" s="36"/>
      <c r="I7486" s="36"/>
      <c r="J7486" s="196"/>
    </row>
    <row r="7487" spans="3:10" s="4" customFormat="1" x14ac:dyDescent="0.25">
      <c r="C7487" s="201"/>
      <c r="D7487" s="201"/>
      <c r="G7487" s="36"/>
      <c r="H7487" s="36"/>
      <c r="I7487" s="36"/>
      <c r="J7487" s="196"/>
    </row>
    <row r="7488" spans="3:10" s="4" customFormat="1" x14ac:dyDescent="0.25">
      <c r="C7488" s="201"/>
      <c r="D7488" s="201"/>
      <c r="G7488" s="36"/>
      <c r="H7488" s="36"/>
      <c r="I7488" s="36"/>
      <c r="J7488" s="196"/>
    </row>
    <row r="7489" spans="3:10" s="4" customFormat="1" x14ac:dyDescent="0.25">
      <c r="C7489" s="201"/>
      <c r="D7489" s="201"/>
      <c r="G7489" s="36"/>
      <c r="H7489" s="36"/>
      <c r="I7489" s="36"/>
      <c r="J7489" s="196"/>
    </row>
    <row r="7490" spans="3:10" s="4" customFormat="1" x14ac:dyDescent="0.25">
      <c r="C7490" s="201"/>
      <c r="D7490" s="201"/>
      <c r="G7490" s="36"/>
      <c r="H7490" s="36"/>
      <c r="I7490" s="36"/>
      <c r="J7490" s="196"/>
    </row>
    <row r="7491" spans="3:10" s="4" customFormat="1" x14ac:dyDescent="0.25">
      <c r="C7491" s="201"/>
      <c r="D7491" s="201"/>
      <c r="G7491" s="36"/>
      <c r="H7491" s="36"/>
      <c r="I7491" s="36"/>
      <c r="J7491" s="196"/>
    </row>
    <row r="7492" spans="3:10" s="4" customFormat="1" x14ac:dyDescent="0.25">
      <c r="C7492" s="201"/>
      <c r="D7492" s="201"/>
      <c r="G7492" s="36"/>
      <c r="H7492" s="36"/>
      <c r="I7492" s="36"/>
      <c r="J7492" s="196"/>
    </row>
    <row r="7493" spans="3:10" s="4" customFormat="1" x14ac:dyDescent="0.25">
      <c r="C7493" s="201"/>
      <c r="D7493" s="201"/>
      <c r="G7493" s="36"/>
      <c r="H7493" s="36"/>
      <c r="I7493" s="36"/>
      <c r="J7493" s="196"/>
    </row>
    <row r="7494" spans="3:10" s="4" customFormat="1" x14ac:dyDescent="0.25">
      <c r="C7494" s="201"/>
      <c r="D7494" s="201"/>
      <c r="G7494" s="36"/>
      <c r="H7494" s="36"/>
      <c r="I7494" s="36"/>
      <c r="J7494" s="196"/>
    </row>
    <row r="7495" spans="3:10" s="4" customFormat="1" x14ac:dyDescent="0.25">
      <c r="C7495" s="201"/>
      <c r="D7495" s="201"/>
      <c r="G7495" s="36"/>
      <c r="H7495" s="36"/>
      <c r="I7495" s="36"/>
      <c r="J7495" s="196"/>
    </row>
    <row r="7496" spans="3:10" s="4" customFormat="1" x14ac:dyDescent="0.25">
      <c r="C7496" s="201"/>
      <c r="D7496" s="201"/>
      <c r="G7496" s="36"/>
      <c r="H7496" s="36"/>
      <c r="I7496" s="36"/>
      <c r="J7496" s="196"/>
    </row>
    <row r="7497" spans="3:10" s="4" customFormat="1" x14ac:dyDescent="0.25">
      <c r="C7497" s="201"/>
      <c r="D7497" s="201"/>
      <c r="G7497" s="36"/>
      <c r="H7497" s="36"/>
      <c r="I7497" s="36"/>
      <c r="J7497" s="196"/>
    </row>
    <row r="7498" spans="3:10" s="4" customFormat="1" x14ac:dyDescent="0.25">
      <c r="C7498" s="201"/>
      <c r="D7498" s="201"/>
      <c r="G7498" s="36"/>
      <c r="H7498" s="36"/>
      <c r="I7498" s="36"/>
      <c r="J7498" s="196"/>
    </row>
    <row r="7499" spans="3:10" s="4" customFormat="1" x14ac:dyDescent="0.25">
      <c r="C7499" s="201"/>
      <c r="D7499" s="201"/>
      <c r="G7499" s="36"/>
      <c r="H7499" s="36"/>
      <c r="I7499" s="36"/>
      <c r="J7499" s="196"/>
    </row>
    <row r="7500" spans="3:10" s="4" customFormat="1" x14ac:dyDescent="0.25">
      <c r="C7500" s="201"/>
      <c r="D7500" s="201"/>
      <c r="G7500" s="36"/>
      <c r="H7500" s="36"/>
      <c r="I7500" s="36"/>
      <c r="J7500" s="196"/>
    </row>
    <row r="7501" spans="3:10" s="4" customFormat="1" x14ac:dyDescent="0.25">
      <c r="C7501" s="201"/>
      <c r="D7501" s="201"/>
      <c r="G7501" s="36"/>
      <c r="H7501" s="36"/>
      <c r="I7501" s="36"/>
      <c r="J7501" s="196"/>
    </row>
    <row r="7502" spans="3:10" s="4" customFormat="1" x14ac:dyDescent="0.25">
      <c r="C7502" s="201"/>
      <c r="D7502" s="201"/>
      <c r="G7502" s="36"/>
      <c r="H7502" s="36"/>
      <c r="I7502" s="36"/>
      <c r="J7502" s="196"/>
    </row>
    <row r="7503" spans="3:10" s="4" customFormat="1" x14ac:dyDescent="0.25">
      <c r="C7503" s="201"/>
      <c r="D7503" s="201"/>
      <c r="G7503" s="36"/>
      <c r="H7503" s="36"/>
      <c r="I7503" s="36"/>
      <c r="J7503" s="196"/>
    </row>
    <row r="7504" spans="3:10" s="4" customFormat="1" x14ac:dyDescent="0.25">
      <c r="C7504" s="201"/>
      <c r="D7504" s="201"/>
      <c r="G7504" s="36"/>
      <c r="H7504" s="36"/>
      <c r="I7504" s="36"/>
      <c r="J7504" s="196"/>
    </row>
    <row r="7505" spans="3:10" s="4" customFormat="1" x14ac:dyDescent="0.25">
      <c r="C7505" s="201"/>
      <c r="D7505" s="201"/>
      <c r="G7505" s="36"/>
      <c r="H7505" s="36"/>
      <c r="I7505" s="36"/>
      <c r="J7505" s="196"/>
    </row>
    <row r="7506" spans="3:10" s="4" customFormat="1" x14ac:dyDescent="0.25">
      <c r="C7506" s="201"/>
      <c r="D7506" s="201"/>
      <c r="G7506" s="36"/>
      <c r="H7506" s="36"/>
      <c r="I7506" s="36"/>
      <c r="J7506" s="196"/>
    </row>
    <row r="7507" spans="3:10" s="4" customFormat="1" x14ac:dyDescent="0.25">
      <c r="C7507" s="201"/>
      <c r="D7507" s="201"/>
      <c r="G7507" s="36"/>
      <c r="H7507" s="36"/>
      <c r="I7507" s="36"/>
      <c r="J7507" s="196"/>
    </row>
    <row r="7508" spans="3:10" s="4" customFormat="1" x14ac:dyDescent="0.25">
      <c r="C7508" s="201"/>
      <c r="D7508" s="201"/>
      <c r="G7508" s="36"/>
      <c r="H7508" s="36"/>
      <c r="I7508" s="36"/>
      <c r="J7508" s="196"/>
    </row>
    <row r="7509" spans="3:10" s="4" customFormat="1" x14ac:dyDescent="0.25">
      <c r="C7509" s="201"/>
      <c r="D7509" s="201"/>
      <c r="G7509" s="36"/>
      <c r="H7509" s="36"/>
      <c r="I7509" s="36"/>
      <c r="J7509" s="196"/>
    </row>
    <row r="7510" spans="3:10" s="4" customFormat="1" x14ac:dyDescent="0.25">
      <c r="C7510" s="201"/>
      <c r="D7510" s="201"/>
      <c r="G7510" s="36"/>
      <c r="H7510" s="36"/>
      <c r="I7510" s="36"/>
      <c r="J7510" s="196"/>
    </row>
    <row r="7511" spans="3:10" s="4" customFormat="1" x14ac:dyDescent="0.25">
      <c r="C7511" s="201"/>
      <c r="D7511" s="201"/>
      <c r="G7511" s="36"/>
      <c r="H7511" s="36"/>
      <c r="I7511" s="36"/>
      <c r="J7511" s="196"/>
    </row>
    <row r="7512" spans="3:10" s="4" customFormat="1" x14ac:dyDescent="0.25">
      <c r="C7512" s="201"/>
      <c r="D7512" s="201"/>
      <c r="G7512" s="36"/>
      <c r="H7512" s="36"/>
      <c r="I7512" s="36"/>
      <c r="J7512" s="196"/>
    </row>
    <row r="7513" spans="3:10" s="4" customFormat="1" x14ac:dyDescent="0.25">
      <c r="C7513" s="201"/>
      <c r="D7513" s="201"/>
      <c r="G7513" s="36"/>
      <c r="H7513" s="36"/>
      <c r="I7513" s="36"/>
      <c r="J7513" s="196"/>
    </row>
    <row r="7514" spans="3:10" s="4" customFormat="1" x14ac:dyDescent="0.25">
      <c r="C7514" s="201"/>
      <c r="D7514" s="201"/>
      <c r="G7514" s="36"/>
      <c r="H7514" s="36"/>
      <c r="I7514" s="36"/>
      <c r="J7514" s="196"/>
    </row>
    <row r="7515" spans="3:10" s="4" customFormat="1" x14ac:dyDescent="0.25">
      <c r="C7515" s="201"/>
      <c r="D7515" s="201"/>
      <c r="G7515" s="36"/>
      <c r="H7515" s="36"/>
      <c r="I7515" s="36"/>
      <c r="J7515" s="196"/>
    </row>
    <row r="7516" spans="3:10" s="4" customFormat="1" x14ac:dyDescent="0.25">
      <c r="C7516" s="201"/>
      <c r="D7516" s="201"/>
      <c r="G7516" s="36"/>
      <c r="H7516" s="36"/>
      <c r="I7516" s="36"/>
      <c r="J7516" s="196"/>
    </row>
    <row r="7517" spans="3:10" s="4" customFormat="1" x14ac:dyDescent="0.25">
      <c r="C7517" s="201"/>
      <c r="D7517" s="201"/>
      <c r="G7517" s="36"/>
      <c r="H7517" s="36"/>
      <c r="I7517" s="36"/>
      <c r="J7517" s="196"/>
    </row>
    <row r="7518" spans="3:10" s="4" customFormat="1" x14ac:dyDescent="0.25">
      <c r="C7518" s="201"/>
      <c r="D7518" s="201"/>
      <c r="G7518" s="36"/>
      <c r="H7518" s="36"/>
      <c r="I7518" s="36"/>
      <c r="J7518" s="196"/>
    </row>
    <row r="7519" spans="3:10" s="4" customFormat="1" x14ac:dyDescent="0.25">
      <c r="C7519" s="201"/>
      <c r="D7519" s="201"/>
      <c r="G7519" s="36"/>
      <c r="H7519" s="36"/>
      <c r="I7519" s="36"/>
      <c r="J7519" s="196"/>
    </row>
    <row r="7520" spans="3:10" s="4" customFormat="1" x14ac:dyDescent="0.25">
      <c r="C7520" s="201"/>
      <c r="D7520" s="201"/>
      <c r="G7520" s="36"/>
      <c r="H7520" s="36"/>
      <c r="I7520" s="36"/>
      <c r="J7520" s="196"/>
    </row>
    <row r="7521" spans="3:10" s="4" customFormat="1" x14ac:dyDescent="0.25">
      <c r="C7521" s="201"/>
      <c r="D7521" s="201"/>
      <c r="G7521" s="36"/>
      <c r="H7521" s="36"/>
      <c r="I7521" s="36"/>
      <c r="J7521" s="196"/>
    </row>
    <row r="7522" spans="3:10" s="4" customFormat="1" x14ac:dyDescent="0.25">
      <c r="C7522" s="201"/>
      <c r="D7522" s="201"/>
      <c r="G7522" s="36"/>
      <c r="H7522" s="36"/>
      <c r="I7522" s="36"/>
      <c r="J7522" s="196"/>
    </row>
    <row r="7523" spans="3:10" s="4" customFormat="1" x14ac:dyDescent="0.25">
      <c r="C7523" s="201"/>
      <c r="D7523" s="201"/>
      <c r="G7523" s="36"/>
      <c r="H7523" s="36"/>
      <c r="I7523" s="36"/>
      <c r="J7523" s="196"/>
    </row>
    <row r="7524" spans="3:10" s="4" customFormat="1" x14ac:dyDescent="0.25">
      <c r="C7524" s="201"/>
      <c r="D7524" s="201"/>
      <c r="G7524" s="36"/>
      <c r="H7524" s="36"/>
      <c r="I7524" s="36"/>
      <c r="J7524" s="196"/>
    </row>
    <row r="7525" spans="3:10" s="4" customFormat="1" x14ac:dyDescent="0.25">
      <c r="C7525" s="201"/>
      <c r="D7525" s="201"/>
      <c r="G7525" s="36"/>
      <c r="H7525" s="36"/>
      <c r="I7525" s="36"/>
      <c r="J7525" s="196"/>
    </row>
    <row r="7526" spans="3:10" s="4" customFormat="1" x14ac:dyDescent="0.25">
      <c r="C7526" s="201"/>
      <c r="D7526" s="201"/>
      <c r="G7526" s="36"/>
      <c r="H7526" s="36"/>
      <c r="I7526" s="36"/>
      <c r="J7526" s="196"/>
    </row>
    <row r="7527" spans="3:10" s="4" customFormat="1" x14ac:dyDescent="0.25">
      <c r="C7527" s="201"/>
      <c r="D7527" s="201"/>
      <c r="G7527" s="36"/>
      <c r="H7527" s="36"/>
      <c r="I7527" s="36"/>
      <c r="J7527" s="196"/>
    </row>
    <row r="7528" spans="3:10" s="4" customFormat="1" x14ac:dyDescent="0.25">
      <c r="C7528" s="201"/>
      <c r="D7528" s="201"/>
      <c r="G7528" s="36"/>
      <c r="H7528" s="36"/>
      <c r="I7528" s="36"/>
      <c r="J7528" s="196"/>
    </row>
    <row r="7529" spans="3:10" s="4" customFormat="1" x14ac:dyDescent="0.25">
      <c r="C7529" s="201"/>
      <c r="D7529" s="201"/>
      <c r="G7529" s="36"/>
      <c r="H7529" s="36"/>
      <c r="I7529" s="36"/>
      <c r="J7529" s="196"/>
    </row>
    <row r="7530" spans="3:10" s="4" customFormat="1" x14ac:dyDescent="0.25">
      <c r="C7530" s="201"/>
      <c r="D7530" s="201"/>
      <c r="G7530" s="36"/>
      <c r="H7530" s="36"/>
      <c r="I7530" s="36"/>
      <c r="J7530" s="196"/>
    </row>
    <row r="7531" spans="3:10" s="4" customFormat="1" x14ac:dyDescent="0.25">
      <c r="C7531" s="201"/>
      <c r="D7531" s="201"/>
      <c r="G7531" s="36"/>
      <c r="H7531" s="36"/>
      <c r="I7531" s="36"/>
      <c r="J7531" s="196"/>
    </row>
    <row r="7532" spans="3:10" s="4" customFormat="1" x14ac:dyDescent="0.25">
      <c r="C7532" s="201"/>
      <c r="D7532" s="201"/>
      <c r="G7532" s="36"/>
      <c r="H7532" s="36"/>
      <c r="I7532" s="36"/>
      <c r="J7532" s="196"/>
    </row>
    <row r="7533" spans="3:10" s="4" customFormat="1" x14ac:dyDescent="0.25">
      <c r="C7533" s="201"/>
      <c r="D7533" s="201"/>
      <c r="G7533" s="36"/>
      <c r="H7533" s="36"/>
      <c r="I7533" s="36"/>
      <c r="J7533" s="196"/>
    </row>
    <row r="7534" spans="3:10" s="4" customFormat="1" x14ac:dyDescent="0.25">
      <c r="C7534" s="201"/>
      <c r="D7534" s="201"/>
      <c r="G7534" s="36"/>
      <c r="H7534" s="36"/>
      <c r="I7534" s="36"/>
      <c r="J7534" s="196"/>
    </row>
    <row r="7535" spans="3:10" s="4" customFormat="1" x14ac:dyDescent="0.25">
      <c r="C7535" s="201"/>
      <c r="D7535" s="201"/>
      <c r="G7535" s="36"/>
      <c r="H7535" s="36"/>
      <c r="I7535" s="36"/>
      <c r="J7535" s="196"/>
    </row>
    <row r="7536" spans="3:10" s="4" customFormat="1" x14ac:dyDescent="0.25">
      <c r="C7536" s="201"/>
      <c r="D7536" s="201"/>
      <c r="G7536" s="36"/>
      <c r="H7536" s="36"/>
      <c r="I7536" s="36"/>
      <c r="J7536" s="196"/>
    </row>
    <row r="7537" spans="3:10" s="4" customFormat="1" x14ac:dyDescent="0.25">
      <c r="C7537" s="201"/>
      <c r="D7537" s="201"/>
      <c r="G7537" s="36"/>
      <c r="H7537" s="36"/>
      <c r="I7537" s="36"/>
      <c r="J7537" s="196"/>
    </row>
    <row r="7538" spans="3:10" s="4" customFormat="1" x14ac:dyDescent="0.25">
      <c r="C7538" s="201"/>
      <c r="D7538" s="201"/>
      <c r="G7538" s="36"/>
      <c r="H7538" s="36"/>
      <c r="I7538" s="36"/>
      <c r="J7538" s="196"/>
    </row>
    <row r="7539" spans="3:10" s="4" customFormat="1" x14ac:dyDescent="0.25">
      <c r="C7539" s="201"/>
      <c r="D7539" s="201"/>
      <c r="G7539" s="36"/>
      <c r="H7539" s="36"/>
      <c r="I7539" s="36"/>
      <c r="J7539" s="196"/>
    </row>
    <row r="7540" spans="3:10" s="4" customFormat="1" x14ac:dyDescent="0.25">
      <c r="C7540" s="201"/>
      <c r="D7540" s="201"/>
      <c r="G7540" s="36"/>
      <c r="H7540" s="36"/>
      <c r="I7540" s="36"/>
      <c r="J7540" s="196"/>
    </row>
    <row r="7541" spans="3:10" s="4" customFormat="1" x14ac:dyDescent="0.25">
      <c r="C7541" s="201"/>
      <c r="D7541" s="201"/>
      <c r="G7541" s="36"/>
      <c r="H7541" s="36"/>
      <c r="I7541" s="36"/>
      <c r="J7541" s="196"/>
    </row>
    <row r="7542" spans="3:10" s="4" customFormat="1" x14ac:dyDescent="0.25">
      <c r="C7542" s="201"/>
      <c r="D7542" s="201"/>
      <c r="G7542" s="36"/>
      <c r="H7542" s="36"/>
      <c r="I7542" s="36"/>
      <c r="J7542" s="196"/>
    </row>
    <row r="7543" spans="3:10" s="4" customFormat="1" x14ac:dyDescent="0.25">
      <c r="C7543" s="201"/>
      <c r="D7543" s="201"/>
      <c r="G7543" s="36"/>
      <c r="H7543" s="36"/>
      <c r="I7543" s="36"/>
      <c r="J7543" s="196"/>
    </row>
    <row r="7544" spans="3:10" s="4" customFormat="1" x14ac:dyDescent="0.25">
      <c r="C7544" s="201"/>
      <c r="D7544" s="201"/>
      <c r="G7544" s="36"/>
      <c r="H7544" s="36"/>
      <c r="I7544" s="36"/>
      <c r="J7544" s="196"/>
    </row>
    <row r="7545" spans="3:10" s="4" customFormat="1" x14ac:dyDescent="0.25">
      <c r="C7545" s="201"/>
      <c r="D7545" s="201"/>
      <c r="G7545" s="36"/>
      <c r="H7545" s="36"/>
      <c r="I7545" s="36"/>
      <c r="J7545" s="196"/>
    </row>
    <row r="7546" spans="3:10" s="4" customFormat="1" x14ac:dyDescent="0.25">
      <c r="C7546" s="201"/>
      <c r="D7546" s="201"/>
      <c r="G7546" s="36"/>
      <c r="H7546" s="36"/>
      <c r="I7546" s="36"/>
      <c r="J7546" s="196"/>
    </row>
    <row r="7547" spans="3:10" s="4" customFormat="1" x14ac:dyDescent="0.25">
      <c r="C7547" s="201"/>
      <c r="D7547" s="201"/>
      <c r="G7547" s="36"/>
      <c r="H7547" s="36"/>
      <c r="I7547" s="36"/>
      <c r="J7547" s="196"/>
    </row>
    <row r="7548" spans="3:10" s="4" customFormat="1" x14ac:dyDescent="0.25">
      <c r="C7548" s="201"/>
      <c r="D7548" s="201"/>
      <c r="G7548" s="36"/>
      <c r="H7548" s="36"/>
      <c r="I7548" s="36"/>
      <c r="J7548" s="196"/>
    </row>
    <row r="7549" spans="3:10" s="4" customFormat="1" x14ac:dyDescent="0.25">
      <c r="C7549" s="201"/>
      <c r="D7549" s="201"/>
      <c r="G7549" s="36"/>
      <c r="H7549" s="36"/>
      <c r="I7549" s="36"/>
      <c r="J7549" s="196"/>
    </row>
    <row r="7550" spans="3:10" s="4" customFormat="1" x14ac:dyDescent="0.25">
      <c r="C7550" s="201"/>
      <c r="D7550" s="201"/>
      <c r="G7550" s="36"/>
      <c r="H7550" s="36"/>
      <c r="I7550" s="36"/>
      <c r="J7550" s="196"/>
    </row>
    <row r="7551" spans="3:10" s="4" customFormat="1" x14ac:dyDescent="0.25">
      <c r="C7551" s="201"/>
      <c r="D7551" s="201"/>
      <c r="G7551" s="36"/>
      <c r="H7551" s="36"/>
      <c r="I7551" s="36"/>
      <c r="J7551" s="196"/>
    </row>
    <row r="7552" spans="3:10" s="4" customFormat="1" x14ac:dyDescent="0.25">
      <c r="C7552" s="201"/>
      <c r="D7552" s="201"/>
      <c r="G7552" s="36"/>
      <c r="H7552" s="36"/>
      <c r="I7552" s="36"/>
      <c r="J7552" s="196"/>
    </row>
    <row r="7553" spans="3:10" s="4" customFormat="1" x14ac:dyDescent="0.25">
      <c r="C7553" s="201"/>
      <c r="D7553" s="201"/>
      <c r="G7553" s="36"/>
      <c r="H7553" s="36"/>
      <c r="I7553" s="36"/>
      <c r="J7553" s="196"/>
    </row>
    <row r="7554" spans="3:10" s="4" customFormat="1" x14ac:dyDescent="0.25">
      <c r="C7554" s="201"/>
      <c r="D7554" s="201"/>
      <c r="G7554" s="36"/>
      <c r="H7554" s="36"/>
      <c r="I7554" s="36"/>
      <c r="J7554" s="196"/>
    </row>
    <row r="7555" spans="3:10" s="4" customFormat="1" x14ac:dyDescent="0.25">
      <c r="C7555" s="201"/>
      <c r="D7555" s="201"/>
      <c r="G7555" s="36"/>
      <c r="H7555" s="36"/>
      <c r="I7555" s="36"/>
      <c r="J7555" s="196"/>
    </row>
    <row r="7556" spans="3:10" s="4" customFormat="1" x14ac:dyDescent="0.25">
      <c r="C7556" s="201"/>
      <c r="D7556" s="201"/>
      <c r="G7556" s="36"/>
      <c r="H7556" s="36"/>
      <c r="I7556" s="36"/>
      <c r="J7556" s="196"/>
    </row>
    <row r="7557" spans="3:10" s="4" customFormat="1" x14ac:dyDescent="0.25">
      <c r="C7557" s="201"/>
      <c r="D7557" s="201"/>
      <c r="G7557" s="36"/>
      <c r="H7557" s="36"/>
      <c r="I7557" s="36"/>
      <c r="J7557" s="196"/>
    </row>
    <row r="7558" spans="3:10" s="4" customFormat="1" x14ac:dyDescent="0.25">
      <c r="C7558" s="201"/>
      <c r="D7558" s="201"/>
      <c r="G7558" s="36"/>
      <c r="H7558" s="36"/>
      <c r="I7558" s="36"/>
      <c r="J7558" s="196"/>
    </row>
    <row r="7559" spans="3:10" s="4" customFormat="1" x14ac:dyDescent="0.25">
      <c r="C7559" s="201"/>
      <c r="D7559" s="201"/>
      <c r="G7559" s="36"/>
      <c r="H7559" s="36"/>
      <c r="I7559" s="36"/>
      <c r="J7559" s="196"/>
    </row>
    <row r="7560" spans="3:10" s="4" customFormat="1" x14ac:dyDescent="0.25">
      <c r="C7560" s="201"/>
      <c r="D7560" s="201"/>
      <c r="G7560" s="36"/>
      <c r="H7560" s="36"/>
      <c r="I7560" s="36"/>
      <c r="J7560" s="196"/>
    </row>
    <row r="7561" spans="3:10" s="4" customFormat="1" x14ac:dyDescent="0.25">
      <c r="C7561" s="201"/>
      <c r="D7561" s="201"/>
      <c r="G7561" s="36"/>
      <c r="H7561" s="36"/>
      <c r="I7561" s="36"/>
      <c r="J7561" s="196"/>
    </row>
    <row r="7562" spans="3:10" s="4" customFormat="1" x14ac:dyDescent="0.25">
      <c r="C7562" s="201"/>
      <c r="D7562" s="201"/>
      <c r="G7562" s="36"/>
      <c r="H7562" s="36"/>
      <c r="I7562" s="36"/>
      <c r="J7562" s="196"/>
    </row>
    <row r="7563" spans="3:10" s="4" customFormat="1" x14ac:dyDescent="0.25">
      <c r="C7563" s="201"/>
      <c r="D7563" s="201"/>
      <c r="G7563" s="36"/>
      <c r="H7563" s="36"/>
      <c r="I7563" s="36"/>
      <c r="J7563" s="196"/>
    </row>
    <row r="7564" spans="3:10" s="4" customFormat="1" x14ac:dyDescent="0.25">
      <c r="C7564" s="201"/>
      <c r="D7564" s="201"/>
      <c r="G7564" s="36"/>
      <c r="H7564" s="36"/>
      <c r="I7564" s="36"/>
      <c r="J7564" s="196"/>
    </row>
    <row r="7565" spans="3:10" s="4" customFormat="1" x14ac:dyDescent="0.25">
      <c r="C7565" s="201"/>
      <c r="D7565" s="201"/>
      <c r="G7565" s="36"/>
      <c r="H7565" s="36"/>
      <c r="I7565" s="36"/>
      <c r="J7565" s="196"/>
    </row>
    <row r="7566" spans="3:10" s="4" customFormat="1" x14ac:dyDescent="0.25">
      <c r="C7566" s="201"/>
      <c r="D7566" s="201"/>
      <c r="G7566" s="36"/>
      <c r="H7566" s="36"/>
      <c r="I7566" s="36"/>
      <c r="J7566" s="196"/>
    </row>
    <row r="7567" spans="3:10" s="4" customFormat="1" x14ac:dyDescent="0.25">
      <c r="C7567" s="201"/>
      <c r="D7567" s="201"/>
      <c r="G7567" s="36"/>
      <c r="H7567" s="36"/>
      <c r="I7567" s="36"/>
      <c r="J7567" s="196"/>
    </row>
    <row r="7568" spans="3:10" s="4" customFormat="1" x14ac:dyDescent="0.25">
      <c r="C7568" s="201"/>
      <c r="D7568" s="201"/>
      <c r="G7568" s="36"/>
      <c r="H7568" s="36"/>
      <c r="I7568" s="36"/>
      <c r="J7568" s="196"/>
    </row>
    <row r="7569" spans="3:10" s="4" customFormat="1" x14ac:dyDescent="0.25">
      <c r="C7569" s="201"/>
      <c r="D7569" s="201"/>
      <c r="G7569" s="36"/>
      <c r="H7569" s="36"/>
      <c r="I7569" s="36"/>
      <c r="J7569" s="196"/>
    </row>
    <row r="7570" spans="3:10" s="4" customFormat="1" x14ac:dyDescent="0.25">
      <c r="C7570" s="201"/>
      <c r="D7570" s="201"/>
      <c r="G7570" s="36"/>
      <c r="H7570" s="36"/>
      <c r="I7570" s="36"/>
      <c r="J7570" s="196"/>
    </row>
    <row r="7571" spans="3:10" s="4" customFormat="1" x14ac:dyDescent="0.25">
      <c r="C7571" s="201"/>
      <c r="D7571" s="201"/>
      <c r="G7571" s="36"/>
      <c r="H7571" s="36"/>
      <c r="I7571" s="36"/>
      <c r="J7571" s="196"/>
    </row>
    <row r="7572" spans="3:10" s="4" customFormat="1" x14ac:dyDescent="0.25">
      <c r="C7572" s="201"/>
      <c r="D7572" s="201"/>
      <c r="G7572" s="36"/>
      <c r="H7572" s="36"/>
      <c r="I7572" s="36"/>
      <c r="J7572" s="196"/>
    </row>
    <row r="7573" spans="3:10" s="4" customFormat="1" x14ac:dyDescent="0.25">
      <c r="C7573" s="201"/>
      <c r="D7573" s="201"/>
      <c r="G7573" s="36"/>
      <c r="H7573" s="36"/>
      <c r="I7573" s="36"/>
      <c r="J7573" s="196"/>
    </row>
    <row r="7574" spans="3:10" s="4" customFormat="1" x14ac:dyDescent="0.25">
      <c r="C7574" s="201"/>
      <c r="D7574" s="201"/>
      <c r="G7574" s="36"/>
      <c r="H7574" s="36"/>
      <c r="I7574" s="36"/>
      <c r="J7574" s="196"/>
    </row>
    <row r="7575" spans="3:10" s="4" customFormat="1" x14ac:dyDescent="0.25">
      <c r="C7575" s="201"/>
      <c r="D7575" s="201"/>
      <c r="G7575" s="36"/>
      <c r="H7575" s="36"/>
      <c r="I7575" s="36"/>
      <c r="J7575" s="196"/>
    </row>
    <row r="7576" spans="3:10" s="4" customFormat="1" x14ac:dyDescent="0.25">
      <c r="C7576" s="201"/>
      <c r="D7576" s="201"/>
      <c r="G7576" s="36"/>
      <c r="H7576" s="36"/>
      <c r="I7576" s="36"/>
      <c r="J7576" s="196"/>
    </row>
    <row r="7577" spans="3:10" s="4" customFormat="1" x14ac:dyDescent="0.25">
      <c r="C7577" s="201"/>
      <c r="D7577" s="201"/>
      <c r="G7577" s="36"/>
      <c r="H7577" s="36"/>
      <c r="I7577" s="36"/>
      <c r="J7577" s="196"/>
    </row>
    <row r="7578" spans="3:10" s="4" customFormat="1" x14ac:dyDescent="0.25">
      <c r="C7578" s="201"/>
      <c r="D7578" s="201"/>
      <c r="G7578" s="36"/>
      <c r="H7578" s="36"/>
      <c r="I7578" s="36"/>
      <c r="J7578" s="196"/>
    </row>
    <row r="7579" spans="3:10" s="4" customFormat="1" x14ac:dyDescent="0.25">
      <c r="C7579" s="201"/>
      <c r="D7579" s="201"/>
      <c r="G7579" s="36"/>
      <c r="H7579" s="36"/>
      <c r="I7579" s="36"/>
      <c r="J7579" s="196"/>
    </row>
    <row r="7580" spans="3:10" s="4" customFormat="1" x14ac:dyDescent="0.25">
      <c r="C7580" s="201"/>
      <c r="D7580" s="201"/>
      <c r="G7580" s="36"/>
      <c r="H7580" s="36"/>
      <c r="I7580" s="36"/>
      <c r="J7580" s="196"/>
    </row>
    <row r="7581" spans="3:10" s="4" customFormat="1" x14ac:dyDescent="0.25">
      <c r="C7581" s="201"/>
      <c r="D7581" s="201"/>
      <c r="G7581" s="36"/>
      <c r="H7581" s="36"/>
      <c r="I7581" s="36"/>
      <c r="J7581" s="196"/>
    </row>
    <row r="7582" spans="3:10" s="4" customFormat="1" x14ac:dyDescent="0.25">
      <c r="C7582" s="201"/>
      <c r="D7582" s="201"/>
      <c r="G7582" s="36"/>
      <c r="H7582" s="36"/>
      <c r="I7582" s="36"/>
      <c r="J7582" s="196"/>
    </row>
    <row r="7583" spans="3:10" s="4" customFormat="1" x14ac:dyDescent="0.25">
      <c r="C7583" s="201"/>
      <c r="D7583" s="201"/>
      <c r="G7583" s="36"/>
      <c r="H7583" s="36"/>
      <c r="I7583" s="36"/>
      <c r="J7583" s="196"/>
    </row>
    <row r="7584" spans="3:10" s="4" customFormat="1" x14ac:dyDescent="0.25">
      <c r="C7584" s="201"/>
      <c r="D7584" s="201"/>
      <c r="G7584" s="36"/>
      <c r="H7584" s="36"/>
      <c r="I7584" s="36"/>
      <c r="J7584" s="196"/>
    </row>
    <row r="7585" spans="3:10" s="4" customFormat="1" x14ac:dyDescent="0.25">
      <c r="C7585" s="201"/>
      <c r="D7585" s="201"/>
      <c r="G7585" s="36"/>
      <c r="H7585" s="36"/>
      <c r="I7585" s="36"/>
      <c r="J7585" s="196"/>
    </row>
    <row r="7586" spans="3:10" s="4" customFormat="1" x14ac:dyDescent="0.25">
      <c r="C7586" s="201"/>
      <c r="D7586" s="201"/>
      <c r="G7586" s="36"/>
      <c r="H7586" s="36"/>
      <c r="I7586" s="36"/>
      <c r="J7586" s="196"/>
    </row>
    <row r="7587" spans="3:10" s="4" customFormat="1" x14ac:dyDescent="0.25">
      <c r="C7587" s="201"/>
      <c r="D7587" s="201"/>
      <c r="G7587" s="36"/>
      <c r="H7587" s="36"/>
      <c r="I7587" s="36"/>
      <c r="J7587" s="196"/>
    </row>
    <row r="7588" spans="3:10" s="4" customFormat="1" x14ac:dyDescent="0.25">
      <c r="C7588" s="201"/>
      <c r="D7588" s="201"/>
      <c r="G7588" s="36"/>
      <c r="H7588" s="36"/>
      <c r="I7588" s="36"/>
      <c r="J7588" s="196"/>
    </row>
    <row r="7589" spans="3:10" s="4" customFormat="1" x14ac:dyDescent="0.25">
      <c r="C7589" s="201"/>
      <c r="D7589" s="201"/>
      <c r="G7589" s="36"/>
      <c r="H7589" s="36"/>
      <c r="I7589" s="36"/>
      <c r="J7589" s="196"/>
    </row>
    <row r="7590" spans="3:10" s="4" customFormat="1" x14ac:dyDescent="0.25">
      <c r="C7590" s="201"/>
      <c r="D7590" s="201"/>
      <c r="G7590" s="36"/>
      <c r="H7590" s="36"/>
      <c r="I7590" s="36"/>
      <c r="J7590" s="196"/>
    </row>
    <row r="7591" spans="3:10" s="4" customFormat="1" x14ac:dyDescent="0.25">
      <c r="C7591" s="201"/>
      <c r="D7591" s="201"/>
      <c r="G7591" s="36"/>
      <c r="H7591" s="36"/>
      <c r="I7591" s="36"/>
      <c r="J7591" s="196"/>
    </row>
    <row r="7592" spans="3:10" s="4" customFormat="1" x14ac:dyDescent="0.25">
      <c r="C7592" s="201"/>
      <c r="D7592" s="201"/>
      <c r="G7592" s="36"/>
      <c r="H7592" s="36"/>
      <c r="I7592" s="36"/>
      <c r="J7592" s="196"/>
    </row>
    <row r="7593" spans="3:10" s="4" customFormat="1" x14ac:dyDescent="0.25">
      <c r="C7593" s="201"/>
      <c r="D7593" s="201"/>
      <c r="G7593" s="36"/>
      <c r="H7593" s="36"/>
      <c r="I7593" s="36"/>
      <c r="J7593" s="196"/>
    </row>
    <row r="7594" spans="3:10" s="4" customFormat="1" x14ac:dyDescent="0.25">
      <c r="C7594" s="201"/>
      <c r="D7594" s="201"/>
      <c r="G7594" s="36"/>
      <c r="H7594" s="36"/>
      <c r="I7594" s="36"/>
      <c r="J7594" s="196"/>
    </row>
    <row r="7595" spans="3:10" s="4" customFormat="1" x14ac:dyDescent="0.25">
      <c r="C7595" s="201"/>
      <c r="D7595" s="201"/>
      <c r="G7595" s="36"/>
      <c r="H7595" s="36"/>
      <c r="I7595" s="36"/>
      <c r="J7595" s="196"/>
    </row>
    <row r="7596" spans="3:10" s="4" customFormat="1" x14ac:dyDescent="0.25">
      <c r="C7596" s="201"/>
      <c r="D7596" s="201"/>
      <c r="G7596" s="36"/>
      <c r="H7596" s="36"/>
      <c r="I7596" s="36"/>
      <c r="J7596" s="196"/>
    </row>
    <row r="7597" spans="3:10" s="4" customFormat="1" x14ac:dyDescent="0.25">
      <c r="C7597" s="201"/>
      <c r="D7597" s="201"/>
      <c r="G7597" s="36"/>
      <c r="H7597" s="36"/>
      <c r="I7597" s="36"/>
      <c r="J7597" s="196"/>
    </row>
    <row r="7598" spans="3:10" s="4" customFormat="1" x14ac:dyDescent="0.25">
      <c r="C7598" s="201"/>
      <c r="D7598" s="201"/>
      <c r="G7598" s="36"/>
      <c r="H7598" s="36"/>
      <c r="I7598" s="36"/>
      <c r="J7598" s="196"/>
    </row>
    <row r="7599" spans="3:10" s="4" customFormat="1" x14ac:dyDescent="0.25">
      <c r="C7599" s="201"/>
      <c r="D7599" s="201"/>
      <c r="G7599" s="36"/>
      <c r="H7599" s="36"/>
      <c r="I7599" s="36"/>
      <c r="J7599" s="196"/>
    </row>
    <row r="7600" spans="3:10" s="4" customFormat="1" x14ac:dyDescent="0.25">
      <c r="C7600" s="201"/>
      <c r="D7600" s="201"/>
      <c r="G7600" s="36"/>
      <c r="H7600" s="36"/>
      <c r="I7600" s="36"/>
      <c r="J7600" s="196"/>
    </row>
    <row r="7601" spans="3:10" s="4" customFormat="1" x14ac:dyDescent="0.25">
      <c r="C7601" s="201"/>
      <c r="D7601" s="201"/>
      <c r="G7601" s="36"/>
      <c r="H7601" s="36"/>
      <c r="I7601" s="36"/>
      <c r="J7601" s="196"/>
    </row>
    <row r="7602" spans="3:10" s="4" customFormat="1" x14ac:dyDescent="0.25">
      <c r="C7602" s="201"/>
      <c r="D7602" s="201"/>
      <c r="G7602" s="36"/>
      <c r="H7602" s="36"/>
      <c r="I7602" s="36"/>
      <c r="J7602" s="196"/>
    </row>
    <row r="7603" spans="3:10" s="4" customFormat="1" x14ac:dyDescent="0.25">
      <c r="C7603" s="201"/>
      <c r="D7603" s="201"/>
      <c r="G7603" s="36"/>
      <c r="H7603" s="36"/>
      <c r="I7603" s="36"/>
      <c r="J7603" s="196"/>
    </row>
    <row r="7604" spans="3:10" s="4" customFormat="1" x14ac:dyDescent="0.25">
      <c r="C7604" s="201"/>
      <c r="D7604" s="201"/>
      <c r="G7604" s="36"/>
      <c r="H7604" s="36"/>
      <c r="I7604" s="36"/>
      <c r="J7604" s="196"/>
    </row>
    <row r="7605" spans="3:10" s="4" customFormat="1" x14ac:dyDescent="0.25">
      <c r="C7605" s="201"/>
      <c r="D7605" s="201"/>
      <c r="G7605" s="36"/>
      <c r="H7605" s="36"/>
      <c r="I7605" s="36"/>
      <c r="J7605" s="196"/>
    </row>
    <row r="7606" spans="3:10" s="4" customFormat="1" x14ac:dyDescent="0.25">
      <c r="C7606" s="201"/>
      <c r="D7606" s="201"/>
      <c r="G7606" s="36"/>
      <c r="H7606" s="36"/>
      <c r="I7606" s="36"/>
      <c r="J7606" s="196"/>
    </row>
    <row r="7607" spans="3:10" s="4" customFormat="1" x14ac:dyDescent="0.25">
      <c r="C7607" s="201"/>
      <c r="D7607" s="201"/>
      <c r="G7607" s="36"/>
      <c r="H7607" s="36"/>
      <c r="I7607" s="36"/>
      <c r="J7607" s="196"/>
    </row>
    <row r="7608" spans="3:10" s="4" customFormat="1" x14ac:dyDescent="0.25">
      <c r="C7608" s="201"/>
      <c r="D7608" s="201"/>
      <c r="G7608" s="36"/>
      <c r="H7608" s="36"/>
      <c r="I7608" s="36"/>
      <c r="J7608" s="196"/>
    </row>
    <row r="7609" spans="3:10" s="4" customFormat="1" x14ac:dyDescent="0.25">
      <c r="C7609" s="201"/>
      <c r="D7609" s="201"/>
      <c r="G7609" s="36"/>
      <c r="H7609" s="36"/>
      <c r="I7609" s="36"/>
      <c r="J7609" s="196"/>
    </row>
    <row r="7610" spans="3:10" s="4" customFormat="1" x14ac:dyDescent="0.25">
      <c r="C7610" s="201"/>
      <c r="D7610" s="201"/>
      <c r="G7610" s="36"/>
      <c r="H7610" s="36"/>
      <c r="I7610" s="36"/>
      <c r="J7610" s="196"/>
    </row>
    <row r="7611" spans="3:10" s="4" customFormat="1" x14ac:dyDescent="0.25">
      <c r="C7611" s="201"/>
      <c r="D7611" s="201"/>
      <c r="G7611" s="36"/>
      <c r="H7611" s="36"/>
      <c r="I7611" s="36"/>
      <c r="J7611" s="196"/>
    </row>
    <row r="7612" spans="3:10" s="4" customFormat="1" x14ac:dyDescent="0.25">
      <c r="C7612" s="201"/>
      <c r="D7612" s="201"/>
      <c r="G7612" s="36"/>
      <c r="H7612" s="36"/>
      <c r="I7612" s="36"/>
      <c r="J7612" s="196"/>
    </row>
    <row r="7613" spans="3:10" s="4" customFormat="1" x14ac:dyDescent="0.25">
      <c r="C7613" s="201"/>
      <c r="D7613" s="201"/>
      <c r="G7613" s="36"/>
      <c r="H7613" s="36"/>
      <c r="I7613" s="36"/>
      <c r="J7613" s="196"/>
    </row>
    <row r="7614" spans="3:10" s="4" customFormat="1" x14ac:dyDescent="0.25">
      <c r="C7614" s="201"/>
      <c r="D7614" s="201"/>
      <c r="G7614" s="36"/>
      <c r="H7614" s="36"/>
      <c r="I7614" s="36"/>
      <c r="J7614" s="196"/>
    </row>
    <row r="7615" spans="3:10" s="4" customFormat="1" x14ac:dyDescent="0.25">
      <c r="C7615" s="201"/>
      <c r="D7615" s="201"/>
      <c r="G7615" s="36"/>
      <c r="H7615" s="36"/>
      <c r="I7615" s="36"/>
      <c r="J7615" s="196"/>
    </row>
    <row r="7616" spans="3:10" s="4" customFormat="1" x14ac:dyDescent="0.25">
      <c r="C7616" s="201"/>
      <c r="D7616" s="201"/>
      <c r="G7616" s="36"/>
      <c r="H7616" s="36"/>
      <c r="I7616" s="36"/>
      <c r="J7616" s="196"/>
    </row>
    <row r="7617" spans="3:10" s="4" customFormat="1" x14ac:dyDescent="0.25">
      <c r="C7617" s="201"/>
      <c r="D7617" s="201"/>
      <c r="G7617" s="36"/>
      <c r="H7617" s="36"/>
      <c r="I7617" s="36"/>
      <c r="J7617" s="196"/>
    </row>
    <row r="7618" spans="3:10" s="4" customFormat="1" x14ac:dyDescent="0.25">
      <c r="C7618" s="201"/>
      <c r="D7618" s="201"/>
      <c r="G7618" s="36"/>
      <c r="H7618" s="36"/>
      <c r="I7618" s="36"/>
      <c r="J7618" s="196"/>
    </row>
    <row r="7619" spans="3:10" s="4" customFormat="1" x14ac:dyDescent="0.25">
      <c r="C7619" s="201"/>
      <c r="D7619" s="201"/>
      <c r="G7619" s="36"/>
      <c r="H7619" s="36"/>
      <c r="I7619" s="36"/>
      <c r="J7619" s="196"/>
    </row>
    <row r="7620" spans="3:10" s="4" customFormat="1" x14ac:dyDescent="0.25">
      <c r="C7620" s="201"/>
      <c r="D7620" s="201"/>
      <c r="G7620" s="36"/>
      <c r="H7620" s="36"/>
      <c r="I7620" s="36"/>
      <c r="J7620" s="196"/>
    </row>
    <row r="7621" spans="3:10" s="4" customFormat="1" x14ac:dyDescent="0.25">
      <c r="C7621" s="201"/>
      <c r="D7621" s="201"/>
      <c r="G7621" s="36"/>
      <c r="H7621" s="36"/>
      <c r="I7621" s="36"/>
      <c r="J7621" s="196"/>
    </row>
    <row r="7622" spans="3:10" s="4" customFormat="1" x14ac:dyDescent="0.25">
      <c r="C7622" s="201"/>
      <c r="D7622" s="201"/>
      <c r="G7622" s="36"/>
      <c r="H7622" s="36"/>
      <c r="I7622" s="36"/>
      <c r="J7622" s="196"/>
    </row>
    <row r="7623" spans="3:10" s="4" customFormat="1" x14ac:dyDescent="0.25">
      <c r="C7623" s="201"/>
      <c r="D7623" s="201"/>
      <c r="G7623" s="36"/>
      <c r="H7623" s="36"/>
      <c r="I7623" s="36"/>
      <c r="J7623" s="196"/>
    </row>
    <row r="7624" spans="3:10" s="4" customFormat="1" x14ac:dyDescent="0.25">
      <c r="C7624" s="201"/>
      <c r="D7624" s="201"/>
      <c r="G7624" s="36"/>
      <c r="H7624" s="36"/>
      <c r="I7624" s="36"/>
      <c r="J7624" s="196"/>
    </row>
    <row r="7625" spans="3:10" s="4" customFormat="1" x14ac:dyDescent="0.25">
      <c r="C7625" s="201"/>
      <c r="D7625" s="201"/>
      <c r="G7625" s="36"/>
      <c r="H7625" s="36"/>
      <c r="I7625" s="36"/>
      <c r="J7625" s="196"/>
    </row>
    <row r="7626" spans="3:10" s="4" customFormat="1" x14ac:dyDescent="0.25">
      <c r="C7626" s="201"/>
      <c r="D7626" s="201"/>
      <c r="G7626" s="36"/>
      <c r="H7626" s="36"/>
      <c r="I7626" s="36"/>
      <c r="J7626" s="196"/>
    </row>
    <row r="7627" spans="3:10" s="4" customFormat="1" x14ac:dyDescent="0.25">
      <c r="C7627" s="201"/>
      <c r="D7627" s="201"/>
      <c r="G7627" s="36"/>
      <c r="H7627" s="36"/>
      <c r="I7627" s="36"/>
      <c r="J7627" s="196"/>
    </row>
    <row r="7628" spans="3:10" s="4" customFormat="1" x14ac:dyDescent="0.25">
      <c r="C7628" s="201"/>
      <c r="D7628" s="201"/>
      <c r="G7628" s="36"/>
      <c r="H7628" s="36"/>
      <c r="I7628" s="36"/>
      <c r="J7628" s="196"/>
    </row>
    <row r="7629" spans="3:10" s="4" customFormat="1" x14ac:dyDescent="0.25">
      <c r="C7629" s="201"/>
      <c r="D7629" s="201"/>
      <c r="G7629" s="36"/>
      <c r="H7629" s="36"/>
      <c r="I7629" s="36"/>
      <c r="J7629" s="196"/>
    </row>
    <row r="7630" spans="3:10" s="4" customFormat="1" x14ac:dyDescent="0.25">
      <c r="C7630" s="201"/>
      <c r="D7630" s="201"/>
      <c r="G7630" s="36"/>
      <c r="H7630" s="36"/>
      <c r="I7630" s="36"/>
      <c r="J7630" s="196"/>
    </row>
    <row r="7631" spans="3:10" s="4" customFormat="1" x14ac:dyDescent="0.25">
      <c r="C7631" s="201"/>
      <c r="D7631" s="201"/>
      <c r="G7631" s="36"/>
      <c r="H7631" s="36"/>
      <c r="I7631" s="36"/>
      <c r="J7631" s="196"/>
    </row>
    <row r="7632" spans="3:10" s="4" customFormat="1" x14ac:dyDescent="0.25">
      <c r="C7632" s="201"/>
      <c r="D7632" s="201"/>
      <c r="G7632" s="36"/>
      <c r="H7632" s="36"/>
      <c r="I7632" s="36"/>
      <c r="J7632" s="196"/>
    </row>
    <row r="7633" spans="3:10" s="4" customFormat="1" x14ac:dyDescent="0.25">
      <c r="C7633" s="201"/>
      <c r="D7633" s="201"/>
      <c r="G7633" s="36"/>
      <c r="H7633" s="36"/>
      <c r="I7633" s="36"/>
      <c r="J7633" s="196"/>
    </row>
    <row r="7634" spans="3:10" s="4" customFormat="1" x14ac:dyDescent="0.25">
      <c r="C7634" s="201"/>
      <c r="D7634" s="201"/>
      <c r="G7634" s="36"/>
      <c r="H7634" s="36"/>
      <c r="I7634" s="36"/>
      <c r="J7634" s="196"/>
    </row>
    <row r="7635" spans="3:10" s="4" customFormat="1" x14ac:dyDescent="0.25">
      <c r="C7635" s="201"/>
      <c r="D7635" s="201"/>
      <c r="G7635" s="36"/>
      <c r="H7635" s="36"/>
      <c r="I7635" s="36"/>
      <c r="J7635" s="196"/>
    </row>
    <row r="7636" spans="3:10" s="4" customFormat="1" x14ac:dyDescent="0.25">
      <c r="C7636" s="201"/>
      <c r="D7636" s="201"/>
      <c r="G7636" s="36"/>
      <c r="H7636" s="36"/>
      <c r="I7636" s="36"/>
      <c r="J7636" s="196"/>
    </row>
    <row r="7637" spans="3:10" s="4" customFormat="1" x14ac:dyDescent="0.25">
      <c r="C7637" s="201"/>
      <c r="D7637" s="201"/>
      <c r="G7637" s="36"/>
      <c r="H7637" s="36"/>
      <c r="I7637" s="36"/>
      <c r="J7637" s="196"/>
    </row>
    <row r="7638" spans="3:10" s="4" customFormat="1" x14ac:dyDescent="0.25">
      <c r="C7638" s="201"/>
      <c r="D7638" s="201"/>
      <c r="G7638" s="36"/>
      <c r="H7638" s="36"/>
      <c r="I7638" s="36"/>
      <c r="J7638" s="196"/>
    </row>
    <row r="7639" spans="3:10" s="4" customFormat="1" x14ac:dyDescent="0.25">
      <c r="C7639" s="201"/>
      <c r="D7639" s="201"/>
      <c r="G7639" s="36"/>
      <c r="H7639" s="36"/>
      <c r="I7639" s="36"/>
      <c r="J7639" s="196"/>
    </row>
    <row r="7640" spans="3:10" s="4" customFormat="1" x14ac:dyDescent="0.25">
      <c r="C7640" s="201"/>
      <c r="D7640" s="201"/>
      <c r="G7640" s="36"/>
      <c r="H7640" s="36"/>
      <c r="I7640" s="36"/>
      <c r="J7640" s="196"/>
    </row>
    <row r="7641" spans="3:10" s="4" customFormat="1" x14ac:dyDescent="0.25">
      <c r="C7641" s="201"/>
      <c r="D7641" s="201"/>
      <c r="G7641" s="36"/>
      <c r="H7641" s="36"/>
      <c r="I7641" s="36"/>
      <c r="J7641" s="196"/>
    </row>
    <row r="7642" spans="3:10" s="4" customFormat="1" x14ac:dyDescent="0.25">
      <c r="C7642" s="201"/>
      <c r="D7642" s="201"/>
      <c r="G7642" s="36"/>
      <c r="H7642" s="36"/>
      <c r="I7642" s="36"/>
      <c r="J7642" s="196"/>
    </row>
    <row r="7643" spans="3:10" s="4" customFormat="1" x14ac:dyDescent="0.25">
      <c r="C7643" s="201"/>
      <c r="D7643" s="201"/>
      <c r="G7643" s="36"/>
      <c r="H7643" s="36"/>
      <c r="I7643" s="36"/>
      <c r="J7643" s="196"/>
    </row>
    <row r="7644" spans="3:10" s="4" customFormat="1" x14ac:dyDescent="0.25">
      <c r="C7644" s="201"/>
      <c r="D7644" s="201"/>
      <c r="G7644" s="36"/>
      <c r="H7644" s="36"/>
      <c r="I7644" s="36"/>
      <c r="J7644" s="196"/>
    </row>
    <row r="7645" spans="3:10" s="4" customFormat="1" x14ac:dyDescent="0.25">
      <c r="C7645" s="201"/>
      <c r="D7645" s="201"/>
      <c r="G7645" s="36"/>
      <c r="H7645" s="36"/>
      <c r="I7645" s="36"/>
      <c r="J7645" s="196"/>
    </row>
    <row r="7646" spans="3:10" s="4" customFormat="1" x14ac:dyDescent="0.25">
      <c r="C7646" s="201"/>
      <c r="D7646" s="201"/>
      <c r="G7646" s="36"/>
      <c r="H7646" s="36"/>
      <c r="I7646" s="36"/>
      <c r="J7646" s="196"/>
    </row>
    <row r="7647" spans="3:10" s="4" customFormat="1" x14ac:dyDescent="0.25">
      <c r="C7647" s="201"/>
      <c r="D7647" s="201"/>
      <c r="G7647" s="36"/>
      <c r="H7647" s="36"/>
      <c r="I7647" s="36"/>
      <c r="J7647" s="196"/>
    </row>
    <row r="7648" spans="3:10" s="4" customFormat="1" x14ac:dyDescent="0.25">
      <c r="C7648" s="201"/>
      <c r="D7648" s="201"/>
      <c r="G7648" s="36"/>
      <c r="H7648" s="36"/>
      <c r="I7648" s="36"/>
      <c r="J7648" s="196"/>
    </row>
    <row r="7649" spans="3:10" s="4" customFormat="1" x14ac:dyDescent="0.25">
      <c r="C7649" s="201"/>
      <c r="D7649" s="201"/>
      <c r="G7649" s="36"/>
      <c r="H7649" s="36"/>
      <c r="I7649" s="36"/>
      <c r="J7649" s="196"/>
    </row>
    <row r="7650" spans="3:10" s="4" customFormat="1" x14ac:dyDescent="0.25">
      <c r="C7650" s="201"/>
      <c r="D7650" s="201"/>
      <c r="G7650" s="36"/>
      <c r="H7650" s="36"/>
      <c r="I7650" s="36"/>
      <c r="J7650" s="196"/>
    </row>
    <row r="7651" spans="3:10" s="4" customFormat="1" x14ac:dyDescent="0.25">
      <c r="C7651" s="201"/>
      <c r="D7651" s="201"/>
      <c r="G7651" s="36"/>
      <c r="H7651" s="36"/>
      <c r="I7651" s="36"/>
      <c r="J7651" s="196"/>
    </row>
    <row r="7652" spans="3:10" s="4" customFormat="1" x14ac:dyDescent="0.25">
      <c r="C7652" s="201"/>
      <c r="D7652" s="201"/>
      <c r="G7652" s="36"/>
      <c r="H7652" s="36"/>
      <c r="I7652" s="36"/>
      <c r="J7652" s="196"/>
    </row>
    <row r="7653" spans="3:10" s="4" customFormat="1" x14ac:dyDescent="0.25">
      <c r="C7653" s="201"/>
      <c r="D7653" s="201"/>
      <c r="G7653" s="36"/>
      <c r="H7653" s="36"/>
      <c r="I7653" s="36"/>
      <c r="J7653" s="196"/>
    </row>
    <row r="7654" spans="3:10" s="4" customFormat="1" x14ac:dyDescent="0.25">
      <c r="C7654" s="201"/>
      <c r="D7654" s="201"/>
      <c r="G7654" s="36"/>
      <c r="H7654" s="36"/>
      <c r="I7654" s="36"/>
      <c r="J7654" s="196"/>
    </row>
    <row r="7655" spans="3:10" s="4" customFormat="1" x14ac:dyDescent="0.25">
      <c r="C7655" s="201"/>
      <c r="D7655" s="201"/>
      <c r="G7655" s="36"/>
      <c r="H7655" s="36"/>
      <c r="I7655" s="36"/>
      <c r="J7655" s="196"/>
    </row>
    <row r="7656" spans="3:10" s="4" customFormat="1" x14ac:dyDescent="0.25">
      <c r="C7656" s="201"/>
      <c r="D7656" s="201"/>
      <c r="G7656" s="36"/>
      <c r="H7656" s="36"/>
      <c r="I7656" s="36"/>
      <c r="J7656" s="196"/>
    </row>
    <row r="7657" spans="3:10" s="4" customFormat="1" x14ac:dyDescent="0.25">
      <c r="C7657" s="201"/>
      <c r="D7657" s="201"/>
      <c r="G7657" s="36"/>
      <c r="H7657" s="36"/>
      <c r="I7657" s="36"/>
      <c r="J7657" s="196"/>
    </row>
    <row r="7658" spans="3:10" s="4" customFormat="1" x14ac:dyDescent="0.25">
      <c r="C7658" s="201"/>
      <c r="D7658" s="201"/>
      <c r="G7658" s="36"/>
      <c r="H7658" s="36"/>
      <c r="I7658" s="36"/>
      <c r="J7658" s="196"/>
    </row>
    <row r="7659" spans="3:10" s="4" customFormat="1" x14ac:dyDescent="0.25">
      <c r="C7659" s="201"/>
      <c r="D7659" s="201"/>
      <c r="G7659" s="36"/>
      <c r="H7659" s="36"/>
      <c r="I7659" s="36"/>
      <c r="J7659" s="196"/>
    </row>
    <row r="7660" spans="3:10" s="4" customFormat="1" x14ac:dyDescent="0.25">
      <c r="C7660" s="201"/>
      <c r="D7660" s="201"/>
      <c r="G7660" s="36"/>
      <c r="H7660" s="36"/>
      <c r="I7660" s="36"/>
      <c r="J7660" s="196"/>
    </row>
    <row r="7661" spans="3:10" s="4" customFormat="1" x14ac:dyDescent="0.25">
      <c r="C7661" s="201"/>
      <c r="D7661" s="201"/>
      <c r="G7661" s="36"/>
      <c r="H7661" s="36"/>
      <c r="I7661" s="36"/>
      <c r="J7661" s="196"/>
    </row>
    <row r="7662" spans="3:10" s="4" customFormat="1" x14ac:dyDescent="0.25">
      <c r="C7662" s="201"/>
      <c r="D7662" s="201"/>
      <c r="G7662" s="36"/>
      <c r="H7662" s="36"/>
      <c r="I7662" s="36"/>
      <c r="J7662" s="196"/>
    </row>
    <row r="7663" spans="3:10" s="4" customFormat="1" x14ac:dyDescent="0.25">
      <c r="C7663" s="201"/>
      <c r="D7663" s="201"/>
      <c r="G7663" s="36"/>
      <c r="H7663" s="36"/>
      <c r="I7663" s="36"/>
      <c r="J7663" s="196"/>
    </row>
    <row r="7664" spans="3:10" s="4" customFormat="1" x14ac:dyDescent="0.25">
      <c r="C7664" s="201"/>
      <c r="D7664" s="201"/>
      <c r="G7664" s="36"/>
      <c r="H7664" s="36"/>
      <c r="I7664" s="36"/>
      <c r="J7664" s="196"/>
    </row>
    <row r="7665" spans="3:10" s="4" customFormat="1" x14ac:dyDescent="0.25">
      <c r="C7665" s="201"/>
      <c r="D7665" s="201"/>
      <c r="G7665" s="36"/>
      <c r="H7665" s="36"/>
      <c r="I7665" s="36"/>
      <c r="J7665" s="196"/>
    </row>
    <row r="7666" spans="3:10" s="4" customFormat="1" x14ac:dyDescent="0.25">
      <c r="C7666" s="201"/>
      <c r="D7666" s="201"/>
      <c r="G7666" s="36"/>
      <c r="H7666" s="36"/>
      <c r="I7666" s="36"/>
      <c r="J7666" s="196"/>
    </row>
    <row r="7667" spans="3:10" s="4" customFormat="1" x14ac:dyDescent="0.25">
      <c r="C7667" s="201"/>
      <c r="D7667" s="201"/>
      <c r="G7667" s="36"/>
      <c r="H7667" s="36"/>
      <c r="I7667" s="36"/>
      <c r="J7667" s="196"/>
    </row>
    <row r="7668" spans="3:10" s="4" customFormat="1" x14ac:dyDescent="0.25">
      <c r="C7668" s="201"/>
      <c r="D7668" s="201"/>
      <c r="G7668" s="36"/>
      <c r="H7668" s="36"/>
      <c r="I7668" s="36"/>
      <c r="J7668" s="196"/>
    </row>
    <row r="7669" spans="3:10" s="4" customFormat="1" x14ac:dyDescent="0.25">
      <c r="C7669" s="201"/>
      <c r="D7669" s="201"/>
      <c r="G7669" s="36"/>
      <c r="H7669" s="36"/>
      <c r="I7669" s="36"/>
      <c r="J7669" s="196"/>
    </row>
    <row r="7670" spans="3:10" s="4" customFormat="1" x14ac:dyDescent="0.25">
      <c r="C7670" s="201"/>
      <c r="D7670" s="201"/>
      <c r="G7670" s="36"/>
      <c r="H7670" s="36"/>
      <c r="I7670" s="36"/>
      <c r="J7670" s="196"/>
    </row>
    <row r="7671" spans="3:10" s="4" customFormat="1" x14ac:dyDescent="0.25">
      <c r="C7671" s="201"/>
      <c r="D7671" s="201"/>
      <c r="G7671" s="36"/>
      <c r="H7671" s="36"/>
      <c r="I7671" s="36"/>
      <c r="J7671" s="196"/>
    </row>
    <row r="7672" spans="3:10" s="4" customFormat="1" x14ac:dyDescent="0.25">
      <c r="C7672" s="201"/>
      <c r="D7672" s="201"/>
      <c r="G7672" s="36"/>
      <c r="H7672" s="36"/>
      <c r="I7672" s="36"/>
      <c r="J7672" s="196"/>
    </row>
    <row r="7673" spans="3:10" s="4" customFormat="1" x14ac:dyDescent="0.25">
      <c r="C7673" s="201"/>
      <c r="D7673" s="201"/>
      <c r="G7673" s="36"/>
      <c r="H7673" s="36"/>
      <c r="I7673" s="36"/>
      <c r="J7673" s="196"/>
    </row>
    <row r="7674" spans="3:10" s="4" customFormat="1" x14ac:dyDescent="0.25">
      <c r="C7674" s="201"/>
      <c r="D7674" s="201"/>
      <c r="G7674" s="36"/>
      <c r="H7674" s="36"/>
      <c r="I7674" s="36"/>
      <c r="J7674" s="196"/>
    </row>
    <row r="7675" spans="3:10" s="4" customFormat="1" x14ac:dyDescent="0.25">
      <c r="C7675" s="201"/>
      <c r="D7675" s="201"/>
      <c r="G7675" s="36"/>
      <c r="H7675" s="36"/>
      <c r="I7675" s="36"/>
      <c r="J7675" s="196"/>
    </row>
    <row r="7676" spans="3:10" s="4" customFormat="1" x14ac:dyDescent="0.25">
      <c r="C7676" s="201"/>
      <c r="D7676" s="201"/>
      <c r="G7676" s="36"/>
      <c r="H7676" s="36"/>
      <c r="I7676" s="36"/>
      <c r="J7676" s="196"/>
    </row>
    <row r="7677" spans="3:10" s="4" customFormat="1" x14ac:dyDescent="0.25">
      <c r="C7677" s="201"/>
      <c r="D7677" s="201"/>
      <c r="G7677" s="36"/>
      <c r="H7677" s="36"/>
      <c r="I7677" s="36"/>
      <c r="J7677" s="196"/>
    </row>
    <row r="7678" spans="3:10" s="4" customFormat="1" x14ac:dyDescent="0.25">
      <c r="C7678" s="201"/>
      <c r="D7678" s="201"/>
      <c r="G7678" s="36"/>
      <c r="H7678" s="36"/>
      <c r="I7678" s="36"/>
      <c r="J7678" s="196"/>
    </row>
    <row r="7679" spans="3:10" s="4" customFormat="1" x14ac:dyDescent="0.25">
      <c r="C7679" s="201"/>
      <c r="D7679" s="201"/>
      <c r="G7679" s="36"/>
      <c r="H7679" s="36"/>
      <c r="I7679" s="36"/>
      <c r="J7679" s="196"/>
    </row>
    <row r="7680" spans="3:10" s="4" customFormat="1" x14ac:dyDescent="0.25">
      <c r="C7680" s="201"/>
      <c r="D7680" s="201"/>
      <c r="G7680" s="36"/>
      <c r="H7680" s="36"/>
      <c r="I7680" s="36"/>
      <c r="J7680" s="196"/>
    </row>
    <row r="7681" spans="3:10" s="4" customFormat="1" x14ac:dyDescent="0.25">
      <c r="C7681" s="201"/>
      <c r="D7681" s="201"/>
      <c r="G7681" s="36"/>
      <c r="H7681" s="36"/>
      <c r="I7681" s="36"/>
      <c r="J7681" s="196"/>
    </row>
    <row r="7682" spans="3:10" s="4" customFormat="1" x14ac:dyDescent="0.25">
      <c r="C7682" s="201"/>
      <c r="D7682" s="201"/>
      <c r="G7682" s="36"/>
      <c r="H7682" s="36"/>
      <c r="I7682" s="36"/>
      <c r="J7682" s="196"/>
    </row>
    <row r="7683" spans="3:10" s="4" customFormat="1" x14ac:dyDescent="0.25">
      <c r="C7683" s="201"/>
      <c r="D7683" s="201"/>
      <c r="G7683" s="36"/>
      <c r="H7683" s="36"/>
      <c r="I7683" s="36"/>
      <c r="J7683" s="196"/>
    </row>
    <row r="7684" spans="3:10" s="4" customFormat="1" x14ac:dyDescent="0.25">
      <c r="C7684" s="201"/>
      <c r="D7684" s="201"/>
      <c r="G7684" s="36"/>
      <c r="H7684" s="36"/>
      <c r="I7684" s="36"/>
      <c r="J7684" s="196"/>
    </row>
    <row r="7685" spans="3:10" s="4" customFormat="1" x14ac:dyDescent="0.25">
      <c r="C7685" s="201"/>
      <c r="D7685" s="201"/>
      <c r="G7685" s="36"/>
      <c r="H7685" s="36"/>
      <c r="I7685" s="36"/>
      <c r="J7685" s="196"/>
    </row>
    <row r="7686" spans="3:10" s="4" customFormat="1" x14ac:dyDescent="0.25">
      <c r="C7686" s="201"/>
      <c r="D7686" s="201"/>
      <c r="G7686" s="36"/>
      <c r="H7686" s="36"/>
      <c r="I7686" s="36"/>
      <c r="J7686" s="196"/>
    </row>
    <row r="7687" spans="3:10" s="4" customFormat="1" x14ac:dyDescent="0.25">
      <c r="C7687" s="201"/>
      <c r="D7687" s="201"/>
      <c r="G7687" s="36"/>
      <c r="H7687" s="36"/>
      <c r="I7687" s="36"/>
      <c r="J7687" s="196"/>
    </row>
    <row r="7688" spans="3:10" s="4" customFormat="1" x14ac:dyDescent="0.25">
      <c r="C7688" s="201"/>
      <c r="D7688" s="201"/>
      <c r="G7688" s="36"/>
      <c r="H7688" s="36"/>
      <c r="I7688" s="36"/>
      <c r="J7688" s="196"/>
    </row>
    <row r="7689" spans="3:10" s="4" customFormat="1" x14ac:dyDescent="0.25">
      <c r="C7689" s="201"/>
      <c r="D7689" s="201"/>
      <c r="G7689" s="36"/>
      <c r="H7689" s="36"/>
      <c r="I7689" s="36"/>
      <c r="J7689" s="196"/>
    </row>
    <row r="7690" spans="3:10" s="4" customFormat="1" x14ac:dyDescent="0.25">
      <c r="C7690" s="201"/>
      <c r="D7690" s="201"/>
      <c r="G7690" s="36"/>
      <c r="H7690" s="36"/>
      <c r="I7690" s="36"/>
      <c r="J7690" s="196"/>
    </row>
    <row r="7691" spans="3:10" s="4" customFormat="1" x14ac:dyDescent="0.25">
      <c r="C7691" s="201"/>
      <c r="D7691" s="201"/>
      <c r="G7691" s="36"/>
      <c r="H7691" s="36"/>
      <c r="I7691" s="36"/>
      <c r="J7691" s="196"/>
    </row>
    <row r="7692" spans="3:10" s="4" customFormat="1" x14ac:dyDescent="0.25">
      <c r="C7692" s="201"/>
      <c r="D7692" s="201"/>
      <c r="G7692" s="36"/>
      <c r="H7692" s="36"/>
      <c r="I7692" s="36"/>
      <c r="J7692" s="196"/>
    </row>
    <row r="7693" spans="3:10" s="4" customFormat="1" x14ac:dyDescent="0.25">
      <c r="C7693" s="201"/>
      <c r="D7693" s="201"/>
      <c r="G7693" s="36"/>
      <c r="H7693" s="36"/>
      <c r="I7693" s="36"/>
      <c r="J7693" s="196"/>
    </row>
    <row r="7694" spans="3:10" s="4" customFormat="1" x14ac:dyDescent="0.25">
      <c r="C7694" s="201"/>
      <c r="D7694" s="201"/>
      <c r="G7694" s="36"/>
      <c r="H7694" s="36"/>
      <c r="I7694" s="36"/>
      <c r="J7694" s="196"/>
    </row>
    <row r="7695" spans="3:10" s="4" customFormat="1" x14ac:dyDescent="0.25">
      <c r="C7695" s="201"/>
      <c r="D7695" s="201"/>
      <c r="G7695" s="36"/>
      <c r="H7695" s="36"/>
      <c r="I7695" s="36"/>
      <c r="J7695" s="196"/>
    </row>
    <row r="7696" spans="3:10" s="4" customFormat="1" x14ac:dyDescent="0.25">
      <c r="C7696" s="201"/>
      <c r="D7696" s="201"/>
      <c r="G7696" s="36"/>
      <c r="H7696" s="36"/>
      <c r="I7696" s="36"/>
      <c r="J7696" s="196"/>
    </row>
    <row r="7697" spans="3:10" s="4" customFormat="1" x14ac:dyDescent="0.25">
      <c r="C7697" s="201"/>
      <c r="D7697" s="201"/>
      <c r="G7697" s="36"/>
      <c r="H7697" s="36"/>
      <c r="I7697" s="36"/>
      <c r="J7697" s="196"/>
    </row>
    <row r="7698" spans="3:10" s="4" customFormat="1" x14ac:dyDescent="0.25">
      <c r="C7698" s="201"/>
      <c r="D7698" s="201"/>
      <c r="G7698" s="36"/>
      <c r="H7698" s="36"/>
      <c r="I7698" s="36"/>
      <c r="J7698" s="196"/>
    </row>
    <row r="7699" spans="3:10" s="4" customFormat="1" x14ac:dyDescent="0.25">
      <c r="C7699" s="201"/>
      <c r="D7699" s="201"/>
      <c r="G7699" s="36"/>
      <c r="H7699" s="36"/>
      <c r="I7699" s="36"/>
      <c r="J7699" s="196"/>
    </row>
    <row r="7700" spans="3:10" s="4" customFormat="1" x14ac:dyDescent="0.25">
      <c r="C7700" s="201"/>
      <c r="D7700" s="201"/>
      <c r="G7700" s="36"/>
      <c r="H7700" s="36"/>
      <c r="I7700" s="36"/>
      <c r="J7700" s="196"/>
    </row>
    <row r="7701" spans="3:10" s="4" customFormat="1" x14ac:dyDescent="0.25">
      <c r="C7701" s="201"/>
      <c r="D7701" s="201"/>
      <c r="G7701" s="36"/>
      <c r="H7701" s="36"/>
      <c r="I7701" s="36"/>
      <c r="J7701" s="196"/>
    </row>
    <row r="7702" spans="3:10" s="4" customFormat="1" x14ac:dyDescent="0.25">
      <c r="C7702" s="201"/>
      <c r="D7702" s="201"/>
      <c r="G7702" s="36"/>
      <c r="H7702" s="36"/>
      <c r="I7702" s="36"/>
      <c r="J7702" s="196"/>
    </row>
    <row r="7703" spans="3:10" s="4" customFormat="1" x14ac:dyDescent="0.25">
      <c r="C7703" s="201"/>
      <c r="D7703" s="201"/>
      <c r="G7703" s="36"/>
      <c r="H7703" s="36"/>
      <c r="I7703" s="36"/>
      <c r="J7703" s="196"/>
    </row>
    <row r="7704" spans="3:10" s="4" customFormat="1" x14ac:dyDescent="0.25">
      <c r="C7704" s="201"/>
      <c r="D7704" s="201"/>
      <c r="G7704" s="36"/>
      <c r="H7704" s="36"/>
      <c r="I7704" s="36"/>
      <c r="J7704" s="196"/>
    </row>
    <row r="7705" spans="3:10" s="4" customFormat="1" x14ac:dyDescent="0.25">
      <c r="C7705" s="201"/>
      <c r="D7705" s="201"/>
      <c r="G7705" s="36"/>
      <c r="H7705" s="36"/>
      <c r="I7705" s="36"/>
      <c r="J7705" s="196"/>
    </row>
    <row r="7706" spans="3:10" s="4" customFormat="1" x14ac:dyDescent="0.25">
      <c r="C7706" s="201"/>
      <c r="D7706" s="201"/>
      <c r="G7706" s="36"/>
      <c r="H7706" s="36"/>
      <c r="I7706" s="36"/>
      <c r="J7706" s="196"/>
    </row>
    <row r="7707" spans="3:10" s="4" customFormat="1" x14ac:dyDescent="0.25">
      <c r="C7707" s="201"/>
      <c r="D7707" s="201"/>
      <c r="G7707" s="36"/>
      <c r="H7707" s="36"/>
      <c r="I7707" s="36"/>
      <c r="J7707" s="196"/>
    </row>
    <row r="7708" spans="3:10" s="4" customFormat="1" x14ac:dyDescent="0.25">
      <c r="C7708" s="201"/>
      <c r="D7708" s="201"/>
      <c r="G7708" s="36"/>
      <c r="H7708" s="36"/>
      <c r="I7708" s="36"/>
      <c r="J7708" s="196"/>
    </row>
    <row r="7709" spans="3:10" s="4" customFormat="1" x14ac:dyDescent="0.25">
      <c r="C7709" s="201"/>
      <c r="D7709" s="201"/>
      <c r="G7709" s="36"/>
      <c r="H7709" s="36"/>
      <c r="I7709" s="36"/>
      <c r="J7709" s="196"/>
    </row>
    <row r="7710" spans="3:10" s="4" customFormat="1" x14ac:dyDescent="0.25">
      <c r="C7710" s="201"/>
      <c r="D7710" s="201"/>
      <c r="G7710" s="36"/>
      <c r="H7710" s="36"/>
      <c r="I7710" s="36"/>
      <c r="J7710" s="196"/>
    </row>
    <row r="7711" spans="3:10" s="4" customFormat="1" x14ac:dyDescent="0.25">
      <c r="C7711" s="201"/>
      <c r="D7711" s="201"/>
      <c r="G7711" s="36"/>
      <c r="H7711" s="36"/>
      <c r="I7711" s="36"/>
      <c r="J7711" s="196"/>
    </row>
    <row r="7712" spans="3:10" s="4" customFormat="1" x14ac:dyDescent="0.25">
      <c r="C7712" s="201"/>
      <c r="D7712" s="201"/>
      <c r="G7712" s="36"/>
      <c r="H7712" s="36"/>
      <c r="I7712" s="36"/>
      <c r="J7712" s="196"/>
    </row>
    <row r="7713" spans="3:10" s="4" customFormat="1" x14ac:dyDescent="0.25">
      <c r="C7713" s="201"/>
      <c r="D7713" s="201"/>
      <c r="G7713" s="36"/>
      <c r="H7713" s="36"/>
      <c r="I7713" s="36"/>
      <c r="J7713" s="196"/>
    </row>
    <row r="7714" spans="3:10" s="4" customFormat="1" x14ac:dyDescent="0.25">
      <c r="C7714" s="201"/>
      <c r="D7714" s="201"/>
      <c r="G7714" s="36"/>
      <c r="H7714" s="36"/>
      <c r="I7714" s="36"/>
      <c r="J7714" s="196"/>
    </row>
    <row r="7715" spans="3:10" s="4" customFormat="1" x14ac:dyDescent="0.25">
      <c r="C7715" s="201"/>
      <c r="D7715" s="201"/>
      <c r="G7715" s="36"/>
      <c r="H7715" s="36"/>
      <c r="I7715" s="36"/>
      <c r="J7715" s="196"/>
    </row>
    <row r="7716" spans="3:10" s="4" customFormat="1" x14ac:dyDescent="0.25">
      <c r="C7716" s="201"/>
      <c r="D7716" s="201"/>
      <c r="G7716" s="36"/>
      <c r="H7716" s="36"/>
      <c r="I7716" s="36"/>
      <c r="J7716" s="196"/>
    </row>
    <row r="7717" spans="3:10" s="4" customFormat="1" x14ac:dyDescent="0.25">
      <c r="C7717" s="201"/>
      <c r="D7717" s="201"/>
      <c r="G7717" s="36"/>
      <c r="H7717" s="36"/>
      <c r="I7717" s="36"/>
      <c r="J7717" s="196"/>
    </row>
    <row r="7718" spans="3:10" s="4" customFormat="1" x14ac:dyDescent="0.25">
      <c r="C7718" s="201"/>
      <c r="D7718" s="201"/>
      <c r="G7718" s="36"/>
      <c r="H7718" s="36"/>
      <c r="I7718" s="36"/>
      <c r="J7718" s="196"/>
    </row>
    <row r="7719" spans="3:10" s="4" customFormat="1" x14ac:dyDescent="0.25">
      <c r="C7719" s="201"/>
      <c r="D7719" s="201"/>
      <c r="G7719" s="36"/>
      <c r="H7719" s="36"/>
      <c r="I7719" s="36"/>
      <c r="J7719" s="196"/>
    </row>
    <row r="7720" spans="3:10" s="4" customFormat="1" x14ac:dyDescent="0.25">
      <c r="C7720" s="201"/>
      <c r="D7720" s="201"/>
      <c r="G7720" s="36"/>
      <c r="H7720" s="36"/>
      <c r="I7720" s="36"/>
      <c r="J7720" s="196"/>
    </row>
    <row r="7721" spans="3:10" s="4" customFormat="1" x14ac:dyDescent="0.25">
      <c r="C7721" s="201"/>
      <c r="D7721" s="201"/>
      <c r="G7721" s="36"/>
      <c r="H7721" s="36"/>
      <c r="I7721" s="36"/>
      <c r="J7721" s="196"/>
    </row>
    <row r="7722" spans="3:10" s="4" customFormat="1" x14ac:dyDescent="0.25">
      <c r="C7722" s="201"/>
      <c r="D7722" s="201"/>
      <c r="G7722" s="36"/>
      <c r="H7722" s="36"/>
      <c r="I7722" s="36"/>
      <c r="J7722" s="196"/>
    </row>
    <row r="7723" spans="3:10" s="4" customFormat="1" x14ac:dyDescent="0.25">
      <c r="C7723" s="201"/>
      <c r="D7723" s="201"/>
      <c r="G7723" s="36"/>
      <c r="H7723" s="36"/>
      <c r="I7723" s="36"/>
      <c r="J7723" s="196"/>
    </row>
    <row r="7724" spans="3:10" s="4" customFormat="1" x14ac:dyDescent="0.25">
      <c r="C7724" s="201"/>
      <c r="D7724" s="201"/>
      <c r="G7724" s="36"/>
      <c r="H7724" s="36"/>
      <c r="I7724" s="36"/>
      <c r="J7724" s="196"/>
    </row>
    <row r="7725" spans="3:10" s="4" customFormat="1" x14ac:dyDescent="0.25">
      <c r="C7725" s="201"/>
      <c r="D7725" s="201"/>
      <c r="G7725" s="36"/>
      <c r="H7725" s="36"/>
      <c r="I7725" s="36"/>
      <c r="J7725" s="196"/>
    </row>
    <row r="7726" spans="3:10" s="4" customFormat="1" x14ac:dyDescent="0.25">
      <c r="C7726" s="201"/>
      <c r="D7726" s="201"/>
      <c r="G7726" s="36"/>
      <c r="H7726" s="36"/>
      <c r="I7726" s="36"/>
      <c r="J7726" s="196"/>
    </row>
    <row r="7727" spans="3:10" s="4" customFormat="1" x14ac:dyDescent="0.25">
      <c r="C7727" s="201"/>
      <c r="D7727" s="201"/>
      <c r="G7727" s="36"/>
      <c r="H7727" s="36"/>
      <c r="I7727" s="36"/>
      <c r="J7727" s="196"/>
    </row>
    <row r="7728" spans="3:10" s="4" customFormat="1" x14ac:dyDescent="0.25">
      <c r="C7728" s="201"/>
      <c r="D7728" s="201"/>
      <c r="G7728" s="36"/>
      <c r="H7728" s="36"/>
      <c r="I7728" s="36"/>
      <c r="J7728" s="196"/>
    </row>
    <row r="7729" spans="3:10" s="4" customFormat="1" x14ac:dyDescent="0.25">
      <c r="C7729" s="201"/>
      <c r="D7729" s="201"/>
      <c r="G7729" s="36"/>
      <c r="H7729" s="36"/>
      <c r="I7729" s="36"/>
      <c r="J7729" s="196"/>
    </row>
    <row r="7730" spans="3:10" s="4" customFormat="1" x14ac:dyDescent="0.25">
      <c r="C7730" s="201"/>
      <c r="D7730" s="201"/>
      <c r="G7730" s="36"/>
      <c r="H7730" s="36"/>
      <c r="I7730" s="36"/>
      <c r="J7730" s="196"/>
    </row>
    <row r="7731" spans="3:10" s="4" customFormat="1" x14ac:dyDescent="0.25">
      <c r="C7731" s="201"/>
      <c r="D7731" s="201"/>
      <c r="G7731" s="36"/>
      <c r="H7731" s="36"/>
      <c r="I7731" s="36"/>
      <c r="J7731" s="196"/>
    </row>
    <row r="7732" spans="3:10" s="4" customFormat="1" x14ac:dyDescent="0.25">
      <c r="C7732" s="201"/>
      <c r="D7732" s="201"/>
      <c r="G7732" s="36"/>
      <c r="H7732" s="36"/>
      <c r="I7732" s="36"/>
      <c r="J7732" s="196"/>
    </row>
    <row r="7733" spans="3:10" s="4" customFormat="1" x14ac:dyDescent="0.25">
      <c r="C7733" s="201"/>
      <c r="D7733" s="201"/>
      <c r="G7733" s="36"/>
      <c r="H7733" s="36"/>
      <c r="I7733" s="36"/>
      <c r="J7733" s="196"/>
    </row>
    <row r="7734" spans="3:10" s="4" customFormat="1" x14ac:dyDescent="0.25">
      <c r="C7734" s="201"/>
      <c r="D7734" s="201"/>
      <c r="G7734" s="36"/>
      <c r="H7734" s="36"/>
      <c r="I7734" s="36"/>
      <c r="J7734" s="196"/>
    </row>
    <row r="7735" spans="3:10" s="4" customFormat="1" x14ac:dyDescent="0.25">
      <c r="C7735" s="201"/>
      <c r="D7735" s="201"/>
      <c r="G7735" s="36"/>
      <c r="H7735" s="36"/>
      <c r="I7735" s="36"/>
      <c r="J7735" s="196"/>
    </row>
    <row r="7736" spans="3:10" s="4" customFormat="1" x14ac:dyDescent="0.25">
      <c r="C7736" s="201"/>
      <c r="D7736" s="201"/>
      <c r="G7736" s="36"/>
      <c r="H7736" s="36"/>
      <c r="I7736" s="36"/>
      <c r="J7736" s="196"/>
    </row>
    <row r="7737" spans="3:10" s="4" customFormat="1" x14ac:dyDescent="0.25">
      <c r="C7737" s="201"/>
      <c r="D7737" s="201"/>
      <c r="G7737" s="36"/>
      <c r="H7737" s="36"/>
      <c r="I7737" s="36"/>
      <c r="J7737" s="196"/>
    </row>
    <row r="7738" spans="3:10" s="4" customFormat="1" x14ac:dyDescent="0.25">
      <c r="C7738" s="201"/>
      <c r="D7738" s="201"/>
      <c r="G7738" s="36"/>
      <c r="H7738" s="36"/>
      <c r="I7738" s="36"/>
      <c r="J7738" s="196"/>
    </row>
    <row r="7739" spans="3:10" s="4" customFormat="1" x14ac:dyDescent="0.25">
      <c r="C7739" s="201"/>
      <c r="D7739" s="201"/>
      <c r="G7739" s="36"/>
      <c r="H7739" s="36"/>
      <c r="I7739" s="36"/>
      <c r="J7739" s="196"/>
    </row>
    <row r="7740" spans="3:10" s="4" customFormat="1" x14ac:dyDescent="0.25">
      <c r="C7740" s="201"/>
      <c r="D7740" s="201"/>
      <c r="G7740" s="36"/>
      <c r="H7740" s="36"/>
      <c r="I7740" s="36"/>
      <c r="J7740" s="196"/>
    </row>
    <row r="7741" spans="3:10" s="4" customFormat="1" x14ac:dyDescent="0.25">
      <c r="C7741" s="201"/>
      <c r="D7741" s="201"/>
      <c r="G7741" s="36"/>
      <c r="H7741" s="36"/>
      <c r="I7741" s="36"/>
      <c r="J7741" s="196"/>
    </row>
    <row r="7742" spans="3:10" s="4" customFormat="1" x14ac:dyDescent="0.25">
      <c r="C7742" s="201"/>
      <c r="D7742" s="201"/>
      <c r="G7742" s="36"/>
      <c r="H7742" s="36"/>
      <c r="I7742" s="36"/>
      <c r="J7742" s="196"/>
    </row>
    <row r="7743" spans="3:10" s="4" customFormat="1" x14ac:dyDescent="0.25">
      <c r="C7743" s="201"/>
      <c r="D7743" s="201"/>
      <c r="G7743" s="36"/>
      <c r="H7743" s="36"/>
      <c r="I7743" s="36"/>
      <c r="J7743" s="196"/>
    </row>
    <row r="7744" spans="3:10" s="4" customFormat="1" x14ac:dyDescent="0.25">
      <c r="C7744" s="201"/>
      <c r="D7744" s="201"/>
      <c r="G7744" s="36"/>
      <c r="H7744" s="36"/>
      <c r="I7744" s="36"/>
      <c r="J7744" s="196"/>
    </row>
    <row r="7745" spans="3:10" s="4" customFormat="1" x14ac:dyDescent="0.25">
      <c r="C7745" s="201"/>
      <c r="D7745" s="201"/>
      <c r="G7745" s="36"/>
      <c r="H7745" s="36"/>
      <c r="I7745" s="36"/>
      <c r="J7745" s="196"/>
    </row>
    <row r="7746" spans="3:10" s="4" customFormat="1" x14ac:dyDescent="0.25">
      <c r="C7746" s="201"/>
      <c r="D7746" s="201"/>
      <c r="G7746" s="36"/>
      <c r="H7746" s="36"/>
      <c r="I7746" s="36"/>
      <c r="J7746" s="196"/>
    </row>
    <row r="7747" spans="3:10" s="4" customFormat="1" x14ac:dyDescent="0.25">
      <c r="C7747" s="201"/>
      <c r="D7747" s="201"/>
      <c r="G7747" s="36"/>
      <c r="H7747" s="36"/>
      <c r="I7747" s="36"/>
      <c r="J7747" s="196"/>
    </row>
    <row r="7748" spans="3:10" s="4" customFormat="1" x14ac:dyDescent="0.25">
      <c r="C7748" s="201"/>
      <c r="D7748" s="201"/>
      <c r="G7748" s="36"/>
      <c r="H7748" s="36"/>
      <c r="I7748" s="36"/>
      <c r="J7748" s="196"/>
    </row>
    <row r="7749" spans="3:10" s="4" customFormat="1" x14ac:dyDescent="0.25">
      <c r="C7749" s="201"/>
      <c r="D7749" s="201"/>
      <c r="G7749" s="36"/>
      <c r="H7749" s="36"/>
      <c r="I7749" s="36"/>
      <c r="J7749" s="196"/>
    </row>
    <row r="7750" spans="3:10" s="4" customFormat="1" x14ac:dyDescent="0.25">
      <c r="C7750" s="201"/>
      <c r="D7750" s="201"/>
      <c r="G7750" s="36"/>
      <c r="H7750" s="36"/>
      <c r="I7750" s="36"/>
      <c r="J7750" s="196"/>
    </row>
    <row r="7751" spans="3:10" s="4" customFormat="1" x14ac:dyDescent="0.25">
      <c r="C7751" s="201"/>
      <c r="D7751" s="201"/>
      <c r="G7751" s="36"/>
      <c r="H7751" s="36"/>
      <c r="I7751" s="36"/>
      <c r="J7751" s="196"/>
    </row>
    <row r="7752" spans="3:10" s="4" customFormat="1" x14ac:dyDescent="0.25">
      <c r="C7752" s="201"/>
      <c r="D7752" s="201"/>
      <c r="G7752" s="36"/>
      <c r="H7752" s="36"/>
      <c r="I7752" s="36"/>
      <c r="J7752" s="196"/>
    </row>
    <row r="7753" spans="3:10" s="4" customFormat="1" x14ac:dyDescent="0.25">
      <c r="C7753" s="201"/>
      <c r="D7753" s="201"/>
      <c r="G7753" s="36"/>
      <c r="H7753" s="36"/>
      <c r="I7753" s="36"/>
      <c r="J7753" s="196"/>
    </row>
    <row r="7754" spans="3:10" s="4" customFormat="1" x14ac:dyDescent="0.25">
      <c r="C7754" s="201"/>
      <c r="D7754" s="201"/>
      <c r="G7754" s="36"/>
      <c r="H7754" s="36"/>
      <c r="I7754" s="36"/>
      <c r="J7754" s="196"/>
    </row>
    <row r="7755" spans="3:10" s="4" customFormat="1" x14ac:dyDescent="0.25">
      <c r="C7755" s="201"/>
      <c r="D7755" s="201"/>
      <c r="G7755" s="36"/>
      <c r="H7755" s="36"/>
      <c r="I7755" s="36"/>
      <c r="J7755" s="196"/>
    </row>
    <row r="7756" spans="3:10" s="4" customFormat="1" x14ac:dyDescent="0.25">
      <c r="C7756" s="201"/>
      <c r="D7756" s="201"/>
      <c r="G7756" s="36"/>
      <c r="H7756" s="36"/>
      <c r="I7756" s="36"/>
      <c r="J7756" s="196"/>
    </row>
    <row r="7757" spans="3:10" s="4" customFormat="1" x14ac:dyDescent="0.25">
      <c r="C7757" s="201"/>
      <c r="D7757" s="201"/>
      <c r="G7757" s="36"/>
      <c r="H7757" s="36"/>
      <c r="I7757" s="36"/>
      <c r="J7757" s="196"/>
    </row>
    <row r="7758" spans="3:10" s="4" customFormat="1" x14ac:dyDescent="0.25">
      <c r="C7758" s="201"/>
      <c r="D7758" s="201"/>
      <c r="G7758" s="36"/>
      <c r="H7758" s="36"/>
      <c r="I7758" s="36"/>
      <c r="J7758" s="196"/>
    </row>
    <row r="7759" spans="3:10" s="4" customFormat="1" x14ac:dyDescent="0.25">
      <c r="C7759" s="201"/>
      <c r="D7759" s="201"/>
      <c r="G7759" s="36"/>
      <c r="H7759" s="36"/>
      <c r="I7759" s="36"/>
      <c r="J7759" s="196"/>
    </row>
    <row r="7760" spans="3:10" s="4" customFormat="1" x14ac:dyDescent="0.25">
      <c r="C7760" s="201"/>
      <c r="D7760" s="201"/>
      <c r="G7760" s="36"/>
      <c r="H7760" s="36"/>
      <c r="I7760" s="36"/>
      <c r="J7760" s="196"/>
    </row>
    <row r="7761" spans="3:10" s="4" customFormat="1" x14ac:dyDescent="0.25">
      <c r="C7761" s="201"/>
      <c r="D7761" s="201"/>
      <c r="G7761" s="36"/>
      <c r="H7761" s="36"/>
      <c r="I7761" s="36"/>
      <c r="J7761" s="196"/>
    </row>
    <row r="7762" spans="3:10" s="4" customFormat="1" x14ac:dyDescent="0.25">
      <c r="C7762" s="201"/>
      <c r="D7762" s="201"/>
      <c r="G7762" s="36"/>
      <c r="H7762" s="36"/>
      <c r="I7762" s="36"/>
      <c r="J7762" s="196"/>
    </row>
    <row r="7763" spans="3:10" s="4" customFormat="1" x14ac:dyDescent="0.25">
      <c r="C7763" s="201"/>
      <c r="D7763" s="201"/>
      <c r="G7763" s="36"/>
      <c r="H7763" s="36"/>
      <c r="I7763" s="36"/>
      <c r="J7763" s="196"/>
    </row>
    <row r="7764" spans="3:10" s="4" customFormat="1" x14ac:dyDescent="0.25">
      <c r="C7764" s="201"/>
      <c r="D7764" s="201"/>
      <c r="G7764" s="36"/>
      <c r="H7764" s="36"/>
      <c r="I7764" s="36"/>
      <c r="J7764" s="196"/>
    </row>
    <row r="7765" spans="3:10" s="4" customFormat="1" x14ac:dyDescent="0.25">
      <c r="C7765" s="201"/>
      <c r="D7765" s="201"/>
      <c r="G7765" s="36"/>
      <c r="H7765" s="36"/>
      <c r="I7765" s="36"/>
      <c r="J7765" s="196"/>
    </row>
    <row r="7766" spans="3:10" s="4" customFormat="1" x14ac:dyDescent="0.25">
      <c r="C7766" s="201"/>
      <c r="D7766" s="201"/>
      <c r="G7766" s="36"/>
      <c r="H7766" s="36"/>
      <c r="I7766" s="36"/>
      <c r="J7766" s="196"/>
    </row>
    <row r="7767" spans="3:10" s="4" customFormat="1" x14ac:dyDescent="0.25">
      <c r="C7767" s="201"/>
      <c r="D7767" s="201"/>
      <c r="G7767" s="36"/>
      <c r="H7767" s="36"/>
      <c r="I7767" s="36"/>
      <c r="J7767" s="196"/>
    </row>
    <row r="7768" spans="3:10" s="4" customFormat="1" x14ac:dyDescent="0.25">
      <c r="C7768" s="201"/>
      <c r="D7768" s="201"/>
      <c r="G7768" s="36"/>
      <c r="H7768" s="36"/>
      <c r="I7768" s="36"/>
      <c r="J7768" s="196"/>
    </row>
    <row r="7769" spans="3:10" s="4" customFormat="1" x14ac:dyDescent="0.25">
      <c r="C7769" s="201"/>
      <c r="D7769" s="201"/>
      <c r="G7769" s="36"/>
      <c r="H7769" s="36"/>
      <c r="I7769" s="36"/>
      <c r="J7769" s="196"/>
    </row>
    <row r="7770" spans="3:10" s="4" customFormat="1" x14ac:dyDescent="0.25">
      <c r="C7770" s="201"/>
      <c r="D7770" s="201"/>
      <c r="G7770" s="36"/>
      <c r="H7770" s="36"/>
      <c r="I7770" s="36"/>
      <c r="J7770" s="196"/>
    </row>
    <row r="7771" spans="3:10" s="4" customFormat="1" x14ac:dyDescent="0.25">
      <c r="C7771" s="201"/>
      <c r="D7771" s="201"/>
      <c r="G7771" s="36"/>
      <c r="H7771" s="36"/>
      <c r="I7771" s="36"/>
      <c r="J7771" s="196"/>
    </row>
    <row r="7772" spans="3:10" s="4" customFormat="1" x14ac:dyDescent="0.25">
      <c r="C7772" s="201"/>
      <c r="D7772" s="201"/>
      <c r="G7772" s="36"/>
      <c r="H7772" s="36"/>
      <c r="I7772" s="36"/>
      <c r="J7772" s="196"/>
    </row>
    <row r="7773" spans="3:10" s="4" customFormat="1" x14ac:dyDescent="0.25">
      <c r="C7773" s="201"/>
      <c r="D7773" s="201"/>
      <c r="G7773" s="36"/>
      <c r="H7773" s="36"/>
      <c r="I7773" s="36"/>
      <c r="J7773" s="196"/>
    </row>
    <row r="7774" spans="3:10" s="4" customFormat="1" x14ac:dyDescent="0.25">
      <c r="C7774" s="201"/>
      <c r="D7774" s="201"/>
      <c r="G7774" s="36"/>
      <c r="H7774" s="36"/>
      <c r="I7774" s="36"/>
      <c r="J7774" s="196"/>
    </row>
    <row r="7775" spans="3:10" s="4" customFormat="1" x14ac:dyDescent="0.25">
      <c r="C7775" s="201"/>
      <c r="D7775" s="201"/>
      <c r="G7775" s="36"/>
      <c r="H7775" s="36"/>
      <c r="I7775" s="36"/>
      <c r="J7775" s="196"/>
    </row>
    <row r="7776" spans="3:10" s="4" customFormat="1" x14ac:dyDescent="0.25">
      <c r="C7776" s="201"/>
      <c r="D7776" s="201"/>
      <c r="G7776" s="36"/>
      <c r="H7776" s="36"/>
      <c r="I7776" s="36"/>
      <c r="J7776" s="196"/>
    </row>
    <row r="7777" spans="3:10" s="4" customFormat="1" x14ac:dyDescent="0.25">
      <c r="C7777" s="201"/>
      <c r="D7777" s="201"/>
      <c r="G7777" s="36"/>
      <c r="H7777" s="36"/>
      <c r="I7777" s="36"/>
      <c r="J7777" s="196"/>
    </row>
    <row r="7778" spans="3:10" s="4" customFormat="1" x14ac:dyDescent="0.25">
      <c r="C7778" s="201"/>
      <c r="D7778" s="201"/>
      <c r="G7778" s="36"/>
      <c r="H7778" s="36"/>
      <c r="I7778" s="36"/>
      <c r="J7778" s="196"/>
    </row>
    <row r="7779" spans="3:10" s="4" customFormat="1" x14ac:dyDescent="0.25">
      <c r="C7779" s="201"/>
      <c r="D7779" s="201"/>
      <c r="G7779" s="36"/>
      <c r="H7779" s="36"/>
      <c r="I7779" s="36"/>
      <c r="J7779" s="196"/>
    </row>
    <row r="7780" spans="3:10" s="4" customFormat="1" x14ac:dyDescent="0.25">
      <c r="C7780" s="201"/>
      <c r="D7780" s="201"/>
      <c r="G7780" s="36"/>
      <c r="H7780" s="36"/>
      <c r="I7780" s="36"/>
      <c r="J7780" s="196"/>
    </row>
    <row r="7781" spans="3:10" s="4" customFormat="1" x14ac:dyDescent="0.25">
      <c r="C7781" s="201"/>
      <c r="D7781" s="201"/>
      <c r="G7781" s="36"/>
      <c r="H7781" s="36"/>
      <c r="I7781" s="36"/>
      <c r="J7781" s="196"/>
    </row>
    <row r="7782" spans="3:10" s="4" customFormat="1" x14ac:dyDescent="0.25">
      <c r="C7782" s="201"/>
      <c r="D7782" s="201"/>
      <c r="G7782" s="36"/>
      <c r="H7782" s="36"/>
      <c r="I7782" s="36"/>
      <c r="J7782" s="196"/>
    </row>
    <row r="7783" spans="3:10" s="4" customFormat="1" x14ac:dyDescent="0.25">
      <c r="C7783" s="201"/>
      <c r="D7783" s="201"/>
      <c r="G7783" s="36"/>
      <c r="H7783" s="36"/>
      <c r="I7783" s="36"/>
      <c r="J7783" s="196"/>
    </row>
    <row r="7784" spans="3:10" s="4" customFormat="1" x14ac:dyDescent="0.25">
      <c r="C7784" s="201"/>
      <c r="D7784" s="201"/>
      <c r="G7784" s="36"/>
      <c r="H7784" s="36"/>
      <c r="I7784" s="36"/>
      <c r="J7784" s="196"/>
    </row>
    <row r="7785" spans="3:10" s="4" customFormat="1" x14ac:dyDescent="0.25">
      <c r="C7785" s="201"/>
      <c r="D7785" s="201"/>
      <c r="G7785" s="36"/>
      <c r="H7785" s="36"/>
      <c r="I7785" s="36"/>
      <c r="J7785" s="196"/>
    </row>
    <row r="7786" spans="3:10" s="4" customFormat="1" x14ac:dyDescent="0.25">
      <c r="C7786" s="201"/>
      <c r="D7786" s="201"/>
      <c r="G7786" s="36"/>
      <c r="H7786" s="36"/>
      <c r="I7786" s="36"/>
      <c r="J7786" s="196"/>
    </row>
    <row r="7787" spans="3:10" s="4" customFormat="1" x14ac:dyDescent="0.25">
      <c r="C7787" s="201"/>
      <c r="D7787" s="201"/>
      <c r="G7787" s="36"/>
      <c r="H7787" s="36"/>
      <c r="I7787" s="36"/>
      <c r="J7787" s="196"/>
    </row>
    <row r="7788" spans="3:10" s="4" customFormat="1" x14ac:dyDescent="0.25">
      <c r="C7788" s="201"/>
      <c r="D7788" s="201"/>
      <c r="G7788" s="36"/>
      <c r="H7788" s="36"/>
      <c r="I7788" s="36"/>
      <c r="J7788" s="196"/>
    </row>
    <row r="7789" spans="3:10" s="4" customFormat="1" x14ac:dyDescent="0.25">
      <c r="C7789" s="201"/>
      <c r="D7789" s="201"/>
      <c r="G7789" s="36"/>
      <c r="H7789" s="36"/>
      <c r="I7789" s="36"/>
      <c r="J7789" s="196"/>
    </row>
    <row r="7790" spans="3:10" s="4" customFormat="1" x14ac:dyDescent="0.25">
      <c r="C7790" s="201"/>
      <c r="D7790" s="201"/>
      <c r="G7790" s="36"/>
      <c r="H7790" s="36"/>
      <c r="I7790" s="36"/>
      <c r="J7790" s="196"/>
    </row>
    <row r="7791" spans="3:10" s="4" customFormat="1" x14ac:dyDescent="0.25">
      <c r="C7791" s="201"/>
      <c r="D7791" s="201"/>
      <c r="G7791" s="36"/>
      <c r="H7791" s="36"/>
      <c r="I7791" s="36"/>
      <c r="J7791" s="196"/>
    </row>
    <row r="7792" spans="3:10" s="4" customFormat="1" x14ac:dyDescent="0.25">
      <c r="C7792" s="201"/>
      <c r="D7792" s="201"/>
      <c r="G7792" s="36"/>
      <c r="H7792" s="36"/>
      <c r="I7792" s="36"/>
      <c r="J7792" s="196"/>
    </row>
    <row r="7793" spans="3:10" s="4" customFormat="1" x14ac:dyDescent="0.25">
      <c r="C7793" s="201"/>
      <c r="D7793" s="201"/>
      <c r="G7793" s="36"/>
      <c r="H7793" s="36"/>
      <c r="I7793" s="36"/>
      <c r="J7793" s="196"/>
    </row>
    <row r="7794" spans="3:10" s="4" customFormat="1" x14ac:dyDescent="0.25">
      <c r="C7794" s="201"/>
      <c r="D7794" s="201"/>
      <c r="G7794" s="36"/>
      <c r="H7794" s="36"/>
      <c r="I7794" s="36"/>
      <c r="J7794" s="196"/>
    </row>
    <row r="7795" spans="3:10" s="4" customFormat="1" x14ac:dyDescent="0.25">
      <c r="C7795" s="201"/>
      <c r="D7795" s="201"/>
      <c r="G7795" s="36"/>
      <c r="H7795" s="36"/>
      <c r="I7795" s="36"/>
      <c r="J7795" s="196"/>
    </row>
    <row r="7796" spans="3:10" s="4" customFormat="1" x14ac:dyDescent="0.25">
      <c r="C7796" s="201"/>
      <c r="D7796" s="201"/>
      <c r="G7796" s="36"/>
      <c r="H7796" s="36"/>
      <c r="I7796" s="36"/>
      <c r="J7796" s="196"/>
    </row>
    <row r="7797" spans="3:10" s="4" customFormat="1" x14ac:dyDescent="0.25">
      <c r="C7797" s="201"/>
      <c r="D7797" s="201"/>
      <c r="G7797" s="36"/>
      <c r="H7797" s="36"/>
      <c r="I7797" s="36"/>
      <c r="J7797" s="196"/>
    </row>
    <row r="7798" spans="3:10" s="4" customFormat="1" x14ac:dyDescent="0.25">
      <c r="C7798" s="201"/>
      <c r="D7798" s="201"/>
      <c r="G7798" s="36"/>
      <c r="H7798" s="36"/>
      <c r="I7798" s="36"/>
      <c r="J7798" s="196"/>
    </row>
    <row r="7799" spans="3:10" s="4" customFormat="1" x14ac:dyDescent="0.25">
      <c r="C7799" s="201"/>
      <c r="D7799" s="201"/>
      <c r="G7799" s="36"/>
      <c r="H7799" s="36"/>
      <c r="I7799" s="36"/>
      <c r="J7799" s="196"/>
    </row>
    <row r="7800" spans="3:10" s="4" customFormat="1" x14ac:dyDescent="0.25">
      <c r="C7800" s="201"/>
      <c r="D7800" s="201"/>
      <c r="G7800" s="36"/>
      <c r="H7800" s="36"/>
      <c r="I7800" s="36"/>
      <c r="J7800" s="196"/>
    </row>
    <row r="7801" spans="3:10" s="4" customFormat="1" x14ac:dyDescent="0.25">
      <c r="C7801" s="201"/>
      <c r="D7801" s="201"/>
      <c r="G7801" s="36"/>
      <c r="H7801" s="36"/>
      <c r="I7801" s="36"/>
      <c r="J7801" s="196"/>
    </row>
    <row r="7802" spans="3:10" s="4" customFormat="1" x14ac:dyDescent="0.25">
      <c r="C7802" s="201"/>
      <c r="D7802" s="201"/>
      <c r="G7802" s="36"/>
      <c r="H7802" s="36"/>
      <c r="I7802" s="36"/>
      <c r="J7802" s="196"/>
    </row>
    <row r="7803" spans="3:10" s="4" customFormat="1" x14ac:dyDescent="0.25">
      <c r="C7803" s="201"/>
      <c r="D7803" s="201"/>
      <c r="G7803" s="36"/>
      <c r="H7803" s="36"/>
      <c r="I7803" s="36"/>
      <c r="J7803" s="196"/>
    </row>
    <row r="7804" spans="3:10" s="4" customFormat="1" x14ac:dyDescent="0.25">
      <c r="C7804" s="201"/>
      <c r="D7804" s="201"/>
      <c r="G7804" s="36"/>
      <c r="H7804" s="36"/>
      <c r="I7804" s="36"/>
      <c r="J7804" s="196"/>
    </row>
    <row r="7805" spans="3:10" s="4" customFormat="1" x14ac:dyDescent="0.25">
      <c r="C7805" s="201"/>
      <c r="D7805" s="201"/>
      <c r="G7805" s="36"/>
      <c r="H7805" s="36"/>
      <c r="I7805" s="36"/>
      <c r="J7805" s="196"/>
    </row>
    <row r="7806" spans="3:10" s="4" customFormat="1" x14ac:dyDescent="0.25">
      <c r="C7806" s="201"/>
      <c r="D7806" s="201"/>
      <c r="G7806" s="36"/>
      <c r="H7806" s="36"/>
      <c r="I7806" s="36"/>
      <c r="J7806" s="196"/>
    </row>
    <row r="7807" spans="3:10" s="4" customFormat="1" x14ac:dyDescent="0.25">
      <c r="C7807" s="201"/>
      <c r="D7807" s="201"/>
      <c r="G7807" s="36"/>
      <c r="H7807" s="36"/>
      <c r="I7807" s="36"/>
      <c r="J7807" s="196"/>
    </row>
    <row r="7808" spans="3:10" s="4" customFormat="1" x14ac:dyDescent="0.25">
      <c r="C7808" s="201"/>
      <c r="D7808" s="201"/>
      <c r="G7808" s="36"/>
      <c r="H7808" s="36"/>
      <c r="I7808" s="36"/>
      <c r="J7808" s="196"/>
    </row>
    <row r="7809" spans="3:10" s="4" customFormat="1" x14ac:dyDescent="0.25">
      <c r="C7809" s="201"/>
      <c r="D7809" s="201"/>
      <c r="G7809" s="36"/>
      <c r="H7809" s="36"/>
      <c r="I7809" s="36"/>
      <c r="J7809" s="196"/>
    </row>
    <row r="7810" spans="3:10" s="4" customFormat="1" x14ac:dyDescent="0.25">
      <c r="C7810" s="201"/>
      <c r="D7810" s="201"/>
      <c r="G7810" s="36"/>
      <c r="H7810" s="36"/>
      <c r="I7810" s="36"/>
      <c r="J7810" s="196"/>
    </row>
    <row r="7811" spans="3:10" s="4" customFormat="1" x14ac:dyDescent="0.25">
      <c r="C7811" s="201"/>
      <c r="D7811" s="201"/>
      <c r="G7811" s="36"/>
      <c r="H7811" s="36"/>
      <c r="I7811" s="36"/>
      <c r="J7811" s="196"/>
    </row>
    <row r="7812" spans="3:10" s="4" customFormat="1" x14ac:dyDescent="0.25">
      <c r="C7812" s="201"/>
      <c r="D7812" s="201"/>
      <c r="G7812" s="36"/>
      <c r="H7812" s="36"/>
      <c r="I7812" s="36"/>
      <c r="J7812" s="196"/>
    </row>
    <row r="7813" spans="3:10" s="4" customFormat="1" x14ac:dyDescent="0.25">
      <c r="C7813" s="201"/>
      <c r="D7813" s="201"/>
      <c r="G7813" s="36"/>
      <c r="H7813" s="36"/>
      <c r="I7813" s="36"/>
      <c r="J7813" s="196"/>
    </row>
    <row r="7814" spans="3:10" s="4" customFormat="1" x14ac:dyDescent="0.25">
      <c r="C7814" s="201"/>
      <c r="D7814" s="201"/>
      <c r="G7814" s="36"/>
      <c r="H7814" s="36"/>
      <c r="I7814" s="36"/>
      <c r="J7814" s="196"/>
    </row>
    <row r="7815" spans="3:10" s="4" customFormat="1" x14ac:dyDescent="0.25">
      <c r="C7815" s="201"/>
      <c r="D7815" s="201"/>
      <c r="G7815" s="36"/>
      <c r="H7815" s="36"/>
      <c r="I7815" s="36"/>
      <c r="J7815" s="196"/>
    </row>
    <row r="7816" spans="3:10" s="4" customFormat="1" x14ac:dyDescent="0.25">
      <c r="C7816" s="201"/>
      <c r="D7816" s="201"/>
      <c r="G7816" s="36"/>
      <c r="H7816" s="36"/>
      <c r="I7816" s="36"/>
      <c r="J7816" s="196"/>
    </row>
    <row r="7817" spans="3:10" s="4" customFormat="1" x14ac:dyDescent="0.25">
      <c r="C7817" s="201"/>
      <c r="D7817" s="201"/>
      <c r="G7817" s="36"/>
      <c r="H7817" s="36"/>
      <c r="I7817" s="36"/>
      <c r="J7817" s="196"/>
    </row>
    <row r="7818" spans="3:10" s="4" customFormat="1" x14ac:dyDescent="0.25">
      <c r="C7818" s="201"/>
      <c r="D7818" s="201"/>
      <c r="G7818" s="36"/>
      <c r="H7818" s="36"/>
      <c r="I7818" s="36"/>
      <c r="J7818" s="196"/>
    </row>
    <row r="7819" spans="3:10" s="4" customFormat="1" x14ac:dyDescent="0.25">
      <c r="C7819" s="201"/>
      <c r="D7819" s="201"/>
      <c r="G7819" s="36"/>
      <c r="H7819" s="36"/>
      <c r="I7819" s="36"/>
      <c r="J7819" s="196"/>
    </row>
    <row r="7820" spans="3:10" s="4" customFormat="1" x14ac:dyDescent="0.25">
      <c r="C7820" s="201"/>
      <c r="D7820" s="201"/>
      <c r="G7820" s="36"/>
      <c r="H7820" s="36"/>
      <c r="I7820" s="36"/>
      <c r="J7820" s="196"/>
    </row>
    <row r="7821" spans="3:10" s="4" customFormat="1" x14ac:dyDescent="0.25">
      <c r="C7821" s="201"/>
      <c r="D7821" s="201"/>
      <c r="G7821" s="36"/>
      <c r="H7821" s="36"/>
      <c r="I7821" s="36"/>
      <c r="J7821" s="196"/>
    </row>
    <row r="7822" spans="3:10" s="4" customFormat="1" x14ac:dyDescent="0.25">
      <c r="C7822" s="201"/>
      <c r="D7822" s="201"/>
      <c r="G7822" s="36"/>
      <c r="H7822" s="36"/>
      <c r="I7822" s="36"/>
      <c r="J7822" s="196"/>
    </row>
    <row r="7823" spans="3:10" s="4" customFormat="1" x14ac:dyDescent="0.25">
      <c r="C7823" s="201"/>
      <c r="D7823" s="201"/>
      <c r="G7823" s="36"/>
      <c r="H7823" s="36"/>
      <c r="I7823" s="36"/>
      <c r="J7823" s="196"/>
    </row>
    <row r="7824" spans="3:10" s="4" customFormat="1" x14ac:dyDescent="0.25">
      <c r="C7824" s="201"/>
      <c r="D7824" s="201"/>
      <c r="G7824" s="36"/>
      <c r="H7824" s="36"/>
      <c r="I7824" s="36"/>
      <c r="J7824" s="196"/>
    </row>
    <row r="7825" spans="3:10" s="4" customFormat="1" x14ac:dyDescent="0.25">
      <c r="C7825" s="201"/>
      <c r="D7825" s="201"/>
      <c r="G7825" s="36"/>
      <c r="H7825" s="36"/>
      <c r="I7825" s="36"/>
      <c r="J7825" s="196"/>
    </row>
    <row r="7826" spans="3:10" s="4" customFormat="1" x14ac:dyDescent="0.25">
      <c r="C7826" s="201"/>
      <c r="D7826" s="201"/>
      <c r="G7826" s="36"/>
      <c r="H7826" s="36"/>
      <c r="I7826" s="36"/>
      <c r="J7826" s="196"/>
    </row>
    <row r="7827" spans="3:10" s="4" customFormat="1" x14ac:dyDescent="0.25">
      <c r="C7827" s="201"/>
      <c r="D7827" s="201"/>
      <c r="G7827" s="36"/>
      <c r="H7827" s="36"/>
      <c r="I7827" s="36"/>
      <c r="J7827" s="196"/>
    </row>
    <row r="7828" spans="3:10" s="4" customFormat="1" x14ac:dyDescent="0.25">
      <c r="C7828" s="201"/>
      <c r="D7828" s="201"/>
      <c r="G7828" s="36"/>
      <c r="H7828" s="36"/>
      <c r="I7828" s="36"/>
      <c r="J7828" s="196"/>
    </row>
    <row r="7829" spans="3:10" s="4" customFormat="1" x14ac:dyDescent="0.25">
      <c r="C7829" s="201"/>
      <c r="D7829" s="201"/>
      <c r="G7829" s="36"/>
      <c r="H7829" s="36"/>
      <c r="I7829" s="36"/>
      <c r="J7829" s="196"/>
    </row>
    <row r="7830" spans="3:10" s="4" customFormat="1" x14ac:dyDescent="0.25">
      <c r="C7830" s="201"/>
      <c r="D7830" s="201"/>
      <c r="G7830" s="36"/>
      <c r="H7830" s="36"/>
      <c r="I7830" s="36"/>
      <c r="J7830" s="196"/>
    </row>
    <row r="7831" spans="3:10" s="4" customFormat="1" x14ac:dyDescent="0.25">
      <c r="C7831" s="201"/>
      <c r="D7831" s="201"/>
      <c r="G7831" s="36"/>
      <c r="H7831" s="36"/>
      <c r="I7831" s="36"/>
      <c r="J7831" s="196"/>
    </row>
    <row r="7832" spans="3:10" s="4" customFormat="1" x14ac:dyDescent="0.25">
      <c r="C7832" s="201"/>
      <c r="D7832" s="201"/>
      <c r="G7832" s="36"/>
      <c r="H7832" s="36"/>
      <c r="I7832" s="36"/>
      <c r="J7832" s="196"/>
    </row>
    <row r="7833" spans="3:10" s="4" customFormat="1" x14ac:dyDescent="0.25">
      <c r="C7833" s="201"/>
      <c r="D7833" s="201"/>
      <c r="G7833" s="36"/>
      <c r="H7833" s="36"/>
      <c r="I7833" s="36"/>
      <c r="J7833" s="196"/>
    </row>
    <row r="7834" spans="3:10" s="4" customFormat="1" x14ac:dyDescent="0.25">
      <c r="C7834" s="201"/>
      <c r="D7834" s="201"/>
      <c r="G7834" s="36"/>
      <c r="H7834" s="36"/>
      <c r="I7834" s="36"/>
      <c r="J7834" s="196"/>
    </row>
    <row r="7835" spans="3:10" s="4" customFormat="1" x14ac:dyDescent="0.25">
      <c r="C7835" s="201"/>
      <c r="D7835" s="201"/>
      <c r="G7835" s="36"/>
      <c r="H7835" s="36"/>
      <c r="I7835" s="36"/>
      <c r="J7835" s="196"/>
    </row>
    <row r="7836" spans="3:10" s="4" customFormat="1" x14ac:dyDescent="0.25">
      <c r="C7836" s="201"/>
      <c r="D7836" s="201"/>
      <c r="G7836" s="36"/>
      <c r="H7836" s="36"/>
      <c r="I7836" s="36"/>
      <c r="J7836" s="196"/>
    </row>
    <row r="7837" spans="3:10" s="4" customFormat="1" x14ac:dyDescent="0.25">
      <c r="C7837" s="201"/>
      <c r="D7837" s="201"/>
      <c r="G7837" s="36"/>
      <c r="H7837" s="36"/>
      <c r="I7837" s="36"/>
      <c r="J7837" s="196"/>
    </row>
    <row r="7838" spans="3:10" s="4" customFormat="1" x14ac:dyDescent="0.25">
      <c r="C7838" s="201"/>
      <c r="D7838" s="201"/>
      <c r="G7838" s="36"/>
      <c r="H7838" s="36"/>
      <c r="I7838" s="36"/>
      <c r="J7838" s="196"/>
    </row>
    <row r="7839" spans="3:10" s="4" customFormat="1" x14ac:dyDescent="0.25">
      <c r="C7839" s="201"/>
      <c r="D7839" s="201"/>
      <c r="G7839" s="36"/>
      <c r="H7839" s="36"/>
      <c r="I7839" s="36"/>
      <c r="J7839" s="196"/>
    </row>
    <row r="7840" spans="3:10" s="4" customFormat="1" x14ac:dyDescent="0.25">
      <c r="C7840" s="201"/>
      <c r="D7840" s="201"/>
      <c r="G7840" s="36"/>
      <c r="H7840" s="36"/>
      <c r="I7840" s="36"/>
      <c r="J7840" s="196"/>
    </row>
    <row r="7841" spans="3:10" s="4" customFormat="1" x14ac:dyDescent="0.25">
      <c r="C7841" s="201"/>
      <c r="D7841" s="201"/>
      <c r="G7841" s="36"/>
      <c r="H7841" s="36"/>
      <c r="I7841" s="36"/>
      <c r="J7841" s="196"/>
    </row>
    <row r="7842" spans="3:10" s="4" customFormat="1" x14ac:dyDescent="0.25">
      <c r="C7842" s="201"/>
      <c r="D7842" s="201"/>
      <c r="G7842" s="36"/>
      <c r="H7842" s="36"/>
      <c r="I7842" s="36"/>
      <c r="J7842" s="196"/>
    </row>
    <row r="7843" spans="3:10" s="4" customFormat="1" x14ac:dyDescent="0.25">
      <c r="C7843" s="201"/>
      <c r="D7843" s="201"/>
      <c r="G7843" s="36"/>
      <c r="H7843" s="36"/>
      <c r="I7843" s="36"/>
      <c r="J7843" s="196"/>
    </row>
    <row r="7844" spans="3:10" s="4" customFormat="1" x14ac:dyDescent="0.25">
      <c r="C7844" s="201"/>
      <c r="D7844" s="201"/>
      <c r="G7844" s="36"/>
      <c r="H7844" s="36"/>
      <c r="I7844" s="36"/>
      <c r="J7844" s="196"/>
    </row>
    <row r="7845" spans="3:10" s="4" customFormat="1" x14ac:dyDescent="0.25">
      <c r="C7845" s="201"/>
      <c r="D7845" s="201"/>
      <c r="G7845" s="36"/>
      <c r="H7845" s="36"/>
      <c r="I7845" s="36"/>
      <c r="J7845" s="196"/>
    </row>
    <row r="7846" spans="3:10" s="4" customFormat="1" x14ac:dyDescent="0.25">
      <c r="C7846" s="201"/>
      <c r="D7846" s="201"/>
      <c r="G7846" s="36"/>
      <c r="H7846" s="36"/>
      <c r="I7846" s="36"/>
      <c r="J7846" s="196"/>
    </row>
    <row r="7847" spans="3:10" s="4" customFormat="1" x14ac:dyDescent="0.25">
      <c r="C7847" s="201"/>
      <c r="D7847" s="201"/>
      <c r="G7847" s="36"/>
      <c r="H7847" s="36"/>
      <c r="I7847" s="36"/>
      <c r="J7847" s="196"/>
    </row>
    <row r="7848" spans="3:10" s="4" customFormat="1" x14ac:dyDescent="0.25">
      <c r="C7848" s="201"/>
      <c r="D7848" s="201"/>
      <c r="G7848" s="36"/>
      <c r="H7848" s="36"/>
      <c r="I7848" s="36"/>
      <c r="J7848" s="196"/>
    </row>
    <row r="7849" spans="3:10" s="4" customFormat="1" x14ac:dyDescent="0.25">
      <c r="C7849" s="201"/>
      <c r="D7849" s="201"/>
      <c r="G7849" s="36"/>
      <c r="H7849" s="36"/>
      <c r="I7849" s="36"/>
      <c r="J7849" s="196"/>
    </row>
    <row r="7850" spans="3:10" s="4" customFormat="1" x14ac:dyDescent="0.25">
      <c r="C7850" s="201"/>
      <c r="D7850" s="201"/>
      <c r="G7850" s="36"/>
      <c r="H7850" s="36"/>
      <c r="I7850" s="36"/>
      <c r="J7850" s="196"/>
    </row>
    <row r="7851" spans="3:10" s="4" customFormat="1" x14ac:dyDescent="0.25">
      <c r="C7851" s="201"/>
      <c r="D7851" s="201"/>
      <c r="G7851" s="36"/>
      <c r="H7851" s="36"/>
      <c r="I7851" s="36"/>
      <c r="J7851" s="196"/>
    </row>
    <row r="7852" spans="3:10" s="4" customFormat="1" x14ac:dyDescent="0.25">
      <c r="C7852" s="201"/>
      <c r="D7852" s="201"/>
      <c r="G7852" s="36"/>
      <c r="H7852" s="36"/>
      <c r="I7852" s="36"/>
      <c r="J7852" s="196"/>
    </row>
    <row r="7853" spans="3:10" s="4" customFormat="1" x14ac:dyDescent="0.25">
      <c r="C7853" s="201"/>
      <c r="D7853" s="201"/>
      <c r="G7853" s="36"/>
      <c r="H7853" s="36"/>
      <c r="I7853" s="36"/>
      <c r="J7853" s="196"/>
    </row>
    <row r="7854" spans="3:10" s="4" customFormat="1" x14ac:dyDescent="0.25">
      <c r="C7854" s="201"/>
      <c r="D7854" s="201"/>
      <c r="G7854" s="36"/>
      <c r="H7854" s="36"/>
      <c r="I7854" s="36"/>
      <c r="J7854" s="196"/>
    </row>
    <row r="7855" spans="3:10" s="4" customFormat="1" x14ac:dyDescent="0.25">
      <c r="C7855" s="201"/>
      <c r="D7855" s="201"/>
      <c r="G7855" s="36"/>
      <c r="H7855" s="36"/>
      <c r="I7855" s="36"/>
      <c r="J7855" s="196"/>
    </row>
    <row r="7856" spans="3:10" s="4" customFormat="1" x14ac:dyDescent="0.25">
      <c r="C7856" s="201"/>
      <c r="D7856" s="201"/>
      <c r="G7856" s="36"/>
      <c r="H7856" s="36"/>
      <c r="I7856" s="36"/>
      <c r="J7856" s="196"/>
    </row>
    <row r="7857" spans="3:10" s="4" customFormat="1" x14ac:dyDescent="0.25">
      <c r="C7857" s="201"/>
      <c r="D7857" s="201"/>
      <c r="G7857" s="36"/>
      <c r="H7857" s="36"/>
      <c r="I7857" s="36"/>
      <c r="J7857" s="196"/>
    </row>
    <row r="7858" spans="3:10" s="4" customFormat="1" x14ac:dyDescent="0.25">
      <c r="C7858" s="201"/>
      <c r="D7858" s="201"/>
      <c r="G7858" s="36"/>
      <c r="H7858" s="36"/>
      <c r="I7858" s="36"/>
      <c r="J7858" s="196"/>
    </row>
    <row r="7859" spans="3:10" s="4" customFormat="1" x14ac:dyDescent="0.25">
      <c r="C7859" s="201"/>
      <c r="D7859" s="201"/>
      <c r="G7859" s="36"/>
      <c r="H7859" s="36"/>
      <c r="I7859" s="36"/>
      <c r="J7859" s="196"/>
    </row>
    <row r="7860" spans="3:10" s="4" customFormat="1" x14ac:dyDescent="0.25">
      <c r="C7860" s="201"/>
      <c r="D7860" s="201"/>
      <c r="G7860" s="36"/>
      <c r="H7860" s="36"/>
      <c r="I7860" s="36"/>
      <c r="J7860" s="196"/>
    </row>
    <row r="7861" spans="3:10" s="4" customFormat="1" x14ac:dyDescent="0.25">
      <c r="C7861" s="201"/>
      <c r="D7861" s="201"/>
      <c r="G7861" s="36"/>
      <c r="H7861" s="36"/>
      <c r="I7861" s="36"/>
      <c r="J7861" s="196"/>
    </row>
    <row r="7862" spans="3:10" s="4" customFormat="1" x14ac:dyDescent="0.25">
      <c r="C7862" s="201"/>
      <c r="D7862" s="201"/>
      <c r="G7862" s="36"/>
      <c r="H7862" s="36"/>
      <c r="I7862" s="36"/>
      <c r="J7862" s="196"/>
    </row>
    <row r="7863" spans="3:10" s="4" customFormat="1" x14ac:dyDescent="0.25">
      <c r="C7863" s="201"/>
      <c r="D7863" s="201"/>
      <c r="G7863" s="36"/>
      <c r="H7863" s="36"/>
      <c r="I7863" s="36"/>
      <c r="J7863" s="196"/>
    </row>
    <row r="7864" spans="3:10" s="4" customFormat="1" x14ac:dyDescent="0.25">
      <c r="C7864" s="201"/>
      <c r="D7864" s="201"/>
      <c r="G7864" s="36"/>
      <c r="H7864" s="36"/>
      <c r="I7864" s="36"/>
      <c r="J7864" s="196"/>
    </row>
    <row r="7865" spans="3:10" s="4" customFormat="1" x14ac:dyDescent="0.25">
      <c r="C7865" s="201"/>
      <c r="D7865" s="201"/>
      <c r="G7865" s="36"/>
      <c r="H7865" s="36"/>
      <c r="I7865" s="36"/>
      <c r="J7865" s="196"/>
    </row>
    <row r="7866" spans="3:10" s="4" customFormat="1" x14ac:dyDescent="0.25">
      <c r="C7866" s="201"/>
      <c r="D7866" s="201"/>
      <c r="G7866" s="36"/>
      <c r="H7866" s="36"/>
      <c r="I7866" s="36"/>
      <c r="J7866" s="196"/>
    </row>
    <row r="7867" spans="3:10" s="4" customFormat="1" x14ac:dyDescent="0.25">
      <c r="C7867" s="201"/>
      <c r="D7867" s="201"/>
      <c r="G7867" s="36"/>
      <c r="H7867" s="36"/>
      <c r="I7867" s="36"/>
      <c r="J7867" s="196"/>
    </row>
    <row r="7868" spans="3:10" s="4" customFormat="1" x14ac:dyDescent="0.25">
      <c r="C7868" s="201"/>
      <c r="D7868" s="201"/>
      <c r="G7868" s="36"/>
      <c r="H7868" s="36"/>
      <c r="I7868" s="36"/>
      <c r="J7868" s="196"/>
    </row>
    <row r="7869" spans="3:10" s="4" customFormat="1" x14ac:dyDescent="0.25">
      <c r="C7869" s="201"/>
      <c r="D7869" s="201"/>
      <c r="G7869" s="36"/>
      <c r="H7869" s="36"/>
      <c r="I7869" s="36"/>
      <c r="J7869" s="196"/>
    </row>
    <row r="7870" spans="3:10" s="4" customFormat="1" x14ac:dyDescent="0.25">
      <c r="C7870" s="201"/>
      <c r="D7870" s="201"/>
      <c r="G7870" s="36"/>
      <c r="H7870" s="36"/>
      <c r="I7870" s="36"/>
      <c r="J7870" s="196"/>
    </row>
    <row r="7871" spans="3:10" s="4" customFormat="1" x14ac:dyDescent="0.25">
      <c r="C7871" s="201"/>
      <c r="D7871" s="201"/>
      <c r="G7871" s="36"/>
      <c r="H7871" s="36"/>
      <c r="I7871" s="36"/>
      <c r="J7871" s="196"/>
    </row>
    <row r="7872" spans="3:10" s="4" customFormat="1" x14ac:dyDescent="0.25">
      <c r="C7872" s="201"/>
      <c r="D7872" s="201"/>
      <c r="G7872" s="36"/>
      <c r="H7872" s="36"/>
      <c r="I7872" s="36"/>
      <c r="J7872" s="196"/>
    </row>
    <row r="7873" spans="3:10" s="4" customFormat="1" x14ac:dyDescent="0.25">
      <c r="C7873" s="201"/>
      <c r="D7873" s="201"/>
      <c r="G7873" s="36"/>
      <c r="H7873" s="36"/>
      <c r="I7873" s="36"/>
      <c r="J7873" s="196"/>
    </row>
    <row r="7874" spans="3:10" s="4" customFormat="1" x14ac:dyDescent="0.25">
      <c r="C7874" s="201"/>
      <c r="D7874" s="201"/>
      <c r="G7874" s="36"/>
      <c r="H7874" s="36"/>
      <c r="I7874" s="36"/>
      <c r="J7874" s="196"/>
    </row>
    <row r="7875" spans="3:10" s="4" customFormat="1" x14ac:dyDescent="0.25">
      <c r="C7875" s="201"/>
      <c r="D7875" s="201"/>
      <c r="G7875" s="36"/>
      <c r="H7875" s="36"/>
      <c r="I7875" s="36"/>
      <c r="J7875" s="196"/>
    </row>
    <row r="7876" spans="3:10" s="4" customFormat="1" x14ac:dyDescent="0.25">
      <c r="C7876" s="201"/>
      <c r="D7876" s="201"/>
      <c r="G7876" s="36"/>
      <c r="H7876" s="36"/>
      <c r="I7876" s="36"/>
      <c r="J7876" s="196"/>
    </row>
    <row r="7877" spans="3:10" s="4" customFormat="1" x14ac:dyDescent="0.25">
      <c r="C7877" s="201"/>
      <c r="D7877" s="201"/>
      <c r="G7877" s="36"/>
      <c r="H7877" s="36"/>
      <c r="I7877" s="36"/>
      <c r="J7877" s="196"/>
    </row>
    <row r="7878" spans="3:10" s="4" customFormat="1" x14ac:dyDescent="0.25">
      <c r="C7878" s="201"/>
      <c r="D7878" s="201"/>
      <c r="G7878" s="36"/>
      <c r="H7878" s="36"/>
      <c r="I7878" s="36"/>
      <c r="J7878" s="196"/>
    </row>
    <row r="7879" spans="3:10" s="4" customFormat="1" x14ac:dyDescent="0.25">
      <c r="C7879" s="201"/>
      <c r="D7879" s="201"/>
      <c r="G7879" s="36"/>
      <c r="H7879" s="36"/>
      <c r="I7879" s="36"/>
      <c r="J7879" s="196"/>
    </row>
    <row r="7880" spans="3:10" s="4" customFormat="1" x14ac:dyDescent="0.25">
      <c r="C7880" s="201"/>
      <c r="D7880" s="201"/>
      <c r="G7880" s="36"/>
      <c r="H7880" s="36"/>
      <c r="I7880" s="36"/>
      <c r="J7880" s="196"/>
    </row>
    <row r="7881" spans="3:10" s="4" customFormat="1" x14ac:dyDescent="0.25">
      <c r="C7881" s="201"/>
      <c r="D7881" s="201"/>
      <c r="G7881" s="36"/>
      <c r="H7881" s="36"/>
      <c r="I7881" s="36"/>
      <c r="J7881" s="196"/>
    </row>
    <row r="7882" spans="3:10" s="4" customFormat="1" x14ac:dyDescent="0.25">
      <c r="C7882" s="201"/>
      <c r="D7882" s="201"/>
      <c r="G7882" s="36"/>
      <c r="H7882" s="36"/>
      <c r="I7882" s="36"/>
      <c r="J7882" s="196"/>
    </row>
    <row r="7883" spans="3:10" s="4" customFormat="1" x14ac:dyDescent="0.25">
      <c r="C7883" s="201"/>
      <c r="D7883" s="201"/>
      <c r="G7883" s="36"/>
      <c r="H7883" s="36"/>
      <c r="I7883" s="36"/>
      <c r="J7883" s="196"/>
    </row>
    <row r="7884" spans="3:10" s="4" customFormat="1" x14ac:dyDescent="0.25">
      <c r="C7884" s="201"/>
      <c r="D7884" s="201"/>
      <c r="G7884" s="36"/>
      <c r="H7884" s="36"/>
      <c r="I7884" s="36"/>
      <c r="J7884" s="196"/>
    </row>
    <row r="7885" spans="3:10" s="4" customFormat="1" x14ac:dyDescent="0.25">
      <c r="C7885" s="201"/>
      <c r="D7885" s="201"/>
      <c r="G7885" s="36"/>
      <c r="H7885" s="36"/>
      <c r="I7885" s="36"/>
      <c r="J7885" s="196"/>
    </row>
    <row r="7886" spans="3:10" s="4" customFormat="1" x14ac:dyDescent="0.25">
      <c r="C7886" s="201"/>
      <c r="D7886" s="201"/>
      <c r="G7886" s="36"/>
      <c r="H7886" s="36"/>
      <c r="I7886" s="36"/>
      <c r="J7886" s="196"/>
    </row>
    <row r="7887" spans="3:10" s="4" customFormat="1" x14ac:dyDescent="0.25">
      <c r="C7887" s="201"/>
      <c r="D7887" s="201"/>
      <c r="G7887" s="36"/>
      <c r="H7887" s="36"/>
      <c r="I7887" s="36"/>
      <c r="J7887" s="196"/>
    </row>
    <row r="7888" spans="3:10" s="4" customFormat="1" x14ac:dyDescent="0.25">
      <c r="C7888" s="201"/>
      <c r="D7888" s="201"/>
      <c r="G7888" s="36"/>
      <c r="H7888" s="36"/>
      <c r="I7888" s="36"/>
      <c r="J7888" s="196"/>
    </row>
    <row r="7889" spans="3:10" s="4" customFormat="1" x14ac:dyDescent="0.25">
      <c r="C7889" s="201"/>
      <c r="D7889" s="201"/>
      <c r="G7889" s="36"/>
      <c r="H7889" s="36"/>
      <c r="I7889" s="36"/>
      <c r="J7889" s="196"/>
    </row>
    <row r="7890" spans="3:10" s="4" customFormat="1" x14ac:dyDescent="0.25">
      <c r="C7890" s="201"/>
      <c r="D7890" s="201"/>
      <c r="G7890" s="36"/>
      <c r="H7890" s="36"/>
      <c r="I7890" s="36"/>
      <c r="J7890" s="196"/>
    </row>
    <row r="7891" spans="3:10" s="4" customFormat="1" x14ac:dyDescent="0.25">
      <c r="C7891" s="201"/>
      <c r="D7891" s="201"/>
      <c r="G7891" s="36"/>
      <c r="H7891" s="36"/>
      <c r="I7891" s="36"/>
      <c r="J7891" s="196"/>
    </row>
    <row r="7892" spans="3:10" s="4" customFormat="1" x14ac:dyDescent="0.25">
      <c r="C7892" s="201"/>
      <c r="D7892" s="201"/>
      <c r="G7892" s="36"/>
      <c r="H7892" s="36"/>
      <c r="I7892" s="36"/>
      <c r="J7892" s="196"/>
    </row>
    <row r="7893" spans="3:10" s="4" customFormat="1" x14ac:dyDescent="0.25">
      <c r="C7893" s="201"/>
      <c r="D7893" s="201"/>
      <c r="G7893" s="36"/>
      <c r="H7893" s="36"/>
      <c r="I7893" s="36"/>
      <c r="J7893" s="196"/>
    </row>
    <row r="7894" spans="3:10" s="4" customFormat="1" x14ac:dyDescent="0.25">
      <c r="C7894" s="201"/>
      <c r="D7894" s="201"/>
      <c r="G7894" s="36"/>
      <c r="H7894" s="36"/>
      <c r="I7894" s="36"/>
      <c r="J7894" s="196"/>
    </row>
    <row r="7895" spans="3:10" s="4" customFormat="1" x14ac:dyDescent="0.25">
      <c r="C7895" s="201"/>
      <c r="D7895" s="201"/>
      <c r="G7895" s="36"/>
      <c r="H7895" s="36"/>
      <c r="I7895" s="36"/>
      <c r="J7895" s="196"/>
    </row>
    <row r="7896" spans="3:10" s="4" customFormat="1" x14ac:dyDescent="0.25">
      <c r="C7896" s="201"/>
      <c r="D7896" s="201"/>
      <c r="G7896" s="36"/>
      <c r="H7896" s="36"/>
      <c r="I7896" s="36"/>
      <c r="J7896" s="196"/>
    </row>
    <row r="7897" spans="3:10" s="4" customFormat="1" x14ac:dyDescent="0.25">
      <c r="C7897" s="201"/>
      <c r="D7897" s="201"/>
      <c r="G7897" s="36"/>
      <c r="H7897" s="36"/>
      <c r="I7897" s="36"/>
      <c r="J7897" s="196"/>
    </row>
    <row r="7898" spans="3:10" s="4" customFormat="1" x14ac:dyDescent="0.25">
      <c r="C7898" s="201"/>
      <c r="D7898" s="201"/>
      <c r="G7898" s="36"/>
      <c r="H7898" s="36"/>
      <c r="I7898" s="36"/>
      <c r="J7898" s="196"/>
    </row>
    <row r="7899" spans="3:10" s="4" customFormat="1" x14ac:dyDescent="0.25">
      <c r="C7899" s="201"/>
      <c r="D7899" s="201"/>
      <c r="G7899" s="36"/>
      <c r="H7899" s="36"/>
      <c r="I7899" s="36"/>
      <c r="J7899" s="196"/>
    </row>
    <row r="7900" spans="3:10" s="4" customFormat="1" x14ac:dyDescent="0.25">
      <c r="C7900" s="201"/>
      <c r="D7900" s="201"/>
      <c r="G7900" s="36"/>
      <c r="H7900" s="36"/>
      <c r="I7900" s="36"/>
      <c r="J7900" s="196"/>
    </row>
    <row r="7901" spans="3:10" s="4" customFormat="1" x14ac:dyDescent="0.25">
      <c r="C7901" s="201"/>
      <c r="D7901" s="201"/>
      <c r="G7901" s="36"/>
      <c r="H7901" s="36"/>
      <c r="I7901" s="36"/>
      <c r="J7901" s="196"/>
    </row>
    <row r="7902" spans="3:10" s="4" customFormat="1" x14ac:dyDescent="0.25">
      <c r="C7902" s="201"/>
      <c r="D7902" s="201"/>
      <c r="G7902" s="36"/>
      <c r="H7902" s="36"/>
      <c r="I7902" s="36"/>
      <c r="J7902" s="196"/>
    </row>
    <row r="7903" spans="3:10" s="4" customFormat="1" x14ac:dyDescent="0.25">
      <c r="C7903" s="201"/>
      <c r="D7903" s="201"/>
      <c r="G7903" s="36"/>
      <c r="H7903" s="36"/>
      <c r="I7903" s="36"/>
      <c r="J7903" s="196"/>
    </row>
    <row r="7904" spans="3:10" s="4" customFormat="1" x14ac:dyDescent="0.25">
      <c r="C7904" s="201"/>
      <c r="D7904" s="201"/>
      <c r="G7904" s="36"/>
      <c r="H7904" s="36"/>
      <c r="I7904" s="36"/>
      <c r="J7904" s="196"/>
    </row>
    <row r="7905" spans="3:10" s="4" customFormat="1" x14ac:dyDescent="0.25">
      <c r="C7905" s="201"/>
      <c r="D7905" s="201"/>
      <c r="G7905" s="36"/>
      <c r="H7905" s="36"/>
      <c r="I7905" s="36"/>
      <c r="J7905" s="196"/>
    </row>
    <row r="7906" spans="3:10" s="4" customFormat="1" x14ac:dyDescent="0.25">
      <c r="C7906" s="201"/>
      <c r="D7906" s="201"/>
      <c r="G7906" s="36"/>
      <c r="H7906" s="36"/>
      <c r="I7906" s="36"/>
      <c r="J7906" s="196"/>
    </row>
    <row r="7907" spans="3:10" s="4" customFormat="1" x14ac:dyDescent="0.25">
      <c r="C7907" s="201"/>
      <c r="D7907" s="201"/>
      <c r="G7907" s="36"/>
      <c r="H7907" s="36"/>
      <c r="I7907" s="36"/>
      <c r="J7907" s="196"/>
    </row>
    <row r="7908" spans="3:10" s="4" customFormat="1" x14ac:dyDescent="0.25">
      <c r="C7908" s="201"/>
      <c r="D7908" s="201"/>
      <c r="G7908" s="36"/>
      <c r="H7908" s="36"/>
      <c r="I7908" s="36"/>
      <c r="J7908" s="196"/>
    </row>
    <row r="7909" spans="3:10" s="4" customFormat="1" x14ac:dyDescent="0.25">
      <c r="C7909" s="201"/>
      <c r="D7909" s="201"/>
      <c r="G7909" s="36"/>
      <c r="H7909" s="36"/>
      <c r="I7909" s="36"/>
      <c r="J7909" s="196"/>
    </row>
    <row r="7910" spans="3:10" s="4" customFormat="1" x14ac:dyDescent="0.25">
      <c r="C7910" s="201"/>
      <c r="D7910" s="201"/>
      <c r="G7910" s="36"/>
      <c r="H7910" s="36"/>
      <c r="I7910" s="36"/>
      <c r="J7910" s="196"/>
    </row>
    <row r="7911" spans="3:10" s="4" customFormat="1" x14ac:dyDescent="0.25">
      <c r="C7911" s="201"/>
      <c r="D7911" s="201"/>
      <c r="G7911" s="36"/>
      <c r="H7911" s="36"/>
      <c r="I7911" s="36"/>
      <c r="J7911" s="196"/>
    </row>
    <row r="7912" spans="3:10" s="4" customFormat="1" x14ac:dyDescent="0.25">
      <c r="C7912" s="201"/>
      <c r="D7912" s="201"/>
      <c r="G7912" s="36"/>
      <c r="H7912" s="36"/>
      <c r="I7912" s="36"/>
      <c r="J7912" s="196"/>
    </row>
    <row r="7913" spans="3:10" s="4" customFormat="1" x14ac:dyDescent="0.25">
      <c r="C7913" s="201"/>
      <c r="D7913" s="201"/>
      <c r="G7913" s="36"/>
      <c r="H7913" s="36"/>
      <c r="I7913" s="36"/>
      <c r="J7913" s="196"/>
    </row>
    <row r="7914" spans="3:10" s="4" customFormat="1" x14ac:dyDescent="0.25">
      <c r="C7914" s="201"/>
      <c r="D7914" s="201"/>
      <c r="G7914" s="36"/>
      <c r="H7914" s="36"/>
      <c r="I7914" s="36"/>
      <c r="J7914" s="196"/>
    </row>
    <row r="7915" spans="3:10" s="4" customFormat="1" x14ac:dyDescent="0.25">
      <c r="C7915" s="201"/>
      <c r="D7915" s="201"/>
      <c r="G7915" s="36"/>
      <c r="H7915" s="36"/>
      <c r="I7915" s="36"/>
      <c r="J7915" s="196"/>
    </row>
    <row r="7916" spans="3:10" s="4" customFormat="1" x14ac:dyDescent="0.25">
      <c r="C7916" s="201"/>
      <c r="D7916" s="201"/>
      <c r="G7916" s="36"/>
      <c r="H7916" s="36"/>
      <c r="I7916" s="36"/>
      <c r="J7916" s="196"/>
    </row>
    <row r="7917" spans="3:10" s="4" customFormat="1" x14ac:dyDescent="0.25">
      <c r="C7917" s="201"/>
      <c r="D7917" s="201"/>
      <c r="G7917" s="36"/>
      <c r="H7917" s="36"/>
      <c r="I7917" s="36"/>
      <c r="J7917" s="196"/>
    </row>
    <row r="7918" spans="3:10" s="4" customFormat="1" x14ac:dyDescent="0.25">
      <c r="C7918" s="201"/>
      <c r="D7918" s="201"/>
      <c r="G7918" s="36"/>
      <c r="H7918" s="36"/>
      <c r="I7918" s="36"/>
      <c r="J7918" s="196"/>
    </row>
    <row r="7919" spans="3:10" s="4" customFormat="1" x14ac:dyDescent="0.25">
      <c r="C7919" s="201"/>
      <c r="D7919" s="201"/>
      <c r="G7919" s="36"/>
      <c r="H7919" s="36"/>
      <c r="I7919" s="36"/>
      <c r="J7919" s="196"/>
    </row>
    <row r="7920" spans="3:10" s="4" customFormat="1" x14ac:dyDescent="0.25">
      <c r="C7920" s="201"/>
      <c r="D7920" s="201"/>
      <c r="G7920" s="36"/>
      <c r="H7920" s="36"/>
      <c r="I7920" s="36"/>
      <c r="J7920" s="196"/>
    </row>
    <row r="7921" spans="3:10" s="4" customFormat="1" x14ac:dyDescent="0.25">
      <c r="C7921" s="201"/>
      <c r="D7921" s="201"/>
      <c r="G7921" s="36"/>
      <c r="H7921" s="36"/>
      <c r="I7921" s="36"/>
      <c r="J7921" s="196"/>
    </row>
    <row r="7922" spans="3:10" s="4" customFormat="1" x14ac:dyDescent="0.25">
      <c r="C7922" s="201"/>
      <c r="D7922" s="201"/>
      <c r="G7922" s="36"/>
      <c r="H7922" s="36"/>
      <c r="I7922" s="36"/>
      <c r="J7922" s="196"/>
    </row>
    <row r="7923" spans="3:10" s="4" customFormat="1" x14ac:dyDescent="0.25">
      <c r="C7923" s="201"/>
      <c r="D7923" s="201"/>
      <c r="G7923" s="36"/>
      <c r="H7923" s="36"/>
      <c r="I7923" s="36"/>
      <c r="J7923" s="196"/>
    </row>
    <row r="7924" spans="3:10" s="4" customFormat="1" x14ac:dyDescent="0.25">
      <c r="C7924" s="201"/>
      <c r="D7924" s="201"/>
      <c r="G7924" s="36"/>
      <c r="H7924" s="36"/>
      <c r="I7924" s="36"/>
      <c r="J7924" s="196"/>
    </row>
    <row r="7925" spans="3:10" s="4" customFormat="1" x14ac:dyDescent="0.25">
      <c r="C7925" s="201"/>
      <c r="D7925" s="201"/>
      <c r="G7925" s="36"/>
      <c r="H7925" s="36"/>
      <c r="I7925" s="36"/>
      <c r="J7925" s="196"/>
    </row>
    <row r="7926" spans="3:10" s="4" customFormat="1" x14ac:dyDescent="0.25">
      <c r="C7926" s="201"/>
      <c r="D7926" s="201"/>
      <c r="G7926" s="36"/>
      <c r="H7926" s="36"/>
      <c r="I7926" s="36"/>
      <c r="J7926" s="196"/>
    </row>
    <row r="7927" spans="3:10" s="4" customFormat="1" x14ac:dyDescent="0.25">
      <c r="C7927" s="201"/>
      <c r="D7927" s="201"/>
      <c r="G7927" s="36"/>
      <c r="H7927" s="36"/>
      <c r="I7927" s="36"/>
      <c r="J7927" s="196"/>
    </row>
    <row r="7928" spans="3:10" s="4" customFormat="1" x14ac:dyDescent="0.25">
      <c r="C7928" s="201"/>
      <c r="D7928" s="201"/>
      <c r="G7928" s="36"/>
      <c r="H7928" s="36"/>
      <c r="I7928" s="36"/>
      <c r="J7928" s="196"/>
    </row>
    <row r="7929" spans="3:10" s="4" customFormat="1" x14ac:dyDescent="0.25">
      <c r="C7929" s="201"/>
      <c r="D7929" s="201"/>
      <c r="G7929" s="36"/>
      <c r="H7929" s="36"/>
      <c r="I7929" s="36"/>
      <c r="J7929" s="196"/>
    </row>
    <row r="7930" spans="3:10" s="4" customFormat="1" x14ac:dyDescent="0.25">
      <c r="C7930" s="201"/>
      <c r="D7930" s="201"/>
      <c r="G7930" s="36"/>
      <c r="H7930" s="36"/>
      <c r="I7930" s="36"/>
      <c r="J7930" s="196"/>
    </row>
    <row r="7931" spans="3:10" s="4" customFormat="1" x14ac:dyDescent="0.25">
      <c r="C7931" s="201"/>
      <c r="D7931" s="201"/>
      <c r="G7931" s="36"/>
      <c r="H7931" s="36"/>
      <c r="I7931" s="36"/>
      <c r="J7931" s="196"/>
    </row>
    <row r="7932" spans="3:10" s="4" customFormat="1" x14ac:dyDescent="0.25">
      <c r="C7932" s="201"/>
      <c r="D7932" s="201"/>
      <c r="G7932" s="36"/>
      <c r="H7932" s="36"/>
      <c r="I7932" s="36"/>
      <c r="J7932" s="196"/>
    </row>
    <row r="7933" spans="3:10" s="4" customFormat="1" x14ac:dyDescent="0.25">
      <c r="C7933" s="201"/>
      <c r="D7933" s="201"/>
      <c r="G7933" s="36"/>
      <c r="H7933" s="36"/>
      <c r="I7933" s="36"/>
      <c r="J7933" s="196"/>
    </row>
    <row r="7934" spans="3:10" s="4" customFormat="1" x14ac:dyDescent="0.25">
      <c r="C7934" s="201"/>
      <c r="D7934" s="201"/>
      <c r="G7934" s="36"/>
      <c r="H7934" s="36"/>
      <c r="I7934" s="36"/>
      <c r="J7934" s="196"/>
    </row>
    <row r="7935" spans="3:10" s="4" customFormat="1" x14ac:dyDescent="0.25">
      <c r="C7935" s="201"/>
      <c r="D7935" s="201"/>
      <c r="G7935" s="36"/>
      <c r="H7935" s="36"/>
      <c r="I7935" s="36"/>
      <c r="J7935" s="196"/>
    </row>
    <row r="7936" spans="3:10" s="4" customFormat="1" x14ac:dyDescent="0.25">
      <c r="C7936" s="201"/>
      <c r="D7936" s="201"/>
      <c r="G7936" s="36"/>
      <c r="H7936" s="36"/>
      <c r="I7936" s="36"/>
      <c r="J7936" s="196"/>
    </row>
    <row r="7937" spans="3:10" s="4" customFormat="1" x14ac:dyDescent="0.25">
      <c r="C7937" s="201"/>
      <c r="D7937" s="201"/>
      <c r="G7937" s="36"/>
      <c r="H7937" s="36"/>
      <c r="I7937" s="36"/>
      <c r="J7937" s="196"/>
    </row>
    <row r="7938" spans="3:10" s="4" customFormat="1" x14ac:dyDescent="0.25">
      <c r="C7938" s="201"/>
      <c r="D7938" s="201"/>
      <c r="G7938" s="36"/>
      <c r="H7938" s="36"/>
      <c r="I7938" s="36"/>
      <c r="J7938" s="196"/>
    </row>
    <row r="7939" spans="3:10" s="4" customFormat="1" x14ac:dyDescent="0.25">
      <c r="C7939" s="201"/>
      <c r="D7939" s="201"/>
      <c r="G7939" s="36"/>
      <c r="H7939" s="36"/>
      <c r="I7939" s="36"/>
      <c r="J7939" s="196"/>
    </row>
    <row r="7940" spans="3:10" s="4" customFormat="1" x14ac:dyDescent="0.25">
      <c r="C7940" s="201"/>
      <c r="D7940" s="201"/>
      <c r="G7940" s="36"/>
      <c r="H7940" s="36"/>
      <c r="I7940" s="36"/>
      <c r="J7940" s="196"/>
    </row>
    <row r="7941" spans="3:10" s="4" customFormat="1" x14ac:dyDescent="0.25">
      <c r="C7941" s="201"/>
      <c r="D7941" s="201"/>
      <c r="G7941" s="36"/>
      <c r="H7941" s="36"/>
      <c r="I7941" s="36"/>
      <c r="J7941" s="196"/>
    </row>
    <row r="7942" spans="3:10" s="4" customFormat="1" x14ac:dyDescent="0.25">
      <c r="C7942" s="201"/>
      <c r="D7942" s="201"/>
      <c r="G7942" s="36"/>
      <c r="H7942" s="36"/>
      <c r="I7942" s="36"/>
      <c r="J7942" s="196"/>
    </row>
    <row r="7943" spans="3:10" s="4" customFormat="1" x14ac:dyDescent="0.25">
      <c r="C7943" s="201"/>
      <c r="D7943" s="201"/>
      <c r="G7943" s="36"/>
      <c r="H7943" s="36"/>
      <c r="I7943" s="36"/>
      <c r="J7943" s="196"/>
    </row>
    <row r="7944" spans="3:10" s="4" customFormat="1" x14ac:dyDescent="0.25">
      <c r="C7944" s="201"/>
      <c r="D7944" s="201"/>
      <c r="G7944" s="36"/>
      <c r="H7944" s="36"/>
      <c r="I7944" s="36"/>
      <c r="J7944" s="196"/>
    </row>
    <row r="7945" spans="3:10" s="4" customFormat="1" x14ac:dyDescent="0.25">
      <c r="C7945" s="201"/>
      <c r="D7945" s="201"/>
      <c r="G7945" s="36"/>
      <c r="H7945" s="36"/>
      <c r="I7945" s="36"/>
      <c r="J7945" s="196"/>
    </row>
    <row r="7946" spans="3:10" s="4" customFormat="1" x14ac:dyDescent="0.25">
      <c r="C7946" s="201"/>
      <c r="D7946" s="201"/>
      <c r="G7946" s="36"/>
      <c r="H7946" s="36"/>
      <c r="I7946" s="36"/>
      <c r="J7946" s="196"/>
    </row>
    <row r="7947" spans="3:10" s="4" customFormat="1" x14ac:dyDescent="0.25">
      <c r="C7947" s="201"/>
      <c r="D7947" s="201"/>
      <c r="G7947" s="36"/>
      <c r="H7947" s="36"/>
      <c r="I7947" s="36"/>
      <c r="J7947" s="196"/>
    </row>
    <row r="7948" spans="3:10" s="4" customFormat="1" x14ac:dyDescent="0.25">
      <c r="C7948" s="201"/>
      <c r="D7948" s="201"/>
      <c r="G7948" s="36"/>
      <c r="H7948" s="36"/>
      <c r="I7948" s="36"/>
      <c r="J7948" s="196"/>
    </row>
    <row r="7949" spans="3:10" s="4" customFormat="1" x14ac:dyDescent="0.25">
      <c r="C7949" s="201"/>
      <c r="D7949" s="201"/>
      <c r="G7949" s="36"/>
      <c r="H7949" s="36"/>
      <c r="I7949" s="36"/>
      <c r="J7949" s="196"/>
    </row>
    <row r="7950" spans="3:10" s="4" customFormat="1" x14ac:dyDescent="0.25">
      <c r="C7950" s="201"/>
      <c r="D7950" s="201"/>
      <c r="G7950" s="36"/>
      <c r="H7950" s="36"/>
      <c r="I7950" s="36"/>
      <c r="J7950" s="196"/>
    </row>
    <row r="7951" spans="3:10" s="4" customFormat="1" x14ac:dyDescent="0.25">
      <c r="C7951" s="201"/>
      <c r="D7951" s="201"/>
      <c r="G7951" s="36"/>
      <c r="H7951" s="36"/>
      <c r="I7951" s="36"/>
      <c r="J7951" s="196"/>
    </row>
    <row r="7952" spans="3:10" s="4" customFormat="1" x14ac:dyDescent="0.25">
      <c r="C7952" s="201"/>
      <c r="D7952" s="201"/>
      <c r="G7952" s="36"/>
      <c r="H7952" s="36"/>
      <c r="I7952" s="36"/>
      <c r="J7952" s="196"/>
    </row>
    <row r="7953" spans="3:10" s="4" customFormat="1" x14ac:dyDescent="0.25">
      <c r="C7953" s="201"/>
      <c r="D7953" s="201"/>
      <c r="G7953" s="36"/>
      <c r="H7953" s="36"/>
      <c r="I7953" s="36"/>
      <c r="J7953" s="196"/>
    </row>
    <row r="7954" spans="3:10" s="4" customFormat="1" x14ac:dyDescent="0.25">
      <c r="C7954" s="201"/>
      <c r="D7954" s="201"/>
      <c r="G7954" s="36"/>
      <c r="H7954" s="36"/>
      <c r="I7954" s="36"/>
      <c r="J7954" s="196"/>
    </row>
    <row r="7955" spans="3:10" s="4" customFormat="1" x14ac:dyDescent="0.25">
      <c r="C7955" s="201"/>
      <c r="D7955" s="201"/>
      <c r="G7955" s="36"/>
      <c r="H7955" s="36"/>
      <c r="I7955" s="36"/>
      <c r="J7955" s="196"/>
    </row>
    <row r="7956" spans="3:10" s="4" customFormat="1" x14ac:dyDescent="0.25">
      <c r="C7956" s="201"/>
      <c r="D7956" s="201"/>
      <c r="G7956" s="36"/>
      <c r="H7956" s="36"/>
      <c r="I7956" s="36"/>
      <c r="J7956" s="196"/>
    </row>
    <row r="7957" spans="3:10" s="4" customFormat="1" x14ac:dyDescent="0.25">
      <c r="C7957" s="201"/>
      <c r="D7957" s="201"/>
      <c r="G7957" s="36"/>
      <c r="H7957" s="36"/>
      <c r="I7957" s="36"/>
      <c r="J7957" s="196"/>
    </row>
    <row r="7958" spans="3:10" s="4" customFormat="1" x14ac:dyDescent="0.25">
      <c r="C7958" s="201"/>
      <c r="D7958" s="201"/>
      <c r="G7958" s="36"/>
      <c r="H7958" s="36"/>
      <c r="I7958" s="36"/>
      <c r="J7958" s="196"/>
    </row>
    <row r="7959" spans="3:10" s="4" customFormat="1" x14ac:dyDescent="0.25">
      <c r="C7959" s="201"/>
      <c r="D7959" s="201"/>
      <c r="G7959" s="36"/>
      <c r="H7959" s="36"/>
      <c r="I7959" s="36"/>
      <c r="J7959" s="196"/>
    </row>
    <row r="7960" spans="3:10" s="4" customFormat="1" x14ac:dyDescent="0.25">
      <c r="C7960" s="201"/>
      <c r="D7960" s="201"/>
      <c r="G7960" s="36"/>
      <c r="H7960" s="36"/>
      <c r="I7960" s="36"/>
      <c r="J7960" s="196"/>
    </row>
    <row r="7961" spans="3:10" s="4" customFormat="1" x14ac:dyDescent="0.25">
      <c r="C7961" s="201"/>
      <c r="D7961" s="201"/>
      <c r="G7961" s="36"/>
      <c r="H7961" s="36"/>
      <c r="I7961" s="36"/>
      <c r="J7961" s="196"/>
    </row>
    <row r="7962" spans="3:10" s="4" customFormat="1" x14ac:dyDescent="0.25">
      <c r="C7962" s="201"/>
      <c r="D7962" s="201"/>
      <c r="G7962" s="36"/>
      <c r="H7962" s="36"/>
      <c r="I7962" s="36"/>
      <c r="J7962" s="196"/>
    </row>
    <row r="7963" spans="3:10" s="4" customFormat="1" x14ac:dyDescent="0.25">
      <c r="C7963" s="201"/>
      <c r="D7963" s="201"/>
      <c r="G7963" s="36"/>
      <c r="H7963" s="36"/>
      <c r="I7963" s="36"/>
      <c r="J7963" s="196"/>
    </row>
    <row r="7964" spans="3:10" s="4" customFormat="1" x14ac:dyDescent="0.25">
      <c r="C7964" s="201"/>
      <c r="D7964" s="201"/>
      <c r="G7964" s="36"/>
      <c r="H7964" s="36"/>
      <c r="I7964" s="36"/>
      <c r="J7964" s="196"/>
    </row>
    <row r="7965" spans="3:10" s="4" customFormat="1" x14ac:dyDescent="0.25">
      <c r="C7965" s="201"/>
      <c r="D7965" s="201"/>
      <c r="G7965" s="36"/>
      <c r="H7965" s="36"/>
      <c r="I7965" s="36"/>
      <c r="J7965" s="196"/>
    </row>
    <row r="7966" spans="3:10" s="4" customFormat="1" x14ac:dyDescent="0.25">
      <c r="C7966" s="201"/>
      <c r="D7966" s="201"/>
      <c r="G7966" s="36"/>
      <c r="H7966" s="36"/>
      <c r="I7966" s="36"/>
      <c r="J7966" s="196"/>
    </row>
    <row r="7967" spans="3:10" s="4" customFormat="1" x14ac:dyDescent="0.25">
      <c r="C7967" s="201"/>
      <c r="D7967" s="201"/>
      <c r="G7967" s="36"/>
      <c r="H7967" s="36"/>
      <c r="I7967" s="36"/>
      <c r="J7967" s="196"/>
    </row>
    <row r="7968" spans="3:10" s="4" customFormat="1" x14ac:dyDescent="0.25">
      <c r="C7968" s="201"/>
      <c r="D7968" s="201"/>
      <c r="G7968" s="36"/>
      <c r="H7968" s="36"/>
      <c r="I7968" s="36"/>
      <c r="J7968" s="196"/>
    </row>
    <row r="7969" spans="3:10" s="4" customFormat="1" x14ac:dyDescent="0.25">
      <c r="C7969" s="201"/>
      <c r="D7969" s="201"/>
      <c r="G7969" s="36"/>
      <c r="H7969" s="36"/>
      <c r="I7969" s="36"/>
      <c r="J7969" s="196"/>
    </row>
    <row r="7970" spans="3:10" s="4" customFormat="1" x14ac:dyDescent="0.25">
      <c r="C7970" s="201"/>
      <c r="D7970" s="201"/>
      <c r="G7970" s="36"/>
      <c r="H7970" s="36"/>
      <c r="I7970" s="36"/>
      <c r="J7970" s="196"/>
    </row>
    <row r="7971" spans="3:10" s="4" customFormat="1" x14ac:dyDescent="0.25">
      <c r="C7971" s="201"/>
      <c r="D7971" s="201"/>
      <c r="G7971" s="36"/>
      <c r="H7971" s="36"/>
      <c r="I7971" s="36"/>
      <c r="J7971" s="196"/>
    </row>
    <row r="7972" spans="3:10" s="4" customFormat="1" x14ac:dyDescent="0.25">
      <c r="C7972" s="201"/>
      <c r="D7972" s="201"/>
      <c r="G7972" s="36"/>
      <c r="H7972" s="36"/>
      <c r="I7972" s="36"/>
      <c r="J7972" s="196"/>
    </row>
    <row r="7973" spans="3:10" s="4" customFormat="1" x14ac:dyDescent="0.25">
      <c r="C7973" s="201"/>
      <c r="D7973" s="201"/>
      <c r="G7973" s="36"/>
      <c r="H7973" s="36"/>
      <c r="I7973" s="36"/>
      <c r="J7973" s="196"/>
    </row>
    <row r="7974" spans="3:10" s="4" customFormat="1" x14ac:dyDescent="0.25">
      <c r="C7974" s="201"/>
      <c r="D7974" s="201"/>
      <c r="G7974" s="36"/>
      <c r="H7974" s="36"/>
      <c r="I7974" s="36"/>
      <c r="J7974" s="196"/>
    </row>
    <row r="7975" spans="3:10" s="4" customFormat="1" x14ac:dyDescent="0.25">
      <c r="C7975" s="201"/>
      <c r="D7975" s="201"/>
      <c r="G7975" s="36"/>
      <c r="H7975" s="36"/>
      <c r="I7975" s="36"/>
      <c r="J7975" s="196"/>
    </row>
    <row r="7976" spans="3:10" s="4" customFormat="1" x14ac:dyDescent="0.25">
      <c r="C7976" s="201"/>
      <c r="D7976" s="201"/>
      <c r="G7976" s="36"/>
      <c r="H7976" s="36"/>
      <c r="I7976" s="36"/>
      <c r="J7976" s="196"/>
    </row>
    <row r="7977" spans="3:10" s="4" customFormat="1" x14ac:dyDescent="0.25">
      <c r="C7977" s="201"/>
      <c r="D7977" s="201"/>
      <c r="G7977" s="36"/>
      <c r="H7977" s="36"/>
      <c r="I7977" s="36"/>
      <c r="J7977" s="196"/>
    </row>
    <row r="7978" spans="3:10" s="4" customFormat="1" x14ac:dyDescent="0.25">
      <c r="C7978" s="201"/>
      <c r="D7978" s="201"/>
      <c r="G7978" s="36"/>
      <c r="H7978" s="36"/>
      <c r="I7978" s="36"/>
      <c r="J7978" s="196"/>
    </row>
    <row r="7979" spans="3:10" s="4" customFormat="1" x14ac:dyDescent="0.25">
      <c r="C7979" s="201"/>
      <c r="D7979" s="201"/>
      <c r="G7979" s="36"/>
      <c r="H7979" s="36"/>
      <c r="I7979" s="36"/>
      <c r="J7979" s="196"/>
    </row>
    <row r="7980" spans="3:10" s="4" customFormat="1" x14ac:dyDescent="0.25">
      <c r="C7980" s="201"/>
      <c r="D7980" s="201"/>
      <c r="G7980" s="36"/>
      <c r="H7980" s="36"/>
      <c r="I7980" s="36"/>
      <c r="J7980" s="196"/>
    </row>
    <row r="7981" spans="3:10" s="4" customFormat="1" x14ac:dyDescent="0.25">
      <c r="C7981" s="201"/>
      <c r="D7981" s="201"/>
      <c r="G7981" s="36"/>
      <c r="H7981" s="36"/>
      <c r="I7981" s="36"/>
      <c r="J7981" s="196"/>
    </row>
    <row r="7982" spans="3:10" s="4" customFormat="1" x14ac:dyDescent="0.25">
      <c r="C7982" s="201"/>
      <c r="D7982" s="201"/>
      <c r="G7982" s="36"/>
      <c r="H7982" s="36"/>
      <c r="I7982" s="36"/>
      <c r="J7982" s="196"/>
    </row>
    <row r="7983" spans="3:10" s="4" customFormat="1" x14ac:dyDescent="0.25">
      <c r="C7983" s="201"/>
      <c r="D7983" s="201"/>
      <c r="G7983" s="36"/>
      <c r="H7983" s="36"/>
      <c r="I7983" s="36"/>
      <c r="J7983" s="196"/>
    </row>
    <row r="7984" spans="3:10" s="4" customFormat="1" x14ac:dyDescent="0.25">
      <c r="C7984" s="201"/>
      <c r="D7984" s="201"/>
      <c r="G7984" s="36"/>
      <c r="H7984" s="36"/>
      <c r="I7984" s="36"/>
      <c r="J7984" s="196"/>
    </row>
    <row r="7985" spans="3:10" s="4" customFormat="1" x14ac:dyDescent="0.25">
      <c r="C7985" s="201"/>
      <c r="D7985" s="201"/>
      <c r="G7985" s="36"/>
      <c r="H7985" s="36"/>
      <c r="I7985" s="36"/>
      <c r="J7985" s="196"/>
    </row>
    <row r="7986" spans="3:10" s="4" customFormat="1" x14ac:dyDescent="0.25">
      <c r="C7986" s="201"/>
      <c r="D7986" s="201"/>
      <c r="G7986" s="36"/>
      <c r="H7986" s="36"/>
      <c r="I7986" s="36"/>
      <c r="J7986" s="196"/>
    </row>
    <row r="7987" spans="3:10" s="4" customFormat="1" x14ac:dyDescent="0.25">
      <c r="C7987" s="201"/>
      <c r="D7987" s="201"/>
      <c r="G7987" s="36"/>
      <c r="H7987" s="36"/>
      <c r="I7987" s="36"/>
      <c r="J7987" s="196"/>
    </row>
    <row r="7988" spans="3:10" s="4" customFormat="1" x14ac:dyDescent="0.25">
      <c r="C7988" s="201"/>
      <c r="D7988" s="201"/>
      <c r="G7988" s="36"/>
      <c r="H7988" s="36"/>
      <c r="I7988" s="36"/>
      <c r="J7988" s="196"/>
    </row>
    <row r="7989" spans="3:10" s="4" customFormat="1" x14ac:dyDescent="0.25">
      <c r="C7989" s="201"/>
      <c r="D7989" s="201"/>
      <c r="G7989" s="36"/>
      <c r="H7989" s="36"/>
      <c r="I7989" s="36"/>
      <c r="J7989" s="196"/>
    </row>
    <row r="7990" spans="3:10" s="4" customFormat="1" x14ac:dyDescent="0.25">
      <c r="C7990" s="201"/>
      <c r="D7990" s="201"/>
      <c r="G7990" s="36"/>
      <c r="H7990" s="36"/>
      <c r="I7990" s="36"/>
      <c r="J7990" s="196"/>
    </row>
    <row r="7991" spans="3:10" s="4" customFormat="1" x14ac:dyDescent="0.25">
      <c r="C7991" s="201"/>
      <c r="D7991" s="201"/>
      <c r="G7991" s="36"/>
      <c r="H7991" s="36"/>
      <c r="I7991" s="36"/>
      <c r="J7991" s="196"/>
    </row>
    <row r="7992" spans="3:10" s="4" customFormat="1" x14ac:dyDescent="0.25">
      <c r="C7992" s="201"/>
      <c r="D7992" s="201"/>
      <c r="G7992" s="36"/>
      <c r="H7992" s="36"/>
      <c r="I7992" s="36"/>
      <c r="J7992" s="196"/>
    </row>
    <row r="7993" spans="3:10" s="4" customFormat="1" x14ac:dyDescent="0.25">
      <c r="C7993" s="201"/>
      <c r="D7993" s="201"/>
      <c r="G7993" s="36"/>
      <c r="H7993" s="36"/>
      <c r="I7993" s="36"/>
      <c r="J7993" s="196"/>
    </row>
    <row r="7994" spans="3:10" s="4" customFormat="1" x14ac:dyDescent="0.25">
      <c r="C7994" s="201"/>
      <c r="D7994" s="201"/>
      <c r="G7994" s="36"/>
      <c r="H7994" s="36"/>
      <c r="I7994" s="36"/>
      <c r="J7994" s="196"/>
    </row>
    <row r="7995" spans="3:10" s="4" customFormat="1" x14ac:dyDescent="0.25">
      <c r="C7995" s="201"/>
      <c r="D7995" s="201"/>
      <c r="G7995" s="36"/>
      <c r="H7995" s="36"/>
      <c r="I7995" s="36"/>
      <c r="J7995" s="196"/>
    </row>
    <row r="7996" spans="3:10" s="4" customFormat="1" x14ac:dyDescent="0.25">
      <c r="C7996" s="201"/>
      <c r="D7996" s="201"/>
      <c r="G7996" s="36"/>
      <c r="H7996" s="36"/>
      <c r="I7996" s="36"/>
      <c r="J7996" s="196"/>
    </row>
    <row r="7997" spans="3:10" s="4" customFormat="1" x14ac:dyDescent="0.25">
      <c r="C7997" s="201"/>
      <c r="D7997" s="201"/>
      <c r="G7997" s="36"/>
      <c r="H7997" s="36"/>
      <c r="I7997" s="36"/>
      <c r="J7997" s="196"/>
    </row>
    <row r="7998" spans="3:10" s="4" customFormat="1" x14ac:dyDescent="0.25">
      <c r="C7998" s="201"/>
      <c r="D7998" s="201"/>
      <c r="G7998" s="36"/>
      <c r="H7998" s="36"/>
      <c r="I7998" s="36"/>
      <c r="J7998" s="196"/>
    </row>
    <row r="7999" spans="3:10" s="4" customFormat="1" x14ac:dyDescent="0.25">
      <c r="C7999" s="201"/>
      <c r="D7999" s="201"/>
      <c r="G7999" s="36"/>
      <c r="H7999" s="36"/>
      <c r="I7999" s="36"/>
      <c r="J7999" s="196"/>
    </row>
    <row r="8000" spans="3:10" s="4" customFormat="1" x14ac:dyDescent="0.25">
      <c r="C8000" s="201"/>
      <c r="D8000" s="201"/>
      <c r="G8000" s="36"/>
      <c r="H8000" s="36"/>
      <c r="I8000" s="36"/>
      <c r="J8000" s="196"/>
    </row>
    <row r="8001" spans="3:10" s="4" customFormat="1" x14ac:dyDescent="0.25">
      <c r="C8001" s="201"/>
      <c r="D8001" s="201"/>
      <c r="G8001" s="36"/>
      <c r="H8001" s="36"/>
      <c r="I8001" s="36"/>
      <c r="J8001" s="196"/>
    </row>
    <row r="8002" spans="3:10" s="4" customFormat="1" x14ac:dyDescent="0.25">
      <c r="C8002" s="201"/>
      <c r="D8002" s="201"/>
      <c r="G8002" s="36"/>
      <c r="H8002" s="36"/>
      <c r="I8002" s="36"/>
      <c r="J8002" s="196"/>
    </row>
    <row r="8003" spans="3:10" s="4" customFormat="1" x14ac:dyDescent="0.25">
      <c r="C8003" s="201"/>
      <c r="D8003" s="201"/>
      <c r="G8003" s="36"/>
      <c r="H8003" s="36"/>
      <c r="I8003" s="36"/>
      <c r="J8003" s="196"/>
    </row>
    <row r="8004" spans="3:10" s="4" customFormat="1" x14ac:dyDescent="0.25">
      <c r="C8004" s="201"/>
      <c r="D8004" s="201"/>
      <c r="G8004" s="36"/>
      <c r="H8004" s="36"/>
      <c r="I8004" s="36"/>
      <c r="J8004" s="196"/>
    </row>
    <row r="8005" spans="3:10" s="4" customFormat="1" x14ac:dyDescent="0.25">
      <c r="C8005" s="201"/>
      <c r="D8005" s="201"/>
      <c r="G8005" s="36"/>
      <c r="H8005" s="36"/>
      <c r="I8005" s="36"/>
      <c r="J8005" s="196"/>
    </row>
    <row r="8006" spans="3:10" s="4" customFormat="1" x14ac:dyDescent="0.25">
      <c r="C8006" s="201"/>
      <c r="D8006" s="201"/>
      <c r="G8006" s="36"/>
      <c r="H8006" s="36"/>
      <c r="I8006" s="36"/>
      <c r="J8006" s="196"/>
    </row>
    <row r="8007" spans="3:10" s="4" customFormat="1" x14ac:dyDescent="0.25">
      <c r="C8007" s="201"/>
      <c r="D8007" s="201"/>
      <c r="G8007" s="36"/>
      <c r="H8007" s="36"/>
      <c r="I8007" s="36"/>
      <c r="J8007" s="196"/>
    </row>
    <row r="8008" spans="3:10" s="4" customFormat="1" x14ac:dyDescent="0.25">
      <c r="C8008" s="201"/>
      <c r="D8008" s="201"/>
      <c r="G8008" s="36"/>
      <c r="H8008" s="36"/>
      <c r="I8008" s="36"/>
      <c r="J8008" s="196"/>
    </row>
    <row r="8009" spans="3:10" s="4" customFormat="1" x14ac:dyDescent="0.25">
      <c r="C8009" s="201"/>
      <c r="D8009" s="201"/>
      <c r="G8009" s="36"/>
      <c r="H8009" s="36"/>
      <c r="I8009" s="36"/>
      <c r="J8009" s="196"/>
    </row>
    <row r="8010" spans="3:10" s="4" customFormat="1" x14ac:dyDescent="0.25">
      <c r="C8010" s="201"/>
      <c r="D8010" s="201"/>
      <c r="G8010" s="36"/>
      <c r="H8010" s="36"/>
      <c r="I8010" s="36"/>
      <c r="J8010" s="196"/>
    </row>
    <row r="8011" spans="3:10" s="4" customFormat="1" x14ac:dyDescent="0.25">
      <c r="C8011" s="201"/>
      <c r="D8011" s="201"/>
      <c r="G8011" s="36"/>
      <c r="H8011" s="36"/>
      <c r="I8011" s="36"/>
      <c r="J8011" s="196"/>
    </row>
    <row r="8012" spans="3:10" s="4" customFormat="1" x14ac:dyDescent="0.25">
      <c r="C8012" s="201"/>
      <c r="D8012" s="201"/>
      <c r="G8012" s="36"/>
      <c r="H8012" s="36"/>
      <c r="I8012" s="36"/>
      <c r="J8012" s="196"/>
    </row>
    <row r="8013" spans="3:10" s="4" customFormat="1" x14ac:dyDescent="0.25">
      <c r="C8013" s="201"/>
      <c r="D8013" s="201"/>
      <c r="G8013" s="36"/>
      <c r="H8013" s="36"/>
      <c r="I8013" s="36"/>
      <c r="J8013" s="196"/>
    </row>
    <row r="8014" spans="3:10" s="4" customFormat="1" x14ac:dyDescent="0.25">
      <c r="C8014" s="201"/>
      <c r="D8014" s="201"/>
      <c r="G8014" s="36"/>
      <c r="H8014" s="36"/>
      <c r="I8014" s="36"/>
      <c r="J8014" s="196"/>
    </row>
    <row r="8015" spans="3:10" s="4" customFormat="1" x14ac:dyDescent="0.25">
      <c r="C8015" s="201"/>
      <c r="D8015" s="201"/>
      <c r="G8015" s="36"/>
      <c r="H8015" s="36"/>
      <c r="I8015" s="36"/>
      <c r="J8015" s="196"/>
    </row>
    <row r="8016" spans="3:10" s="4" customFormat="1" x14ac:dyDescent="0.25">
      <c r="C8016" s="201"/>
      <c r="D8016" s="201"/>
      <c r="G8016" s="36"/>
      <c r="H8016" s="36"/>
      <c r="I8016" s="36"/>
      <c r="J8016" s="196"/>
    </row>
    <row r="8017" spans="3:10" s="4" customFormat="1" x14ac:dyDescent="0.25">
      <c r="C8017" s="201"/>
      <c r="D8017" s="201"/>
      <c r="G8017" s="36"/>
      <c r="H8017" s="36"/>
      <c r="I8017" s="36"/>
      <c r="J8017" s="196"/>
    </row>
    <row r="8018" spans="3:10" s="4" customFormat="1" x14ac:dyDescent="0.25">
      <c r="C8018" s="201"/>
      <c r="D8018" s="201"/>
      <c r="G8018" s="36"/>
      <c r="H8018" s="36"/>
      <c r="I8018" s="36"/>
      <c r="J8018" s="196"/>
    </row>
    <row r="8019" spans="3:10" s="4" customFormat="1" x14ac:dyDescent="0.25">
      <c r="C8019" s="201"/>
      <c r="D8019" s="201"/>
      <c r="G8019" s="36"/>
      <c r="H8019" s="36"/>
      <c r="I8019" s="36"/>
      <c r="J8019" s="196"/>
    </row>
    <row r="8020" spans="3:10" s="4" customFormat="1" x14ac:dyDescent="0.25">
      <c r="C8020" s="201"/>
      <c r="D8020" s="201"/>
      <c r="G8020" s="36"/>
      <c r="H8020" s="36"/>
      <c r="I8020" s="36"/>
      <c r="J8020" s="196"/>
    </row>
    <row r="8021" spans="3:10" s="4" customFormat="1" x14ac:dyDescent="0.25">
      <c r="C8021" s="201"/>
      <c r="D8021" s="201"/>
      <c r="G8021" s="36"/>
      <c r="H8021" s="36"/>
      <c r="I8021" s="36"/>
      <c r="J8021" s="196"/>
    </row>
    <row r="8022" spans="3:10" s="4" customFormat="1" x14ac:dyDescent="0.25">
      <c r="C8022" s="201"/>
      <c r="D8022" s="201"/>
      <c r="G8022" s="36"/>
      <c r="H8022" s="36"/>
      <c r="I8022" s="36"/>
      <c r="J8022" s="196"/>
    </row>
    <row r="8023" spans="3:10" s="4" customFormat="1" x14ac:dyDescent="0.25">
      <c r="C8023" s="201"/>
      <c r="D8023" s="201"/>
      <c r="G8023" s="36"/>
      <c r="H8023" s="36"/>
      <c r="I8023" s="36"/>
      <c r="J8023" s="196"/>
    </row>
    <row r="8024" spans="3:10" s="4" customFormat="1" x14ac:dyDescent="0.25">
      <c r="C8024" s="201"/>
      <c r="D8024" s="201"/>
      <c r="G8024" s="36"/>
      <c r="H8024" s="36"/>
      <c r="I8024" s="36"/>
      <c r="J8024" s="196"/>
    </row>
    <row r="8025" spans="3:10" s="4" customFormat="1" x14ac:dyDescent="0.25">
      <c r="C8025" s="201"/>
      <c r="D8025" s="201"/>
      <c r="G8025" s="36"/>
      <c r="H8025" s="36"/>
      <c r="I8025" s="36"/>
      <c r="J8025" s="196"/>
    </row>
    <row r="8026" spans="3:10" s="4" customFormat="1" x14ac:dyDescent="0.25">
      <c r="C8026" s="201"/>
      <c r="D8026" s="201"/>
      <c r="G8026" s="36"/>
      <c r="H8026" s="36"/>
      <c r="I8026" s="36"/>
      <c r="J8026" s="196"/>
    </row>
    <row r="8027" spans="3:10" s="4" customFormat="1" x14ac:dyDescent="0.25">
      <c r="C8027" s="201"/>
      <c r="D8027" s="201"/>
      <c r="G8027" s="36"/>
      <c r="H8027" s="36"/>
      <c r="I8027" s="36"/>
      <c r="J8027" s="196"/>
    </row>
    <row r="8028" spans="3:10" s="4" customFormat="1" x14ac:dyDescent="0.25">
      <c r="C8028" s="201"/>
      <c r="D8028" s="201"/>
      <c r="G8028" s="36"/>
      <c r="H8028" s="36"/>
      <c r="I8028" s="36"/>
      <c r="J8028" s="196"/>
    </row>
    <row r="8029" spans="3:10" s="4" customFormat="1" x14ac:dyDescent="0.25">
      <c r="C8029" s="201"/>
      <c r="D8029" s="201"/>
      <c r="G8029" s="36"/>
      <c r="H8029" s="36"/>
      <c r="I8029" s="36"/>
      <c r="J8029" s="196"/>
    </row>
    <row r="8030" spans="3:10" s="4" customFormat="1" x14ac:dyDescent="0.25">
      <c r="C8030" s="201"/>
      <c r="D8030" s="201"/>
      <c r="G8030" s="36"/>
      <c r="H8030" s="36"/>
      <c r="I8030" s="36"/>
      <c r="J8030" s="196"/>
    </row>
    <row r="8031" spans="3:10" s="4" customFormat="1" x14ac:dyDescent="0.25">
      <c r="C8031" s="201"/>
      <c r="D8031" s="201"/>
      <c r="G8031" s="36"/>
      <c r="H8031" s="36"/>
      <c r="I8031" s="36"/>
      <c r="J8031" s="196"/>
    </row>
    <row r="8032" spans="3:10" s="4" customFormat="1" x14ac:dyDescent="0.25">
      <c r="C8032" s="201"/>
      <c r="D8032" s="201"/>
      <c r="G8032" s="36"/>
      <c r="H8032" s="36"/>
      <c r="I8032" s="36"/>
      <c r="J8032" s="196"/>
    </row>
    <row r="8033" spans="3:10" s="4" customFormat="1" x14ac:dyDescent="0.25">
      <c r="C8033" s="201"/>
      <c r="D8033" s="201"/>
      <c r="G8033" s="36"/>
      <c r="H8033" s="36"/>
      <c r="I8033" s="36"/>
      <c r="J8033" s="196"/>
    </row>
    <row r="8034" spans="3:10" s="4" customFormat="1" x14ac:dyDescent="0.25">
      <c r="C8034" s="201"/>
      <c r="D8034" s="201"/>
      <c r="G8034" s="36"/>
      <c r="H8034" s="36"/>
      <c r="I8034" s="36"/>
      <c r="J8034" s="196"/>
    </row>
    <row r="8035" spans="3:10" s="4" customFormat="1" x14ac:dyDescent="0.25">
      <c r="C8035" s="201"/>
      <c r="D8035" s="201"/>
      <c r="G8035" s="36"/>
      <c r="H8035" s="36"/>
      <c r="I8035" s="36"/>
      <c r="J8035" s="196"/>
    </row>
    <row r="8036" spans="3:10" s="4" customFormat="1" x14ac:dyDescent="0.25">
      <c r="C8036" s="201"/>
      <c r="D8036" s="201"/>
      <c r="G8036" s="36"/>
      <c r="H8036" s="36"/>
      <c r="I8036" s="36"/>
      <c r="J8036" s="196"/>
    </row>
    <row r="8037" spans="3:10" s="4" customFormat="1" x14ac:dyDescent="0.25">
      <c r="C8037" s="201"/>
      <c r="D8037" s="201"/>
      <c r="G8037" s="36"/>
      <c r="H8037" s="36"/>
      <c r="I8037" s="36"/>
      <c r="J8037" s="196"/>
    </row>
    <row r="8038" spans="3:10" s="4" customFormat="1" x14ac:dyDescent="0.25">
      <c r="C8038" s="201"/>
      <c r="D8038" s="201"/>
      <c r="G8038" s="36"/>
      <c r="H8038" s="36"/>
      <c r="I8038" s="36"/>
      <c r="J8038" s="196"/>
    </row>
    <row r="8039" spans="3:10" s="4" customFormat="1" x14ac:dyDescent="0.25">
      <c r="C8039" s="201"/>
      <c r="D8039" s="201"/>
      <c r="G8039" s="36"/>
      <c r="H8039" s="36"/>
      <c r="I8039" s="36"/>
      <c r="J8039" s="196"/>
    </row>
    <row r="8040" spans="3:10" s="4" customFormat="1" x14ac:dyDescent="0.25">
      <c r="C8040" s="201"/>
      <c r="D8040" s="201"/>
      <c r="G8040" s="36"/>
      <c r="H8040" s="36"/>
      <c r="I8040" s="36"/>
      <c r="J8040" s="196"/>
    </row>
    <row r="8041" spans="3:10" s="4" customFormat="1" x14ac:dyDescent="0.25">
      <c r="C8041" s="201"/>
      <c r="D8041" s="201"/>
      <c r="G8041" s="36"/>
      <c r="H8041" s="36"/>
      <c r="I8041" s="36"/>
      <c r="J8041" s="196"/>
    </row>
    <row r="8042" spans="3:10" s="4" customFormat="1" x14ac:dyDescent="0.25">
      <c r="C8042" s="201"/>
      <c r="D8042" s="201"/>
      <c r="G8042" s="36"/>
      <c r="H8042" s="36"/>
      <c r="I8042" s="36"/>
      <c r="J8042" s="196"/>
    </row>
    <row r="8043" spans="3:10" s="4" customFormat="1" x14ac:dyDescent="0.25">
      <c r="C8043" s="201"/>
      <c r="D8043" s="201"/>
      <c r="G8043" s="36"/>
      <c r="H8043" s="36"/>
      <c r="I8043" s="36"/>
      <c r="J8043" s="196"/>
    </row>
    <row r="8044" spans="3:10" s="4" customFormat="1" x14ac:dyDescent="0.25">
      <c r="C8044" s="201"/>
      <c r="D8044" s="201"/>
      <c r="G8044" s="36"/>
      <c r="H8044" s="36"/>
      <c r="I8044" s="36"/>
      <c r="J8044" s="196"/>
    </row>
    <row r="8045" spans="3:10" s="4" customFormat="1" x14ac:dyDescent="0.25">
      <c r="C8045" s="201"/>
      <c r="D8045" s="201"/>
      <c r="G8045" s="36"/>
      <c r="H8045" s="36"/>
      <c r="I8045" s="36"/>
      <c r="J8045" s="196"/>
    </row>
    <row r="8046" spans="3:10" s="4" customFormat="1" x14ac:dyDescent="0.25">
      <c r="C8046" s="201"/>
      <c r="D8046" s="201"/>
      <c r="G8046" s="36"/>
      <c r="H8046" s="36"/>
      <c r="I8046" s="36"/>
      <c r="J8046" s="196"/>
    </row>
    <row r="8047" spans="3:10" s="4" customFormat="1" x14ac:dyDescent="0.25">
      <c r="C8047" s="201"/>
      <c r="D8047" s="201"/>
      <c r="G8047" s="36"/>
      <c r="H8047" s="36"/>
      <c r="I8047" s="36"/>
      <c r="J8047" s="196"/>
    </row>
    <row r="8048" spans="3:10" s="4" customFormat="1" x14ac:dyDescent="0.25">
      <c r="C8048" s="201"/>
      <c r="D8048" s="201"/>
      <c r="G8048" s="36"/>
      <c r="H8048" s="36"/>
      <c r="I8048" s="36"/>
      <c r="J8048" s="196"/>
    </row>
    <row r="8049" spans="3:10" s="4" customFormat="1" x14ac:dyDescent="0.25">
      <c r="C8049" s="201"/>
      <c r="D8049" s="201"/>
      <c r="G8049" s="36"/>
      <c r="H8049" s="36"/>
      <c r="I8049" s="36"/>
      <c r="J8049" s="196"/>
    </row>
    <row r="8050" spans="3:10" s="4" customFormat="1" x14ac:dyDescent="0.25">
      <c r="C8050" s="201"/>
      <c r="D8050" s="201"/>
      <c r="G8050" s="36"/>
      <c r="H8050" s="36"/>
      <c r="I8050" s="36"/>
      <c r="J8050" s="196"/>
    </row>
    <row r="8051" spans="3:10" s="4" customFormat="1" x14ac:dyDescent="0.25">
      <c r="C8051" s="201"/>
      <c r="D8051" s="201"/>
      <c r="G8051" s="36"/>
      <c r="H8051" s="36"/>
      <c r="I8051" s="36"/>
      <c r="J8051" s="196"/>
    </row>
    <row r="8052" spans="3:10" s="4" customFormat="1" x14ac:dyDescent="0.25">
      <c r="C8052" s="201"/>
      <c r="D8052" s="201"/>
      <c r="G8052" s="36"/>
      <c r="H8052" s="36"/>
      <c r="I8052" s="36"/>
      <c r="J8052" s="196"/>
    </row>
    <row r="8053" spans="3:10" s="4" customFormat="1" x14ac:dyDescent="0.25">
      <c r="C8053" s="201"/>
      <c r="D8053" s="201"/>
      <c r="G8053" s="36"/>
      <c r="H8053" s="36"/>
      <c r="I8053" s="36"/>
      <c r="J8053" s="196"/>
    </row>
    <row r="8054" spans="3:10" s="4" customFormat="1" x14ac:dyDescent="0.25">
      <c r="C8054" s="201"/>
      <c r="D8054" s="201"/>
      <c r="G8054" s="36"/>
      <c r="H8054" s="36"/>
      <c r="I8054" s="36"/>
      <c r="J8054" s="196"/>
    </row>
    <row r="8055" spans="3:10" s="4" customFormat="1" x14ac:dyDescent="0.25">
      <c r="C8055" s="201"/>
      <c r="D8055" s="201"/>
      <c r="G8055" s="36"/>
      <c r="H8055" s="36"/>
      <c r="I8055" s="36"/>
      <c r="J8055" s="196"/>
    </row>
    <row r="8056" spans="3:10" s="4" customFormat="1" x14ac:dyDescent="0.25">
      <c r="C8056" s="201"/>
      <c r="D8056" s="201"/>
      <c r="G8056" s="36"/>
      <c r="H8056" s="36"/>
      <c r="I8056" s="36"/>
      <c r="J8056" s="196"/>
    </row>
    <row r="8057" spans="3:10" s="4" customFormat="1" x14ac:dyDescent="0.25">
      <c r="C8057" s="201"/>
      <c r="D8057" s="201"/>
      <c r="G8057" s="36"/>
      <c r="H8057" s="36"/>
      <c r="I8057" s="36"/>
      <c r="J8057" s="196"/>
    </row>
    <row r="8058" spans="3:10" s="4" customFormat="1" x14ac:dyDescent="0.25">
      <c r="C8058" s="201"/>
      <c r="D8058" s="201"/>
      <c r="G8058" s="36"/>
      <c r="H8058" s="36"/>
      <c r="I8058" s="36"/>
      <c r="J8058" s="196"/>
    </row>
    <row r="8059" spans="3:10" s="4" customFormat="1" x14ac:dyDescent="0.25">
      <c r="C8059" s="201"/>
      <c r="D8059" s="201"/>
      <c r="G8059" s="36"/>
      <c r="H8059" s="36"/>
      <c r="I8059" s="36"/>
      <c r="J8059" s="196"/>
    </row>
    <row r="8060" spans="3:10" s="4" customFormat="1" x14ac:dyDescent="0.25">
      <c r="C8060" s="201"/>
      <c r="D8060" s="201"/>
      <c r="G8060" s="36"/>
      <c r="H8060" s="36"/>
      <c r="I8060" s="36"/>
      <c r="J8060" s="196"/>
    </row>
    <row r="8061" spans="3:10" s="4" customFormat="1" x14ac:dyDescent="0.25">
      <c r="C8061" s="201"/>
      <c r="D8061" s="201"/>
      <c r="G8061" s="36"/>
      <c r="H8061" s="36"/>
      <c r="I8061" s="36"/>
      <c r="J8061" s="196"/>
    </row>
    <row r="8062" spans="3:10" s="4" customFormat="1" x14ac:dyDescent="0.25">
      <c r="C8062" s="201"/>
      <c r="D8062" s="201"/>
      <c r="G8062" s="36"/>
      <c r="H8062" s="36"/>
      <c r="I8062" s="36"/>
      <c r="J8062" s="196"/>
    </row>
    <row r="8063" spans="3:10" s="4" customFormat="1" x14ac:dyDescent="0.25">
      <c r="C8063" s="201"/>
      <c r="D8063" s="201"/>
      <c r="G8063" s="36"/>
      <c r="H8063" s="36"/>
      <c r="I8063" s="36"/>
      <c r="J8063" s="196"/>
    </row>
    <row r="8064" spans="3:10" s="4" customFormat="1" x14ac:dyDescent="0.25">
      <c r="C8064" s="201"/>
      <c r="D8064" s="201"/>
      <c r="G8064" s="36"/>
      <c r="H8064" s="36"/>
      <c r="I8064" s="36"/>
      <c r="J8064" s="196"/>
    </row>
    <row r="8065" spans="3:10" s="4" customFormat="1" x14ac:dyDescent="0.25">
      <c r="C8065" s="201"/>
      <c r="D8065" s="201"/>
      <c r="G8065" s="36"/>
      <c r="H8065" s="36"/>
      <c r="I8065" s="36"/>
      <c r="J8065" s="196"/>
    </row>
    <row r="8066" spans="3:10" s="4" customFormat="1" x14ac:dyDescent="0.25">
      <c r="C8066" s="201"/>
      <c r="D8066" s="201"/>
      <c r="G8066" s="36"/>
      <c r="H8066" s="36"/>
      <c r="I8066" s="36"/>
      <c r="J8066" s="196"/>
    </row>
    <row r="8067" spans="3:10" s="4" customFormat="1" x14ac:dyDescent="0.25">
      <c r="C8067" s="201"/>
      <c r="D8067" s="201"/>
      <c r="G8067" s="36"/>
      <c r="H8067" s="36"/>
      <c r="I8067" s="36"/>
      <c r="J8067" s="196"/>
    </row>
    <row r="8068" spans="3:10" s="4" customFormat="1" x14ac:dyDescent="0.25">
      <c r="C8068" s="201"/>
      <c r="D8068" s="201"/>
      <c r="G8068" s="36"/>
      <c r="H8068" s="36"/>
      <c r="I8068" s="36"/>
      <c r="J8068" s="196"/>
    </row>
    <row r="8069" spans="3:10" s="4" customFormat="1" x14ac:dyDescent="0.25">
      <c r="C8069" s="201"/>
      <c r="D8069" s="201"/>
      <c r="G8069" s="36"/>
      <c r="H8069" s="36"/>
      <c r="I8069" s="36"/>
      <c r="J8069" s="196"/>
    </row>
    <row r="8070" spans="3:10" s="4" customFormat="1" x14ac:dyDescent="0.25">
      <c r="C8070" s="201"/>
      <c r="D8070" s="201"/>
      <c r="G8070" s="36"/>
      <c r="H8070" s="36"/>
      <c r="I8070" s="36"/>
      <c r="J8070" s="196"/>
    </row>
    <row r="8071" spans="3:10" s="4" customFormat="1" x14ac:dyDescent="0.25">
      <c r="C8071" s="201"/>
      <c r="D8071" s="201"/>
      <c r="G8071" s="36"/>
      <c r="H8071" s="36"/>
      <c r="I8071" s="36"/>
      <c r="J8071" s="196"/>
    </row>
    <row r="8072" spans="3:10" s="4" customFormat="1" x14ac:dyDescent="0.25">
      <c r="C8072" s="201"/>
      <c r="D8072" s="201"/>
      <c r="G8072" s="36"/>
      <c r="H8072" s="36"/>
      <c r="I8072" s="36"/>
      <c r="J8072" s="196"/>
    </row>
    <row r="8073" spans="3:10" s="4" customFormat="1" x14ac:dyDescent="0.25">
      <c r="C8073" s="201"/>
      <c r="D8073" s="201"/>
      <c r="G8073" s="36"/>
      <c r="H8073" s="36"/>
      <c r="I8073" s="36"/>
      <c r="J8073" s="196"/>
    </row>
    <row r="8074" spans="3:10" s="4" customFormat="1" x14ac:dyDescent="0.25">
      <c r="C8074" s="201"/>
      <c r="D8074" s="201"/>
      <c r="G8074" s="36"/>
      <c r="H8074" s="36"/>
      <c r="I8074" s="36"/>
      <c r="J8074" s="196"/>
    </row>
    <row r="8075" spans="3:10" s="4" customFormat="1" x14ac:dyDescent="0.25">
      <c r="C8075" s="201"/>
      <c r="D8075" s="201"/>
      <c r="G8075" s="36"/>
      <c r="H8075" s="36"/>
      <c r="I8075" s="36"/>
      <c r="J8075" s="196"/>
    </row>
    <row r="8076" spans="3:10" s="4" customFormat="1" x14ac:dyDescent="0.25">
      <c r="C8076" s="201"/>
      <c r="D8076" s="201"/>
      <c r="G8076" s="36"/>
      <c r="H8076" s="36"/>
      <c r="I8076" s="36"/>
      <c r="J8076" s="196"/>
    </row>
    <row r="8077" spans="3:10" s="4" customFormat="1" x14ac:dyDescent="0.25">
      <c r="C8077" s="201"/>
      <c r="D8077" s="201"/>
      <c r="G8077" s="36"/>
      <c r="H8077" s="36"/>
      <c r="I8077" s="36"/>
      <c r="J8077" s="196"/>
    </row>
    <row r="8078" spans="3:10" s="4" customFormat="1" x14ac:dyDescent="0.25">
      <c r="C8078" s="201"/>
      <c r="D8078" s="201"/>
      <c r="G8078" s="36"/>
      <c r="H8078" s="36"/>
      <c r="I8078" s="36"/>
      <c r="J8078" s="196"/>
    </row>
    <row r="8079" spans="3:10" s="4" customFormat="1" x14ac:dyDescent="0.25">
      <c r="C8079" s="201"/>
      <c r="D8079" s="201"/>
      <c r="G8079" s="36"/>
      <c r="H8079" s="36"/>
      <c r="I8079" s="36"/>
      <c r="J8079" s="196"/>
    </row>
    <row r="8080" spans="3:10" s="4" customFormat="1" x14ac:dyDescent="0.25">
      <c r="C8080" s="201"/>
      <c r="D8080" s="201"/>
      <c r="G8080" s="36"/>
      <c r="H8080" s="36"/>
      <c r="I8080" s="36"/>
      <c r="J8080" s="196"/>
    </row>
    <row r="8081" spans="3:10" s="4" customFormat="1" x14ac:dyDescent="0.25">
      <c r="C8081" s="201"/>
      <c r="D8081" s="201"/>
      <c r="G8081" s="36"/>
      <c r="H8081" s="36"/>
      <c r="I8081" s="36"/>
      <c r="J8081" s="196"/>
    </row>
    <row r="8082" spans="3:10" s="4" customFormat="1" x14ac:dyDescent="0.25">
      <c r="C8082" s="201"/>
      <c r="D8082" s="201"/>
      <c r="G8082" s="36"/>
      <c r="H8082" s="36"/>
      <c r="I8082" s="36"/>
      <c r="J8082" s="196"/>
    </row>
    <row r="8083" spans="3:10" s="4" customFormat="1" x14ac:dyDescent="0.25">
      <c r="C8083" s="201"/>
      <c r="D8083" s="201"/>
      <c r="G8083" s="36"/>
      <c r="H8083" s="36"/>
      <c r="I8083" s="36"/>
      <c r="J8083" s="196"/>
    </row>
    <row r="8084" spans="3:10" s="4" customFormat="1" x14ac:dyDescent="0.25">
      <c r="C8084" s="201"/>
      <c r="D8084" s="201"/>
      <c r="G8084" s="36"/>
      <c r="H8084" s="36"/>
      <c r="I8084" s="36"/>
      <c r="J8084" s="196"/>
    </row>
    <row r="8085" spans="3:10" s="4" customFormat="1" x14ac:dyDescent="0.25">
      <c r="C8085" s="201"/>
      <c r="D8085" s="201"/>
      <c r="G8085" s="36"/>
      <c r="H8085" s="36"/>
      <c r="I8085" s="36"/>
      <c r="J8085" s="196"/>
    </row>
    <row r="8086" spans="3:10" s="4" customFormat="1" x14ac:dyDescent="0.25">
      <c r="C8086" s="201"/>
      <c r="D8086" s="201"/>
      <c r="G8086" s="36"/>
      <c r="H8086" s="36"/>
      <c r="I8086" s="36"/>
      <c r="J8086" s="196"/>
    </row>
    <row r="8087" spans="3:10" s="4" customFormat="1" x14ac:dyDescent="0.25">
      <c r="C8087" s="201"/>
      <c r="D8087" s="201"/>
      <c r="G8087" s="36"/>
      <c r="H8087" s="36"/>
      <c r="I8087" s="36"/>
      <c r="J8087" s="196"/>
    </row>
    <row r="8088" spans="3:10" s="4" customFormat="1" x14ac:dyDescent="0.25">
      <c r="C8088" s="201"/>
      <c r="D8088" s="201"/>
      <c r="G8088" s="36"/>
      <c r="H8088" s="36"/>
      <c r="I8088" s="36"/>
      <c r="J8088" s="196"/>
    </row>
    <row r="8089" spans="3:10" s="4" customFormat="1" x14ac:dyDescent="0.25">
      <c r="C8089" s="201"/>
      <c r="D8089" s="201"/>
      <c r="G8089" s="36"/>
      <c r="H8089" s="36"/>
      <c r="I8089" s="36"/>
      <c r="J8089" s="196"/>
    </row>
    <row r="8090" spans="3:10" s="4" customFormat="1" x14ac:dyDescent="0.25">
      <c r="C8090" s="201"/>
      <c r="D8090" s="201"/>
      <c r="G8090" s="36"/>
      <c r="H8090" s="36"/>
      <c r="I8090" s="36"/>
      <c r="J8090" s="196"/>
    </row>
    <row r="8091" spans="3:10" s="4" customFormat="1" x14ac:dyDescent="0.25">
      <c r="C8091" s="201"/>
      <c r="D8091" s="201"/>
      <c r="G8091" s="36"/>
      <c r="H8091" s="36"/>
      <c r="I8091" s="36"/>
      <c r="J8091" s="196"/>
    </row>
    <row r="8092" spans="3:10" s="4" customFormat="1" x14ac:dyDescent="0.25">
      <c r="C8092" s="201"/>
      <c r="D8092" s="201"/>
      <c r="G8092" s="36"/>
      <c r="H8092" s="36"/>
      <c r="I8092" s="36"/>
      <c r="J8092" s="196"/>
    </row>
    <row r="8093" spans="3:10" s="4" customFormat="1" x14ac:dyDescent="0.25">
      <c r="C8093" s="201"/>
      <c r="D8093" s="201"/>
      <c r="G8093" s="36"/>
      <c r="H8093" s="36"/>
      <c r="I8093" s="36"/>
      <c r="J8093" s="196"/>
    </row>
    <row r="8094" spans="3:10" s="4" customFormat="1" x14ac:dyDescent="0.25">
      <c r="C8094" s="201"/>
      <c r="D8094" s="201"/>
      <c r="G8094" s="36"/>
      <c r="H8094" s="36"/>
      <c r="I8094" s="36"/>
      <c r="J8094" s="196"/>
    </row>
    <row r="8095" spans="3:10" s="4" customFormat="1" x14ac:dyDescent="0.25">
      <c r="C8095" s="201"/>
      <c r="D8095" s="201"/>
      <c r="G8095" s="36"/>
      <c r="H8095" s="36"/>
      <c r="I8095" s="36"/>
      <c r="J8095" s="196"/>
    </row>
    <row r="8096" spans="3:10" s="4" customFormat="1" x14ac:dyDescent="0.25">
      <c r="C8096" s="201"/>
      <c r="D8096" s="201"/>
      <c r="G8096" s="36"/>
      <c r="H8096" s="36"/>
      <c r="I8096" s="36"/>
      <c r="J8096" s="196"/>
    </row>
    <row r="8097" spans="3:10" s="4" customFormat="1" x14ac:dyDescent="0.25">
      <c r="C8097" s="201"/>
      <c r="D8097" s="201"/>
      <c r="G8097" s="36"/>
      <c r="H8097" s="36"/>
      <c r="I8097" s="36"/>
      <c r="J8097" s="196"/>
    </row>
    <row r="8098" spans="3:10" s="4" customFormat="1" x14ac:dyDescent="0.25">
      <c r="C8098" s="201"/>
      <c r="D8098" s="201"/>
      <c r="G8098" s="36"/>
      <c r="H8098" s="36"/>
      <c r="I8098" s="36"/>
      <c r="J8098" s="196"/>
    </row>
    <row r="8099" spans="3:10" s="4" customFormat="1" x14ac:dyDescent="0.25">
      <c r="C8099" s="201"/>
      <c r="D8099" s="201"/>
      <c r="G8099" s="36"/>
      <c r="H8099" s="36"/>
      <c r="I8099" s="36"/>
      <c r="J8099" s="196"/>
    </row>
    <row r="8100" spans="3:10" s="4" customFormat="1" x14ac:dyDescent="0.25">
      <c r="C8100" s="201"/>
      <c r="D8100" s="201"/>
      <c r="G8100" s="36"/>
      <c r="H8100" s="36"/>
      <c r="I8100" s="36"/>
      <c r="J8100" s="196"/>
    </row>
    <row r="8101" spans="3:10" s="4" customFormat="1" x14ac:dyDescent="0.25">
      <c r="C8101" s="201"/>
      <c r="D8101" s="201"/>
      <c r="G8101" s="36"/>
      <c r="H8101" s="36"/>
      <c r="I8101" s="36"/>
      <c r="J8101" s="196"/>
    </row>
    <row r="8102" spans="3:10" s="4" customFormat="1" x14ac:dyDescent="0.25">
      <c r="C8102" s="201"/>
      <c r="D8102" s="201"/>
      <c r="G8102" s="36"/>
      <c r="H8102" s="36"/>
      <c r="I8102" s="36"/>
      <c r="J8102" s="196"/>
    </row>
    <row r="8103" spans="3:10" s="4" customFormat="1" x14ac:dyDescent="0.25">
      <c r="C8103" s="201"/>
      <c r="D8103" s="201"/>
      <c r="G8103" s="36"/>
      <c r="H8103" s="36"/>
      <c r="I8103" s="36"/>
      <c r="J8103" s="196"/>
    </row>
    <row r="8104" spans="3:10" s="4" customFormat="1" x14ac:dyDescent="0.25">
      <c r="C8104" s="201"/>
      <c r="D8104" s="201"/>
      <c r="G8104" s="36"/>
      <c r="H8104" s="36"/>
      <c r="I8104" s="36"/>
      <c r="J8104" s="196"/>
    </row>
    <row r="8105" spans="3:10" s="4" customFormat="1" x14ac:dyDescent="0.25">
      <c r="C8105" s="201"/>
      <c r="D8105" s="201"/>
      <c r="G8105" s="36"/>
      <c r="H8105" s="36"/>
      <c r="I8105" s="36"/>
      <c r="J8105" s="196"/>
    </row>
    <row r="8106" spans="3:10" s="4" customFormat="1" x14ac:dyDescent="0.25">
      <c r="C8106" s="201"/>
      <c r="D8106" s="201"/>
      <c r="G8106" s="36"/>
      <c r="H8106" s="36"/>
      <c r="I8106" s="36"/>
      <c r="J8106" s="196"/>
    </row>
    <row r="8107" spans="3:10" s="4" customFormat="1" x14ac:dyDescent="0.25">
      <c r="C8107" s="201"/>
      <c r="D8107" s="201"/>
      <c r="G8107" s="36"/>
      <c r="H8107" s="36"/>
      <c r="I8107" s="36"/>
      <c r="J8107" s="196"/>
    </row>
    <row r="8108" spans="3:10" s="4" customFormat="1" x14ac:dyDescent="0.25">
      <c r="C8108" s="201"/>
      <c r="D8108" s="201"/>
      <c r="G8108" s="36"/>
      <c r="H8108" s="36"/>
      <c r="I8108" s="36"/>
      <c r="J8108" s="196"/>
    </row>
    <row r="8109" spans="3:10" s="4" customFormat="1" x14ac:dyDescent="0.25">
      <c r="C8109" s="201"/>
      <c r="D8109" s="201"/>
      <c r="G8109" s="36"/>
      <c r="H8109" s="36"/>
      <c r="I8109" s="36"/>
      <c r="J8109" s="196"/>
    </row>
    <row r="8110" spans="3:10" s="4" customFormat="1" x14ac:dyDescent="0.25">
      <c r="C8110" s="201"/>
      <c r="D8110" s="201"/>
      <c r="G8110" s="36"/>
      <c r="H8110" s="36"/>
      <c r="I8110" s="36"/>
      <c r="J8110" s="196"/>
    </row>
    <row r="8111" spans="3:10" s="4" customFormat="1" x14ac:dyDescent="0.25">
      <c r="C8111" s="201"/>
      <c r="D8111" s="201"/>
      <c r="G8111" s="36"/>
      <c r="H8111" s="36"/>
      <c r="I8111" s="36"/>
      <c r="J8111" s="196"/>
    </row>
    <row r="8112" spans="3:10" s="4" customFormat="1" x14ac:dyDescent="0.25">
      <c r="C8112" s="201"/>
      <c r="D8112" s="201"/>
      <c r="G8112" s="36"/>
      <c r="H8112" s="36"/>
      <c r="I8112" s="36"/>
      <c r="J8112" s="196"/>
    </row>
    <row r="8113" spans="3:10" s="4" customFormat="1" x14ac:dyDescent="0.25">
      <c r="C8113" s="201"/>
      <c r="D8113" s="201"/>
      <c r="G8113" s="36"/>
      <c r="H8113" s="36"/>
      <c r="I8113" s="36"/>
      <c r="J8113" s="196"/>
    </row>
    <row r="8114" spans="3:10" s="4" customFormat="1" x14ac:dyDescent="0.25">
      <c r="C8114" s="201"/>
      <c r="D8114" s="201"/>
      <c r="G8114" s="36"/>
      <c r="H8114" s="36"/>
      <c r="I8114" s="36"/>
      <c r="J8114" s="196"/>
    </row>
    <row r="8115" spans="3:10" s="4" customFormat="1" x14ac:dyDescent="0.25">
      <c r="C8115" s="201"/>
      <c r="D8115" s="201"/>
      <c r="G8115" s="36"/>
      <c r="H8115" s="36"/>
      <c r="I8115" s="36"/>
      <c r="J8115" s="196"/>
    </row>
    <row r="8116" spans="3:10" s="4" customFormat="1" x14ac:dyDescent="0.25">
      <c r="C8116" s="201"/>
      <c r="D8116" s="201"/>
      <c r="G8116" s="36"/>
      <c r="H8116" s="36"/>
      <c r="I8116" s="36"/>
      <c r="J8116" s="196"/>
    </row>
    <row r="8117" spans="3:10" s="4" customFormat="1" x14ac:dyDescent="0.25">
      <c r="C8117" s="201"/>
      <c r="D8117" s="201"/>
      <c r="G8117" s="36"/>
      <c r="H8117" s="36"/>
      <c r="I8117" s="36"/>
      <c r="J8117" s="196"/>
    </row>
    <row r="8118" spans="3:10" s="4" customFormat="1" x14ac:dyDescent="0.25">
      <c r="C8118" s="201"/>
      <c r="D8118" s="201"/>
      <c r="G8118" s="36"/>
      <c r="H8118" s="36"/>
      <c r="I8118" s="36"/>
      <c r="J8118" s="196"/>
    </row>
    <row r="8119" spans="3:10" s="4" customFormat="1" x14ac:dyDescent="0.25">
      <c r="C8119" s="201"/>
      <c r="D8119" s="201"/>
      <c r="G8119" s="36"/>
      <c r="H8119" s="36"/>
      <c r="I8119" s="36"/>
      <c r="J8119" s="196"/>
    </row>
    <row r="8120" spans="3:10" s="4" customFormat="1" x14ac:dyDescent="0.25">
      <c r="C8120" s="201"/>
      <c r="D8120" s="201"/>
      <c r="G8120" s="36"/>
      <c r="H8120" s="36"/>
      <c r="I8120" s="36"/>
      <c r="J8120" s="196"/>
    </row>
    <row r="8121" spans="3:10" s="4" customFormat="1" x14ac:dyDescent="0.25">
      <c r="C8121" s="201"/>
      <c r="D8121" s="201"/>
      <c r="G8121" s="36"/>
      <c r="H8121" s="36"/>
      <c r="I8121" s="36"/>
      <c r="J8121" s="196"/>
    </row>
    <row r="8122" spans="3:10" s="4" customFormat="1" x14ac:dyDescent="0.25">
      <c r="C8122" s="201"/>
      <c r="D8122" s="201"/>
      <c r="G8122" s="36"/>
      <c r="H8122" s="36"/>
      <c r="I8122" s="36"/>
      <c r="J8122" s="196"/>
    </row>
    <row r="8123" spans="3:10" s="4" customFormat="1" x14ac:dyDescent="0.25">
      <c r="C8123" s="201"/>
      <c r="D8123" s="201"/>
      <c r="G8123" s="36"/>
      <c r="H8123" s="36"/>
      <c r="I8123" s="36"/>
      <c r="J8123" s="196"/>
    </row>
    <row r="8124" spans="3:10" s="4" customFormat="1" x14ac:dyDescent="0.25">
      <c r="C8124" s="201"/>
      <c r="D8124" s="201"/>
      <c r="G8124" s="36"/>
      <c r="H8124" s="36"/>
      <c r="I8124" s="36"/>
      <c r="J8124" s="196"/>
    </row>
    <row r="8125" spans="3:10" s="4" customFormat="1" x14ac:dyDescent="0.25">
      <c r="C8125" s="201"/>
      <c r="D8125" s="201"/>
      <c r="G8125" s="36"/>
      <c r="H8125" s="36"/>
      <c r="I8125" s="36"/>
      <c r="J8125" s="196"/>
    </row>
    <row r="8126" spans="3:10" s="4" customFormat="1" x14ac:dyDescent="0.25">
      <c r="C8126" s="201"/>
      <c r="D8126" s="201"/>
      <c r="G8126" s="36"/>
      <c r="H8126" s="36"/>
      <c r="I8126" s="36"/>
      <c r="J8126" s="196"/>
    </row>
    <row r="8127" spans="3:10" s="4" customFormat="1" x14ac:dyDescent="0.25">
      <c r="C8127" s="201"/>
      <c r="D8127" s="201"/>
      <c r="G8127" s="36"/>
      <c r="H8127" s="36"/>
      <c r="I8127" s="36"/>
      <c r="J8127" s="196"/>
    </row>
    <row r="8128" spans="3:10" s="4" customFormat="1" x14ac:dyDescent="0.25">
      <c r="C8128" s="201"/>
      <c r="D8128" s="201"/>
      <c r="G8128" s="36"/>
      <c r="H8128" s="36"/>
      <c r="I8128" s="36"/>
      <c r="J8128" s="196"/>
    </row>
    <row r="8129" spans="3:10" s="4" customFormat="1" x14ac:dyDescent="0.25">
      <c r="C8129" s="201"/>
      <c r="D8129" s="201"/>
      <c r="G8129" s="36"/>
      <c r="H8129" s="36"/>
      <c r="I8129" s="36"/>
      <c r="J8129" s="196"/>
    </row>
    <row r="8130" spans="3:10" s="4" customFormat="1" x14ac:dyDescent="0.25">
      <c r="C8130" s="201"/>
      <c r="D8130" s="201"/>
      <c r="G8130" s="36"/>
      <c r="H8130" s="36"/>
      <c r="I8130" s="36"/>
      <c r="J8130" s="196"/>
    </row>
    <row r="8131" spans="3:10" s="4" customFormat="1" x14ac:dyDescent="0.25">
      <c r="C8131" s="201"/>
      <c r="D8131" s="201"/>
      <c r="G8131" s="36"/>
      <c r="H8131" s="36"/>
      <c r="I8131" s="36"/>
      <c r="J8131" s="196"/>
    </row>
    <row r="8132" spans="3:10" s="4" customFormat="1" x14ac:dyDescent="0.25">
      <c r="C8132" s="201"/>
      <c r="D8132" s="201"/>
      <c r="G8132" s="36"/>
      <c r="H8132" s="36"/>
      <c r="I8132" s="36"/>
      <c r="J8132" s="196"/>
    </row>
    <row r="8133" spans="3:10" s="4" customFormat="1" x14ac:dyDescent="0.25">
      <c r="C8133" s="201"/>
      <c r="D8133" s="201"/>
      <c r="G8133" s="36"/>
      <c r="H8133" s="36"/>
      <c r="I8133" s="36"/>
      <c r="J8133" s="196"/>
    </row>
    <row r="8134" spans="3:10" s="4" customFormat="1" x14ac:dyDescent="0.25">
      <c r="C8134" s="201"/>
      <c r="D8134" s="201"/>
      <c r="G8134" s="36"/>
      <c r="H8134" s="36"/>
      <c r="I8134" s="36"/>
      <c r="J8134" s="196"/>
    </row>
    <row r="8135" spans="3:10" s="4" customFormat="1" x14ac:dyDescent="0.25">
      <c r="C8135" s="201"/>
      <c r="D8135" s="201"/>
      <c r="G8135" s="36"/>
      <c r="H8135" s="36"/>
      <c r="I8135" s="36"/>
      <c r="J8135" s="196"/>
    </row>
    <row r="8136" spans="3:10" s="4" customFormat="1" x14ac:dyDescent="0.25">
      <c r="C8136" s="201"/>
      <c r="D8136" s="201"/>
      <c r="G8136" s="36"/>
      <c r="H8136" s="36"/>
      <c r="I8136" s="36"/>
      <c r="J8136" s="196"/>
    </row>
    <row r="8137" spans="3:10" s="4" customFormat="1" x14ac:dyDescent="0.25">
      <c r="C8137" s="201"/>
      <c r="D8137" s="201"/>
      <c r="G8137" s="36"/>
      <c r="H8137" s="36"/>
      <c r="I8137" s="36"/>
      <c r="J8137" s="196"/>
    </row>
    <row r="8138" spans="3:10" s="4" customFormat="1" x14ac:dyDescent="0.25">
      <c r="C8138" s="201"/>
      <c r="D8138" s="201"/>
      <c r="G8138" s="36"/>
      <c r="H8138" s="36"/>
      <c r="I8138" s="36"/>
      <c r="J8138" s="196"/>
    </row>
    <row r="8139" spans="3:10" s="4" customFormat="1" x14ac:dyDescent="0.25">
      <c r="C8139" s="201"/>
      <c r="D8139" s="201"/>
      <c r="G8139" s="36"/>
      <c r="H8139" s="36"/>
      <c r="I8139" s="36"/>
      <c r="J8139" s="196"/>
    </row>
    <row r="8140" spans="3:10" s="4" customFormat="1" x14ac:dyDescent="0.25">
      <c r="C8140" s="201"/>
      <c r="D8140" s="201"/>
      <c r="G8140" s="36"/>
      <c r="H8140" s="36"/>
      <c r="I8140" s="36"/>
      <c r="J8140" s="196"/>
    </row>
    <row r="8141" spans="3:10" s="4" customFormat="1" x14ac:dyDescent="0.25">
      <c r="C8141" s="201"/>
      <c r="D8141" s="201"/>
      <c r="G8141" s="36"/>
      <c r="H8141" s="36"/>
      <c r="I8141" s="36"/>
      <c r="J8141" s="196"/>
    </row>
    <row r="8142" spans="3:10" s="4" customFormat="1" x14ac:dyDescent="0.25">
      <c r="C8142" s="201"/>
      <c r="D8142" s="201"/>
      <c r="G8142" s="36"/>
      <c r="H8142" s="36"/>
      <c r="I8142" s="36"/>
      <c r="J8142" s="196"/>
    </row>
    <row r="8143" spans="3:10" s="4" customFormat="1" x14ac:dyDescent="0.25">
      <c r="C8143" s="201"/>
      <c r="D8143" s="201"/>
      <c r="G8143" s="36"/>
      <c r="H8143" s="36"/>
      <c r="I8143" s="36"/>
      <c r="J8143" s="196"/>
    </row>
    <row r="8144" spans="3:10" s="4" customFormat="1" x14ac:dyDescent="0.25">
      <c r="C8144" s="201"/>
      <c r="D8144" s="201"/>
      <c r="G8144" s="36"/>
      <c r="H8144" s="36"/>
      <c r="I8144" s="36"/>
      <c r="J8144" s="196"/>
    </row>
    <row r="8145" spans="3:10" s="4" customFormat="1" x14ac:dyDescent="0.25">
      <c r="C8145" s="201"/>
      <c r="D8145" s="201"/>
      <c r="G8145" s="36"/>
      <c r="H8145" s="36"/>
      <c r="I8145" s="36"/>
      <c r="J8145" s="196"/>
    </row>
    <row r="8146" spans="3:10" s="4" customFormat="1" x14ac:dyDescent="0.25">
      <c r="C8146" s="201"/>
      <c r="D8146" s="201"/>
      <c r="G8146" s="36"/>
      <c r="H8146" s="36"/>
      <c r="I8146" s="36"/>
      <c r="J8146" s="196"/>
    </row>
    <row r="8147" spans="3:10" s="4" customFormat="1" x14ac:dyDescent="0.25">
      <c r="C8147" s="201"/>
      <c r="D8147" s="201"/>
      <c r="G8147" s="36"/>
      <c r="H8147" s="36"/>
      <c r="I8147" s="36"/>
      <c r="J8147" s="196"/>
    </row>
    <row r="8148" spans="3:10" s="4" customFormat="1" x14ac:dyDescent="0.25">
      <c r="C8148" s="201"/>
      <c r="D8148" s="201"/>
      <c r="G8148" s="36"/>
      <c r="H8148" s="36"/>
      <c r="I8148" s="36"/>
      <c r="J8148" s="196"/>
    </row>
    <row r="8149" spans="3:10" s="4" customFormat="1" x14ac:dyDescent="0.25">
      <c r="C8149" s="201"/>
      <c r="D8149" s="201"/>
      <c r="G8149" s="36"/>
      <c r="H8149" s="36"/>
      <c r="I8149" s="36"/>
      <c r="J8149" s="196"/>
    </row>
    <row r="8150" spans="3:10" s="4" customFormat="1" x14ac:dyDescent="0.25">
      <c r="C8150" s="201"/>
      <c r="D8150" s="201"/>
      <c r="G8150" s="36"/>
      <c r="H8150" s="36"/>
      <c r="I8150" s="36"/>
      <c r="J8150" s="196"/>
    </row>
    <row r="8151" spans="3:10" s="4" customFormat="1" x14ac:dyDescent="0.25">
      <c r="C8151" s="201"/>
      <c r="D8151" s="201"/>
      <c r="G8151" s="36"/>
      <c r="H8151" s="36"/>
      <c r="I8151" s="36"/>
      <c r="J8151" s="196"/>
    </row>
    <row r="8152" spans="3:10" s="4" customFormat="1" x14ac:dyDescent="0.25">
      <c r="C8152" s="201"/>
      <c r="D8152" s="201"/>
      <c r="G8152" s="36"/>
      <c r="H8152" s="36"/>
      <c r="I8152" s="36"/>
      <c r="J8152" s="196"/>
    </row>
    <row r="8153" spans="3:10" s="4" customFormat="1" x14ac:dyDescent="0.25">
      <c r="C8153" s="201"/>
      <c r="D8153" s="201"/>
      <c r="G8153" s="36"/>
      <c r="H8153" s="36"/>
      <c r="I8153" s="36"/>
      <c r="J8153" s="196"/>
    </row>
    <row r="8154" spans="3:10" s="4" customFormat="1" x14ac:dyDescent="0.25">
      <c r="C8154" s="201"/>
      <c r="D8154" s="201"/>
      <c r="G8154" s="36"/>
      <c r="H8154" s="36"/>
      <c r="I8154" s="36"/>
      <c r="J8154" s="196"/>
    </row>
    <row r="8155" spans="3:10" s="4" customFormat="1" x14ac:dyDescent="0.25">
      <c r="C8155" s="201"/>
      <c r="D8155" s="201"/>
      <c r="G8155" s="36"/>
      <c r="H8155" s="36"/>
      <c r="I8155" s="36"/>
      <c r="J8155" s="196"/>
    </row>
    <row r="8156" spans="3:10" s="4" customFormat="1" x14ac:dyDescent="0.25">
      <c r="C8156" s="201"/>
      <c r="D8156" s="201"/>
      <c r="G8156" s="36"/>
      <c r="H8156" s="36"/>
      <c r="I8156" s="36"/>
      <c r="J8156" s="196"/>
    </row>
    <row r="8157" spans="3:10" s="4" customFormat="1" x14ac:dyDescent="0.25">
      <c r="C8157" s="201"/>
      <c r="D8157" s="201"/>
      <c r="G8157" s="36"/>
      <c r="H8157" s="36"/>
      <c r="I8157" s="36"/>
      <c r="J8157" s="196"/>
    </row>
    <row r="8158" spans="3:10" s="4" customFormat="1" x14ac:dyDescent="0.25">
      <c r="C8158" s="201"/>
      <c r="D8158" s="201"/>
      <c r="G8158" s="36"/>
      <c r="H8158" s="36"/>
      <c r="I8158" s="36"/>
      <c r="J8158" s="196"/>
    </row>
    <row r="8159" spans="3:10" s="4" customFormat="1" x14ac:dyDescent="0.25">
      <c r="C8159" s="201"/>
      <c r="D8159" s="201"/>
      <c r="G8159" s="36"/>
      <c r="H8159" s="36"/>
      <c r="I8159" s="36"/>
      <c r="J8159" s="196"/>
    </row>
    <row r="8160" spans="3:10" s="4" customFormat="1" x14ac:dyDescent="0.25">
      <c r="C8160" s="201"/>
      <c r="D8160" s="201"/>
      <c r="G8160" s="36"/>
      <c r="H8160" s="36"/>
      <c r="I8160" s="36"/>
      <c r="J8160" s="196"/>
    </row>
    <row r="8161" spans="3:10" s="4" customFormat="1" x14ac:dyDescent="0.25">
      <c r="C8161" s="201"/>
      <c r="D8161" s="201"/>
      <c r="G8161" s="36"/>
      <c r="H8161" s="36"/>
      <c r="I8161" s="36"/>
      <c r="J8161" s="196"/>
    </row>
    <row r="8162" spans="3:10" s="4" customFormat="1" x14ac:dyDescent="0.25">
      <c r="C8162" s="201"/>
      <c r="D8162" s="201"/>
      <c r="G8162" s="36"/>
      <c r="H8162" s="36"/>
      <c r="I8162" s="36"/>
      <c r="J8162" s="196"/>
    </row>
    <row r="8163" spans="3:10" s="4" customFormat="1" x14ac:dyDescent="0.25">
      <c r="C8163" s="201"/>
      <c r="D8163" s="201"/>
      <c r="G8163" s="36"/>
      <c r="H8163" s="36"/>
      <c r="I8163" s="36"/>
      <c r="J8163" s="196"/>
    </row>
    <row r="8164" spans="3:10" s="4" customFormat="1" x14ac:dyDescent="0.25">
      <c r="C8164" s="201"/>
      <c r="D8164" s="201"/>
      <c r="G8164" s="36"/>
      <c r="H8164" s="36"/>
      <c r="I8164" s="36"/>
      <c r="J8164" s="196"/>
    </row>
    <row r="8165" spans="3:10" s="4" customFormat="1" x14ac:dyDescent="0.25">
      <c r="C8165" s="201"/>
      <c r="D8165" s="201"/>
      <c r="G8165" s="36"/>
      <c r="H8165" s="36"/>
      <c r="I8165" s="36"/>
      <c r="J8165" s="196"/>
    </row>
    <row r="8166" spans="3:10" s="4" customFormat="1" x14ac:dyDescent="0.25">
      <c r="C8166" s="201"/>
      <c r="D8166" s="201"/>
      <c r="G8166" s="36"/>
      <c r="H8166" s="36"/>
      <c r="I8166" s="36"/>
      <c r="J8166" s="196"/>
    </row>
    <row r="8167" spans="3:10" s="4" customFormat="1" x14ac:dyDescent="0.25">
      <c r="C8167" s="201"/>
      <c r="D8167" s="201"/>
      <c r="G8167" s="36"/>
      <c r="H8167" s="36"/>
      <c r="I8167" s="36"/>
      <c r="J8167" s="196"/>
    </row>
    <row r="8168" spans="3:10" s="4" customFormat="1" x14ac:dyDescent="0.25">
      <c r="C8168" s="201"/>
      <c r="D8168" s="201"/>
      <c r="G8168" s="36"/>
      <c r="H8168" s="36"/>
      <c r="I8168" s="36"/>
      <c r="J8168" s="196"/>
    </row>
    <row r="8169" spans="3:10" s="4" customFormat="1" x14ac:dyDescent="0.25">
      <c r="C8169" s="201"/>
      <c r="D8169" s="201"/>
      <c r="G8169" s="36"/>
      <c r="H8169" s="36"/>
      <c r="I8169" s="36"/>
      <c r="J8169" s="196"/>
    </row>
    <row r="8170" spans="3:10" s="4" customFormat="1" x14ac:dyDescent="0.25">
      <c r="C8170" s="201"/>
      <c r="D8170" s="201"/>
      <c r="G8170" s="36"/>
      <c r="H8170" s="36"/>
      <c r="I8170" s="36"/>
      <c r="J8170" s="196"/>
    </row>
    <row r="8171" spans="3:10" s="4" customFormat="1" x14ac:dyDescent="0.25">
      <c r="C8171" s="201"/>
      <c r="D8171" s="201"/>
      <c r="G8171" s="36"/>
      <c r="H8171" s="36"/>
      <c r="I8171" s="36"/>
      <c r="J8171" s="196"/>
    </row>
    <row r="8172" spans="3:10" s="4" customFormat="1" x14ac:dyDescent="0.25">
      <c r="C8172" s="201"/>
      <c r="D8172" s="201"/>
      <c r="G8172" s="36"/>
      <c r="H8172" s="36"/>
      <c r="I8172" s="36"/>
      <c r="J8172" s="196"/>
    </row>
    <row r="8173" spans="3:10" s="4" customFormat="1" x14ac:dyDescent="0.25">
      <c r="C8173" s="201"/>
      <c r="D8173" s="201"/>
      <c r="G8173" s="36"/>
      <c r="H8173" s="36"/>
      <c r="I8173" s="36"/>
      <c r="J8173" s="196"/>
    </row>
    <row r="8174" spans="3:10" s="4" customFormat="1" x14ac:dyDescent="0.25">
      <c r="C8174" s="201"/>
      <c r="D8174" s="201"/>
      <c r="G8174" s="36"/>
      <c r="H8174" s="36"/>
      <c r="I8174" s="36"/>
      <c r="J8174" s="196"/>
    </row>
    <row r="8175" spans="3:10" s="4" customFormat="1" x14ac:dyDescent="0.25">
      <c r="C8175" s="201"/>
      <c r="D8175" s="201"/>
      <c r="G8175" s="36"/>
      <c r="H8175" s="36"/>
      <c r="I8175" s="36"/>
      <c r="J8175" s="196"/>
    </row>
    <row r="8176" spans="3:10" s="4" customFormat="1" x14ac:dyDescent="0.25">
      <c r="C8176" s="201"/>
      <c r="D8176" s="201"/>
      <c r="G8176" s="36"/>
      <c r="H8176" s="36"/>
      <c r="I8176" s="36"/>
      <c r="J8176" s="196"/>
    </row>
    <row r="8177" spans="3:10" s="4" customFormat="1" x14ac:dyDescent="0.25">
      <c r="C8177" s="201"/>
      <c r="D8177" s="201"/>
      <c r="G8177" s="36"/>
      <c r="H8177" s="36"/>
      <c r="I8177" s="36"/>
      <c r="J8177" s="196"/>
    </row>
    <row r="8178" spans="3:10" s="4" customFormat="1" x14ac:dyDescent="0.25">
      <c r="C8178" s="201"/>
      <c r="D8178" s="201"/>
      <c r="G8178" s="36"/>
      <c r="H8178" s="36"/>
      <c r="I8178" s="36"/>
      <c r="J8178" s="196"/>
    </row>
    <row r="8179" spans="3:10" s="4" customFormat="1" x14ac:dyDescent="0.25">
      <c r="C8179" s="201"/>
      <c r="D8179" s="201"/>
      <c r="G8179" s="36"/>
      <c r="H8179" s="36"/>
      <c r="I8179" s="36"/>
      <c r="J8179" s="196"/>
    </row>
    <row r="8180" spans="3:10" s="4" customFormat="1" x14ac:dyDescent="0.25">
      <c r="C8180" s="201"/>
      <c r="D8180" s="201"/>
      <c r="G8180" s="36"/>
      <c r="H8180" s="36"/>
      <c r="I8180" s="36"/>
      <c r="J8180" s="196"/>
    </row>
    <row r="8181" spans="3:10" s="4" customFormat="1" x14ac:dyDescent="0.25">
      <c r="C8181" s="201"/>
      <c r="D8181" s="201"/>
      <c r="G8181" s="36"/>
      <c r="H8181" s="36"/>
      <c r="I8181" s="36"/>
      <c r="J8181" s="196"/>
    </row>
    <row r="8182" spans="3:10" s="4" customFormat="1" x14ac:dyDescent="0.25">
      <c r="C8182" s="201"/>
      <c r="D8182" s="201"/>
      <c r="G8182" s="36"/>
      <c r="H8182" s="36"/>
      <c r="I8182" s="36"/>
      <c r="J8182" s="196"/>
    </row>
    <row r="8183" spans="3:10" s="4" customFormat="1" x14ac:dyDescent="0.25">
      <c r="C8183" s="201"/>
      <c r="D8183" s="201"/>
      <c r="G8183" s="36"/>
      <c r="H8183" s="36"/>
      <c r="I8183" s="36"/>
      <c r="J8183" s="196"/>
    </row>
    <row r="8184" spans="3:10" s="4" customFormat="1" x14ac:dyDescent="0.25">
      <c r="C8184" s="201"/>
      <c r="D8184" s="201"/>
      <c r="G8184" s="36"/>
      <c r="H8184" s="36"/>
      <c r="I8184" s="36"/>
      <c r="J8184" s="196"/>
    </row>
    <row r="8185" spans="3:10" s="4" customFormat="1" x14ac:dyDescent="0.25">
      <c r="C8185" s="201"/>
      <c r="D8185" s="201"/>
      <c r="G8185" s="36"/>
      <c r="H8185" s="36"/>
      <c r="I8185" s="36"/>
      <c r="J8185" s="196"/>
    </row>
    <row r="8186" spans="3:10" s="4" customFormat="1" x14ac:dyDescent="0.25">
      <c r="C8186" s="201"/>
      <c r="D8186" s="201"/>
      <c r="G8186" s="36"/>
      <c r="H8186" s="36"/>
      <c r="I8186" s="36"/>
      <c r="J8186" s="196"/>
    </row>
    <row r="8187" spans="3:10" s="4" customFormat="1" x14ac:dyDescent="0.25">
      <c r="C8187" s="201"/>
      <c r="D8187" s="201"/>
      <c r="G8187" s="36"/>
      <c r="H8187" s="36"/>
      <c r="I8187" s="36"/>
      <c r="J8187" s="196"/>
    </row>
    <row r="8188" spans="3:10" s="4" customFormat="1" x14ac:dyDescent="0.25">
      <c r="C8188" s="201"/>
      <c r="D8188" s="201"/>
      <c r="G8188" s="36"/>
      <c r="H8188" s="36"/>
      <c r="I8188" s="36"/>
      <c r="J8188" s="196"/>
    </row>
    <row r="8189" spans="3:10" s="4" customFormat="1" x14ac:dyDescent="0.25">
      <c r="C8189" s="201"/>
      <c r="D8189" s="201"/>
      <c r="G8189" s="36"/>
      <c r="H8189" s="36"/>
      <c r="I8189" s="36"/>
      <c r="J8189" s="196"/>
    </row>
    <row r="8190" spans="3:10" s="4" customFormat="1" x14ac:dyDescent="0.25">
      <c r="C8190" s="201"/>
      <c r="D8190" s="201"/>
      <c r="G8190" s="36"/>
      <c r="H8190" s="36"/>
      <c r="I8190" s="36"/>
      <c r="J8190" s="196"/>
    </row>
    <row r="8191" spans="3:10" s="4" customFormat="1" x14ac:dyDescent="0.25">
      <c r="C8191" s="201"/>
      <c r="D8191" s="201"/>
      <c r="G8191" s="36"/>
      <c r="H8191" s="36"/>
      <c r="I8191" s="36"/>
      <c r="J8191" s="196"/>
    </row>
    <row r="8192" spans="3:10" s="4" customFormat="1" x14ac:dyDescent="0.25">
      <c r="C8192" s="201"/>
      <c r="D8192" s="201"/>
      <c r="G8192" s="36"/>
      <c r="H8192" s="36"/>
      <c r="I8192" s="36"/>
      <c r="J8192" s="196"/>
    </row>
    <row r="8193" spans="3:10" s="4" customFormat="1" x14ac:dyDescent="0.25">
      <c r="C8193" s="201"/>
      <c r="D8193" s="201"/>
      <c r="G8193" s="36"/>
      <c r="H8193" s="36"/>
      <c r="I8193" s="36"/>
      <c r="J8193" s="196"/>
    </row>
    <row r="8194" spans="3:10" s="4" customFormat="1" x14ac:dyDescent="0.25">
      <c r="C8194" s="201"/>
      <c r="D8194" s="201"/>
      <c r="G8194" s="36"/>
      <c r="H8194" s="36"/>
      <c r="I8194" s="36"/>
      <c r="J8194" s="196"/>
    </row>
    <row r="8195" spans="3:10" s="4" customFormat="1" x14ac:dyDescent="0.25">
      <c r="C8195" s="201"/>
      <c r="D8195" s="201"/>
      <c r="G8195" s="36"/>
      <c r="H8195" s="36"/>
      <c r="I8195" s="36"/>
      <c r="J8195" s="196"/>
    </row>
    <row r="8196" spans="3:10" s="4" customFormat="1" x14ac:dyDescent="0.25">
      <c r="C8196" s="201"/>
      <c r="D8196" s="201"/>
      <c r="G8196" s="36"/>
      <c r="H8196" s="36"/>
      <c r="I8196" s="36"/>
      <c r="J8196" s="196"/>
    </row>
    <row r="8197" spans="3:10" s="4" customFormat="1" x14ac:dyDescent="0.25">
      <c r="C8197" s="201"/>
      <c r="D8197" s="201"/>
      <c r="G8197" s="36"/>
      <c r="H8197" s="36"/>
      <c r="I8197" s="36"/>
      <c r="J8197" s="196"/>
    </row>
    <row r="8198" spans="3:10" s="4" customFormat="1" x14ac:dyDescent="0.25">
      <c r="C8198" s="201"/>
      <c r="D8198" s="201"/>
      <c r="G8198" s="36"/>
      <c r="H8198" s="36"/>
      <c r="I8198" s="36"/>
      <c r="J8198" s="196"/>
    </row>
    <row r="8199" spans="3:10" s="4" customFormat="1" x14ac:dyDescent="0.25">
      <c r="C8199" s="201"/>
      <c r="D8199" s="201"/>
      <c r="G8199" s="36"/>
      <c r="H8199" s="36"/>
      <c r="I8199" s="36"/>
      <c r="J8199" s="196"/>
    </row>
    <row r="8200" spans="3:10" s="4" customFormat="1" x14ac:dyDescent="0.25">
      <c r="C8200" s="201"/>
      <c r="D8200" s="201"/>
      <c r="G8200" s="36"/>
      <c r="H8200" s="36"/>
      <c r="I8200" s="36"/>
      <c r="J8200" s="196"/>
    </row>
    <row r="8201" spans="3:10" s="4" customFormat="1" x14ac:dyDescent="0.25">
      <c r="C8201" s="201"/>
      <c r="D8201" s="201"/>
      <c r="G8201" s="36"/>
      <c r="H8201" s="36"/>
      <c r="I8201" s="36"/>
      <c r="J8201" s="196"/>
    </row>
    <row r="8202" spans="3:10" s="4" customFormat="1" x14ac:dyDescent="0.25">
      <c r="C8202" s="201"/>
      <c r="D8202" s="201"/>
      <c r="G8202" s="36"/>
      <c r="H8202" s="36"/>
      <c r="I8202" s="36"/>
      <c r="J8202" s="196"/>
    </row>
    <row r="8203" spans="3:10" s="4" customFormat="1" x14ac:dyDescent="0.25">
      <c r="C8203" s="201"/>
      <c r="D8203" s="201"/>
      <c r="G8203" s="36"/>
      <c r="H8203" s="36"/>
      <c r="I8203" s="36"/>
      <c r="J8203" s="196"/>
    </row>
    <row r="8204" spans="3:10" s="4" customFormat="1" x14ac:dyDescent="0.25">
      <c r="C8204" s="201"/>
      <c r="D8204" s="201"/>
      <c r="G8204" s="36"/>
      <c r="H8204" s="36"/>
      <c r="I8204" s="36"/>
      <c r="J8204" s="196"/>
    </row>
    <row r="8205" spans="3:10" s="4" customFormat="1" x14ac:dyDescent="0.25">
      <c r="C8205" s="201"/>
      <c r="D8205" s="201"/>
      <c r="G8205" s="36"/>
      <c r="H8205" s="36"/>
      <c r="I8205" s="36"/>
      <c r="J8205" s="196"/>
    </row>
    <row r="8206" spans="3:10" s="4" customFormat="1" x14ac:dyDescent="0.25">
      <c r="C8206" s="201"/>
      <c r="D8206" s="201"/>
      <c r="G8206" s="36"/>
      <c r="H8206" s="36"/>
      <c r="I8206" s="36"/>
      <c r="J8206" s="196"/>
    </row>
    <row r="8207" spans="3:10" s="4" customFormat="1" x14ac:dyDescent="0.25">
      <c r="C8207" s="201"/>
      <c r="D8207" s="201"/>
      <c r="G8207" s="36"/>
      <c r="H8207" s="36"/>
      <c r="I8207" s="36"/>
      <c r="J8207" s="196"/>
    </row>
    <row r="8208" spans="3:10" s="4" customFormat="1" x14ac:dyDescent="0.25">
      <c r="C8208" s="201"/>
      <c r="D8208" s="201"/>
      <c r="G8208" s="36"/>
      <c r="H8208" s="36"/>
      <c r="I8208" s="36"/>
      <c r="J8208" s="196"/>
    </row>
    <row r="8209" spans="3:10" s="4" customFormat="1" x14ac:dyDescent="0.25">
      <c r="C8209" s="201"/>
      <c r="D8209" s="201"/>
      <c r="G8209" s="36"/>
      <c r="H8209" s="36"/>
      <c r="I8209" s="36"/>
      <c r="J8209" s="196"/>
    </row>
    <row r="8210" spans="3:10" s="4" customFormat="1" x14ac:dyDescent="0.25">
      <c r="C8210" s="201"/>
      <c r="D8210" s="201"/>
      <c r="G8210" s="36"/>
      <c r="H8210" s="36"/>
      <c r="I8210" s="36"/>
      <c r="J8210" s="196"/>
    </row>
    <row r="8211" spans="3:10" s="4" customFormat="1" x14ac:dyDescent="0.25">
      <c r="C8211" s="201"/>
      <c r="D8211" s="201"/>
      <c r="G8211" s="36"/>
      <c r="H8211" s="36"/>
      <c r="I8211" s="36"/>
      <c r="J8211" s="196"/>
    </row>
    <row r="8212" spans="3:10" s="4" customFormat="1" x14ac:dyDescent="0.25">
      <c r="C8212" s="201"/>
      <c r="D8212" s="201"/>
      <c r="G8212" s="36"/>
      <c r="H8212" s="36"/>
      <c r="I8212" s="36"/>
      <c r="J8212" s="196"/>
    </row>
    <row r="8213" spans="3:10" s="4" customFormat="1" x14ac:dyDescent="0.25">
      <c r="C8213" s="201"/>
      <c r="D8213" s="201"/>
      <c r="G8213" s="36"/>
      <c r="H8213" s="36"/>
      <c r="I8213" s="36"/>
      <c r="J8213" s="196"/>
    </row>
    <row r="8214" spans="3:10" s="4" customFormat="1" x14ac:dyDescent="0.25">
      <c r="C8214" s="201"/>
      <c r="D8214" s="201"/>
      <c r="G8214" s="36"/>
      <c r="H8214" s="36"/>
      <c r="I8214" s="36"/>
      <c r="J8214" s="196"/>
    </row>
    <row r="8215" spans="3:10" s="4" customFormat="1" x14ac:dyDescent="0.25">
      <c r="C8215" s="201"/>
      <c r="D8215" s="201"/>
      <c r="G8215" s="36"/>
      <c r="H8215" s="36"/>
      <c r="I8215" s="36"/>
      <c r="J8215" s="196"/>
    </row>
    <row r="8216" spans="3:10" s="4" customFormat="1" x14ac:dyDescent="0.25">
      <c r="C8216" s="201"/>
      <c r="D8216" s="201"/>
      <c r="G8216" s="36"/>
      <c r="H8216" s="36"/>
      <c r="I8216" s="36"/>
      <c r="J8216" s="196"/>
    </row>
    <row r="8217" spans="3:10" s="4" customFormat="1" x14ac:dyDescent="0.25">
      <c r="C8217" s="201"/>
      <c r="D8217" s="201"/>
      <c r="G8217" s="36"/>
      <c r="H8217" s="36"/>
      <c r="I8217" s="36"/>
      <c r="J8217" s="196"/>
    </row>
    <row r="8218" spans="3:10" s="4" customFormat="1" x14ac:dyDescent="0.25">
      <c r="C8218" s="201"/>
      <c r="D8218" s="201"/>
      <c r="G8218" s="36"/>
      <c r="H8218" s="36"/>
      <c r="I8218" s="36"/>
      <c r="J8218" s="196"/>
    </row>
    <row r="8219" spans="3:10" s="4" customFormat="1" x14ac:dyDescent="0.25">
      <c r="C8219" s="201"/>
      <c r="D8219" s="201"/>
      <c r="G8219" s="36"/>
      <c r="H8219" s="36"/>
      <c r="I8219" s="36"/>
      <c r="J8219" s="196"/>
    </row>
    <row r="8220" spans="3:10" s="4" customFormat="1" x14ac:dyDescent="0.25">
      <c r="C8220" s="201"/>
      <c r="D8220" s="201"/>
      <c r="G8220" s="36"/>
      <c r="H8220" s="36"/>
      <c r="I8220" s="36"/>
      <c r="J8220" s="196"/>
    </row>
    <row r="8221" spans="3:10" s="4" customFormat="1" x14ac:dyDescent="0.25">
      <c r="C8221" s="201"/>
      <c r="D8221" s="201"/>
      <c r="G8221" s="36"/>
      <c r="H8221" s="36"/>
      <c r="I8221" s="36"/>
      <c r="J8221" s="196"/>
    </row>
    <row r="8222" spans="3:10" s="4" customFormat="1" x14ac:dyDescent="0.25">
      <c r="C8222" s="201"/>
      <c r="D8222" s="201"/>
      <c r="G8222" s="36"/>
      <c r="H8222" s="36"/>
      <c r="I8222" s="36"/>
      <c r="J8222" s="196"/>
    </row>
    <row r="8223" spans="3:10" s="4" customFormat="1" x14ac:dyDescent="0.25">
      <c r="C8223" s="201"/>
      <c r="D8223" s="201"/>
      <c r="G8223" s="36"/>
      <c r="H8223" s="36"/>
      <c r="I8223" s="36"/>
      <c r="J8223" s="196"/>
    </row>
    <row r="8224" spans="3:10" s="4" customFormat="1" x14ac:dyDescent="0.25">
      <c r="C8224" s="201"/>
      <c r="D8224" s="201"/>
      <c r="G8224" s="36"/>
      <c r="H8224" s="36"/>
      <c r="I8224" s="36"/>
      <c r="J8224" s="196"/>
    </row>
    <row r="8225" spans="3:10" s="4" customFormat="1" x14ac:dyDescent="0.25">
      <c r="C8225" s="201"/>
      <c r="D8225" s="201"/>
      <c r="G8225" s="36"/>
      <c r="H8225" s="36"/>
      <c r="I8225" s="36"/>
      <c r="J8225" s="196"/>
    </row>
    <row r="8226" spans="3:10" s="4" customFormat="1" x14ac:dyDescent="0.25">
      <c r="C8226" s="201"/>
      <c r="D8226" s="201"/>
      <c r="G8226" s="36"/>
      <c r="H8226" s="36"/>
      <c r="I8226" s="36"/>
      <c r="J8226" s="196"/>
    </row>
    <row r="8227" spans="3:10" s="4" customFormat="1" x14ac:dyDescent="0.25">
      <c r="C8227" s="201"/>
      <c r="D8227" s="201"/>
      <c r="G8227" s="36"/>
      <c r="H8227" s="36"/>
      <c r="I8227" s="36"/>
      <c r="J8227" s="196"/>
    </row>
    <row r="8228" spans="3:10" s="4" customFormat="1" x14ac:dyDescent="0.25">
      <c r="C8228" s="201"/>
      <c r="D8228" s="201"/>
      <c r="G8228" s="36"/>
      <c r="H8228" s="36"/>
      <c r="I8228" s="36"/>
      <c r="J8228" s="196"/>
    </row>
    <row r="8229" spans="3:10" s="4" customFormat="1" x14ac:dyDescent="0.25">
      <c r="C8229" s="201"/>
      <c r="D8229" s="201"/>
      <c r="G8229" s="36"/>
      <c r="H8229" s="36"/>
      <c r="I8229" s="36"/>
      <c r="J8229" s="196"/>
    </row>
    <row r="8230" spans="3:10" s="4" customFormat="1" x14ac:dyDescent="0.25">
      <c r="C8230" s="201"/>
      <c r="D8230" s="201"/>
      <c r="G8230" s="36"/>
      <c r="H8230" s="36"/>
      <c r="I8230" s="36"/>
      <c r="J8230" s="196"/>
    </row>
    <row r="8231" spans="3:10" s="4" customFormat="1" x14ac:dyDescent="0.25">
      <c r="C8231" s="201"/>
      <c r="D8231" s="201"/>
      <c r="G8231" s="36"/>
      <c r="H8231" s="36"/>
      <c r="I8231" s="36"/>
      <c r="J8231" s="196"/>
    </row>
    <row r="8232" spans="3:10" s="4" customFormat="1" x14ac:dyDescent="0.25">
      <c r="C8232" s="201"/>
      <c r="D8232" s="201"/>
      <c r="G8232" s="36"/>
      <c r="H8232" s="36"/>
      <c r="I8232" s="36"/>
      <c r="J8232" s="196"/>
    </row>
    <row r="8233" spans="3:10" s="4" customFormat="1" x14ac:dyDescent="0.25">
      <c r="C8233" s="201"/>
      <c r="D8233" s="201"/>
      <c r="G8233" s="36"/>
      <c r="H8233" s="36"/>
      <c r="I8233" s="36"/>
      <c r="J8233" s="196"/>
    </row>
    <row r="8234" spans="3:10" s="4" customFormat="1" x14ac:dyDescent="0.25">
      <c r="C8234" s="201"/>
      <c r="D8234" s="201"/>
      <c r="G8234" s="36"/>
      <c r="H8234" s="36"/>
      <c r="I8234" s="36"/>
      <c r="J8234" s="196"/>
    </row>
    <row r="8235" spans="3:10" s="4" customFormat="1" x14ac:dyDescent="0.25">
      <c r="C8235" s="201"/>
      <c r="D8235" s="201"/>
      <c r="G8235" s="36"/>
      <c r="H8235" s="36"/>
      <c r="I8235" s="36"/>
      <c r="J8235" s="196"/>
    </row>
    <row r="8236" spans="3:10" s="4" customFormat="1" x14ac:dyDescent="0.25">
      <c r="C8236" s="201"/>
      <c r="D8236" s="201"/>
      <c r="G8236" s="36"/>
      <c r="H8236" s="36"/>
      <c r="I8236" s="36"/>
      <c r="J8236" s="196"/>
    </row>
    <row r="8237" spans="3:10" s="4" customFormat="1" x14ac:dyDescent="0.25">
      <c r="C8237" s="201"/>
      <c r="D8237" s="201"/>
      <c r="G8237" s="36"/>
      <c r="H8237" s="36"/>
      <c r="I8237" s="36"/>
      <c r="J8237" s="196"/>
    </row>
    <row r="8238" spans="3:10" s="4" customFormat="1" x14ac:dyDescent="0.25">
      <c r="C8238" s="201"/>
      <c r="D8238" s="201"/>
      <c r="G8238" s="36"/>
      <c r="H8238" s="36"/>
      <c r="I8238" s="36"/>
      <c r="J8238" s="196"/>
    </row>
    <row r="8239" spans="3:10" s="4" customFormat="1" x14ac:dyDescent="0.25">
      <c r="C8239" s="201"/>
      <c r="D8239" s="201"/>
      <c r="G8239" s="36"/>
      <c r="H8239" s="36"/>
      <c r="I8239" s="36"/>
      <c r="J8239" s="196"/>
    </row>
    <row r="8240" spans="3:10" s="4" customFormat="1" x14ac:dyDescent="0.25">
      <c r="C8240" s="201"/>
      <c r="D8240" s="201"/>
      <c r="G8240" s="36"/>
      <c r="H8240" s="36"/>
      <c r="I8240" s="36"/>
      <c r="J8240" s="196"/>
    </row>
    <row r="8241" spans="3:10" s="4" customFormat="1" x14ac:dyDescent="0.25">
      <c r="C8241" s="201"/>
      <c r="D8241" s="201"/>
      <c r="G8241" s="36"/>
      <c r="H8241" s="36"/>
      <c r="I8241" s="36"/>
      <c r="J8241" s="196"/>
    </row>
    <row r="8242" spans="3:10" s="4" customFormat="1" x14ac:dyDescent="0.25">
      <c r="C8242" s="201"/>
      <c r="D8242" s="201"/>
      <c r="G8242" s="36"/>
      <c r="H8242" s="36"/>
      <c r="I8242" s="36"/>
      <c r="J8242" s="196"/>
    </row>
    <row r="8243" spans="3:10" s="4" customFormat="1" x14ac:dyDescent="0.25">
      <c r="C8243" s="201"/>
      <c r="D8243" s="201"/>
      <c r="G8243" s="36"/>
      <c r="H8243" s="36"/>
      <c r="I8243" s="36"/>
      <c r="J8243" s="196"/>
    </row>
    <row r="8244" spans="3:10" s="4" customFormat="1" x14ac:dyDescent="0.25">
      <c r="C8244" s="201"/>
      <c r="D8244" s="201"/>
      <c r="G8244" s="36"/>
      <c r="H8244" s="36"/>
      <c r="I8244" s="36"/>
      <c r="J8244" s="196"/>
    </row>
    <row r="8245" spans="3:10" s="4" customFormat="1" x14ac:dyDescent="0.25">
      <c r="C8245" s="201"/>
      <c r="D8245" s="201"/>
      <c r="G8245" s="36"/>
      <c r="H8245" s="36"/>
      <c r="I8245" s="36"/>
      <c r="J8245" s="196"/>
    </row>
    <row r="8246" spans="3:10" s="4" customFormat="1" x14ac:dyDescent="0.25">
      <c r="C8246" s="201"/>
      <c r="D8246" s="201"/>
      <c r="G8246" s="36"/>
      <c r="H8246" s="36"/>
      <c r="I8246" s="36"/>
      <c r="J8246" s="196"/>
    </row>
    <row r="8247" spans="3:10" s="4" customFormat="1" x14ac:dyDescent="0.25">
      <c r="C8247" s="201"/>
      <c r="D8247" s="201"/>
      <c r="G8247" s="36"/>
      <c r="H8247" s="36"/>
      <c r="I8247" s="36"/>
      <c r="J8247" s="196"/>
    </row>
    <row r="8248" spans="3:10" s="4" customFormat="1" x14ac:dyDescent="0.25">
      <c r="C8248" s="201"/>
      <c r="D8248" s="201"/>
      <c r="G8248" s="36"/>
      <c r="H8248" s="36"/>
      <c r="I8248" s="36"/>
      <c r="J8248" s="196"/>
    </row>
    <row r="8249" spans="3:10" s="4" customFormat="1" x14ac:dyDescent="0.25">
      <c r="C8249" s="201"/>
      <c r="D8249" s="201"/>
      <c r="G8249" s="36"/>
      <c r="H8249" s="36"/>
      <c r="I8249" s="36"/>
      <c r="J8249" s="196"/>
    </row>
    <row r="8250" spans="3:10" s="4" customFormat="1" x14ac:dyDescent="0.25">
      <c r="C8250" s="201"/>
      <c r="D8250" s="201"/>
      <c r="G8250" s="36"/>
      <c r="H8250" s="36"/>
      <c r="I8250" s="36"/>
      <c r="J8250" s="196"/>
    </row>
    <row r="8251" spans="3:10" s="4" customFormat="1" x14ac:dyDescent="0.25">
      <c r="C8251" s="201"/>
      <c r="D8251" s="201"/>
      <c r="G8251" s="36"/>
      <c r="H8251" s="36"/>
      <c r="I8251" s="36"/>
      <c r="J8251" s="196"/>
    </row>
    <row r="8252" spans="3:10" s="4" customFormat="1" x14ac:dyDescent="0.25">
      <c r="C8252" s="201"/>
      <c r="D8252" s="201"/>
      <c r="G8252" s="36"/>
      <c r="H8252" s="36"/>
      <c r="I8252" s="36"/>
      <c r="J8252" s="196"/>
    </row>
    <row r="8253" spans="3:10" s="4" customFormat="1" x14ac:dyDescent="0.25">
      <c r="C8253" s="201"/>
      <c r="D8253" s="201"/>
      <c r="G8253" s="36"/>
      <c r="H8253" s="36"/>
      <c r="I8253" s="36"/>
      <c r="J8253" s="196"/>
    </row>
    <row r="8254" spans="3:10" s="4" customFormat="1" x14ac:dyDescent="0.25">
      <c r="C8254" s="201"/>
      <c r="D8254" s="201"/>
      <c r="G8254" s="36"/>
      <c r="H8254" s="36"/>
      <c r="I8254" s="36"/>
      <c r="J8254" s="196"/>
    </row>
    <row r="8255" spans="3:10" s="4" customFormat="1" x14ac:dyDescent="0.25">
      <c r="C8255" s="201"/>
      <c r="D8255" s="201"/>
      <c r="G8255" s="36"/>
      <c r="H8255" s="36"/>
      <c r="I8255" s="36"/>
      <c r="J8255" s="196"/>
    </row>
    <row r="8256" spans="3:10" s="4" customFormat="1" x14ac:dyDescent="0.25">
      <c r="C8256" s="201"/>
      <c r="D8256" s="201"/>
      <c r="G8256" s="36"/>
      <c r="H8256" s="36"/>
      <c r="I8256" s="36"/>
      <c r="J8256" s="196"/>
    </row>
    <row r="8257" spans="3:10" s="4" customFormat="1" x14ac:dyDescent="0.25">
      <c r="C8257" s="201"/>
      <c r="D8257" s="201"/>
      <c r="G8257" s="36"/>
      <c r="H8257" s="36"/>
      <c r="I8257" s="36"/>
      <c r="J8257" s="196"/>
    </row>
    <row r="8258" spans="3:10" s="4" customFormat="1" x14ac:dyDescent="0.25">
      <c r="C8258" s="201"/>
      <c r="D8258" s="201"/>
      <c r="G8258" s="36"/>
      <c r="H8258" s="36"/>
      <c r="I8258" s="36"/>
      <c r="J8258" s="196"/>
    </row>
    <row r="8259" spans="3:10" s="4" customFormat="1" x14ac:dyDescent="0.25">
      <c r="C8259" s="201"/>
      <c r="D8259" s="201"/>
      <c r="G8259" s="36"/>
      <c r="H8259" s="36"/>
      <c r="I8259" s="36"/>
      <c r="J8259" s="196"/>
    </row>
    <row r="8260" spans="3:10" s="4" customFormat="1" x14ac:dyDescent="0.25">
      <c r="C8260" s="201"/>
      <c r="D8260" s="201"/>
      <c r="G8260" s="36"/>
      <c r="H8260" s="36"/>
      <c r="I8260" s="36"/>
      <c r="J8260" s="196"/>
    </row>
    <row r="8261" spans="3:10" s="4" customFormat="1" x14ac:dyDescent="0.25">
      <c r="C8261" s="201"/>
      <c r="D8261" s="201"/>
      <c r="G8261" s="36"/>
      <c r="H8261" s="36"/>
      <c r="I8261" s="36"/>
      <c r="J8261" s="196"/>
    </row>
    <row r="8262" spans="3:10" s="4" customFormat="1" x14ac:dyDescent="0.25">
      <c r="C8262" s="201"/>
      <c r="D8262" s="201"/>
      <c r="G8262" s="36"/>
      <c r="H8262" s="36"/>
      <c r="I8262" s="36"/>
      <c r="J8262" s="196"/>
    </row>
    <row r="8263" spans="3:10" s="4" customFormat="1" x14ac:dyDescent="0.25">
      <c r="C8263" s="201"/>
      <c r="D8263" s="201"/>
      <c r="G8263" s="36"/>
      <c r="H8263" s="36"/>
      <c r="I8263" s="36"/>
      <c r="J8263" s="196"/>
    </row>
    <row r="8264" spans="3:10" s="4" customFormat="1" x14ac:dyDescent="0.25">
      <c r="C8264" s="201"/>
      <c r="D8264" s="201"/>
      <c r="G8264" s="36"/>
      <c r="H8264" s="36"/>
      <c r="I8264" s="36"/>
      <c r="J8264" s="196"/>
    </row>
    <row r="8265" spans="3:10" s="4" customFormat="1" x14ac:dyDescent="0.25">
      <c r="C8265" s="201"/>
      <c r="D8265" s="201"/>
      <c r="G8265" s="36"/>
      <c r="H8265" s="36"/>
      <c r="I8265" s="36"/>
      <c r="J8265" s="196"/>
    </row>
    <row r="8266" spans="3:10" s="4" customFormat="1" x14ac:dyDescent="0.25">
      <c r="C8266" s="201"/>
      <c r="D8266" s="201"/>
      <c r="G8266" s="36"/>
      <c r="H8266" s="36"/>
      <c r="I8266" s="36"/>
      <c r="J8266" s="196"/>
    </row>
    <row r="8267" spans="3:10" s="4" customFormat="1" x14ac:dyDescent="0.25">
      <c r="C8267" s="201"/>
      <c r="D8267" s="201"/>
      <c r="G8267" s="36"/>
      <c r="H8267" s="36"/>
      <c r="I8267" s="36"/>
      <c r="J8267" s="196"/>
    </row>
    <row r="8268" spans="3:10" s="4" customFormat="1" x14ac:dyDescent="0.25">
      <c r="C8268" s="201"/>
      <c r="D8268" s="201"/>
      <c r="G8268" s="36"/>
      <c r="H8268" s="36"/>
      <c r="I8268" s="36"/>
      <c r="J8268" s="196"/>
    </row>
    <row r="8269" spans="3:10" s="4" customFormat="1" x14ac:dyDescent="0.25">
      <c r="C8269" s="201"/>
      <c r="D8269" s="201"/>
      <c r="G8269" s="36"/>
      <c r="H8269" s="36"/>
      <c r="I8269" s="36"/>
      <c r="J8269" s="196"/>
    </row>
    <row r="8270" spans="3:10" s="4" customFormat="1" x14ac:dyDescent="0.25">
      <c r="C8270" s="201"/>
      <c r="D8270" s="201"/>
      <c r="G8270" s="36"/>
      <c r="H8270" s="36"/>
      <c r="I8270" s="36"/>
      <c r="J8270" s="196"/>
    </row>
    <row r="8271" spans="3:10" s="4" customFormat="1" x14ac:dyDescent="0.25">
      <c r="C8271" s="201"/>
      <c r="D8271" s="201"/>
      <c r="G8271" s="36"/>
      <c r="H8271" s="36"/>
      <c r="I8271" s="36"/>
      <c r="J8271" s="196"/>
    </row>
    <row r="8272" spans="3:10" s="4" customFormat="1" x14ac:dyDescent="0.25">
      <c r="C8272" s="201"/>
      <c r="D8272" s="201"/>
      <c r="G8272" s="36"/>
      <c r="H8272" s="36"/>
      <c r="I8272" s="36"/>
      <c r="J8272" s="196"/>
    </row>
    <row r="8273" spans="3:10" s="4" customFormat="1" x14ac:dyDescent="0.25">
      <c r="C8273" s="201"/>
      <c r="D8273" s="201"/>
      <c r="G8273" s="36"/>
      <c r="H8273" s="36"/>
      <c r="I8273" s="36"/>
      <c r="J8273" s="196"/>
    </row>
    <row r="8274" spans="3:10" s="4" customFormat="1" x14ac:dyDescent="0.25">
      <c r="C8274" s="201"/>
      <c r="D8274" s="201"/>
      <c r="G8274" s="36"/>
      <c r="H8274" s="36"/>
      <c r="I8274" s="36"/>
      <c r="J8274" s="196"/>
    </row>
    <row r="8275" spans="3:10" s="4" customFormat="1" x14ac:dyDescent="0.25">
      <c r="C8275" s="201"/>
      <c r="D8275" s="201"/>
      <c r="G8275" s="36"/>
      <c r="H8275" s="36"/>
      <c r="I8275" s="36"/>
      <c r="J8275" s="196"/>
    </row>
    <row r="8276" spans="3:10" s="4" customFormat="1" x14ac:dyDescent="0.25">
      <c r="C8276" s="201"/>
      <c r="D8276" s="201"/>
      <c r="G8276" s="36"/>
      <c r="H8276" s="36"/>
      <c r="I8276" s="36"/>
      <c r="J8276" s="196"/>
    </row>
    <row r="8277" spans="3:10" s="4" customFormat="1" x14ac:dyDescent="0.25">
      <c r="C8277" s="201"/>
      <c r="D8277" s="201"/>
      <c r="G8277" s="36"/>
      <c r="H8277" s="36"/>
      <c r="I8277" s="36"/>
      <c r="J8277" s="196"/>
    </row>
    <row r="8278" spans="3:10" s="4" customFormat="1" x14ac:dyDescent="0.25">
      <c r="C8278" s="201"/>
      <c r="D8278" s="201"/>
      <c r="G8278" s="36"/>
      <c r="H8278" s="36"/>
      <c r="I8278" s="36"/>
      <c r="J8278" s="196"/>
    </row>
    <row r="8279" spans="3:10" s="4" customFormat="1" x14ac:dyDescent="0.25">
      <c r="C8279" s="201"/>
      <c r="D8279" s="201"/>
      <c r="G8279" s="36"/>
      <c r="H8279" s="36"/>
      <c r="I8279" s="36"/>
      <c r="J8279" s="196"/>
    </row>
    <row r="8280" spans="3:10" s="4" customFormat="1" x14ac:dyDescent="0.25">
      <c r="C8280" s="201"/>
      <c r="D8280" s="201"/>
      <c r="G8280" s="36"/>
      <c r="H8280" s="36"/>
      <c r="I8280" s="36"/>
      <c r="J8280" s="196"/>
    </row>
    <row r="8281" spans="3:10" s="4" customFormat="1" x14ac:dyDescent="0.25">
      <c r="C8281" s="201"/>
      <c r="D8281" s="201"/>
      <c r="G8281" s="36"/>
      <c r="H8281" s="36"/>
      <c r="I8281" s="36"/>
      <c r="J8281" s="196"/>
    </row>
    <row r="8282" spans="3:10" s="4" customFormat="1" x14ac:dyDescent="0.25">
      <c r="C8282" s="201"/>
      <c r="D8282" s="201"/>
      <c r="G8282" s="36"/>
      <c r="H8282" s="36"/>
      <c r="I8282" s="36"/>
      <c r="J8282" s="196"/>
    </row>
    <row r="8283" spans="3:10" s="4" customFormat="1" x14ac:dyDescent="0.25">
      <c r="C8283" s="201"/>
      <c r="D8283" s="201"/>
      <c r="G8283" s="36"/>
      <c r="H8283" s="36"/>
      <c r="I8283" s="36"/>
      <c r="J8283" s="196"/>
    </row>
    <row r="8284" spans="3:10" s="4" customFormat="1" x14ac:dyDescent="0.25">
      <c r="C8284" s="201"/>
      <c r="D8284" s="201"/>
      <c r="G8284" s="36"/>
      <c r="H8284" s="36"/>
      <c r="I8284" s="36"/>
      <c r="J8284" s="196"/>
    </row>
    <row r="8285" spans="3:10" s="4" customFormat="1" x14ac:dyDescent="0.25">
      <c r="C8285" s="201"/>
      <c r="D8285" s="201"/>
      <c r="G8285" s="36"/>
      <c r="H8285" s="36"/>
      <c r="I8285" s="36"/>
      <c r="J8285" s="196"/>
    </row>
    <row r="8286" spans="3:10" s="4" customFormat="1" x14ac:dyDescent="0.25">
      <c r="C8286" s="201"/>
      <c r="D8286" s="201"/>
      <c r="G8286" s="36"/>
      <c r="H8286" s="36"/>
      <c r="I8286" s="36"/>
      <c r="J8286" s="196"/>
    </row>
    <row r="8287" spans="3:10" s="4" customFormat="1" x14ac:dyDescent="0.25">
      <c r="C8287" s="201"/>
      <c r="D8287" s="201"/>
      <c r="G8287" s="36"/>
      <c r="H8287" s="36"/>
      <c r="I8287" s="36"/>
      <c r="J8287" s="196"/>
    </row>
    <row r="8288" spans="3:10" s="4" customFormat="1" x14ac:dyDescent="0.25">
      <c r="C8288" s="201"/>
      <c r="D8288" s="201"/>
      <c r="G8288" s="36"/>
      <c r="H8288" s="36"/>
      <c r="I8288" s="36"/>
      <c r="J8288" s="196"/>
    </row>
    <row r="8289" spans="3:10" s="4" customFormat="1" x14ac:dyDescent="0.25">
      <c r="C8289" s="201"/>
      <c r="D8289" s="201"/>
      <c r="G8289" s="36"/>
      <c r="H8289" s="36"/>
      <c r="I8289" s="36"/>
      <c r="J8289" s="196"/>
    </row>
    <row r="8290" spans="3:10" s="4" customFormat="1" x14ac:dyDescent="0.25">
      <c r="C8290" s="201"/>
      <c r="D8290" s="201"/>
      <c r="G8290" s="36"/>
      <c r="H8290" s="36"/>
      <c r="I8290" s="36"/>
      <c r="J8290" s="196"/>
    </row>
    <row r="8291" spans="3:10" s="4" customFormat="1" x14ac:dyDescent="0.25">
      <c r="C8291" s="201"/>
      <c r="D8291" s="201"/>
      <c r="G8291" s="36"/>
      <c r="H8291" s="36"/>
      <c r="I8291" s="36"/>
      <c r="J8291" s="196"/>
    </row>
    <row r="8292" spans="3:10" s="4" customFormat="1" x14ac:dyDescent="0.25">
      <c r="C8292" s="201"/>
      <c r="D8292" s="201"/>
      <c r="G8292" s="36"/>
      <c r="H8292" s="36"/>
      <c r="I8292" s="36"/>
      <c r="J8292" s="196"/>
    </row>
    <row r="8293" spans="3:10" s="4" customFormat="1" x14ac:dyDescent="0.25">
      <c r="C8293" s="201"/>
      <c r="D8293" s="201"/>
      <c r="G8293" s="36"/>
      <c r="H8293" s="36"/>
      <c r="I8293" s="36"/>
      <c r="J8293" s="196"/>
    </row>
    <row r="8294" spans="3:10" s="4" customFormat="1" x14ac:dyDescent="0.25">
      <c r="C8294" s="201"/>
      <c r="D8294" s="201"/>
      <c r="G8294" s="36"/>
      <c r="H8294" s="36"/>
      <c r="I8294" s="36"/>
      <c r="J8294" s="196"/>
    </row>
    <row r="8295" spans="3:10" s="4" customFormat="1" x14ac:dyDescent="0.25">
      <c r="C8295" s="201"/>
      <c r="D8295" s="201"/>
      <c r="G8295" s="36"/>
      <c r="H8295" s="36"/>
      <c r="I8295" s="36"/>
      <c r="J8295" s="196"/>
    </row>
    <row r="8296" spans="3:10" s="4" customFormat="1" x14ac:dyDescent="0.25">
      <c r="C8296" s="201"/>
      <c r="D8296" s="201"/>
      <c r="G8296" s="36"/>
      <c r="H8296" s="36"/>
      <c r="I8296" s="36"/>
      <c r="J8296" s="196"/>
    </row>
    <row r="8297" spans="3:10" s="4" customFormat="1" x14ac:dyDescent="0.25">
      <c r="C8297" s="201"/>
      <c r="D8297" s="201"/>
      <c r="G8297" s="36"/>
      <c r="H8297" s="36"/>
      <c r="I8297" s="36"/>
      <c r="J8297" s="196"/>
    </row>
    <row r="8298" spans="3:10" s="4" customFormat="1" x14ac:dyDescent="0.25">
      <c r="C8298" s="201"/>
      <c r="D8298" s="201"/>
      <c r="G8298" s="36"/>
      <c r="H8298" s="36"/>
      <c r="I8298" s="36"/>
      <c r="J8298" s="196"/>
    </row>
    <row r="8299" spans="3:10" s="4" customFormat="1" x14ac:dyDescent="0.25">
      <c r="C8299" s="201"/>
      <c r="D8299" s="201"/>
      <c r="G8299" s="36"/>
      <c r="H8299" s="36"/>
      <c r="I8299" s="36"/>
      <c r="J8299" s="196"/>
    </row>
    <row r="8300" spans="3:10" s="4" customFormat="1" x14ac:dyDescent="0.25">
      <c r="C8300" s="201"/>
      <c r="D8300" s="201"/>
      <c r="G8300" s="36"/>
      <c r="H8300" s="36"/>
      <c r="I8300" s="36"/>
      <c r="J8300" s="196"/>
    </row>
    <row r="8301" spans="3:10" s="4" customFormat="1" x14ac:dyDescent="0.25">
      <c r="C8301" s="201"/>
      <c r="D8301" s="201"/>
      <c r="G8301" s="36"/>
      <c r="H8301" s="36"/>
      <c r="I8301" s="36"/>
      <c r="J8301" s="196"/>
    </row>
    <row r="8302" spans="3:10" s="4" customFormat="1" x14ac:dyDescent="0.25">
      <c r="C8302" s="201"/>
      <c r="D8302" s="201"/>
      <c r="G8302" s="36"/>
      <c r="H8302" s="36"/>
      <c r="I8302" s="36"/>
      <c r="J8302" s="196"/>
    </row>
    <row r="8303" spans="3:10" s="4" customFormat="1" x14ac:dyDescent="0.25">
      <c r="C8303" s="201"/>
      <c r="D8303" s="201"/>
      <c r="G8303" s="36"/>
      <c r="H8303" s="36"/>
      <c r="I8303" s="36"/>
      <c r="J8303" s="196"/>
    </row>
    <row r="8304" spans="3:10" s="4" customFormat="1" x14ac:dyDescent="0.25">
      <c r="C8304" s="201"/>
      <c r="D8304" s="201"/>
      <c r="G8304" s="36"/>
      <c r="H8304" s="36"/>
      <c r="I8304" s="36"/>
      <c r="J8304" s="196"/>
    </row>
    <row r="8305" spans="3:10" s="4" customFormat="1" x14ac:dyDescent="0.25">
      <c r="C8305" s="201"/>
      <c r="D8305" s="201"/>
      <c r="G8305" s="36"/>
      <c r="H8305" s="36"/>
      <c r="I8305" s="36"/>
      <c r="J8305" s="196"/>
    </row>
    <row r="8306" spans="3:10" s="4" customFormat="1" x14ac:dyDescent="0.25">
      <c r="C8306" s="201"/>
      <c r="D8306" s="201"/>
      <c r="G8306" s="36"/>
      <c r="H8306" s="36"/>
      <c r="I8306" s="36"/>
      <c r="J8306" s="196"/>
    </row>
    <row r="8307" spans="3:10" s="4" customFormat="1" x14ac:dyDescent="0.25">
      <c r="C8307" s="201"/>
      <c r="D8307" s="201"/>
      <c r="G8307" s="36"/>
      <c r="H8307" s="36"/>
      <c r="I8307" s="36"/>
      <c r="J8307" s="196"/>
    </row>
    <row r="8308" spans="3:10" s="4" customFormat="1" x14ac:dyDescent="0.25">
      <c r="C8308" s="201"/>
      <c r="D8308" s="201"/>
      <c r="G8308" s="36"/>
      <c r="H8308" s="36"/>
      <c r="I8308" s="36"/>
      <c r="J8308" s="196"/>
    </row>
    <row r="8309" spans="3:10" s="4" customFormat="1" x14ac:dyDescent="0.25">
      <c r="C8309" s="201"/>
      <c r="D8309" s="201"/>
      <c r="G8309" s="36"/>
      <c r="H8309" s="36"/>
      <c r="I8309" s="36"/>
      <c r="J8309" s="196"/>
    </row>
    <row r="8310" spans="3:10" s="4" customFormat="1" x14ac:dyDescent="0.25">
      <c r="C8310" s="201"/>
      <c r="D8310" s="201"/>
      <c r="G8310" s="36"/>
      <c r="H8310" s="36"/>
      <c r="I8310" s="36"/>
      <c r="J8310" s="196"/>
    </row>
    <row r="8311" spans="3:10" s="4" customFormat="1" x14ac:dyDescent="0.25">
      <c r="C8311" s="201"/>
      <c r="D8311" s="201"/>
      <c r="G8311" s="36"/>
      <c r="H8311" s="36"/>
      <c r="I8311" s="36"/>
      <c r="J8311" s="196"/>
    </row>
    <row r="8312" spans="3:10" s="4" customFormat="1" x14ac:dyDescent="0.25">
      <c r="C8312" s="201"/>
      <c r="D8312" s="201"/>
      <c r="G8312" s="36"/>
      <c r="H8312" s="36"/>
      <c r="I8312" s="36"/>
      <c r="J8312" s="196"/>
    </row>
    <row r="8313" spans="3:10" s="4" customFormat="1" x14ac:dyDescent="0.25">
      <c r="C8313" s="201"/>
      <c r="D8313" s="201"/>
      <c r="G8313" s="36"/>
      <c r="H8313" s="36"/>
      <c r="I8313" s="36"/>
      <c r="J8313" s="196"/>
    </row>
    <row r="8314" spans="3:10" s="4" customFormat="1" x14ac:dyDescent="0.25">
      <c r="C8314" s="201"/>
      <c r="D8314" s="201"/>
      <c r="G8314" s="36"/>
      <c r="H8314" s="36"/>
      <c r="I8314" s="36"/>
      <c r="J8314" s="196"/>
    </row>
    <row r="8315" spans="3:10" s="4" customFormat="1" x14ac:dyDescent="0.25">
      <c r="C8315" s="201"/>
      <c r="D8315" s="201"/>
      <c r="G8315" s="36"/>
      <c r="H8315" s="36"/>
      <c r="I8315" s="36"/>
      <c r="J8315" s="196"/>
    </row>
    <row r="8316" spans="3:10" s="4" customFormat="1" x14ac:dyDescent="0.25">
      <c r="C8316" s="201"/>
      <c r="D8316" s="201"/>
      <c r="G8316" s="36"/>
      <c r="H8316" s="36"/>
      <c r="I8316" s="36"/>
      <c r="J8316" s="196"/>
    </row>
    <row r="8317" spans="3:10" s="4" customFormat="1" x14ac:dyDescent="0.25">
      <c r="C8317" s="201"/>
      <c r="D8317" s="201"/>
      <c r="G8317" s="36"/>
      <c r="H8317" s="36"/>
      <c r="I8317" s="36"/>
      <c r="J8317" s="196"/>
    </row>
    <row r="8318" spans="3:10" s="4" customFormat="1" x14ac:dyDescent="0.25">
      <c r="C8318" s="201"/>
      <c r="D8318" s="201"/>
      <c r="G8318" s="36"/>
      <c r="H8318" s="36"/>
      <c r="I8318" s="36"/>
      <c r="J8318" s="196"/>
    </row>
    <row r="8319" spans="3:10" s="4" customFormat="1" x14ac:dyDescent="0.25">
      <c r="C8319" s="201"/>
      <c r="D8319" s="201"/>
      <c r="G8319" s="36"/>
      <c r="H8319" s="36"/>
      <c r="I8319" s="36"/>
      <c r="J8319" s="196"/>
    </row>
    <row r="8320" spans="3:10" s="4" customFormat="1" x14ac:dyDescent="0.25">
      <c r="C8320" s="201"/>
      <c r="D8320" s="201"/>
      <c r="G8320" s="36"/>
      <c r="H8320" s="36"/>
      <c r="I8320" s="36"/>
      <c r="J8320" s="196"/>
    </row>
    <row r="8321" spans="3:10" s="4" customFormat="1" x14ac:dyDescent="0.25">
      <c r="C8321" s="201"/>
      <c r="D8321" s="201"/>
      <c r="G8321" s="36"/>
      <c r="H8321" s="36"/>
      <c r="I8321" s="36"/>
      <c r="J8321" s="196"/>
    </row>
    <row r="8322" spans="3:10" s="4" customFormat="1" x14ac:dyDescent="0.25">
      <c r="C8322" s="201"/>
      <c r="D8322" s="201"/>
      <c r="G8322" s="36"/>
      <c r="H8322" s="36"/>
      <c r="I8322" s="36"/>
      <c r="J8322" s="196"/>
    </row>
    <row r="8323" spans="3:10" s="4" customFormat="1" x14ac:dyDescent="0.25">
      <c r="C8323" s="201"/>
      <c r="D8323" s="201"/>
      <c r="G8323" s="36"/>
      <c r="H8323" s="36"/>
      <c r="I8323" s="36"/>
      <c r="J8323" s="196"/>
    </row>
    <row r="8324" spans="3:10" s="4" customFormat="1" x14ac:dyDescent="0.25">
      <c r="C8324" s="201"/>
      <c r="D8324" s="201"/>
      <c r="G8324" s="36"/>
      <c r="H8324" s="36"/>
      <c r="I8324" s="36"/>
      <c r="J8324" s="196"/>
    </row>
    <row r="8325" spans="3:10" s="4" customFormat="1" x14ac:dyDescent="0.25">
      <c r="C8325" s="201"/>
      <c r="D8325" s="201"/>
      <c r="G8325" s="36"/>
      <c r="H8325" s="36"/>
      <c r="I8325" s="36"/>
      <c r="J8325" s="196"/>
    </row>
    <row r="8326" spans="3:10" s="4" customFormat="1" x14ac:dyDescent="0.25">
      <c r="C8326" s="201"/>
      <c r="D8326" s="201"/>
      <c r="G8326" s="36"/>
      <c r="H8326" s="36"/>
      <c r="I8326" s="36"/>
      <c r="J8326" s="196"/>
    </row>
    <row r="8327" spans="3:10" s="4" customFormat="1" x14ac:dyDescent="0.25">
      <c r="C8327" s="201"/>
      <c r="D8327" s="201"/>
      <c r="G8327" s="36"/>
      <c r="H8327" s="36"/>
      <c r="I8327" s="36"/>
      <c r="J8327" s="196"/>
    </row>
    <row r="8328" spans="3:10" s="4" customFormat="1" x14ac:dyDescent="0.25">
      <c r="C8328" s="201"/>
      <c r="D8328" s="201"/>
      <c r="G8328" s="36"/>
      <c r="H8328" s="36"/>
      <c r="I8328" s="36"/>
      <c r="J8328" s="196"/>
    </row>
    <row r="8329" spans="3:10" s="4" customFormat="1" x14ac:dyDescent="0.25">
      <c r="C8329" s="201"/>
      <c r="D8329" s="201"/>
      <c r="G8329" s="36"/>
      <c r="H8329" s="36"/>
      <c r="I8329" s="36"/>
      <c r="J8329" s="196"/>
    </row>
    <row r="8330" spans="3:10" s="4" customFormat="1" x14ac:dyDescent="0.25">
      <c r="C8330" s="201"/>
      <c r="D8330" s="201"/>
      <c r="G8330" s="36"/>
      <c r="H8330" s="36"/>
      <c r="I8330" s="36"/>
      <c r="J8330" s="196"/>
    </row>
    <row r="8331" spans="3:10" s="4" customFormat="1" x14ac:dyDescent="0.25">
      <c r="C8331" s="201"/>
      <c r="D8331" s="201"/>
      <c r="G8331" s="36"/>
      <c r="H8331" s="36"/>
      <c r="I8331" s="36"/>
      <c r="J8331" s="196"/>
    </row>
    <row r="8332" spans="3:10" s="4" customFormat="1" x14ac:dyDescent="0.25">
      <c r="C8332" s="201"/>
      <c r="D8332" s="201"/>
      <c r="G8332" s="36"/>
      <c r="H8332" s="36"/>
      <c r="I8332" s="36"/>
      <c r="J8332" s="196"/>
    </row>
    <row r="8333" spans="3:10" s="4" customFormat="1" x14ac:dyDescent="0.25">
      <c r="C8333" s="201"/>
      <c r="D8333" s="201"/>
      <c r="G8333" s="36"/>
      <c r="H8333" s="36"/>
      <c r="I8333" s="36"/>
      <c r="J8333" s="196"/>
    </row>
    <row r="8334" spans="3:10" s="4" customFormat="1" x14ac:dyDescent="0.25">
      <c r="C8334" s="201"/>
      <c r="D8334" s="201"/>
      <c r="G8334" s="36"/>
      <c r="H8334" s="36"/>
      <c r="I8334" s="36"/>
      <c r="J8334" s="196"/>
    </row>
    <row r="8335" spans="3:10" s="4" customFormat="1" x14ac:dyDescent="0.25">
      <c r="C8335" s="201"/>
      <c r="D8335" s="201"/>
      <c r="G8335" s="36"/>
      <c r="H8335" s="36"/>
      <c r="I8335" s="36"/>
      <c r="J8335" s="196"/>
    </row>
    <row r="8336" spans="3:10" s="4" customFormat="1" x14ac:dyDescent="0.25">
      <c r="C8336" s="201"/>
      <c r="D8336" s="201"/>
      <c r="G8336" s="36"/>
      <c r="H8336" s="36"/>
      <c r="I8336" s="36"/>
      <c r="J8336" s="196"/>
    </row>
    <row r="8337" spans="3:10" s="4" customFormat="1" x14ac:dyDescent="0.25">
      <c r="C8337" s="201"/>
      <c r="D8337" s="201"/>
      <c r="G8337" s="36"/>
      <c r="H8337" s="36"/>
      <c r="I8337" s="36"/>
      <c r="J8337" s="196"/>
    </row>
    <row r="8338" spans="3:10" s="4" customFormat="1" x14ac:dyDescent="0.25">
      <c r="C8338" s="201"/>
      <c r="D8338" s="201"/>
      <c r="G8338" s="36"/>
      <c r="H8338" s="36"/>
      <c r="I8338" s="36"/>
      <c r="J8338" s="196"/>
    </row>
    <row r="8339" spans="3:10" s="4" customFormat="1" x14ac:dyDescent="0.25">
      <c r="C8339" s="201"/>
      <c r="D8339" s="201"/>
      <c r="G8339" s="36"/>
      <c r="H8339" s="36"/>
      <c r="I8339" s="36"/>
      <c r="J8339" s="196"/>
    </row>
    <row r="8340" spans="3:10" s="4" customFormat="1" x14ac:dyDescent="0.25">
      <c r="C8340" s="201"/>
      <c r="D8340" s="201"/>
      <c r="G8340" s="36"/>
      <c r="H8340" s="36"/>
      <c r="I8340" s="36"/>
      <c r="J8340" s="196"/>
    </row>
    <row r="8341" spans="3:10" s="4" customFormat="1" x14ac:dyDescent="0.25">
      <c r="C8341" s="201"/>
      <c r="D8341" s="201"/>
      <c r="G8341" s="36"/>
      <c r="H8341" s="36"/>
      <c r="I8341" s="36"/>
      <c r="J8341" s="196"/>
    </row>
    <row r="8342" spans="3:10" s="4" customFormat="1" x14ac:dyDescent="0.25">
      <c r="C8342" s="201"/>
      <c r="D8342" s="201"/>
      <c r="G8342" s="36"/>
      <c r="H8342" s="36"/>
      <c r="I8342" s="36"/>
      <c r="J8342" s="196"/>
    </row>
    <row r="8343" spans="3:10" s="4" customFormat="1" x14ac:dyDescent="0.25">
      <c r="C8343" s="201"/>
      <c r="D8343" s="201"/>
      <c r="G8343" s="36"/>
      <c r="H8343" s="36"/>
      <c r="I8343" s="36"/>
      <c r="J8343" s="196"/>
    </row>
    <row r="8344" spans="3:10" s="4" customFormat="1" x14ac:dyDescent="0.25">
      <c r="C8344" s="201"/>
      <c r="D8344" s="201"/>
      <c r="G8344" s="36"/>
      <c r="H8344" s="36"/>
      <c r="I8344" s="36"/>
      <c r="J8344" s="196"/>
    </row>
    <row r="8345" spans="3:10" s="4" customFormat="1" x14ac:dyDescent="0.25">
      <c r="C8345" s="201"/>
      <c r="D8345" s="201"/>
      <c r="G8345" s="36"/>
      <c r="H8345" s="36"/>
      <c r="I8345" s="36"/>
      <c r="J8345" s="196"/>
    </row>
    <row r="8346" spans="3:10" s="4" customFormat="1" x14ac:dyDescent="0.25">
      <c r="C8346" s="201"/>
      <c r="D8346" s="201"/>
      <c r="G8346" s="36"/>
      <c r="H8346" s="36"/>
      <c r="I8346" s="36"/>
      <c r="J8346" s="196"/>
    </row>
    <row r="8347" spans="3:10" s="4" customFormat="1" x14ac:dyDescent="0.25">
      <c r="C8347" s="201"/>
      <c r="D8347" s="201"/>
      <c r="G8347" s="36"/>
      <c r="H8347" s="36"/>
      <c r="I8347" s="36"/>
      <c r="J8347" s="196"/>
    </row>
    <row r="8348" spans="3:10" s="4" customFormat="1" x14ac:dyDescent="0.25">
      <c r="C8348" s="201"/>
      <c r="D8348" s="201"/>
      <c r="G8348" s="36"/>
      <c r="H8348" s="36"/>
      <c r="I8348" s="36"/>
      <c r="J8348" s="196"/>
    </row>
    <row r="8349" spans="3:10" s="4" customFormat="1" x14ac:dyDescent="0.25">
      <c r="C8349" s="201"/>
      <c r="D8349" s="201"/>
      <c r="G8349" s="36"/>
      <c r="H8349" s="36"/>
      <c r="I8349" s="36"/>
      <c r="J8349" s="196"/>
    </row>
    <row r="8350" spans="3:10" s="4" customFormat="1" x14ac:dyDescent="0.25">
      <c r="C8350" s="201"/>
      <c r="D8350" s="201"/>
      <c r="G8350" s="36"/>
      <c r="H8350" s="36"/>
      <c r="I8350" s="36"/>
      <c r="J8350" s="196"/>
    </row>
    <row r="8351" spans="3:10" s="4" customFormat="1" x14ac:dyDescent="0.25">
      <c r="C8351" s="201"/>
      <c r="D8351" s="201"/>
      <c r="G8351" s="36"/>
      <c r="H8351" s="36"/>
      <c r="I8351" s="36"/>
      <c r="J8351" s="196"/>
    </row>
    <row r="8352" spans="3:10" s="4" customFormat="1" x14ac:dyDescent="0.25">
      <c r="C8352" s="201"/>
      <c r="D8352" s="201"/>
      <c r="G8352" s="36"/>
      <c r="H8352" s="36"/>
      <c r="I8352" s="36"/>
      <c r="J8352" s="196"/>
    </row>
    <row r="8353" spans="3:10" s="4" customFormat="1" x14ac:dyDescent="0.25">
      <c r="C8353" s="201"/>
      <c r="D8353" s="201"/>
      <c r="G8353" s="36"/>
      <c r="H8353" s="36"/>
      <c r="I8353" s="36"/>
      <c r="J8353" s="196"/>
    </row>
    <row r="8354" spans="3:10" s="4" customFormat="1" x14ac:dyDescent="0.25">
      <c r="C8354" s="201"/>
      <c r="D8354" s="201"/>
      <c r="G8354" s="36"/>
      <c r="H8354" s="36"/>
      <c r="I8354" s="36"/>
      <c r="J8354" s="196"/>
    </row>
    <row r="8355" spans="3:10" s="4" customFormat="1" x14ac:dyDescent="0.25">
      <c r="C8355" s="201"/>
      <c r="D8355" s="201"/>
      <c r="G8355" s="36"/>
      <c r="H8355" s="36"/>
      <c r="I8355" s="36"/>
      <c r="J8355" s="196"/>
    </row>
    <row r="8356" spans="3:10" s="4" customFormat="1" x14ac:dyDescent="0.25">
      <c r="C8356" s="201"/>
      <c r="D8356" s="201"/>
      <c r="G8356" s="36"/>
      <c r="H8356" s="36"/>
      <c r="I8356" s="36"/>
      <c r="J8356" s="196"/>
    </row>
    <row r="8357" spans="3:10" s="4" customFormat="1" x14ac:dyDescent="0.25">
      <c r="C8357" s="201"/>
      <c r="D8357" s="201"/>
      <c r="G8357" s="36"/>
      <c r="H8357" s="36"/>
      <c r="I8357" s="36"/>
      <c r="J8357" s="196"/>
    </row>
    <row r="8358" spans="3:10" s="4" customFormat="1" x14ac:dyDescent="0.25">
      <c r="C8358" s="201"/>
      <c r="D8358" s="201"/>
      <c r="G8358" s="36"/>
      <c r="H8358" s="36"/>
      <c r="I8358" s="36"/>
      <c r="J8358" s="196"/>
    </row>
    <row r="8359" spans="3:10" s="4" customFormat="1" x14ac:dyDescent="0.25">
      <c r="C8359" s="201"/>
      <c r="D8359" s="201"/>
      <c r="G8359" s="36"/>
      <c r="H8359" s="36"/>
      <c r="I8359" s="36"/>
      <c r="J8359" s="196"/>
    </row>
    <row r="8360" spans="3:10" s="4" customFormat="1" x14ac:dyDescent="0.25">
      <c r="C8360" s="201"/>
      <c r="D8360" s="201"/>
      <c r="G8360" s="36"/>
      <c r="H8360" s="36"/>
      <c r="I8360" s="36"/>
      <c r="J8360" s="196"/>
    </row>
    <row r="8361" spans="3:10" s="4" customFormat="1" x14ac:dyDescent="0.25">
      <c r="C8361" s="201"/>
      <c r="D8361" s="201"/>
      <c r="G8361" s="36"/>
      <c r="H8361" s="36"/>
      <c r="I8361" s="36"/>
      <c r="J8361" s="196"/>
    </row>
    <row r="8362" spans="3:10" s="4" customFormat="1" x14ac:dyDescent="0.25">
      <c r="C8362" s="201"/>
      <c r="D8362" s="201"/>
      <c r="G8362" s="36"/>
      <c r="H8362" s="36"/>
      <c r="I8362" s="36"/>
      <c r="J8362" s="196"/>
    </row>
    <row r="8363" spans="3:10" s="4" customFormat="1" x14ac:dyDescent="0.25">
      <c r="C8363" s="201"/>
      <c r="D8363" s="201"/>
      <c r="G8363" s="36"/>
      <c r="H8363" s="36"/>
      <c r="I8363" s="36"/>
      <c r="J8363" s="196"/>
    </row>
    <row r="8364" spans="3:10" s="4" customFormat="1" x14ac:dyDescent="0.25">
      <c r="C8364" s="201"/>
      <c r="D8364" s="201"/>
      <c r="G8364" s="36"/>
      <c r="H8364" s="36"/>
      <c r="I8364" s="36"/>
      <c r="J8364" s="196"/>
    </row>
    <row r="8365" spans="3:10" s="4" customFormat="1" x14ac:dyDescent="0.25">
      <c r="C8365" s="201"/>
      <c r="D8365" s="201"/>
      <c r="G8365" s="36"/>
      <c r="H8365" s="36"/>
      <c r="I8365" s="36"/>
      <c r="J8365" s="196"/>
    </row>
    <row r="8366" spans="3:10" s="4" customFormat="1" x14ac:dyDescent="0.25">
      <c r="C8366" s="201"/>
      <c r="D8366" s="201"/>
      <c r="G8366" s="36"/>
      <c r="H8366" s="36"/>
      <c r="I8366" s="36"/>
      <c r="J8366" s="196"/>
    </row>
    <row r="8367" spans="3:10" s="4" customFormat="1" x14ac:dyDescent="0.25">
      <c r="C8367" s="201"/>
      <c r="D8367" s="201"/>
      <c r="G8367" s="36"/>
      <c r="H8367" s="36"/>
      <c r="I8367" s="36"/>
      <c r="J8367" s="196"/>
    </row>
    <row r="8368" spans="3:10" s="4" customFormat="1" x14ac:dyDescent="0.25">
      <c r="C8368" s="201"/>
      <c r="D8368" s="201"/>
      <c r="G8368" s="36"/>
      <c r="H8368" s="36"/>
      <c r="I8368" s="36"/>
      <c r="J8368" s="196"/>
    </row>
    <row r="8369" spans="3:10" s="4" customFormat="1" x14ac:dyDescent="0.25">
      <c r="C8369" s="201"/>
      <c r="D8369" s="201"/>
      <c r="G8369" s="36"/>
      <c r="H8369" s="36"/>
      <c r="I8369" s="36"/>
      <c r="J8369" s="196"/>
    </row>
    <row r="8370" spans="3:10" s="4" customFormat="1" x14ac:dyDescent="0.25">
      <c r="C8370" s="201"/>
      <c r="D8370" s="201"/>
      <c r="G8370" s="36"/>
      <c r="H8370" s="36"/>
      <c r="I8370" s="36"/>
      <c r="J8370" s="196"/>
    </row>
    <row r="8371" spans="3:10" s="4" customFormat="1" x14ac:dyDescent="0.25">
      <c r="C8371" s="201"/>
      <c r="D8371" s="201"/>
      <c r="G8371" s="36"/>
      <c r="H8371" s="36"/>
      <c r="I8371" s="36"/>
      <c r="J8371" s="196"/>
    </row>
    <row r="8372" spans="3:10" s="4" customFormat="1" x14ac:dyDescent="0.25">
      <c r="C8372" s="201"/>
      <c r="D8372" s="201"/>
      <c r="G8372" s="36"/>
      <c r="H8372" s="36"/>
      <c r="I8372" s="36"/>
      <c r="J8372" s="196"/>
    </row>
    <row r="8373" spans="3:10" s="4" customFormat="1" x14ac:dyDescent="0.25">
      <c r="C8373" s="201"/>
      <c r="D8373" s="201"/>
      <c r="G8373" s="36"/>
      <c r="H8373" s="36"/>
      <c r="I8373" s="36"/>
      <c r="J8373" s="196"/>
    </row>
    <row r="8374" spans="3:10" s="4" customFormat="1" x14ac:dyDescent="0.25">
      <c r="C8374" s="201"/>
      <c r="D8374" s="201"/>
      <c r="G8374" s="36"/>
      <c r="H8374" s="36"/>
      <c r="I8374" s="36"/>
      <c r="J8374" s="196"/>
    </row>
    <row r="8375" spans="3:10" s="4" customFormat="1" x14ac:dyDescent="0.25">
      <c r="C8375" s="201"/>
      <c r="D8375" s="201"/>
      <c r="G8375" s="36"/>
      <c r="H8375" s="36"/>
      <c r="I8375" s="36"/>
      <c r="J8375" s="196"/>
    </row>
    <row r="8376" spans="3:10" s="4" customFormat="1" x14ac:dyDescent="0.25">
      <c r="C8376" s="201"/>
      <c r="D8376" s="201"/>
      <c r="G8376" s="36"/>
      <c r="H8376" s="36"/>
      <c r="I8376" s="36"/>
      <c r="J8376" s="196"/>
    </row>
    <row r="8377" spans="3:10" s="4" customFormat="1" x14ac:dyDescent="0.25">
      <c r="C8377" s="201"/>
      <c r="D8377" s="201"/>
      <c r="G8377" s="36"/>
      <c r="H8377" s="36"/>
      <c r="I8377" s="36"/>
      <c r="J8377" s="196"/>
    </row>
    <row r="8378" spans="3:10" s="4" customFormat="1" x14ac:dyDescent="0.25">
      <c r="C8378" s="201"/>
      <c r="D8378" s="201"/>
      <c r="G8378" s="36"/>
      <c r="H8378" s="36"/>
      <c r="I8378" s="36"/>
      <c r="J8378" s="196"/>
    </row>
    <row r="8379" spans="3:10" s="4" customFormat="1" x14ac:dyDescent="0.25">
      <c r="C8379" s="201"/>
      <c r="D8379" s="201"/>
      <c r="G8379" s="36"/>
      <c r="H8379" s="36"/>
      <c r="I8379" s="36"/>
      <c r="J8379" s="196"/>
    </row>
    <row r="8380" spans="3:10" s="4" customFormat="1" x14ac:dyDescent="0.25">
      <c r="C8380" s="201"/>
      <c r="D8380" s="201"/>
      <c r="G8380" s="36"/>
      <c r="H8380" s="36"/>
      <c r="I8380" s="36"/>
      <c r="J8380" s="196"/>
    </row>
    <row r="8381" spans="3:10" s="4" customFormat="1" x14ac:dyDescent="0.25">
      <c r="C8381" s="201"/>
      <c r="D8381" s="201"/>
      <c r="G8381" s="36"/>
      <c r="H8381" s="36"/>
      <c r="I8381" s="36"/>
      <c r="J8381" s="196"/>
    </row>
    <row r="8382" spans="3:10" s="4" customFormat="1" x14ac:dyDescent="0.25">
      <c r="C8382" s="201"/>
      <c r="D8382" s="201"/>
      <c r="G8382" s="36"/>
      <c r="H8382" s="36"/>
      <c r="I8382" s="36"/>
      <c r="J8382" s="196"/>
    </row>
    <row r="8383" spans="3:10" s="4" customFormat="1" x14ac:dyDescent="0.25">
      <c r="C8383" s="201"/>
      <c r="D8383" s="201"/>
      <c r="G8383" s="36"/>
      <c r="H8383" s="36"/>
      <c r="I8383" s="36"/>
      <c r="J8383" s="196"/>
    </row>
    <row r="8384" spans="3:10" s="4" customFormat="1" x14ac:dyDescent="0.25">
      <c r="C8384" s="201"/>
      <c r="D8384" s="201"/>
      <c r="G8384" s="36"/>
      <c r="H8384" s="36"/>
      <c r="I8384" s="36"/>
      <c r="J8384" s="196"/>
    </row>
    <row r="8385" spans="3:10" s="4" customFormat="1" x14ac:dyDescent="0.25">
      <c r="C8385" s="201"/>
      <c r="D8385" s="201"/>
      <c r="G8385" s="36"/>
      <c r="H8385" s="36"/>
      <c r="I8385" s="36"/>
      <c r="J8385" s="196"/>
    </row>
    <row r="8386" spans="3:10" s="4" customFormat="1" x14ac:dyDescent="0.25">
      <c r="C8386" s="201"/>
      <c r="D8386" s="201"/>
      <c r="G8386" s="36"/>
      <c r="H8386" s="36"/>
      <c r="I8386" s="36"/>
      <c r="J8386" s="196"/>
    </row>
    <row r="8387" spans="3:10" s="4" customFormat="1" x14ac:dyDescent="0.25">
      <c r="C8387" s="201"/>
      <c r="D8387" s="201"/>
      <c r="G8387" s="36"/>
      <c r="H8387" s="36"/>
      <c r="I8387" s="36"/>
      <c r="J8387" s="196"/>
    </row>
    <row r="8388" spans="3:10" s="4" customFormat="1" x14ac:dyDescent="0.25">
      <c r="C8388" s="201"/>
      <c r="D8388" s="201"/>
      <c r="G8388" s="36"/>
      <c r="H8388" s="36"/>
      <c r="I8388" s="36"/>
      <c r="J8388" s="196"/>
    </row>
    <row r="8389" spans="3:10" s="4" customFormat="1" x14ac:dyDescent="0.25">
      <c r="C8389" s="201"/>
      <c r="D8389" s="201"/>
      <c r="G8389" s="36"/>
      <c r="H8389" s="36"/>
      <c r="I8389" s="36"/>
      <c r="J8389" s="196"/>
    </row>
    <row r="8390" spans="3:10" s="4" customFormat="1" x14ac:dyDescent="0.25">
      <c r="C8390" s="201"/>
      <c r="D8390" s="201"/>
      <c r="G8390" s="36"/>
      <c r="H8390" s="36"/>
      <c r="I8390" s="36"/>
      <c r="J8390" s="196"/>
    </row>
    <row r="8391" spans="3:10" s="4" customFormat="1" x14ac:dyDescent="0.25">
      <c r="C8391" s="201"/>
      <c r="D8391" s="201"/>
      <c r="G8391" s="36"/>
      <c r="H8391" s="36"/>
      <c r="I8391" s="36"/>
      <c r="J8391" s="196"/>
    </row>
    <row r="8392" spans="3:10" s="4" customFormat="1" x14ac:dyDescent="0.25">
      <c r="C8392" s="201"/>
      <c r="D8392" s="201"/>
      <c r="G8392" s="36"/>
      <c r="H8392" s="36"/>
      <c r="I8392" s="36"/>
      <c r="J8392" s="196"/>
    </row>
    <row r="8393" spans="3:10" s="4" customFormat="1" x14ac:dyDescent="0.25">
      <c r="C8393" s="201"/>
      <c r="D8393" s="201"/>
      <c r="G8393" s="36"/>
      <c r="H8393" s="36"/>
      <c r="I8393" s="36"/>
      <c r="J8393" s="196"/>
    </row>
    <row r="8394" spans="3:10" s="4" customFormat="1" x14ac:dyDescent="0.25">
      <c r="C8394" s="201"/>
      <c r="D8394" s="201"/>
      <c r="G8394" s="36"/>
      <c r="H8394" s="36"/>
      <c r="I8394" s="36"/>
      <c r="J8394" s="196"/>
    </row>
    <row r="8395" spans="3:10" s="4" customFormat="1" x14ac:dyDescent="0.25">
      <c r="C8395" s="201"/>
      <c r="D8395" s="201"/>
      <c r="G8395" s="36"/>
      <c r="H8395" s="36"/>
      <c r="I8395" s="36"/>
      <c r="J8395" s="196"/>
    </row>
    <row r="8396" spans="3:10" s="4" customFormat="1" x14ac:dyDescent="0.25">
      <c r="C8396" s="201"/>
      <c r="D8396" s="201"/>
      <c r="G8396" s="36"/>
      <c r="H8396" s="36"/>
      <c r="I8396" s="36"/>
      <c r="J8396" s="196"/>
    </row>
    <row r="8397" spans="3:10" s="4" customFormat="1" x14ac:dyDescent="0.25">
      <c r="C8397" s="201"/>
      <c r="D8397" s="201"/>
      <c r="G8397" s="36"/>
      <c r="H8397" s="36"/>
      <c r="I8397" s="36"/>
      <c r="J8397" s="196"/>
    </row>
    <row r="8398" spans="3:10" s="4" customFormat="1" x14ac:dyDescent="0.25">
      <c r="C8398" s="201"/>
      <c r="D8398" s="201"/>
      <c r="G8398" s="36"/>
      <c r="H8398" s="36"/>
      <c r="I8398" s="36"/>
      <c r="J8398" s="196"/>
    </row>
    <row r="8399" spans="3:10" s="4" customFormat="1" x14ac:dyDescent="0.25">
      <c r="C8399" s="201"/>
      <c r="D8399" s="201"/>
      <c r="G8399" s="36"/>
      <c r="H8399" s="36"/>
      <c r="I8399" s="36"/>
      <c r="J8399" s="196"/>
    </row>
    <row r="8400" spans="3:10" s="4" customFormat="1" x14ac:dyDescent="0.25">
      <c r="C8400" s="201"/>
      <c r="D8400" s="201"/>
      <c r="G8400" s="36"/>
      <c r="H8400" s="36"/>
      <c r="I8400" s="36"/>
      <c r="J8400" s="196"/>
    </row>
    <row r="8401" spans="3:10" s="4" customFormat="1" x14ac:dyDescent="0.25">
      <c r="C8401" s="201"/>
      <c r="D8401" s="201"/>
      <c r="G8401" s="36"/>
      <c r="H8401" s="36"/>
      <c r="I8401" s="36"/>
      <c r="J8401" s="196"/>
    </row>
    <row r="8402" spans="3:10" s="4" customFormat="1" x14ac:dyDescent="0.25">
      <c r="C8402" s="201"/>
      <c r="D8402" s="201"/>
      <c r="G8402" s="36"/>
      <c r="H8402" s="36"/>
      <c r="I8402" s="36"/>
      <c r="J8402" s="196"/>
    </row>
    <row r="8403" spans="3:10" s="4" customFormat="1" x14ac:dyDescent="0.25">
      <c r="C8403" s="201"/>
      <c r="D8403" s="201"/>
      <c r="G8403" s="36"/>
      <c r="H8403" s="36"/>
      <c r="I8403" s="36"/>
      <c r="J8403" s="196"/>
    </row>
    <row r="8404" spans="3:10" s="4" customFormat="1" x14ac:dyDescent="0.25">
      <c r="C8404" s="201"/>
      <c r="D8404" s="201"/>
      <c r="G8404" s="36"/>
      <c r="H8404" s="36"/>
      <c r="I8404" s="36"/>
      <c r="J8404" s="196"/>
    </row>
    <row r="8405" spans="3:10" s="4" customFormat="1" x14ac:dyDescent="0.25">
      <c r="C8405" s="201"/>
      <c r="D8405" s="201"/>
      <c r="G8405" s="36"/>
      <c r="H8405" s="36"/>
      <c r="I8405" s="36"/>
      <c r="J8405" s="196"/>
    </row>
    <row r="8406" spans="3:10" s="4" customFormat="1" x14ac:dyDescent="0.25">
      <c r="C8406" s="201"/>
      <c r="D8406" s="201"/>
      <c r="G8406" s="36"/>
      <c r="H8406" s="36"/>
      <c r="I8406" s="36"/>
      <c r="J8406" s="196"/>
    </row>
    <row r="8407" spans="3:10" s="4" customFormat="1" x14ac:dyDescent="0.25">
      <c r="C8407" s="201"/>
      <c r="D8407" s="201"/>
      <c r="G8407" s="36"/>
      <c r="H8407" s="36"/>
      <c r="I8407" s="36"/>
      <c r="J8407" s="196"/>
    </row>
    <row r="8408" spans="3:10" s="4" customFormat="1" x14ac:dyDescent="0.25">
      <c r="C8408" s="201"/>
      <c r="D8408" s="201"/>
      <c r="G8408" s="36"/>
      <c r="H8408" s="36"/>
      <c r="I8408" s="36"/>
      <c r="J8408" s="196"/>
    </row>
    <row r="8409" spans="3:10" s="4" customFormat="1" x14ac:dyDescent="0.25">
      <c r="C8409" s="201"/>
      <c r="D8409" s="201"/>
      <c r="G8409" s="36"/>
      <c r="H8409" s="36"/>
      <c r="I8409" s="36"/>
      <c r="J8409" s="196"/>
    </row>
    <row r="8410" spans="3:10" s="4" customFormat="1" x14ac:dyDescent="0.25">
      <c r="C8410" s="201"/>
      <c r="D8410" s="201"/>
      <c r="G8410" s="36"/>
      <c r="H8410" s="36"/>
      <c r="I8410" s="36"/>
      <c r="J8410" s="196"/>
    </row>
    <row r="8411" spans="3:10" s="4" customFormat="1" x14ac:dyDescent="0.25">
      <c r="C8411" s="201"/>
      <c r="D8411" s="201"/>
      <c r="G8411" s="36"/>
      <c r="H8411" s="36"/>
      <c r="I8411" s="36"/>
      <c r="J8411" s="196"/>
    </row>
    <row r="8412" spans="3:10" s="4" customFormat="1" x14ac:dyDescent="0.25">
      <c r="C8412" s="201"/>
      <c r="D8412" s="201"/>
      <c r="G8412" s="36"/>
      <c r="H8412" s="36"/>
      <c r="I8412" s="36"/>
      <c r="J8412" s="196"/>
    </row>
    <row r="8413" spans="3:10" s="4" customFormat="1" x14ac:dyDescent="0.25">
      <c r="C8413" s="201"/>
      <c r="D8413" s="201"/>
      <c r="G8413" s="36"/>
      <c r="H8413" s="36"/>
      <c r="I8413" s="36"/>
      <c r="J8413" s="196"/>
    </row>
    <row r="8414" spans="3:10" s="4" customFormat="1" x14ac:dyDescent="0.25">
      <c r="C8414" s="201"/>
      <c r="D8414" s="201"/>
      <c r="G8414" s="36"/>
      <c r="H8414" s="36"/>
      <c r="I8414" s="36"/>
      <c r="J8414" s="196"/>
    </row>
    <row r="8415" spans="3:10" s="4" customFormat="1" x14ac:dyDescent="0.25">
      <c r="C8415" s="201"/>
      <c r="D8415" s="201"/>
      <c r="G8415" s="36"/>
      <c r="H8415" s="36"/>
      <c r="I8415" s="36"/>
      <c r="J8415" s="196"/>
    </row>
    <row r="8416" spans="3:10" s="4" customFormat="1" x14ac:dyDescent="0.25">
      <c r="C8416" s="201"/>
      <c r="D8416" s="201"/>
      <c r="G8416" s="36"/>
      <c r="H8416" s="36"/>
      <c r="I8416" s="36"/>
      <c r="J8416" s="196"/>
    </row>
    <row r="8417" spans="3:10" s="4" customFormat="1" x14ac:dyDescent="0.25">
      <c r="C8417" s="201"/>
      <c r="D8417" s="201"/>
      <c r="G8417" s="36"/>
      <c r="H8417" s="36"/>
      <c r="I8417" s="36"/>
      <c r="J8417" s="196"/>
    </row>
    <row r="8418" spans="3:10" s="4" customFormat="1" x14ac:dyDescent="0.25">
      <c r="C8418" s="201"/>
      <c r="D8418" s="201"/>
      <c r="G8418" s="36"/>
      <c r="H8418" s="36"/>
      <c r="I8418" s="36"/>
      <c r="J8418" s="196"/>
    </row>
    <row r="8419" spans="3:10" s="4" customFormat="1" x14ac:dyDescent="0.25">
      <c r="C8419" s="201"/>
      <c r="D8419" s="201"/>
      <c r="G8419" s="36"/>
      <c r="H8419" s="36"/>
      <c r="I8419" s="36"/>
      <c r="J8419" s="196"/>
    </row>
    <row r="8420" spans="3:10" s="4" customFormat="1" x14ac:dyDescent="0.25">
      <c r="C8420" s="201"/>
      <c r="D8420" s="201"/>
      <c r="G8420" s="36"/>
      <c r="H8420" s="36"/>
      <c r="I8420" s="36"/>
      <c r="J8420" s="196"/>
    </row>
    <row r="8421" spans="3:10" s="4" customFormat="1" x14ac:dyDescent="0.25">
      <c r="C8421" s="201"/>
      <c r="D8421" s="201"/>
      <c r="G8421" s="36"/>
      <c r="H8421" s="36"/>
      <c r="I8421" s="36"/>
      <c r="J8421" s="196"/>
    </row>
    <row r="8422" spans="3:10" s="4" customFormat="1" x14ac:dyDescent="0.25">
      <c r="C8422" s="201"/>
      <c r="D8422" s="201"/>
      <c r="G8422" s="36"/>
      <c r="H8422" s="36"/>
      <c r="I8422" s="36"/>
      <c r="J8422" s="196"/>
    </row>
    <row r="8423" spans="3:10" s="4" customFormat="1" x14ac:dyDescent="0.25">
      <c r="C8423" s="201"/>
      <c r="D8423" s="201"/>
      <c r="G8423" s="36"/>
      <c r="H8423" s="36"/>
      <c r="I8423" s="36"/>
      <c r="J8423" s="196"/>
    </row>
    <row r="8424" spans="3:10" s="4" customFormat="1" x14ac:dyDescent="0.25">
      <c r="C8424" s="201"/>
      <c r="D8424" s="201"/>
      <c r="G8424" s="36"/>
      <c r="H8424" s="36"/>
      <c r="I8424" s="36"/>
      <c r="J8424" s="196"/>
    </row>
    <row r="8425" spans="3:10" s="4" customFormat="1" x14ac:dyDescent="0.25">
      <c r="C8425" s="201"/>
      <c r="D8425" s="201"/>
      <c r="G8425" s="36"/>
      <c r="H8425" s="36"/>
      <c r="I8425" s="36"/>
      <c r="J8425" s="196"/>
    </row>
    <row r="8426" spans="3:10" s="4" customFormat="1" x14ac:dyDescent="0.25">
      <c r="C8426" s="201"/>
      <c r="D8426" s="201"/>
      <c r="G8426" s="36"/>
      <c r="H8426" s="36"/>
      <c r="I8426" s="36"/>
      <c r="J8426" s="196"/>
    </row>
    <row r="8427" spans="3:10" s="4" customFormat="1" x14ac:dyDescent="0.25">
      <c r="C8427" s="201"/>
      <c r="D8427" s="201"/>
      <c r="G8427" s="36"/>
      <c r="H8427" s="36"/>
      <c r="I8427" s="36"/>
      <c r="J8427" s="196"/>
    </row>
    <row r="8428" spans="3:10" s="4" customFormat="1" x14ac:dyDescent="0.25">
      <c r="C8428" s="201"/>
      <c r="D8428" s="201"/>
      <c r="G8428" s="36"/>
      <c r="H8428" s="36"/>
      <c r="I8428" s="36"/>
      <c r="J8428" s="196"/>
    </row>
    <row r="8429" spans="3:10" s="4" customFormat="1" x14ac:dyDescent="0.25">
      <c r="C8429" s="201"/>
      <c r="D8429" s="201"/>
      <c r="G8429" s="36"/>
      <c r="H8429" s="36"/>
      <c r="I8429" s="36"/>
      <c r="J8429" s="196"/>
    </row>
    <row r="8430" spans="3:10" s="4" customFormat="1" x14ac:dyDescent="0.25">
      <c r="C8430" s="201"/>
      <c r="D8430" s="201"/>
      <c r="G8430" s="36"/>
      <c r="H8430" s="36"/>
      <c r="I8430" s="36"/>
      <c r="J8430" s="196"/>
    </row>
    <row r="8431" spans="3:10" s="4" customFormat="1" x14ac:dyDescent="0.25">
      <c r="C8431" s="201"/>
      <c r="D8431" s="201"/>
      <c r="G8431" s="36"/>
      <c r="H8431" s="36"/>
      <c r="I8431" s="36"/>
      <c r="J8431" s="196"/>
    </row>
    <row r="8432" spans="3:10" s="4" customFormat="1" x14ac:dyDescent="0.25">
      <c r="C8432" s="201"/>
      <c r="D8432" s="201"/>
      <c r="G8432" s="36"/>
      <c r="H8432" s="36"/>
      <c r="I8432" s="36"/>
      <c r="J8432" s="196"/>
    </row>
    <row r="8433" spans="3:10" s="4" customFormat="1" x14ac:dyDescent="0.25">
      <c r="C8433" s="201"/>
      <c r="D8433" s="201"/>
      <c r="G8433" s="36"/>
      <c r="H8433" s="36"/>
      <c r="I8433" s="36"/>
      <c r="J8433" s="196"/>
    </row>
    <row r="8434" spans="3:10" s="4" customFormat="1" x14ac:dyDescent="0.25">
      <c r="C8434" s="201"/>
      <c r="D8434" s="201"/>
      <c r="G8434" s="36"/>
      <c r="H8434" s="36"/>
      <c r="I8434" s="36"/>
      <c r="J8434" s="196"/>
    </row>
    <row r="8435" spans="3:10" s="4" customFormat="1" x14ac:dyDescent="0.25">
      <c r="C8435" s="201"/>
      <c r="D8435" s="201"/>
      <c r="G8435" s="36"/>
      <c r="H8435" s="36"/>
      <c r="I8435" s="36"/>
      <c r="J8435" s="196"/>
    </row>
    <row r="8436" spans="3:10" s="4" customFormat="1" x14ac:dyDescent="0.25">
      <c r="C8436" s="201"/>
      <c r="D8436" s="201"/>
      <c r="G8436" s="36"/>
      <c r="H8436" s="36"/>
      <c r="I8436" s="36"/>
      <c r="J8436" s="196"/>
    </row>
    <row r="8437" spans="3:10" s="4" customFormat="1" x14ac:dyDescent="0.25">
      <c r="C8437" s="201"/>
      <c r="D8437" s="201"/>
      <c r="G8437" s="36"/>
      <c r="H8437" s="36"/>
      <c r="I8437" s="36"/>
      <c r="J8437" s="196"/>
    </row>
    <row r="8438" spans="3:10" s="4" customFormat="1" x14ac:dyDescent="0.25">
      <c r="C8438" s="201"/>
      <c r="D8438" s="201"/>
      <c r="G8438" s="36"/>
      <c r="H8438" s="36"/>
      <c r="I8438" s="36"/>
      <c r="J8438" s="196"/>
    </row>
    <row r="8439" spans="3:10" s="4" customFormat="1" x14ac:dyDescent="0.25">
      <c r="C8439" s="201"/>
      <c r="D8439" s="201"/>
      <c r="G8439" s="36"/>
      <c r="H8439" s="36"/>
      <c r="I8439" s="36"/>
      <c r="J8439" s="196"/>
    </row>
    <row r="8440" spans="3:10" s="4" customFormat="1" x14ac:dyDescent="0.25">
      <c r="C8440" s="201"/>
      <c r="D8440" s="201"/>
      <c r="G8440" s="36"/>
      <c r="H8440" s="36"/>
      <c r="I8440" s="36"/>
      <c r="J8440" s="196"/>
    </row>
    <row r="8441" spans="3:10" s="4" customFormat="1" x14ac:dyDescent="0.25">
      <c r="C8441" s="201"/>
      <c r="D8441" s="201"/>
      <c r="G8441" s="36"/>
      <c r="H8441" s="36"/>
      <c r="I8441" s="36"/>
      <c r="J8441" s="196"/>
    </row>
    <row r="8442" spans="3:10" s="4" customFormat="1" x14ac:dyDescent="0.25">
      <c r="C8442" s="201"/>
      <c r="D8442" s="201"/>
      <c r="G8442" s="36"/>
      <c r="H8442" s="36"/>
      <c r="I8442" s="36"/>
      <c r="J8442" s="196"/>
    </row>
    <row r="8443" spans="3:10" s="4" customFormat="1" x14ac:dyDescent="0.25">
      <c r="C8443" s="201"/>
      <c r="D8443" s="201"/>
      <c r="G8443" s="36"/>
      <c r="H8443" s="36"/>
      <c r="I8443" s="36"/>
      <c r="J8443" s="196"/>
    </row>
    <row r="8444" spans="3:10" s="4" customFormat="1" x14ac:dyDescent="0.25">
      <c r="C8444" s="201"/>
      <c r="D8444" s="201"/>
      <c r="G8444" s="36"/>
      <c r="H8444" s="36"/>
      <c r="I8444" s="36"/>
      <c r="J8444" s="196"/>
    </row>
    <row r="8445" spans="3:10" s="4" customFormat="1" x14ac:dyDescent="0.25">
      <c r="C8445" s="201"/>
      <c r="D8445" s="201"/>
      <c r="G8445" s="36"/>
      <c r="H8445" s="36"/>
      <c r="I8445" s="36"/>
      <c r="J8445" s="196"/>
    </row>
    <row r="8446" spans="3:10" s="4" customFormat="1" x14ac:dyDescent="0.25">
      <c r="C8446" s="201"/>
      <c r="D8446" s="201"/>
      <c r="G8446" s="36"/>
      <c r="H8446" s="36"/>
      <c r="I8446" s="36"/>
      <c r="J8446" s="196"/>
    </row>
    <row r="8447" spans="3:10" s="4" customFormat="1" x14ac:dyDescent="0.25">
      <c r="C8447" s="201"/>
      <c r="D8447" s="201"/>
      <c r="G8447" s="36"/>
      <c r="H8447" s="36"/>
      <c r="I8447" s="36"/>
      <c r="J8447" s="196"/>
    </row>
    <row r="8448" spans="3:10" s="4" customFormat="1" x14ac:dyDescent="0.25">
      <c r="C8448" s="201"/>
      <c r="D8448" s="201"/>
      <c r="G8448" s="36"/>
      <c r="H8448" s="36"/>
      <c r="I8448" s="36"/>
      <c r="J8448" s="196"/>
    </row>
    <row r="8449" spans="3:10" s="4" customFormat="1" x14ac:dyDescent="0.25">
      <c r="C8449" s="201"/>
      <c r="D8449" s="201"/>
      <c r="G8449" s="36"/>
      <c r="H8449" s="36"/>
      <c r="I8449" s="36"/>
      <c r="J8449" s="196"/>
    </row>
    <row r="8450" spans="3:10" s="4" customFormat="1" x14ac:dyDescent="0.25">
      <c r="C8450" s="201"/>
      <c r="D8450" s="201"/>
      <c r="G8450" s="36"/>
      <c r="H8450" s="36"/>
      <c r="I8450" s="36"/>
      <c r="J8450" s="196"/>
    </row>
    <row r="8451" spans="3:10" s="4" customFormat="1" x14ac:dyDescent="0.25">
      <c r="C8451" s="201"/>
      <c r="D8451" s="201"/>
      <c r="G8451" s="36"/>
      <c r="H8451" s="36"/>
      <c r="I8451" s="36"/>
      <c r="J8451" s="196"/>
    </row>
    <row r="8452" spans="3:10" s="4" customFormat="1" x14ac:dyDescent="0.25">
      <c r="C8452" s="201"/>
      <c r="D8452" s="201"/>
      <c r="G8452" s="36"/>
      <c r="H8452" s="36"/>
      <c r="I8452" s="36"/>
      <c r="J8452" s="196"/>
    </row>
    <row r="8453" spans="3:10" s="4" customFormat="1" x14ac:dyDescent="0.25">
      <c r="C8453" s="201"/>
      <c r="D8453" s="201"/>
      <c r="G8453" s="36"/>
      <c r="H8453" s="36"/>
      <c r="I8453" s="36"/>
      <c r="J8453" s="196"/>
    </row>
    <row r="8454" spans="3:10" s="4" customFormat="1" x14ac:dyDescent="0.25">
      <c r="C8454" s="201"/>
      <c r="D8454" s="201"/>
      <c r="G8454" s="36"/>
      <c r="H8454" s="36"/>
      <c r="I8454" s="36"/>
      <c r="J8454" s="196"/>
    </row>
    <row r="8455" spans="3:10" s="4" customFormat="1" x14ac:dyDescent="0.25">
      <c r="C8455" s="201"/>
      <c r="D8455" s="201"/>
      <c r="G8455" s="36"/>
      <c r="H8455" s="36"/>
      <c r="I8455" s="36"/>
      <c r="J8455" s="196"/>
    </row>
    <row r="8456" spans="3:10" s="4" customFormat="1" x14ac:dyDescent="0.25">
      <c r="C8456" s="201"/>
      <c r="D8456" s="201"/>
      <c r="G8456" s="36"/>
      <c r="H8456" s="36"/>
      <c r="I8456" s="36"/>
      <c r="J8456" s="196"/>
    </row>
    <row r="8457" spans="3:10" s="4" customFormat="1" x14ac:dyDescent="0.25">
      <c r="C8457" s="201"/>
      <c r="D8457" s="201"/>
      <c r="G8457" s="36"/>
      <c r="H8457" s="36"/>
      <c r="I8457" s="36"/>
      <c r="J8457" s="196"/>
    </row>
    <row r="8458" spans="3:10" s="4" customFormat="1" x14ac:dyDescent="0.25">
      <c r="C8458" s="201"/>
      <c r="D8458" s="201"/>
      <c r="G8458" s="36"/>
      <c r="H8458" s="36"/>
      <c r="I8458" s="36"/>
      <c r="J8458" s="196"/>
    </row>
    <row r="8459" spans="3:10" s="4" customFormat="1" x14ac:dyDescent="0.25">
      <c r="C8459" s="201"/>
      <c r="D8459" s="201"/>
      <c r="G8459" s="36"/>
      <c r="H8459" s="36"/>
      <c r="I8459" s="36"/>
      <c r="J8459" s="196"/>
    </row>
    <row r="8460" spans="3:10" s="4" customFormat="1" x14ac:dyDescent="0.25">
      <c r="C8460" s="201"/>
      <c r="D8460" s="201"/>
      <c r="G8460" s="36"/>
      <c r="H8460" s="36"/>
      <c r="I8460" s="36"/>
      <c r="J8460" s="196"/>
    </row>
    <row r="8461" spans="3:10" s="4" customFormat="1" x14ac:dyDescent="0.25">
      <c r="C8461" s="201"/>
      <c r="D8461" s="201"/>
      <c r="G8461" s="36"/>
      <c r="H8461" s="36"/>
      <c r="I8461" s="36"/>
      <c r="J8461" s="196"/>
    </row>
    <row r="8462" spans="3:10" s="4" customFormat="1" x14ac:dyDescent="0.25">
      <c r="C8462" s="201"/>
      <c r="D8462" s="201"/>
      <c r="G8462" s="36"/>
      <c r="H8462" s="36"/>
      <c r="I8462" s="36"/>
      <c r="J8462" s="196"/>
    </row>
    <row r="8463" spans="3:10" s="4" customFormat="1" x14ac:dyDescent="0.25">
      <c r="C8463" s="201"/>
      <c r="D8463" s="201"/>
      <c r="G8463" s="36"/>
      <c r="H8463" s="36"/>
      <c r="I8463" s="36"/>
      <c r="J8463" s="196"/>
    </row>
    <row r="8464" spans="3:10" s="4" customFormat="1" x14ac:dyDescent="0.25">
      <c r="C8464" s="201"/>
      <c r="D8464" s="201"/>
      <c r="G8464" s="36"/>
      <c r="H8464" s="36"/>
      <c r="I8464" s="36"/>
      <c r="J8464" s="196"/>
    </row>
    <row r="8465" spans="3:10" s="4" customFormat="1" x14ac:dyDescent="0.25">
      <c r="C8465" s="201"/>
      <c r="D8465" s="201"/>
      <c r="G8465" s="36"/>
      <c r="H8465" s="36"/>
      <c r="I8465" s="36"/>
      <c r="J8465" s="196"/>
    </row>
    <row r="8466" spans="3:10" s="4" customFormat="1" x14ac:dyDescent="0.25">
      <c r="C8466" s="201"/>
      <c r="D8466" s="201"/>
      <c r="G8466" s="36"/>
      <c r="H8466" s="36"/>
      <c r="I8466" s="36"/>
      <c r="J8466" s="196"/>
    </row>
    <row r="8467" spans="3:10" s="4" customFormat="1" x14ac:dyDescent="0.25">
      <c r="C8467" s="201"/>
      <c r="D8467" s="201"/>
      <c r="G8467" s="36"/>
      <c r="H8467" s="36"/>
      <c r="I8467" s="36"/>
      <c r="J8467" s="196"/>
    </row>
    <row r="8468" spans="3:10" s="4" customFormat="1" x14ac:dyDescent="0.25">
      <c r="C8468" s="201"/>
      <c r="D8468" s="201"/>
      <c r="G8468" s="36"/>
      <c r="H8468" s="36"/>
      <c r="I8468" s="36"/>
      <c r="J8468" s="196"/>
    </row>
    <row r="8469" spans="3:10" s="4" customFormat="1" x14ac:dyDescent="0.25">
      <c r="C8469" s="201"/>
      <c r="D8469" s="201"/>
      <c r="G8469" s="36"/>
      <c r="H8469" s="36"/>
      <c r="I8469" s="36"/>
      <c r="J8469" s="196"/>
    </row>
    <row r="8470" spans="3:10" s="4" customFormat="1" x14ac:dyDescent="0.25">
      <c r="C8470" s="201"/>
      <c r="D8470" s="201"/>
      <c r="G8470" s="36"/>
      <c r="H8470" s="36"/>
      <c r="I8470" s="36"/>
      <c r="J8470" s="196"/>
    </row>
    <row r="8471" spans="3:10" s="4" customFormat="1" x14ac:dyDescent="0.25">
      <c r="C8471" s="201"/>
      <c r="D8471" s="201"/>
      <c r="G8471" s="36"/>
      <c r="H8471" s="36"/>
      <c r="I8471" s="36"/>
      <c r="J8471" s="196"/>
    </row>
    <row r="8472" spans="3:10" s="4" customFormat="1" x14ac:dyDescent="0.25">
      <c r="C8472" s="201"/>
      <c r="D8472" s="201"/>
      <c r="G8472" s="36"/>
      <c r="H8472" s="36"/>
      <c r="I8472" s="36"/>
      <c r="J8472" s="196"/>
    </row>
    <row r="8473" spans="3:10" s="4" customFormat="1" x14ac:dyDescent="0.25">
      <c r="C8473" s="201"/>
      <c r="D8473" s="201"/>
      <c r="G8473" s="36"/>
      <c r="H8473" s="36"/>
      <c r="I8473" s="36"/>
      <c r="J8473" s="196"/>
    </row>
    <row r="8474" spans="3:10" s="4" customFormat="1" x14ac:dyDescent="0.25">
      <c r="C8474" s="201"/>
      <c r="D8474" s="201"/>
      <c r="G8474" s="36"/>
      <c r="H8474" s="36"/>
      <c r="I8474" s="36"/>
      <c r="J8474" s="196"/>
    </row>
    <row r="8475" spans="3:10" s="4" customFormat="1" x14ac:dyDescent="0.25">
      <c r="C8475" s="201"/>
      <c r="D8475" s="201"/>
      <c r="G8475" s="36"/>
      <c r="H8475" s="36"/>
      <c r="I8475" s="36"/>
      <c r="J8475" s="196"/>
    </row>
    <row r="8476" spans="3:10" s="4" customFormat="1" x14ac:dyDescent="0.25">
      <c r="C8476" s="201"/>
      <c r="D8476" s="201"/>
      <c r="G8476" s="36"/>
      <c r="H8476" s="36"/>
      <c r="I8476" s="36"/>
      <c r="J8476" s="196"/>
    </row>
    <row r="8477" spans="3:10" s="4" customFormat="1" x14ac:dyDescent="0.25">
      <c r="C8477" s="201"/>
      <c r="D8477" s="201"/>
      <c r="G8477" s="36"/>
      <c r="H8477" s="36"/>
      <c r="I8477" s="36"/>
      <c r="J8477" s="196"/>
    </row>
    <row r="8478" spans="3:10" s="4" customFormat="1" x14ac:dyDescent="0.25">
      <c r="C8478" s="201"/>
      <c r="D8478" s="201"/>
      <c r="G8478" s="36"/>
      <c r="H8478" s="36"/>
      <c r="I8478" s="36"/>
      <c r="J8478" s="196"/>
    </row>
    <row r="8479" spans="3:10" s="4" customFormat="1" x14ac:dyDescent="0.25">
      <c r="C8479" s="201"/>
      <c r="D8479" s="201"/>
      <c r="G8479" s="36"/>
      <c r="H8479" s="36"/>
      <c r="I8479" s="36"/>
      <c r="J8479" s="196"/>
    </row>
    <row r="8480" spans="3:10" s="4" customFormat="1" x14ac:dyDescent="0.25">
      <c r="C8480" s="201"/>
      <c r="D8480" s="201"/>
      <c r="G8480" s="36"/>
      <c r="H8480" s="36"/>
      <c r="I8480" s="36"/>
      <c r="J8480" s="196"/>
    </row>
    <row r="8481" spans="3:10" s="4" customFormat="1" x14ac:dyDescent="0.25">
      <c r="C8481" s="201"/>
      <c r="D8481" s="201"/>
      <c r="G8481" s="36"/>
      <c r="H8481" s="36"/>
      <c r="I8481" s="36"/>
      <c r="J8481" s="196"/>
    </row>
    <row r="8482" spans="3:10" s="4" customFormat="1" x14ac:dyDescent="0.25">
      <c r="C8482" s="201"/>
      <c r="D8482" s="201"/>
      <c r="G8482" s="36"/>
      <c r="H8482" s="36"/>
      <c r="I8482" s="36"/>
      <c r="J8482" s="196"/>
    </row>
    <row r="8483" spans="3:10" s="4" customFormat="1" x14ac:dyDescent="0.25">
      <c r="C8483" s="201"/>
      <c r="D8483" s="201"/>
      <c r="G8483" s="36"/>
      <c r="H8483" s="36"/>
      <c r="I8483" s="36"/>
      <c r="J8483" s="196"/>
    </row>
    <row r="8484" spans="3:10" s="4" customFormat="1" x14ac:dyDescent="0.25">
      <c r="C8484" s="201"/>
      <c r="D8484" s="201"/>
      <c r="G8484" s="36"/>
      <c r="H8484" s="36"/>
      <c r="I8484" s="36"/>
      <c r="J8484" s="196"/>
    </row>
    <row r="8485" spans="3:10" s="4" customFormat="1" x14ac:dyDescent="0.25">
      <c r="C8485" s="201"/>
      <c r="D8485" s="201"/>
      <c r="G8485" s="36"/>
      <c r="H8485" s="36"/>
      <c r="I8485" s="36"/>
      <c r="J8485" s="196"/>
    </row>
    <row r="8486" spans="3:10" s="4" customFormat="1" x14ac:dyDescent="0.25">
      <c r="C8486" s="201"/>
      <c r="D8486" s="201"/>
      <c r="G8486" s="36"/>
      <c r="H8486" s="36"/>
      <c r="I8486" s="36"/>
      <c r="J8486" s="196"/>
    </row>
    <row r="8487" spans="3:10" s="4" customFormat="1" x14ac:dyDescent="0.25">
      <c r="C8487" s="201"/>
      <c r="D8487" s="201"/>
      <c r="G8487" s="36"/>
      <c r="H8487" s="36"/>
      <c r="I8487" s="36"/>
      <c r="J8487" s="196"/>
    </row>
    <row r="8488" spans="3:10" s="4" customFormat="1" x14ac:dyDescent="0.25">
      <c r="C8488" s="201"/>
      <c r="D8488" s="201"/>
      <c r="G8488" s="36"/>
      <c r="H8488" s="36"/>
      <c r="I8488" s="36"/>
      <c r="J8488" s="196"/>
    </row>
    <row r="8489" spans="3:10" s="4" customFormat="1" x14ac:dyDescent="0.25">
      <c r="C8489" s="201"/>
      <c r="D8489" s="201"/>
      <c r="G8489" s="36"/>
      <c r="H8489" s="36"/>
      <c r="I8489" s="36"/>
      <c r="J8489" s="196"/>
    </row>
    <row r="8490" spans="3:10" s="4" customFormat="1" x14ac:dyDescent="0.25">
      <c r="C8490" s="201"/>
      <c r="D8490" s="201"/>
      <c r="G8490" s="36"/>
      <c r="H8490" s="36"/>
      <c r="I8490" s="36"/>
      <c r="J8490" s="196"/>
    </row>
    <row r="8491" spans="3:10" s="4" customFormat="1" x14ac:dyDescent="0.25">
      <c r="C8491" s="201"/>
      <c r="D8491" s="201"/>
      <c r="G8491" s="36"/>
      <c r="H8491" s="36"/>
      <c r="I8491" s="36"/>
      <c r="J8491" s="196"/>
    </row>
    <row r="8492" spans="3:10" s="4" customFormat="1" x14ac:dyDescent="0.25">
      <c r="C8492" s="201"/>
      <c r="D8492" s="201"/>
      <c r="G8492" s="36"/>
      <c r="H8492" s="36"/>
      <c r="I8492" s="36"/>
      <c r="J8492" s="196"/>
    </row>
    <row r="8493" spans="3:10" s="4" customFormat="1" x14ac:dyDescent="0.25">
      <c r="C8493" s="201"/>
      <c r="D8493" s="201"/>
      <c r="G8493" s="36"/>
      <c r="H8493" s="36"/>
      <c r="I8493" s="36"/>
      <c r="J8493" s="196"/>
    </row>
    <row r="8494" spans="3:10" s="4" customFormat="1" x14ac:dyDescent="0.25">
      <c r="C8494" s="201"/>
      <c r="D8494" s="201"/>
      <c r="G8494" s="36"/>
      <c r="H8494" s="36"/>
      <c r="I8494" s="36"/>
      <c r="J8494" s="196"/>
    </row>
    <row r="8495" spans="3:10" s="4" customFormat="1" x14ac:dyDescent="0.25">
      <c r="C8495" s="201"/>
      <c r="D8495" s="201"/>
      <c r="G8495" s="36"/>
      <c r="H8495" s="36"/>
      <c r="I8495" s="36"/>
      <c r="J8495" s="196"/>
    </row>
    <row r="8496" spans="3:10" s="4" customFormat="1" x14ac:dyDescent="0.25">
      <c r="C8496" s="201"/>
      <c r="D8496" s="201"/>
      <c r="G8496" s="36"/>
      <c r="H8496" s="36"/>
      <c r="I8496" s="36"/>
      <c r="J8496" s="196"/>
    </row>
    <row r="8497" spans="3:10" s="4" customFormat="1" x14ac:dyDescent="0.25">
      <c r="C8497" s="201"/>
      <c r="D8497" s="201"/>
      <c r="G8497" s="36"/>
      <c r="H8497" s="36"/>
      <c r="I8497" s="36"/>
      <c r="J8497" s="196"/>
    </row>
    <row r="8498" spans="3:10" s="4" customFormat="1" x14ac:dyDescent="0.25">
      <c r="C8498" s="201"/>
      <c r="D8498" s="201"/>
      <c r="G8498" s="36"/>
      <c r="H8498" s="36"/>
      <c r="I8498" s="36"/>
      <c r="J8498" s="196"/>
    </row>
    <row r="8499" spans="3:10" s="4" customFormat="1" x14ac:dyDescent="0.25">
      <c r="C8499" s="201"/>
      <c r="D8499" s="201"/>
      <c r="G8499" s="36"/>
      <c r="H8499" s="36"/>
      <c r="I8499" s="36"/>
      <c r="J8499" s="196"/>
    </row>
    <row r="8500" spans="3:10" s="4" customFormat="1" x14ac:dyDescent="0.25">
      <c r="C8500" s="201"/>
      <c r="D8500" s="201"/>
      <c r="G8500" s="36"/>
      <c r="H8500" s="36"/>
      <c r="I8500" s="36"/>
      <c r="J8500" s="196"/>
    </row>
    <row r="8501" spans="3:10" s="4" customFormat="1" x14ac:dyDescent="0.25">
      <c r="C8501" s="201"/>
      <c r="D8501" s="201"/>
      <c r="G8501" s="36"/>
      <c r="H8501" s="36"/>
      <c r="I8501" s="36"/>
      <c r="J8501" s="196"/>
    </row>
    <row r="8502" spans="3:10" s="4" customFormat="1" x14ac:dyDescent="0.25">
      <c r="C8502" s="201"/>
      <c r="D8502" s="201"/>
      <c r="G8502" s="36"/>
      <c r="H8502" s="36"/>
      <c r="I8502" s="36"/>
      <c r="J8502" s="196"/>
    </row>
    <row r="8503" spans="3:10" s="4" customFormat="1" x14ac:dyDescent="0.25">
      <c r="C8503" s="201"/>
      <c r="D8503" s="201"/>
      <c r="G8503" s="36"/>
      <c r="H8503" s="36"/>
      <c r="I8503" s="36"/>
      <c r="J8503" s="196"/>
    </row>
    <row r="8504" spans="3:10" s="4" customFormat="1" x14ac:dyDescent="0.25">
      <c r="C8504" s="201"/>
      <c r="D8504" s="201"/>
      <c r="G8504" s="36"/>
      <c r="H8504" s="36"/>
      <c r="I8504" s="36"/>
      <c r="J8504" s="196"/>
    </row>
    <row r="8505" spans="3:10" s="4" customFormat="1" x14ac:dyDescent="0.25">
      <c r="C8505" s="201"/>
      <c r="D8505" s="201"/>
      <c r="G8505" s="36"/>
      <c r="H8505" s="36"/>
      <c r="I8505" s="36"/>
      <c r="J8505" s="196"/>
    </row>
    <row r="8506" spans="3:10" s="4" customFormat="1" x14ac:dyDescent="0.25">
      <c r="C8506" s="201"/>
      <c r="D8506" s="201"/>
      <c r="G8506" s="36"/>
      <c r="H8506" s="36"/>
      <c r="I8506" s="36"/>
      <c r="J8506" s="196"/>
    </row>
    <row r="8507" spans="3:10" s="4" customFormat="1" x14ac:dyDescent="0.25">
      <c r="C8507" s="201"/>
      <c r="D8507" s="201"/>
      <c r="G8507" s="36"/>
      <c r="H8507" s="36"/>
      <c r="I8507" s="36"/>
      <c r="J8507" s="196"/>
    </row>
    <row r="8508" spans="3:10" s="4" customFormat="1" x14ac:dyDescent="0.25">
      <c r="C8508" s="201"/>
      <c r="D8508" s="201"/>
      <c r="G8508" s="36"/>
      <c r="H8508" s="36"/>
      <c r="I8508" s="36"/>
      <c r="J8508" s="196"/>
    </row>
    <row r="8509" spans="3:10" s="4" customFormat="1" x14ac:dyDescent="0.25">
      <c r="C8509" s="201"/>
      <c r="D8509" s="201"/>
      <c r="G8509" s="36"/>
      <c r="H8509" s="36"/>
      <c r="I8509" s="36"/>
      <c r="J8509" s="196"/>
    </row>
    <row r="8510" spans="3:10" s="4" customFormat="1" x14ac:dyDescent="0.25">
      <c r="C8510" s="201"/>
      <c r="D8510" s="201"/>
      <c r="G8510" s="36"/>
      <c r="H8510" s="36"/>
      <c r="I8510" s="36"/>
      <c r="J8510" s="196"/>
    </row>
    <row r="8511" spans="3:10" s="4" customFormat="1" x14ac:dyDescent="0.25">
      <c r="C8511" s="201"/>
      <c r="D8511" s="201"/>
      <c r="G8511" s="36"/>
      <c r="H8511" s="36"/>
      <c r="I8511" s="36"/>
      <c r="J8511" s="196"/>
    </row>
    <row r="8512" spans="3:10" s="4" customFormat="1" x14ac:dyDescent="0.25">
      <c r="C8512" s="201"/>
      <c r="D8512" s="201"/>
      <c r="G8512" s="36"/>
      <c r="H8512" s="36"/>
      <c r="I8512" s="36"/>
      <c r="J8512" s="196"/>
    </row>
    <row r="8513" spans="3:10" s="4" customFormat="1" x14ac:dyDescent="0.25">
      <c r="C8513" s="201"/>
      <c r="D8513" s="201"/>
      <c r="G8513" s="36"/>
      <c r="H8513" s="36"/>
      <c r="I8513" s="36"/>
      <c r="J8513" s="196"/>
    </row>
    <row r="8514" spans="3:10" s="4" customFormat="1" x14ac:dyDescent="0.25">
      <c r="C8514" s="201"/>
      <c r="D8514" s="201"/>
      <c r="G8514" s="36"/>
      <c r="H8514" s="36"/>
      <c r="I8514" s="36"/>
      <c r="J8514" s="196"/>
    </row>
    <row r="8515" spans="3:10" s="4" customFormat="1" x14ac:dyDescent="0.25">
      <c r="C8515" s="201"/>
      <c r="D8515" s="201"/>
      <c r="G8515" s="36"/>
      <c r="H8515" s="36"/>
      <c r="I8515" s="36"/>
      <c r="J8515" s="196"/>
    </row>
    <row r="8516" spans="3:10" s="4" customFormat="1" x14ac:dyDescent="0.25">
      <c r="C8516" s="201"/>
      <c r="D8516" s="201"/>
      <c r="G8516" s="36"/>
      <c r="H8516" s="36"/>
      <c r="I8516" s="36"/>
      <c r="J8516" s="196"/>
    </row>
    <row r="8517" spans="3:10" s="4" customFormat="1" x14ac:dyDescent="0.25">
      <c r="C8517" s="201"/>
      <c r="D8517" s="201"/>
      <c r="G8517" s="36"/>
      <c r="H8517" s="36"/>
      <c r="I8517" s="36"/>
      <c r="J8517" s="196"/>
    </row>
    <row r="8518" spans="3:10" s="4" customFormat="1" x14ac:dyDescent="0.25">
      <c r="C8518" s="201"/>
      <c r="D8518" s="201"/>
      <c r="G8518" s="36"/>
      <c r="H8518" s="36"/>
      <c r="I8518" s="36"/>
      <c r="J8518" s="196"/>
    </row>
    <row r="8519" spans="3:10" s="4" customFormat="1" x14ac:dyDescent="0.25">
      <c r="C8519" s="201"/>
      <c r="D8519" s="201"/>
      <c r="G8519" s="36"/>
      <c r="H8519" s="36"/>
      <c r="I8519" s="36"/>
      <c r="J8519" s="196"/>
    </row>
    <row r="8520" spans="3:10" s="4" customFormat="1" x14ac:dyDescent="0.25">
      <c r="C8520" s="201"/>
      <c r="D8520" s="201"/>
      <c r="G8520" s="36"/>
      <c r="H8520" s="36"/>
      <c r="I8520" s="36"/>
      <c r="J8520" s="196"/>
    </row>
    <row r="8521" spans="3:10" s="4" customFormat="1" x14ac:dyDescent="0.25">
      <c r="C8521" s="201"/>
      <c r="D8521" s="201"/>
      <c r="G8521" s="36"/>
      <c r="H8521" s="36"/>
      <c r="I8521" s="36"/>
      <c r="J8521" s="196"/>
    </row>
    <row r="8522" spans="3:10" s="4" customFormat="1" x14ac:dyDescent="0.25">
      <c r="C8522" s="201"/>
      <c r="D8522" s="201"/>
      <c r="G8522" s="36"/>
      <c r="H8522" s="36"/>
      <c r="I8522" s="36"/>
      <c r="J8522" s="196"/>
    </row>
    <row r="8523" spans="3:10" s="4" customFormat="1" x14ac:dyDescent="0.25">
      <c r="C8523" s="201"/>
      <c r="D8523" s="201"/>
      <c r="G8523" s="36"/>
      <c r="H8523" s="36"/>
      <c r="I8523" s="36"/>
      <c r="J8523" s="196"/>
    </row>
    <row r="8524" spans="3:10" s="4" customFormat="1" x14ac:dyDescent="0.25">
      <c r="C8524" s="201"/>
      <c r="D8524" s="201"/>
      <c r="G8524" s="36"/>
      <c r="H8524" s="36"/>
      <c r="I8524" s="36"/>
      <c r="J8524" s="196"/>
    </row>
    <row r="8525" spans="3:10" s="4" customFormat="1" x14ac:dyDescent="0.25">
      <c r="C8525" s="201"/>
      <c r="D8525" s="201"/>
      <c r="G8525" s="36"/>
      <c r="H8525" s="36"/>
      <c r="I8525" s="36"/>
      <c r="J8525" s="196"/>
    </row>
    <row r="8526" spans="3:10" s="4" customFormat="1" x14ac:dyDescent="0.25">
      <c r="C8526" s="201"/>
      <c r="D8526" s="201"/>
      <c r="G8526" s="36"/>
      <c r="H8526" s="36"/>
      <c r="I8526" s="36"/>
      <c r="J8526" s="196"/>
    </row>
    <row r="8527" spans="3:10" s="4" customFormat="1" x14ac:dyDescent="0.25">
      <c r="C8527" s="201"/>
      <c r="D8527" s="201"/>
      <c r="G8527" s="36"/>
      <c r="H8527" s="36"/>
      <c r="I8527" s="36"/>
      <c r="J8527" s="196"/>
    </row>
    <row r="8528" spans="3:10" s="4" customFormat="1" x14ac:dyDescent="0.25">
      <c r="C8528" s="201"/>
      <c r="D8528" s="201"/>
      <c r="G8528" s="36"/>
      <c r="H8528" s="36"/>
      <c r="I8528" s="36"/>
      <c r="J8528" s="196"/>
    </row>
    <row r="8529" spans="3:10" s="4" customFormat="1" x14ac:dyDescent="0.25">
      <c r="C8529" s="201"/>
      <c r="D8529" s="201"/>
      <c r="G8529" s="36"/>
      <c r="H8529" s="36"/>
      <c r="I8529" s="36"/>
      <c r="J8529" s="196"/>
    </row>
    <row r="8530" spans="3:10" s="4" customFormat="1" x14ac:dyDescent="0.25">
      <c r="C8530" s="201"/>
      <c r="D8530" s="201"/>
      <c r="G8530" s="36"/>
      <c r="H8530" s="36"/>
      <c r="I8530" s="36"/>
      <c r="J8530" s="196"/>
    </row>
    <row r="8531" spans="3:10" s="4" customFormat="1" x14ac:dyDescent="0.25">
      <c r="C8531" s="201"/>
      <c r="D8531" s="201"/>
      <c r="G8531" s="36"/>
      <c r="H8531" s="36"/>
      <c r="I8531" s="36"/>
      <c r="J8531" s="196"/>
    </row>
    <row r="8532" spans="3:10" s="4" customFormat="1" x14ac:dyDescent="0.25">
      <c r="C8532" s="201"/>
      <c r="D8532" s="201"/>
      <c r="G8532" s="36"/>
      <c r="H8532" s="36"/>
      <c r="I8532" s="36"/>
      <c r="J8532" s="196"/>
    </row>
    <row r="8533" spans="3:10" s="4" customFormat="1" x14ac:dyDescent="0.25">
      <c r="C8533" s="201"/>
      <c r="D8533" s="201"/>
      <c r="G8533" s="36"/>
      <c r="H8533" s="36"/>
      <c r="I8533" s="36"/>
      <c r="J8533" s="196"/>
    </row>
    <row r="8534" spans="3:10" s="4" customFormat="1" x14ac:dyDescent="0.25">
      <c r="C8534" s="201"/>
      <c r="D8534" s="201"/>
      <c r="G8534" s="36"/>
      <c r="H8534" s="36"/>
      <c r="I8534" s="36"/>
      <c r="J8534" s="196"/>
    </row>
    <row r="8535" spans="3:10" s="4" customFormat="1" x14ac:dyDescent="0.25">
      <c r="C8535" s="201"/>
      <c r="D8535" s="201"/>
      <c r="G8535" s="36"/>
      <c r="H8535" s="36"/>
      <c r="I8535" s="36"/>
      <c r="J8535" s="196"/>
    </row>
    <row r="8536" spans="3:10" s="4" customFormat="1" x14ac:dyDescent="0.25">
      <c r="C8536" s="201"/>
      <c r="D8536" s="201"/>
      <c r="G8536" s="36"/>
      <c r="H8536" s="36"/>
      <c r="I8536" s="36"/>
      <c r="J8536" s="196"/>
    </row>
    <row r="8537" spans="3:10" s="4" customFormat="1" x14ac:dyDescent="0.25">
      <c r="C8537" s="201"/>
      <c r="D8537" s="201"/>
      <c r="G8537" s="36"/>
      <c r="H8537" s="36"/>
      <c r="I8537" s="36"/>
      <c r="J8537" s="196"/>
    </row>
    <row r="8538" spans="3:10" s="4" customFormat="1" x14ac:dyDescent="0.25">
      <c r="C8538" s="201"/>
      <c r="D8538" s="201"/>
      <c r="G8538" s="36"/>
      <c r="H8538" s="36"/>
      <c r="I8538" s="36"/>
      <c r="J8538" s="196"/>
    </row>
    <row r="8539" spans="3:10" s="4" customFormat="1" x14ac:dyDescent="0.25">
      <c r="C8539" s="201"/>
      <c r="D8539" s="201"/>
      <c r="G8539" s="36"/>
      <c r="H8539" s="36"/>
      <c r="I8539" s="36"/>
      <c r="J8539" s="196"/>
    </row>
    <row r="8540" spans="3:10" s="4" customFormat="1" x14ac:dyDescent="0.25">
      <c r="C8540" s="201"/>
      <c r="D8540" s="201"/>
      <c r="G8540" s="36"/>
      <c r="H8540" s="36"/>
      <c r="I8540" s="36"/>
      <c r="J8540" s="196"/>
    </row>
    <row r="8541" spans="3:10" s="4" customFormat="1" x14ac:dyDescent="0.25">
      <c r="C8541" s="201"/>
      <c r="D8541" s="201"/>
      <c r="G8541" s="36"/>
      <c r="H8541" s="36"/>
      <c r="I8541" s="36"/>
      <c r="J8541" s="196"/>
    </row>
    <row r="8542" spans="3:10" s="4" customFormat="1" x14ac:dyDescent="0.25">
      <c r="C8542" s="201"/>
      <c r="D8542" s="201"/>
      <c r="G8542" s="36"/>
      <c r="H8542" s="36"/>
      <c r="I8542" s="36"/>
      <c r="J8542" s="196"/>
    </row>
    <row r="8543" spans="3:10" s="4" customFormat="1" x14ac:dyDescent="0.25">
      <c r="C8543" s="201"/>
      <c r="D8543" s="201"/>
      <c r="G8543" s="36"/>
      <c r="H8543" s="36"/>
      <c r="I8543" s="36"/>
      <c r="J8543" s="196"/>
    </row>
    <row r="8544" spans="3:10" s="4" customFormat="1" x14ac:dyDescent="0.25">
      <c r="C8544" s="201"/>
      <c r="D8544" s="201"/>
      <c r="G8544" s="36"/>
      <c r="H8544" s="36"/>
      <c r="I8544" s="36"/>
      <c r="J8544" s="196"/>
    </row>
    <row r="8545" spans="3:10" s="4" customFormat="1" x14ac:dyDescent="0.25">
      <c r="C8545" s="201"/>
      <c r="D8545" s="201"/>
      <c r="G8545" s="36"/>
      <c r="H8545" s="36"/>
      <c r="I8545" s="36"/>
      <c r="J8545" s="196"/>
    </row>
    <row r="8546" spans="3:10" s="4" customFormat="1" x14ac:dyDescent="0.25">
      <c r="C8546" s="201"/>
      <c r="D8546" s="201"/>
      <c r="G8546" s="36"/>
      <c r="H8546" s="36"/>
      <c r="I8546" s="36"/>
      <c r="J8546" s="196"/>
    </row>
    <row r="8547" spans="3:10" s="4" customFormat="1" x14ac:dyDescent="0.25">
      <c r="C8547" s="201"/>
      <c r="D8547" s="201"/>
      <c r="G8547" s="36"/>
      <c r="H8547" s="36"/>
      <c r="I8547" s="36"/>
      <c r="J8547" s="196"/>
    </row>
    <row r="8548" spans="3:10" s="4" customFormat="1" x14ac:dyDescent="0.25">
      <c r="C8548" s="201"/>
      <c r="D8548" s="201"/>
      <c r="G8548" s="36"/>
      <c r="H8548" s="36"/>
      <c r="I8548" s="36"/>
      <c r="J8548" s="196"/>
    </row>
    <row r="8549" spans="3:10" s="4" customFormat="1" x14ac:dyDescent="0.25">
      <c r="C8549" s="201"/>
      <c r="D8549" s="201"/>
      <c r="G8549" s="36"/>
      <c r="H8549" s="36"/>
      <c r="I8549" s="36"/>
      <c r="J8549" s="196"/>
    </row>
    <row r="8550" spans="3:10" s="4" customFormat="1" x14ac:dyDescent="0.25">
      <c r="C8550" s="201"/>
      <c r="D8550" s="201"/>
      <c r="G8550" s="36"/>
      <c r="H8550" s="36"/>
      <c r="I8550" s="36"/>
      <c r="J8550" s="196"/>
    </row>
    <row r="8551" spans="3:10" s="4" customFormat="1" x14ac:dyDescent="0.25">
      <c r="C8551" s="201"/>
      <c r="D8551" s="201"/>
      <c r="G8551" s="36"/>
      <c r="H8551" s="36"/>
      <c r="I8551" s="36"/>
      <c r="J8551" s="196"/>
    </row>
    <row r="8552" spans="3:10" s="4" customFormat="1" x14ac:dyDescent="0.25">
      <c r="C8552" s="201"/>
      <c r="D8552" s="201"/>
      <c r="G8552" s="36"/>
      <c r="H8552" s="36"/>
      <c r="I8552" s="36"/>
      <c r="J8552" s="196"/>
    </row>
    <row r="8553" spans="3:10" s="4" customFormat="1" x14ac:dyDescent="0.25">
      <c r="C8553" s="201"/>
      <c r="D8553" s="201"/>
      <c r="G8553" s="36"/>
      <c r="H8553" s="36"/>
      <c r="I8553" s="36"/>
      <c r="J8553" s="196"/>
    </row>
    <row r="8554" spans="3:10" s="4" customFormat="1" x14ac:dyDescent="0.25">
      <c r="C8554" s="201"/>
      <c r="D8554" s="201"/>
      <c r="G8554" s="36"/>
      <c r="H8554" s="36"/>
      <c r="I8554" s="36"/>
      <c r="J8554" s="196"/>
    </row>
    <row r="8555" spans="3:10" s="4" customFormat="1" x14ac:dyDescent="0.25">
      <c r="C8555" s="201"/>
      <c r="D8555" s="201"/>
      <c r="G8555" s="36"/>
      <c r="H8555" s="36"/>
      <c r="I8555" s="36"/>
      <c r="J8555" s="196"/>
    </row>
    <row r="8556" spans="3:10" s="4" customFormat="1" x14ac:dyDescent="0.25">
      <c r="C8556" s="201"/>
      <c r="D8556" s="201"/>
      <c r="G8556" s="36"/>
      <c r="H8556" s="36"/>
      <c r="I8556" s="36"/>
      <c r="J8556" s="196"/>
    </row>
    <row r="8557" spans="3:10" s="4" customFormat="1" x14ac:dyDescent="0.25">
      <c r="C8557" s="201"/>
      <c r="D8557" s="201"/>
      <c r="G8557" s="36"/>
      <c r="H8557" s="36"/>
      <c r="I8557" s="36"/>
      <c r="J8557" s="196"/>
    </row>
    <row r="8558" spans="3:10" s="4" customFormat="1" x14ac:dyDescent="0.25">
      <c r="C8558" s="201"/>
      <c r="D8558" s="201"/>
      <c r="G8558" s="36"/>
      <c r="H8558" s="36"/>
      <c r="I8558" s="36"/>
      <c r="J8558" s="196"/>
    </row>
    <row r="8559" spans="3:10" s="4" customFormat="1" x14ac:dyDescent="0.25">
      <c r="C8559" s="201"/>
      <c r="D8559" s="201"/>
      <c r="G8559" s="36"/>
      <c r="H8559" s="36"/>
      <c r="I8559" s="36"/>
      <c r="J8559" s="196"/>
    </row>
    <row r="8560" spans="3:10" s="4" customFormat="1" x14ac:dyDescent="0.25">
      <c r="C8560" s="201"/>
      <c r="D8560" s="201"/>
      <c r="G8560" s="36"/>
      <c r="H8560" s="36"/>
      <c r="I8560" s="36"/>
      <c r="J8560" s="196"/>
    </row>
    <row r="8561" spans="3:10" s="4" customFormat="1" x14ac:dyDescent="0.25">
      <c r="C8561" s="201"/>
      <c r="D8561" s="201"/>
      <c r="G8561" s="36"/>
      <c r="H8561" s="36"/>
      <c r="I8561" s="36"/>
      <c r="J8561" s="196"/>
    </row>
    <row r="8562" spans="3:10" s="4" customFormat="1" x14ac:dyDescent="0.25">
      <c r="C8562" s="201"/>
      <c r="D8562" s="201"/>
      <c r="G8562" s="36"/>
      <c r="H8562" s="36"/>
      <c r="I8562" s="36"/>
      <c r="J8562" s="196"/>
    </row>
    <row r="8563" spans="3:10" s="4" customFormat="1" x14ac:dyDescent="0.25">
      <c r="C8563" s="201"/>
      <c r="D8563" s="201"/>
      <c r="G8563" s="36"/>
      <c r="H8563" s="36"/>
      <c r="I8563" s="36"/>
      <c r="J8563" s="196"/>
    </row>
    <row r="8564" spans="3:10" s="4" customFormat="1" x14ac:dyDescent="0.25">
      <c r="C8564" s="201"/>
      <c r="D8564" s="201"/>
      <c r="G8564" s="36"/>
      <c r="H8564" s="36"/>
      <c r="I8564" s="36"/>
      <c r="J8564" s="196"/>
    </row>
    <row r="8565" spans="3:10" s="4" customFormat="1" x14ac:dyDescent="0.25">
      <c r="C8565" s="201"/>
      <c r="D8565" s="201"/>
      <c r="G8565" s="36"/>
      <c r="H8565" s="36"/>
      <c r="I8565" s="36"/>
      <c r="J8565" s="196"/>
    </row>
    <row r="8566" spans="3:10" s="4" customFormat="1" x14ac:dyDescent="0.25">
      <c r="C8566" s="201"/>
      <c r="D8566" s="201"/>
      <c r="G8566" s="36"/>
      <c r="H8566" s="36"/>
      <c r="I8566" s="36"/>
      <c r="J8566" s="196"/>
    </row>
    <row r="8567" spans="3:10" s="4" customFormat="1" x14ac:dyDescent="0.25">
      <c r="C8567" s="201"/>
      <c r="D8567" s="201"/>
      <c r="G8567" s="36"/>
      <c r="H8567" s="36"/>
      <c r="I8567" s="36"/>
      <c r="J8567" s="196"/>
    </row>
    <row r="8568" spans="3:10" s="4" customFormat="1" x14ac:dyDescent="0.25">
      <c r="C8568" s="201"/>
      <c r="D8568" s="201"/>
      <c r="G8568" s="36"/>
      <c r="H8568" s="36"/>
      <c r="I8568" s="36"/>
      <c r="J8568" s="196"/>
    </row>
    <row r="8569" spans="3:10" s="4" customFormat="1" x14ac:dyDescent="0.25">
      <c r="C8569" s="201"/>
      <c r="D8569" s="201"/>
      <c r="G8569" s="36"/>
      <c r="H8569" s="36"/>
      <c r="I8569" s="36"/>
      <c r="J8569" s="196"/>
    </row>
    <row r="8570" spans="3:10" s="4" customFormat="1" x14ac:dyDescent="0.25">
      <c r="C8570" s="201"/>
      <c r="D8570" s="201"/>
      <c r="G8570" s="36"/>
      <c r="H8570" s="36"/>
      <c r="I8570" s="36"/>
      <c r="J8570" s="196"/>
    </row>
    <row r="8571" spans="3:10" s="4" customFormat="1" x14ac:dyDescent="0.25">
      <c r="C8571" s="201"/>
      <c r="D8571" s="201"/>
      <c r="G8571" s="36"/>
      <c r="H8571" s="36"/>
      <c r="I8571" s="36"/>
      <c r="J8571" s="196"/>
    </row>
    <row r="8572" spans="3:10" s="4" customFormat="1" x14ac:dyDescent="0.25">
      <c r="C8572" s="201"/>
      <c r="D8572" s="201"/>
      <c r="G8572" s="36"/>
      <c r="H8572" s="36"/>
      <c r="I8572" s="36"/>
      <c r="J8572" s="196"/>
    </row>
    <row r="8573" spans="3:10" s="4" customFormat="1" x14ac:dyDescent="0.25">
      <c r="C8573" s="201"/>
      <c r="D8573" s="201"/>
      <c r="G8573" s="36"/>
      <c r="H8573" s="36"/>
      <c r="I8573" s="36"/>
      <c r="J8573" s="196"/>
    </row>
    <row r="8574" spans="3:10" s="4" customFormat="1" x14ac:dyDescent="0.25">
      <c r="C8574" s="201"/>
      <c r="D8574" s="201"/>
      <c r="G8574" s="36"/>
      <c r="H8574" s="36"/>
      <c r="I8574" s="36"/>
      <c r="J8574" s="196"/>
    </row>
    <row r="8575" spans="3:10" s="4" customFormat="1" x14ac:dyDescent="0.25">
      <c r="C8575" s="201"/>
      <c r="D8575" s="201"/>
      <c r="G8575" s="36"/>
      <c r="H8575" s="36"/>
      <c r="I8575" s="36"/>
      <c r="J8575" s="196"/>
    </row>
    <row r="8576" spans="3:10" s="4" customFormat="1" x14ac:dyDescent="0.25">
      <c r="C8576" s="201"/>
      <c r="D8576" s="201"/>
      <c r="G8576" s="36"/>
      <c r="H8576" s="36"/>
      <c r="I8576" s="36"/>
      <c r="J8576" s="196"/>
    </row>
    <row r="8577" spans="3:10" s="4" customFormat="1" x14ac:dyDescent="0.25">
      <c r="C8577" s="201"/>
      <c r="D8577" s="201"/>
      <c r="G8577" s="36"/>
      <c r="H8577" s="36"/>
      <c r="I8577" s="36"/>
      <c r="J8577" s="196"/>
    </row>
    <row r="8578" spans="3:10" s="4" customFormat="1" x14ac:dyDescent="0.25">
      <c r="C8578" s="201"/>
      <c r="D8578" s="201"/>
      <c r="G8578" s="36"/>
      <c r="H8578" s="36"/>
      <c r="I8578" s="36"/>
      <c r="J8578" s="196"/>
    </row>
    <row r="8579" spans="3:10" s="4" customFormat="1" x14ac:dyDescent="0.25">
      <c r="C8579" s="201"/>
      <c r="D8579" s="201"/>
      <c r="G8579" s="36"/>
      <c r="H8579" s="36"/>
      <c r="I8579" s="36"/>
      <c r="J8579" s="196"/>
    </row>
    <row r="8580" spans="3:10" s="4" customFormat="1" x14ac:dyDescent="0.25">
      <c r="C8580" s="201"/>
      <c r="D8580" s="201"/>
      <c r="G8580" s="36"/>
      <c r="H8580" s="36"/>
      <c r="I8580" s="36"/>
      <c r="J8580" s="196"/>
    </row>
    <row r="8581" spans="3:10" s="4" customFormat="1" x14ac:dyDescent="0.25">
      <c r="C8581" s="201"/>
      <c r="D8581" s="201"/>
      <c r="G8581" s="36"/>
      <c r="H8581" s="36"/>
      <c r="I8581" s="36"/>
      <c r="J8581" s="196"/>
    </row>
    <row r="8582" spans="3:10" s="4" customFormat="1" x14ac:dyDescent="0.25">
      <c r="C8582" s="201"/>
      <c r="D8582" s="201"/>
      <c r="G8582" s="36"/>
      <c r="H8582" s="36"/>
      <c r="I8582" s="36"/>
      <c r="J8582" s="196"/>
    </row>
    <row r="8583" spans="3:10" s="4" customFormat="1" x14ac:dyDescent="0.25">
      <c r="C8583" s="201"/>
      <c r="D8583" s="201"/>
      <c r="G8583" s="36"/>
      <c r="H8583" s="36"/>
      <c r="I8583" s="36"/>
      <c r="J8583" s="196"/>
    </row>
    <row r="8584" spans="3:10" s="4" customFormat="1" x14ac:dyDescent="0.25">
      <c r="C8584" s="201"/>
      <c r="D8584" s="201"/>
      <c r="G8584" s="36"/>
      <c r="H8584" s="36"/>
      <c r="I8584" s="36"/>
      <c r="J8584" s="196"/>
    </row>
    <row r="8585" spans="3:10" s="4" customFormat="1" x14ac:dyDescent="0.25">
      <c r="C8585" s="201"/>
      <c r="D8585" s="201"/>
      <c r="G8585" s="36"/>
      <c r="H8585" s="36"/>
      <c r="I8585" s="36"/>
      <c r="J8585" s="196"/>
    </row>
    <row r="8586" spans="3:10" s="4" customFormat="1" x14ac:dyDescent="0.25">
      <c r="C8586" s="201"/>
      <c r="D8586" s="201"/>
      <c r="G8586" s="36"/>
      <c r="H8586" s="36"/>
      <c r="I8586" s="36"/>
      <c r="J8586" s="196"/>
    </row>
    <row r="8587" spans="3:10" s="4" customFormat="1" x14ac:dyDescent="0.25">
      <c r="C8587" s="201"/>
      <c r="D8587" s="201"/>
      <c r="G8587" s="36"/>
      <c r="H8587" s="36"/>
      <c r="I8587" s="36"/>
      <c r="J8587" s="196"/>
    </row>
    <row r="8588" spans="3:10" s="4" customFormat="1" x14ac:dyDescent="0.25">
      <c r="C8588" s="201"/>
      <c r="D8588" s="201"/>
      <c r="G8588" s="36"/>
      <c r="H8588" s="36"/>
      <c r="I8588" s="36"/>
      <c r="J8588" s="196"/>
    </row>
    <row r="8589" spans="3:10" s="4" customFormat="1" x14ac:dyDescent="0.25">
      <c r="C8589" s="201"/>
      <c r="D8589" s="201"/>
      <c r="G8589" s="36"/>
      <c r="H8589" s="36"/>
      <c r="I8589" s="36"/>
      <c r="J8589" s="196"/>
    </row>
    <row r="8590" spans="3:10" s="4" customFormat="1" x14ac:dyDescent="0.25">
      <c r="C8590" s="201"/>
      <c r="D8590" s="201"/>
      <c r="G8590" s="36"/>
      <c r="H8590" s="36"/>
      <c r="I8590" s="36"/>
      <c r="J8590" s="196"/>
    </row>
    <row r="8591" spans="3:10" s="4" customFormat="1" x14ac:dyDescent="0.25">
      <c r="C8591" s="201"/>
      <c r="D8591" s="201"/>
      <c r="G8591" s="36"/>
      <c r="H8591" s="36"/>
      <c r="I8591" s="36"/>
      <c r="J8591" s="196"/>
    </row>
    <row r="8592" spans="3:10" s="4" customFormat="1" x14ac:dyDescent="0.25">
      <c r="C8592" s="201"/>
      <c r="D8592" s="201"/>
      <c r="G8592" s="36"/>
      <c r="H8592" s="36"/>
      <c r="I8592" s="36"/>
      <c r="J8592" s="196"/>
    </row>
    <row r="8593" spans="3:10" s="4" customFormat="1" x14ac:dyDescent="0.25">
      <c r="C8593" s="201"/>
      <c r="D8593" s="201"/>
      <c r="G8593" s="36"/>
      <c r="H8593" s="36"/>
      <c r="I8593" s="36"/>
      <c r="J8593" s="196"/>
    </row>
    <row r="8594" spans="3:10" s="4" customFormat="1" x14ac:dyDescent="0.25">
      <c r="C8594" s="201"/>
      <c r="D8594" s="201"/>
      <c r="G8594" s="36"/>
      <c r="H8594" s="36"/>
      <c r="I8594" s="36"/>
      <c r="J8594" s="196"/>
    </row>
    <row r="8595" spans="3:10" s="4" customFormat="1" x14ac:dyDescent="0.25">
      <c r="C8595" s="201"/>
      <c r="D8595" s="201"/>
      <c r="G8595" s="36"/>
      <c r="H8595" s="36"/>
      <c r="I8595" s="36"/>
      <c r="J8595" s="196"/>
    </row>
    <row r="8596" spans="3:10" s="4" customFormat="1" x14ac:dyDescent="0.25">
      <c r="C8596" s="201"/>
      <c r="D8596" s="201"/>
      <c r="G8596" s="36"/>
      <c r="H8596" s="36"/>
      <c r="I8596" s="36"/>
      <c r="J8596" s="196"/>
    </row>
    <row r="8597" spans="3:10" s="4" customFormat="1" x14ac:dyDescent="0.25">
      <c r="C8597" s="201"/>
      <c r="D8597" s="201"/>
      <c r="G8597" s="36"/>
      <c r="H8597" s="36"/>
      <c r="I8597" s="36"/>
      <c r="J8597" s="196"/>
    </row>
    <row r="8598" spans="3:10" s="4" customFormat="1" x14ac:dyDescent="0.25">
      <c r="C8598" s="201"/>
      <c r="D8598" s="201"/>
      <c r="G8598" s="36"/>
      <c r="H8598" s="36"/>
      <c r="I8598" s="36"/>
      <c r="J8598" s="196"/>
    </row>
    <row r="8599" spans="3:10" s="4" customFormat="1" x14ac:dyDescent="0.25">
      <c r="C8599" s="201"/>
      <c r="D8599" s="201"/>
      <c r="G8599" s="36"/>
      <c r="H8599" s="36"/>
      <c r="I8599" s="36"/>
      <c r="J8599" s="196"/>
    </row>
    <row r="8600" spans="3:10" s="4" customFormat="1" x14ac:dyDescent="0.25">
      <c r="C8600" s="201"/>
      <c r="D8600" s="201"/>
      <c r="G8600" s="36"/>
      <c r="H8600" s="36"/>
      <c r="I8600" s="36"/>
      <c r="J8600" s="196"/>
    </row>
    <row r="8601" spans="3:10" s="4" customFormat="1" x14ac:dyDescent="0.25">
      <c r="C8601" s="201"/>
      <c r="D8601" s="201"/>
      <c r="G8601" s="36"/>
      <c r="H8601" s="36"/>
      <c r="I8601" s="36"/>
      <c r="J8601" s="196"/>
    </row>
    <row r="8602" spans="3:10" s="4" customFormat="1" x14ac:dyDescent="0.25">
      <c r="C8602" s="201"/>
      <c r="D8602" s="201"/>
      <c r="G8602" s="36"/>
      <c r="H8602" s="36"/>
      <c r="I8602" s="36"/>
      <c r="J8602" s="196"/>
    </row>
    <row r="8603" spans="3:10" s="4" customFormat="1" x14ac:dyDescent="0.25">
      <c r="C8603" s="201"/>
      <c r="D8603" s="201"/>
      <c r="G8603" s="36"/>
      <c r="H8603" s="36"/>
      <c r="I8603" s="36"/>
      <c r="J8603" s="196"/>
    </row>
    <row r="8604" spans="3:10" s="4" customFormat="1" x14ac:dyDescent="0.25">
      <c r="C8604" s="201"/>
      <c r="D8604" s="201"/>
      <c r="G8604" s="36"/>
      <c r="H8604" s="36"/>
      <c r="I8604" s="36"/>
      <c r="J8604" s="196"/>
    </row>
    <row r="8605" spans="3:10" s="4" customFormat="1" x14ac:dyDescent="0.25">
      <c r="C8605" s="201"/>
      <c r="D8605" s="201"/>
      <c r="G8605" s="36"/>
      <c r="H8605" s="36"/>
      <c r="I8605" s="36"/>
      <c r="J8605" s="196"/>
    </row>
    <row r="8606" spans="3:10" s="4" customFormat="1" x14ac:dyDescent="0.25">
      <c r="C8606" s="201"/>
      <c r="D8606" s="201"/>
      <c r="G8606" s="36"/>
      <c r="H8606" s="36"/>
      <c r="I8606" s="36"/>
      <c r="J8606" s="196"/>
    </row>
    <row r="8607" spans="3:10" s="4" customFormat="1" x14ac:dyDescent="0.25">
      <c r="C8607" s="201"/>
      <c r="D8607" s="201"/>
      <c r="G8607" s="36"/>
      <c r="H8607" s="36"/>
      <c r="I8607" s="36"/>
      <c r="J8607" s="196"/>
    </row>
    <row r="8608" spans="3:10" s="4" customFormat="1" x14ac:dyDescent="0.25">
      <c r="C8608" s="201"/>
      <c r="D8608" s="201"/>
      <c r="G8608" s="36"/>
      <c r="H8608" s="36"/>
      <c r="I8608" s="36"/>
      <c r="J8608" s="196"/>
    </row>
    <row r="8609" spans="3:10" s="4" customFormat="1" x14ac:dyDescent="0.25">
      <c r="C8609" s="201"/>
      <c r="D8609" s="201"/>
      <c r="G8609" s="36"/>
      <c r="H8609" s="36"/>
      <c r="I8609" s="36"/>
      <c r="J8609" s="196"/>
    </row>
    <row r="8610" spans="3:10" s="4" customFormat="1" x14ac:dyDescent="0.25">
      <c r="C8610" s="201"/>
      <c r="D8610" s="201"/>
      <c r="G8610" s="36"/>
      <c r="H8610" s="36"/>
      <c r="I8610" s="36"/>
      <c r="J8610" s="196"/>
    </row>
    <row r="8611" spans="3:10" s="4" customFormat="1" x14ac:dyDescent="0.25">
      <c r="C8611" s="201"/>
      <c r="D8611" s="201"/>
      <c r="G8611" s="36"/>
      <c r="H8611" s="36"/>
      <c r="I8611" s="36"/>
      <c r="J8611" s="196"/>
    </row>
    <row r="8612" spans="3:10" s="4" customFormat="1" x14ac:dyDescent="0.25">
      <c r="C8612" s="201"/>
      <c r="D8612" s="201"/>
      <c r="G8612" s="36"/>
      <c r="H8612" s="36"/>
      <c r="I8612" s="36"/>
      <c r="J8612" s="196"/>
    </row>
    <row r="8613" spans="3:10" s="4" customFormat="1" x14ac:dyDescent="0.25">
      <c r="C8613" s="201"/>
      <c r="D8613" s="201"/>
      <c r="G8613" s="36"/>
      <c r="H8613" s="36"/>
      <c r="I8613" s="36"/>
      <c r="J8613" s="196"/>
    </row>
    <row r="8614" spans="3:10" s="4" customFormat="1" x14ac:dyDescent="0.25">
      <c r="C8614" s="201"/>
      <c r="D8614" s="201"/>
      <c r="G8614" s="36"/>
      <c r="H8614" s="36"/>
      <c r="I8614" s="36"/>
      <c r="J8614" s="196"/>
    </row>
    <row r="8615" spans="3:10" s="4" customFormat="1" x14ac:dyDescent="0.25">
      <c r="C8615" s="201"/>
      <c r="D8615" s="201"/>
      <c r="G8615" s="36"/>
      <c r="H8615" s="36"/>
      <c r="I8615" s="36"/>
      <c r="J8615" s="196"/>
    </row>
    <row r="8616" spans="3:10" s="4" customFormat="1" x14ac:dyDescent="0.25">
      <c r="C8616" s="201"/>
      <c r="D8616" s="201"/>
      <c r="G8616" s="36"/>
      <c r="H8616" s="36"/>
      <c r="I8616" s="36"/>
      <c r="J8616" s="196"/>
    </row>
    <row r="8617" spans="3:10" s="4" customFormat="1" x14ac:dyDescent="0.25">
      <c r="C8617" s="201"/>
      <c r="D8617" s="201"/>
      <c r="G8617" s="36"/>
      <c r="H8617" s="36"/>
      <c r="I8617" s="36"/>
      <c r="J8617" s="196"/>
    </row>
    <row r="8618" spans="3:10" s="4" customFormat="1" x14ac:dyDescent="0.25">
      <c r="C8618" s="201"/>
      <c r="D8618" s="201"/>
      <c r="G8618" s="36"/>
      <c r="H8618" s="36"/>
      <c r="I8618" s="36"/>
      <c r="J8618" s="196"/>
    </row>
    <row r="8619" spans="3:10" s="4" customFormat="1" x14ac:dyDescent="0.25">
      <c r="C8619" s="201"/>
      <c r="D8619" s="201"/>
      <c r="G8619" s="36"/>
      <c r="H8619" s="36"/>
      <c r="I8619" s="36"/>
      <c r="J8619" s="196"/>
    </row>
    <row r="8620" spans="3:10" s="4" customFormat="1" x14ac:dyDescent="0.25">
      <c r="C8620" s="201"/>
      <c r="D8620" s="201"/>
      <c r="G8620" s="36"/>
      <c r="H8620" s="36"/>
      <c r="I8620" s="36"/>
      <c r="J8620" s="196"/>
    </row>
    <row r="8621" spans="3:10" s="4" customFormat="1" x14ac:dyDescent="0.25">
      <c r="C8621" s="201"/>
      <c r="D8621" s="201"/>
      <c r="G8621" s="36"/>
      <c r="H8621" s="36"/>
      <c r="I8621" s="36"/>
      <c r="J8621" s="196"/>
    </row>
    <row r="8622" spans="3:10" s="4" customFormat="1" x14ac:dyDescent="0.25">
      <c r="C8622" s="201"/>
      <c r="D8622" s="201"/>
      <c r="G8622" s="36"/>
      <c r="H8622" s="36"/>
      <c r="I8622" s="36"/>
      <c r="J8622" s="196"/>
    </row>
    <row r="8623" spans="3:10" s="4" customFormat="1" x14ac:dyDescent="0.25">
      <c r="C8623" s="201"/>
      <c r="D8623" s="201"/>
      <c r="G8623" s="36"/>
      <c r="H8623" s="36"/>
      <c r="I8623" s="36"/>
      <c r="J8623" s="196"/>
    </row>
    <row r="8624" spans="3:10" s="4" customFormat="1" x14ac:dyDescent="0.25">
      <c r="C8624" s="201"/>
      <c r="D8624" s="201"/>
      <c r="G8624" s="36"/>
      <c r="H8624" s="36"/>
      <c r="I8624" s="36"/>
      <c r="J8624" s="196"/>
    </row>
    <row r="8625" spans="3:10" s="4" customFormat="1" x14ac:dyDescent="0.25">
      <c r="C8625" s="201"/>
      <c r="D8625" s="201"/>
      <c r="G8625" s="36"/>
      <c r="H8625" s="36"/>
      <c r="I8625" s="36"/>
      <c r="J8625" s="196"/>
    </row>
    <row r="8626" spans="3:10" s="4" customFormat="1" x14ac:dyDescent="0.25">
      <c r="C8626" s="201"/>
      <c r="D8626" s="201"/>
      <c r="G8626" s="36"/>
      <c r="H8626" s="36"/>
      <c r="I8626" s="36"/>
      <c r="J8626" s="196"/>
    </row>
    <row r="8627" spans="3:10" s="4" customFormat="1" x14ac:dyDescent="0.25">
      <c r="C8627" s="201"/>
      <c r="D8627" s="201"/>
      <c r="G8627" s="36"/>
      <c r="H8627" s="36"/>
      <c r="I8627" s="36"/>
      <c r="J8627" s="196"/>
    </row>
    <row r="8628" spans="3:10" s="4" customFormat="1" x14ac:dyDescent="0.25">
      <c r="C8628" s="201"/>
      <c r="D8628" s="201"/>
      <c r="G8628" s="36"/>
      <c r="H8628" s="36"/>
      <c r="I8628" s="36"/>
      <c r="J8628" s="196"/>
    </row>
    <row r="8629" spans="3:10" s="4" customFormat="1" x14ac:dyDescent="0.25">
      <c r="C8629" s="201"/>
      <c r="D8629" s="201"/>
      <c r="G8629" s="36"/>
      <c r="H8629" s="36"/>
      <c r="I8629" s="36"/>
      <c r="J8629" s="196"/>
    </row>
    <row r="8630" spans="3:10" s="4" customFormat="1" x14ac:dyDescent="0.25">
      <c r="C8630" s="201"/>
      <c r="D8630" s="201"/>
      <c r="G8630" s="36"/>
      <c r="H8630" s="36"/>
      <c r="I8630" s="36"/>
      <c r="J8630" s="196"/>
    </row>
    <row r="8631" spans="3:10" s="4" customFormat="1" x14ac:dyDescent="0.25">
      <c r="C8631" s="201"/>
      <c r="D8631" s="201"/>
      <c r="G8631" s="36"/>
      <c r="H8631" s="36"/>
      <c r="I8631" s="36"/>
      <c r="J8631" s="196"/>
    </row>
    <row r="8632" spans="3:10" s="4" customFormat="1" x14ac:dyDescent="0.25">
      <c r="C8632" s="201"/>
      <c r="D8632" s="201"/>
      <c r="G8632" s="36"/>
      <c r="H8632" s="36"/>
      <c r="I8632" s="36"/>
      <c r="J8632" s="196"/>
    </row>
    <row r="8633" spans="3:10" s="4" customFormat="1" x14ac:dyDescent="0.25">
      <c r="C8633" s="201"/>
      <c r="D8633" s="201"/>
      <c r="G8633" s="36"/>
      <c r="H8633" s="36"/>
      <c r="I8633" s="36"/>
      <c r="J8633" s="196"/>
    </row>
    <row r="8634" spans="3:10" s="4" customFormat="1" x14ac:dyDescent="0.25">
      <c r="C8634" s="201"/>
      <c r="D8634" s="201"/>
      <c r="G8634" s="36"/>
      <c r="H8634" s="36"/>
      <c r="I8634" s="36"/>
      <c r="J8634" s="196"/>
    </row>
    <row r="8635" spans="3:10" s="4" customFormat="1" x14ac:dyDescent="0.25">
      <c r="C8635" s="201"/>
      <c r="D8635" s="201"/>
      <c r="G8635" s="36"/>
      <c r="H8635" s="36"/>
      <c r="I8635" s="36"/>
      <c r="J8635" s="196"/>
    </row>
    <row r="8636" spans="3:10" s="4" customFormat="1" x14ac:dyDescent="0.25">
      <c r="C8636" s="201"/>
      <c r="D8636" s="201"/>
      <c r="G8636" s="36"/>
      <c r="H8636" s="36"/>
      <c r="I8636" s="36"/>
      <c r="J8636" s="196"/>
    </row>
    <row r="8637" spans="3:10" s="4" customFormat="1" x14ac:dyDescent="0.25">
      <c r="C8637" s="201"/>
      <c r="D8637" s="201"/>
      <c r="G8637" s="36"/>
      <c r="H8637" s="36"/>
      <c r="I8637" s="36"/>
      <c r="J8637" s="196"/>
    </row>
    <row r="8638" spans="3:10" s="4" customFormat="1" x14ac:dyDescent="0.25">
      <c r="C8638" s="201"/>
      <c r="D8638" s="201"/>
      <c r="G8638" s="36"/>
      <c r="H8638" s="36"/>
      <c r="I8638" s="36"/>
      <c r="J8638" s="196"/>
    </row>
    <row r="8639" spans="3:10" s="4" customFormat="1" x14ac:dyDescent="0.25">
      <c r="C8639" s="201"/>
      <c r="D8639" s="201"/>
      <c r="G8639" s="36"/>
      <c r="H8639" s="36"/>
      <c r="I8639" s="36"/>
      <c r="J8639" s="196"/>
    </row>
    <row r="8640" spans="3:10" s="4" customFormat="1" x14ac:dyDescent="0.25">
      <c r="C8640" s="201"/>
      <c r="D8640" s="201"/>
      <c r="G8640" s="36"/>
      <c r="H8640" s="36"/>
      <c r="I8640" s="36"/>
      <c r="J8640" s="196"/>
    </row>
    <row r="8641" spans="3:10" s="4" customFormat="1" x14ac:dyDescent="0.25">
      <c r="C8641" s="201"/>
      <c r="D8641" s="201"/>
      <c r="G8641" s="36"/>
      <c r="H8641" s="36"/>
      <c r="I8641" s="36"/>
      <c r="J8641" s="196"/>
    </row>
    <row r="8642" spans="3:10" s="4" customFormat="1" x14ac:dyDescent="0.25">
      <c r="C8642" s="201"/>
      <c r="D8642" s="201"/>
      <c r="G8642" s="36"/>
      <c r="H8642" s="36"/>
      <c r="I8642" s="36"/>
      <c r="J8642" s="196"/>
    </row>
    <row r="8643" spans="3:10" s="4" customFormat="1" x14ac:dyDescent="0.25">
      <c r="C8643" s="201"/>
      <c r="D8643" s="201"/>
      <c r="G8643" s="36"/>
      <c r="H8643" s="36"/>
      <c r="I8643" s="36"/>
      <c r="J8643" s="196"/>
    </row>
    <row r="8644" spans="3:10" s="4" customFormat="1" x14ac:dyDescent="0.25">
      <c r="C8644" s="201"/>
      <c r="D8644" s="201"/>
      <c r="G8644" s="36"/>
      <c r="H8644" s="36"/>
      <c r="I8644" s="36"/>
      <c r="J8644" s="196"/>
    </row>
    <row r="8645" spans="3:10" s="4" customFormat="1" x14ac:dyDescent="0.25">
      <c r="C8645" s="201"/>
      <c r="D8645" s="201"/>
      <c r="G8645" s="36"/>
      <c r="H8645" s="36"/>
      <c r="I8645" s="36"/>
      <c r="J8645" s="196"/>
    </row>
    <row r="8646" spans="3:10" s="4" customFormat="1" x14ac:dyDescent="0.25">
      <c r="C8646" s="201"/>
      <c r="D8646" s="201"/>
      <c r="G8646" s="36"/>
      <c r="H8646" s="36"/>
      <c r="I8646" s="36"/>
      <c r="J8646" s="196"/>
    </row>
    <row r="8647" spans="3:10" s="4" customFormat="1" x14ac:dyDescent="0.25">
      <c r="C8647" s="201"/>
      <c r="D8647" s="201"/>
      <c r="G8647" s="36"/>
      <c r="H8647" s="36"/>
      <c r="I8647" s="36"/>
      <c r="J8647" s="196"/>
    </row>
    <row r="8648" spans="3:10" s="4" customFormat="1" x14ac:dyDescent="0.25">
      <c r="C8648" s="201"/>
      <c r="D8648" s="201"/>
      <c r="G8648" s="36"/>
      <c r="H8648" s="36"/>
      <c r="I8648" s="36"/>
      <c r="J8648" s="196"/>
    </row>
    <row r="8649" spans="3:10" s="4" customFormat="1" x14ac:dyDescent="0.25">
      <c r="C8649" s="201"/>
      <c r="D8649" s="201"/>
      <c r="G8649" s="36"/>
      <c r="H8649" s="36"/>
      <c r="I8649" s="36"/>
      <c r="J8649" s="196"/>
    </row>
    <row r="8650" spans="3:10" s="4" customFormat="1" x14ac:dyDescent="0.25">
      <c r="C8650" s="201"/>
      <c r="D8650" s="201"/>
      <c r="G8650" s="36"/>
      <c r="H8650" s="36"/>
      <c r="I8650" s="36"/>
      <c r="J8650" s="196"/>
    </row>
    <row r="8651" spans="3:10" s="4" customFormat="1" x14ac:dyDescent="0.25">
      <c r="C8651" s="201"/>
      <c r="D8651" s="201"/>
      <c r="G8651" s="36"/>
      <c r="H8651" s="36"/>
      <c r="I8651" s="36"/>
      <c r="J8651" s="196"/>
    </row>
    <row r="8652" spans="3:10" s="4" customFormat="1" x14ac:dyDescent="0.25">
      <c r="C8652" s="201"/>
      <c r="D8652" s="201"/>
      <c r="G8652" s="36"/>
      <c r="H8652" s="36"/>
      <c r="I8652" s="36"/>
      <c r="J8652" s="196"/>
    </row>
    <row r="8653" spans="3:10" s="4" customFormat="1" x14ac:dyDescent="0.25">
      <c r="C8653" s="201"/>
      <c r="D8653" s="201"/>
      <c r="G8653" s="36"/>
      <c r="H8653" s="36"/>
      <c r="I8653" s="36"/>
      <c r="J8653" s="196"/>
    </row>
    <row r="8654" spans="3:10" s="4" customFormat="1" x14ac:dyDescent="0.25">
      <c r="C8654" s="201"/>
      <c r="D8654" s="201"/>
      <c r="G8654" s="36"/>
      <c r="H8654" s="36"/>
      <c r="I8654" s="36"/>
      <c r="J8654" s="196"/>
    </row>
    <row r="8655" spans="3:10" s="4" customFormat="1" x14ac:dyDescent="0.25">
      <c r="C8655" s="201"/>
      <c r="D8655" s="201"/>
      <c r="G8655" s="36"/>
      <c r="H8655" s="36"/>
      <c r="I8655" s="36"/>
      <c r="J8655" s="196"/>
    </row>
    <row r="8656" spans="3:10" s="4" customFormat="1" x14ac:dyDescent="0.25">
      <c r="C8656" s="201"/>
      <c r="D8656" s="201"/>
      <c r="G8656" s="36"/>
      <c r="H8656" s="36"/>
      <c r="I8656" s="36"/>
      <c r="J8656" s="196"/>
    </row>
    <row r="8657" spans="3:10" s="4" customFormat="1" x14ac:dyDescent="0.25">
      <c r="C8657" s="201"/>
      <c r="D8657" s="201"/>
      <c r="G8657" s="36"/>
      <c r="H8657" s="36"/>
      <c r="I8657" s="36"/>
      <c r="J8657" s="196"/>
    </row>
    <row r="8658" spans="3:10" s="4" customFormat="1" x14ac:dyDescent="0.25">
      <c r="C8658" s="201"/>
      <c r="D8658" s="201"/>
      <c r="G8658" s="36"/>
      <c r="H8658" s="36"/>
      <c r="I8658" s="36"/>
      <c r="J8658" s="196"/>
    </row>
    <row r="8659" spans="3:10" s="4" customFormat="1" x14ac:dyDescent="0.25">
      <c r="C8659" s="201"/>
      <c r="D8659" s="201"/>
      <c r="G8659" s="36"/>
      <c r="H8659" s="36"/>
      <c r="I8659" s="36"/>
      <c r="J8659" s="196"/>
    </row>
    <row r="8660" spans="3:10" s="4" customFormat="1" x14ac:dyDescent="0.25">
      <c r="C8660" s="201"/>
      <c r="D8660" s="201"/>
      <c r="G8660" s="36"/>
      <c r="H8660" s="36"/>
      <c r="I8660" s="36"/>
      <c r="J8660" s="196"/>
    </row>
    <row r="8661" spans="3:10" s="4" customFormat="1" x14ac:dyDescent="0.25">
      <c r="C8661" s="201"/>
      <c r="D8661" s="201"/>
      <c r="G8661" s="36"/>
      <c r="H8661" s="36"/>
      <c r="I8661" s="36"/>
      <c r="J8661" s="196"/>
    </row>
    <row r="8662" spans="3:10" s="4" customFormat="1" x14ac:dyDescent="0.25">
      <c r="C8662" s="201"/>
      <c r="D8662" s="201"/>
      <c r="G8662" s="36"/>
      <c r="H8662" s="36"/>
      <c r="I8662" s="36"/>
      <c r="J8662" s="196"/>
    </row>
    <row r="8663" spans="3:10" s="4" customFormat="1" x14ac:dyDescent="0.25">
      <c r="C8663" s="201"/>
      <c r="D8663" s="201"/>
      <c r="G8663" s="36"/>
      <c r="H8663" s="36"/>
      <c r="I8663" s="36"/>
      <c r="J8663" s="196"/>
    </row>
    <row r="8664" spans="3:10" s="4" customFormat="1" x14ac:dyDescent="0.25">
      <c r="C8664" s="201"/>
      <c r="D8664" s="201"/>
      <c r="G8664" s="36"/>
      <c r="H8664" s="36"/>
      <c r="I8664" s="36"/>
      <c r="J8664" s="196"/>
    </row>
    <row r="8665" spans="3:10" s="4" customFormat="1" x14ac:dyDescent="0.25">
      <c r="C8665" s="201"/>
      <c r="D8665" s="201"/>
      <c r="G8665" s="36"/>
      <c r="H8665" s="36"/>
      <c r="I8665" s="36"/>
      <c r="J8665" s="196"/>
    </row>
    <row r="8666" spans="3:10" s="4" customFormat="1" x14ac:dyDescent="0.25">
      <c r="C8666" s="201"/>
      <c r="D8666" s="201"/>
      <c r="G8666" s="36"/>
      <c r="H8666" s="36"/>
      <c r="I8666" s="36"/>
      <c r="J8666" s="196"/>
    </row>
    <row r="8667" spans="3:10" s="4" customFormat="1" x14ac:dyDescent="0.25">
      <c r="C8667" s="201"/>
      <c r="D8667" s="201"/>
      <c r="G8667" s="36"/>
      <c r="H8667" s="36"/>
      <c r="I8667" s="36"/>
      <c r="J8667" s="196"/>
    </row>
    <row r="8668" spans="3:10" s="4" customFormat="1" x14ac:dyDescent="0.25">
      <c r="C8668" s="201"/>
      <c r="D8668" s="201"/>
      <c r="G8668" s="36"/>
      <c r="H8668" s="36"/>
      <c r="I8668" s="36"/>
      <c r="J8668" s="196"/>
    </row>
    <row r="8669" spans="3:10" s="4" customFormat="1" x14ac:dyDescent="0.25">
      <c r="C8669" s="201"/>
      <c r="D8669" s="201"/>
      <c r="G8669" s="36"/>
      <c r="H8669" s="36"/>
      <c r="I8669" s="36"/>
      <c r="J8669" s="196"/>
    </row>
    <row r="8670" spans="3:10" s="4" customFormat="1" x14ac:dyDescent="0.25">
      <c r="C8670" s="201"/>
      <c r="D8670" s="201"/>
      <c r="G8670" s="36"/>
      <c r="H8670" s="36"/>
      <c r="I8670" s="36"/>
      <c r="J8670" s="196"/>
    </row>
    <row r="8671" spans="3:10" s="4" customFormat="1" x14ac:dyDescent="0.25">
      <c r="C8671" s="201"/>
      <c r="D8671" s="201"/>
      <c r="G8671" s="36"/>
      <c r="H8671" s="36"/>
      <c r="I8671" s="36"/>
      <c r="J8671" s="196"/>
    </row>
    <row r="8672" spans="3:10" s="4" customFormat="1" x14ac:dyDescent="0.25">
      <c r="C8672" s="201"/>
      <c r="D8672" s="201"/>
      <c r="G8672" s="36"/>
      <c r="H8672" s="36"/>
      <c r="I8672" s="36"/>
      <c r="J8672" s="196"/>
    </row>
    <row r="8673" spans="3:10" s="4" customFormat="1" x14ac:dyDescent="0.25">
      <c r="C8673" s="201"/>
      <c r="D8673" s="201"/>
      <c r="G8673" s="36"/>
      <c r="H8673" s="36"/>
      <c r="I8673" s="36"/>
      <c r="J8673" s="196"/>
    </row>
    <row r="8674" spans="3:10" s="4" customFormat="1" x14ac:dyDescent="0.25">
      <c r="C8674" s="201"/>
      <c r="D8674" s="201"/>
      <c r="G8674" s="36"/>
      <c r="H8674" s="36"/>
      <c r="I8674" s="36"/>
      <c r="J8674" s="196"/>
    </row>
    <row r="8675" spans="3:10" s="4" customFormat="1" x14ac:dyDescent="0.25">
      <c r="C8675" s="201"/>
      <c r="D8675" s="201"/>
      <c r="G8675" s="36"/>
      <c r="H8675" s="36"/>
      <c r="I8675" s="36"/>
      <c r="J8675" s="196"/>
    </row>
    <row r="8676" spans="3:10" s="4" customFormat="1" x14ac:dyDescent="0.25">
      <c r="C8676" s="201"/>
      <c r="D8676" s="201"/>
      <c r="G8676" s="36"/>
      <c r="H8676" s="36"/>
      <c r="I8676" s="36"/>
      <c r="J8676" s="196"/>
    </row>
    <row r="8677" spans="3:10" s="4" customFormat="1" x14ac:dyDescent="0.25">
      <c r="C8677" s="201"/>
      <c r="D8677" s="201"/>
      <c r="G8677" s="36"/>
      <c r="H8677" s="36"/>
      <c r="I8677" s="36"/>
      <c r="J8677" s="196"/>
    </row>
    <row r="8678" spans="3:10" s="4" customFormat="1" x14ac:dyDescent="0.25">
      <c r="C8678" s="201"/>
      <c r="D8678" s="201"/>
      <c r="G8678" s="36"/>
      <c r="H8678" s="36"/>
      <c r="I8678" s="36"/>
      <c r="J8678" s="196"/>
    </row>
    <row r="8679" spans="3:10" s="4" customFormat="1" x14ac:dyDescent="0.25">
      <c r="C8679" s="201"/>
      <c r="D8679" s="201"/>
      <c r="G8679" s="36"/>
      <c r="H8679" s="36"/>
      <c r="I8679" s="36"/>
      <c r="J8679" s="196"/>
    </row>
    <row r="8680" spans="3:10" s="4" customFormat="1" x14ac:dyDescent="0.25">
      <c r="C8680" s="201"/>
      <c r="D8680" s="201"/>
      <c r="G8680" s="36"/>
      <c r="H8680" s="36"/>
      <c r="I8680" s="36"/>
      <c r="J8680" s="196"/>
    </row>
    <row r="8681" spans="3:10" s="4" customFormat="1" x14ac:dyDescent="0.25">
      <c r="C8681" s="201"/>
      <c r="D8681" s="201"/>
      <c r="G8681" s="36"/>
      <c r="H8681" s="36"/>
      <c r="I8681" s="36"/>
      <c r="J8681" s="196"/>
    </row>
    <row r="8682" spans="3:10" s="4" customFormat="1" x14ac:dyDescent="0.25">
      <c r="C8682" s="201"/>
      <c r="D8682" s="201"/>
      <c r="G8682" s="36"/>
      <c r="H8682" s="36"/>
      <c r="I8682" s="36"/>
      <c r="J8682" s="196"/>
    </row>
    <row r="8683" spans="3:10" s="4" customFormat="1" x14ac:dyDescent="0.25">
      <c r="C8683" s="201"/>
      <c r="D8683" s="201"/>
      <c r="G8683" s="36"/>
      <c r="H8683" s="36"/>
      <c r="I8683" s="36"/>
      <c r="J8683" s="196"/>
    </row>
    <row r="8684" spans="3:10" s="4" customFormat="1" x14ac:dyDescent="0.25">
      <c r="C8684" s="201"/>
      <c r="D8684" s="201"/>
      <c r="G8684" s="36"/>
      <c r="H8684" s="36"/>
      <c r="I8684" s="36"/>
      <c r="J8684" s="196"/>
    </row>
    <row r="8685" spans="3:10" s="4" customFormat="1" x14ac:dyDescent="0.25">
      <c r="C8685" s="201"/>
      <c r="D8685" s="201"/>
      <c r="G8685" s="36"/>
      <c r="H8685" s="36"/>
      <c r="I8685" s="36"/>
      <c r="J8685" s="196"/>
    </row>
    <row r="8686" spans="3:10" s="4" customFormat="1" x14ac:dyDescent="0.25">
      <c r="C8686" s="201"/>
      <c r="D8686" s="201"/>
      <c r="G8686" s="36"/>
      <c r="H8686" s="36"/>
      <c r="I8686" s="36"/>
      <c r="J8686" s="196"/>
    </row>
    <row r="8687" spans="3:10" s="4" customFormat="1" x14ac:dyDescent="0.25">
      <c r="C8687" s="201"/>
      <c r="D8687" s="201"/>
      <c r="G8687" s="36"/>
      <c r="H8687" s="36"/>
      <c r="I8687" s="36"/>
      <c r="J8687" s="196"/>
    </row>
    <row r="8688" spans="3:10" s="4" customFormat="1" x14ac:dyDescent="0.25">
      <c r="C8688" s="201"/>
      <c r="D8688" s="201"/>
      <c r="G8688" s="36"/>
      <c r="H8688" s="36"/>
      <c r="I8688" s="36"/>
      <c r="J8688" s="196"/>
    </row>
    <row r="8689" spans="3:10" s="4" customFormat="1" x14ac:dyDescent="0.25">
      <c r="C8689" s="201"/>
      <c r="D8689" s="201"/>
      <c r="G8689" s="36"/>
      <c r="H8689" s="36"/>
      <c r="I8689" s="36"/>
      <c r="J8689" s="196"/>
    </row>
    <row r="8690" spans="3:10" s="4" customFormat="1" x14ac:dyDescent="0.25">
      <c r="C8690" s="201"/>
      <c r="D8690" s="201"/>
      <c r="G8690" s="36"/>
      <c r="H8690" s="36"/>
      <c r="I8690" s="36"/>
      <c r="J8690" s="196"/>
    </row>
    <row r="8691" spans="3:10" s="4" customFormat="1" x14ac:dyDescent="0.25">
      <c r="C8691" s="201"/>
      <c r="D8691" s="201"/>
      <c r="G8691" s="36"/>
      <c r="H8691" s="36"/>
      <c r="I8691" s="36"/>
      <c r="J8691" s="196"/>
    </row>
    <row r="8692" spans="3:10" s="4" customFormat="1" x14ac:dyDescent="0.25">
      <c r="C8692" s="201"/>
      <c r="D8692" s="201"/>
      <c r="G8692" s="36"/>
      <c r="H8692" s="36"/>
      <c r="I8692" s="36"/>
      <c r="J8692" s="196"/>
    </row>
    <row r="8693" spans="3:10" s="4" customFormat="1" x14ac:dyDescent="0.25">
      <c r="C8693" s="201"/>
      <c r="D8693" s="201"/>
      <c r="G8693" s="36"/>
      <c r="H8693" s="36"/>
      <c r="I8693" s="36"/>
      <c r="J8693" s="196"/>
    </row>
    <row r="8694" spans="3:10" s="4" customFormat="1" x14ac:dyDescent="0.25">
      <c r="C8694" s="201"/>
      <c r="D8694" s="201"/>
      <c r="G8694" s="36"/>
      <c r="H8694" s="36"/>
      <c r="I8694" s="36"/>
      <c r="J8694" s="196"/>
    </row>
    <row r="8695" spans="3:10" s="4" customFormat="1" x14ac:dyDescent="0.25">
      <c r="C8695" s="201"/>
      <c r="D8695" s="201"/>
      <c r="G8695" s="36"/>
      <c r="H8695" s="36"/>
      <c r="I8695" s="36"/>
      <c r="J8695" s="196"/>
    </row>
    <row r="8696" spans="3:10" s="4" customFormat="1" x14ac:dyDescent="0.25">
      <c r="C8696" s="201"/>
      <c r="D8696" s="201"/>
      <c r="G8696" s="36"/>
      <c r="H8696" s="36"/>
      <c r="I8696" s="36"/>
      <c r="J8696" s="196"/>
    </row>
    <row r="8697" spans="3:10" s="4" customFormat="1" x14ac:dyDescent="0.25">
      <c r="C8697" s="201"/>
      <c r="D8697" s="201"/>
      <c r="G8697" s="36"/>
      <c r="H8697" s="36"/>
      <c r="I8697" s="36"/>
      <c r="J8697" s="196"/>
    </row>
    <row r="8698" spans="3:10" s="4" customFormat="1" x14ac:dyDescent="0.25">
      <c r="C8698" s="201"/>
      <c r="D8698" s="201"/>
      <c r="G8698" s="36"/>
      <c r="H8698" s="36"/>
      <c r="I8698" s="36"/>
      <c r="J8698" s="196"/>
    </row>
    <row r="8699" spans="3:10" s="4" customFormat="1" x14ac:dyDescent="0.25">
      <c r="C8699" s="201"/>
      <c r="D8699" s="201"/>
      <c r="G8699" s="36"/>
      <c r="H8699" s="36"/>
      <c r="I8699" s="36"/>
      <c r="J8699" s="196"/>
    </row>
    <row r="8700" spans="3:10" s="4" customFormat="1" x14ac:dyDescent="0.25">
      <c r="C8700" s="201"/>
      <c r="D8700" s="201"/>
      <c r="G8700" s="36"/>
      <c r="H8700" s="36"/>
      <c r="I8700" s="36"/>
      <c r="J8700" s="196"/>
    </row>
    <row r="8701" spans="3:10" s="4" customFormat="1" x14ac:dyDescent="0.25">
      <c r="C8701" s="201"/>
      <c r="D8701" s="201"/>
      <c r="G8701" s="36"/>
      <c r="H8701" s="36"/>
      <c r="I8701" s="36"/>
      <c r="J8701" s="196"/>
    </row>
    <row r="8702" spans="3:10" s="4" customFormat="1" x14ac:dyDescent="0.25">
      <c r="C8702" s="201"/>
      <c r="D8702" s="201"/>
      <c r="G8702" s="36"/>
      <c r="H8702" s="36"/>
      <c r="I8702" s="36"/>
      <c r="J8702" s="196"/>
    </row>
    <row r="8703" spans="3:10" s="4" customFormat="1" x14ac:dyDescent="0.25">
      <c r="C8703" s="201"/>
      <c r="D8703" s="201"/>
      <c r="G8703" s="36"/>
      <c r="H8703" s="36"/>
      <c r="I8703" s="36"/>
      <c r="J8703" s="196"/>
    </row>
    <row r="8704" spans="3:10" s="4" customFormat="1" x14ac:dyDescent="0.25">
      <c r="C8704" s="201"/>
      <c r="D8704" s="201"/>
      <c r="G8704" s="36"/>
      <c r="H8704" s="36"/>
      <c r="I8704" s="36"/>
      <c r="J8704" s="196"/>
    </row>
    <row r="8705" spans="3:10" s="4" customFormat="1" x14ac:dyDescent="0.25">
      <c r="C8705" s="201"/>
      <c r="D8705" s="201"/>
      <c r="G8705" s="36"/>
      <c r="H8705" s="36"/>
      <c r="I8705" s="36"/>
      <c r="J8705" s="196"/>
    </row>
    <row r="8706" spans="3:10" s="4" customFormat="1" x14ac:dyDescent="0.25">
      <c r="C8706" s="201"/>
      <c r="D8706" s="201"/>
      <c r="G8706" s="36"/>
      <c r="H8706" s="36"/>
      <c r="I8706" s="36"/>
      <c r="J8706" s="196"/>
    </row>
    <row r="8707" spans="3:10" s="4" customFormat="1" x14ac:dyDescent="0.25">
      <c r="C8707" s="201"/>
      <c r="D8707" s="201"/>
      <c r="G8707" s="36"/>
      <c r="H8707" s="36"/>
      <c r="I8707" s="36"/>
      <c r="J8707" s="196"/>
    </row>
    <row r="8708" spans="3:10" s="4" customFormat="1" x14ac:dyDescent="0.25">
      <c r="C8708" s="201"/>
      <c r="D8708" s="201"/>
      <c r="G8708" s="36"/>
      <c r="H8708" s="36"/>
      <c r="I8708" s="36"/>
      <c r="J8708" s="196"/>
    </row>
    <row r="8709" spans="3:10" s="4" customFormat="1" x14ac:dyDescent="0.25">
      <c r="C8709" s="201"/>
      <c r="D8709" s="201"/>
      <c r="G8709" s="36"/>
      <c r="H8709" s="36"/>
      <c r="I8709" s="36"/>
      <c r="J8709" s="196"/>
    </row>
    <row r="8710" spans="3:10" s="4" customFormat="1" x14ac:dyDescent="0.25">
      <c r="C8710" s="201"/>
      <c r="D8710" s="201"/>
      <c r="G8710" s="36"/>
      <c r="H8710" s="36"/>
      <c r="I8710" s="36"/>
      <c r="J8710" s="196"/>
    </row>
    <row r="8711" spans="3:10" s="4" customFormat="1" x14ac:dyDescent="0.25">
      <c r="C8711" s="201"/>
      <c r="D8711" s="201"/>
      <c r="G8711" s="36"/>
      <c r="H8711" s="36"/>
      <c r="I8711" s="36"/>
      <c r="J8711" s="196"/>
    </row>
    <row r="8712" spans="3:10" s="4" customFormat="1" x14ac:dyDescent="0.25">
      <c r="C8712" s="201"/>
      <c r="D8712" s="201"/>
      <c r="G8712" s="36"/>
      <c r="H8712" s="36"/>
      <c r="I8712" s="36"/>
      <c r="J8712" s="196"/>
    </row>
    <row r="8713" spans="3:10" s="4" customFormat="1" x14ac:dyDescent="0.25">
      <c r="C8713" s="201"/>
      <c r="D8713" s="201"/>
      <c r="G8713" s="36"/>
      <c r="H8713" s="36"/>
      <c r="I8713" s="36"/>
      <c r="J8713" s="196"/>
    </row>
    <row r="8714" spans="3:10" s="4" customFormat="1" x14ac:dyDescent="0.25">
      <c r="C8714" s="201"/>
      <c r="D8714" s="201"/>
      <c r="G8714" s="36"/>
      <c r="H8714" s="36"/>
      <c r="I8714" s="36"/>
      <c r="J8714" s="196"/>
    </row>
    <row r="8715" spans="3:10" s="4" customFormat="1" x14ac:dyDescent="0.25">
      <c r="C8715" s="201"/>
      <c r="D8715" s="201"/>
      <c r="G8715" s="36"/>
      <c r="H8715" s="36"/>
      <c r="I8715" s="36"/>
      <c r="J8715" s="196"/>
    </row>
    <row r="8716" spans="3:10" s="4" customFormat="1" x14ac:dyDescent="0.25">
      <c r="C8716" s="201"/>
      <c r="D8716" s="201"/>
      <c r="G8716" s="36"/>
      <c r="H8716" s="36"/>
      <c r="I8716" s="36"/>
      <c r="J8716" s="196"/>
    </row>
    <row r="8717" spans="3:10" s="4" customFormat="1" x14ac:dyDescent="0.25">
      <c r="C8717" s="201"/>
      <c r="D8717" s="201"/>
      <c r="G8717" s="36"/>
      <c r="H8717" s="36"/>
      <c r="I8717" s="36"/>
      <c r="J8717" s="196"/>
    </row>
    <row r="8718" spans="3:10" s="4" customFormat="1" x14ac:dyDescent="0.25">
      <c r="C8718" s="201"/>
      <c r="D8718" s="201"/>
      <c r="G8718" s="36"/>
      <c r="H8718" s="36"/>
      <c r="I8718" s="36"/>
      <c r="J8718" s="196"/>
    </row>
    <row r="8719" spans="3:10" s="4" customFormat="1" x14ac:dyDescent="0.25">
      <c r="C8719" s="201"/>
      <c r="D8719" s="201"/>
      <c r="G8719" s="36"/>
      <c r="H8719" s="36"/>
      <c r="I8719" s="36"/>
      <c r="J8719" s="196"/>
    </row>
    <row r="8720" spans="3:10" s="4" customFormat="1" x14ac:dyDescent="0.25">
      <c r="C8720" s="201"/>
      <c r="D8720" s="201"/>
      <c r="G8720" s="36"/>
      <c r="H8720" s="36"/>
      <c r="I8720" s="36"/>
      <c r="J8720" s="196"/>
    </row>
    <row r="8721" spans="3:10" s="4" customFormat="1" x14ac:dyDescent="0.25">
      <c r="C8721" s="201"/>
      <c r="D8721" s="201"/>
      <c r="G8721" s="36"/>
      <c r="H8721" s="36"/>
      <c r="I8721" s="36"/>
      <c r="J8721" s="196"/>
    </row>
    <row r="8722" spans="3:10" s="4" customFormat="1" x14ac:dyDescent="0.25">
      <c r="C8722" s="201"/>
      <c r="D8722" s="201"/>
      <c r="G8722" s="36"/>
      <c r="H8722" s="36"/>
      <c r="I8722" s="36"/>
      <c r="J8722" s="196"/>
    </row>
    <row r="8723" spans="3:10" s="4" customFormat="1" x14ac:dyDescent="0.25">
      <c r="C8723" s="201"/>
      <c r="D8723" s="201"/>
      <c r="G8723" s="36"/>
      <c r="H8723" s="36"/>
      <c r="I8723" s="36"/>
      <c r="J8723" s="196"/>
    </row>
    <row r="8724" spans="3:10" s="4" customFormat="1" x14ac:dyDescent="0.25">
      <c r="C8724" s="201"/>
      <c r="D8724" s="201"/>
      <c r="G8724" s="36"/>
      <c r="H8724" s="36"/>
      <c r="I8724" s="36"/>
      <c r="J8724" s="196"/>
    </row>
    <row r="8725" spans="3:10" s="4" customFormat="1" x14ac:dyDescent="0.25">
      <c r="C8725" s="201"/>
      <c r="D8725" s="201"/>
      <c r="G8725" s="36"/>
      <c r="H8725" s="36"/>
      <c r="I8725" s="36"/>
      <c r="J8725" s="196"/>
    </row>
    <row r="8726" spans="3:10" s="4" customFormat="1" x14ac:dyDescent="0.25">
      <c r="C8726" s="201"/>
      <c r="D8726" s="201"/>
      <c r="G8726" s="36"/>
      <c r="H8726" s="36"/>
      <c r="I8726" s="36"/>
      <c r="J8726" s="196"/>
    </row>
    <row r="8727" spans="3:10" s="4" customFormat="1" x14ac:dyDescent="0.25">
      <c r="C8727" s="201"/>
      <c r="D8727" s="201"/>
      <c r="G8727" s="36"/>
      <c r="H8727" s="36"/>
      <c r="I8727" s="36"/>
      <c r="J8727" s="196"/>
    </row>
    <row r="8728" spans="3:10" s="4" customFormat="1" x14ac:dyDescent="0.25">
      <c r="C8728" s="201"/>
      <c r="D8728" s="201"/>
      <c r="G8728" s="36"/>
      <c r="H8728" s="36"/>
      <c r="I8728" s="36"/>
      <c r="J8728" s="196"/>
    </row>
    <row r="8729" spans="3:10" s="4" customFormat="1" x14ac:dyDescent="0.25">
      <c r="C8729" s="201"/>
      <c r="D8729" s="201"/>
      <c r="G8729" s="36"/>
      <c r="H8729" s="36"/>
      <c r="I8729" s="36"/>
      <c r="J8729" s="196"/>
    </row>
    <row r="8730" spans="3:10" s="4" customFormat="1" x14ac:dyDescent="0.25">
      <c r="C8730" s="201"/>
      <c r="D8730" s="201"/>
      <c r="G8730" s="36"/>
      <c r="H8730" s="36"/>
      <c r="I8730" s="36"/>
      <c r="J8730" s="196"/>
    </row>
    <row r="8731" spans="3:10" s="4" customFormat="1" x14ac:dyDescent="0.25">
      <c r="C8731" s="201"/>
      <c r="D8731" s="201"/>
      <c r="G8731" s="36"/>
      <c r="H8731" s="36"/>
      <c r="I8731" s="36"/>
      <c r="J8731" s="196"/>
    </row>
    <row r="8732" spans="3:10" s="4" customFormat="1" x14ac:dyDescent="0.25">
      <c r="C8732" s="201"/>
      <c r="D8732" s="201"/>
      <c r="G8732" s="36"/>
      <c r="H8732" s="36"/>
      <c r="I8732" s="36"/>
      <c r="J8732" s="196"/>
    </row>
    <row r="8733" spans="3:10" s="4" customFormat="1" x14ac:dyDescent="0.25">
      <c r="C8733" s="201"/>
      <c r="D8733" s="201"/>
      <c r="G8733" s="36"/>
      <c r="H8733" s="36"/>
      <c r="I8733" s="36"/>
      <c r="J8733" s="196"/>
    </row>
    <row r="8734" spans="3:10" s="4" customFormat="1" x14ac:dyDescent="0.25">
      <c r="C8734" s="201"/>
      <c r="D8734" s="201"/>
      <c r="G8734" s="36"/>
      <c r="H8734" s="36"/>
      <c r="I8734" s="36"/>
      <c r="J8734" s="196"/>
    </row>
    <row r="8735" spans="3:10" s="4" customFormat="1" x14ac:dyDescent="0.25">
      <c r="C8735" s="201"/>
      <c r="D8735" s="201"/>
      <c r="G8735" s="36"/>
      <c r="H8735" s="36"/>
      <c r="I8735" s="36"/>
      <c r="J8735" s="196"/>
    </row>
    <row r="8736" spans="3:10" s="4" customFormat="1" x14ac:dyDescent="0.25">
      <c r="C8736" s="201"/>
      <c r="D8736" s="201"/>
      <c r="G8736" s="36"/>
      <c r="H8736" s="36"/>
      <c r="I8736" s="36"/>
      <c r="J8736" s="196"/>
    </row>
    <row r="8737" spans="3:10" s="4" customFormat="1" x14ac:dyDescent="0.25">
      <c r="C8737" s="201"/>
      <c r="D8737" s="201"/>
      <c r="G8737" s="36"/>
      <c r="H8737" s="36"/>
      <c r="I8737" s="36"/>
      <c r="J8737" s="196"/>
    </row>
    <row r="8738" spans="3:10" s="4" customFormat="1" x14ac:dyDescent="0.25">
      <c r="C8738" s="201"/>
      <c r="D8738" s="201"/>
      <c r="G8738" s="36"/>
      <c r="H8738" s="36"/>
      <c r="I8738" s="36"/>
      <c r="J8738" s="196"/>
    </row>
    <row r="8739" spans="3:10" s="4" customFormat="1" x14ac:dyDescent="0.25">
      <c r="C8739" s="201"/>
      <c r="D8739" s="201"/>
      <c r="G8739" s="36"/>
      <c r="H8739" s="36"/>
      <c r="I8739" s="36"/>
      <c r="J8739" s="196"/>
    </row>
    <row r="8740" spans="3:10" s="4" customFormat="1" x14ac:dyDescent="0.25">
      <c r="C8740" s="201"/>
      <c r="D8740" s="201"/>
      <c r="G8740" s="36"/>
      <c r="H8740" s="36"/>
      <c r="I8740" s="36"/>
      <c r="J8740" s="196"/>
    </row>
    <row r="8741" spans="3:10" s="4" customFormat="1" x14ac:dyDescent="0.25">
      <c r="C8741" s="201"/>
      <c r="D8741" s="201"/>
      <c r="G8741" s="36"/>
      <c r="H8741" s="36"/>
      <c r="I8741" s="36"/>
      <c r="J8741" s="196"/>
    </row>
    <row r="8742" spans="3:10" s="4" customFormat="1" x14ac:dyDescent="0.25">
      <c r="C8742" s="201"/>
      <c r="D8742" s="201"/>
      <c r="G8742" s="36"/>
      <c r="H8742" s="36"/>
      <c r="I8742" s="36"/>
      <c r="J8742" s="196"/>
    </row>
    <row r="8743" spans="3:10" s="4" customFormat="1" x14ac:dyDescent="0.25">
      <c r="C8743" s="201"/>
      <c r="D8743" s="201"/>
      <c r="G8743" s="36"/>
      <c r="H8743" s="36"/>
      <c r="I8743" s="36"/>
      <c r="J8743" s="196"/>
    </row>
    <row r="8744" spans="3:10" s="4" customFormat="1" x14ac:dyDescent="0.25">
      <c r="C8744" s="201"/>
      <c r="D8744" s="201"/>
      <c r="G8744" s="36"/>
      <c r="H8744" s="36"/>
      <c r="I8744" s="36"/>
      <c r="J8744" s="196"/>
    </row>
    <row r="8745" spans="3:10" s="4" customFormat="1" x14ac:dyDescent="0.25">
      <c r="C8745" s="201"/>
      <c r="D8745" s="201"/>
      <c r="G8745" s="36"/>
      <c r="H8745" s="36"/>
      <c r="I8745" s="36"/>
      <c r="J8745" s="196"/>
    </row>
    <row r="8746" spans="3:10" s="4" customFormat="1" x14ac:dyDescent="0.25">
      <c r="C8746" s="201"/>
      <c r="D8746" s="201"/>
      <c r="G8746" s="36"/>
      <c r="H8746" s="36"/>
      <c r="I8746" s="36"/>
      <c r="J8746" s="196"/>
    </row>
    <row r="8747" spans="3:10" s="4" customFormat="1" x14ac:dyDescent="0.25">
      <c r="C8747" s="201"/>
      <c r="D8747" s="201"/>
      <c r="G8747" s="36"/>
      <c r="H8747" s="36"/>
      <c r="I8747" s="36"/>
      <c r="J8747" s="196"/>
    </row>
    <row r="8748" spans="3:10" s="4" customFormat="1" x14ac:dyDescent="0.25">
      <c r="C8748" s="201"/>
      <c r="D8748" s="201"/>
      <c r="G8748" s="36"/>
      <c r="H8748" s="36"/>
      <c r="I8748" s="36"/>
      <c r="J8748" s="196"/>
    </row>
    <row r="8749" spans="3:10" s="4" customFormat="1" x14ac:dyDescent="0.25">
      <c r="C8749" s="201"/>
      <c r="D8749" s="201"/>
      <c r="G8749" s="36"/>
      <c r="H8749" s="36"/>
      <c r="I8749" s="36"/>
      <c r="J8749" s="196"/>
    </row>
    <row r="8750" spans="3:10" s="4" customFormat="1" x14ac:dyDescent="0.25">
      <c r="C8750" s="201"/>
      <c r="D8750" s="201"/>
      <c r="G8750" s="36"/>
      <c r="H8750" s="36"/>
      <c r="I8750" s="36"/>
      <c r="J8750" s="196"/>
    </row>
    <row r="8751" spans="3:10" s="4" customFormat="1" x14ac:dyDescent="0.25">
      <c r="C8751" s="201"/>
      <c r="D8751" s="201"/>
      <c r="G8751" s="36"/>
      <c r="H8751" s="36"/>
      <c r="I8751" s="36"/>
      <c r="J8751" s="196"/>
    </row>
    <row r="8752" spans="3:10" s="4" customFormat="1" x14ac:dyDescent="0.25">
      <c r="C8752" s="201"/>
      <c r="D8752" s="201"/>
      <c r="G8752" s="36"/>
      <c r="H8752" s="36"/>
      <c r="I8752" s="36"/>
      <c r="J8752" s="196"/>
    </row>
    <row r="8753" spans="3:10" s="4" customFormat="1" x14ac:dyDescent="0.25">
      <c r="C8753" s="201"/>
      <c r="D8753" s="201"/>
      <c r="G8753" s="36"/>
      <c r="H8753" s="36"/>
      <c r="I8753" s="36"/>
      <c r="J8753" s="196"/>
    </row>
    <row r="8754" spans="3:10" s="4" customFormat="1" x14ac:dyDescent="0.25">
      <c r="C8754" s="201"/>
      <c r="D8754" s="201"/>
      <c r="G8754" s="36"/>
      <c r="H8754" s="36"/>
      <c r="I8754" s="36"/>
      <c r="J8754" s="196"/>
    </row>
    <row r="8755" spans="3:10" s="4" customFormat="1" x14ac:dyDescent="0.25">
      <c r="C8755" s="201"/>
      <c r="D8755" s="201"/>
      <c r="G8755" s="36"/>
      <c r="H8755" s="36"/>
      <c r="I8755" s="36"/>
      <c r="J8755" s="196"/>
    </row>
    <row r="8756" spans="3:10" s="4" customFormat="1" x14ac:dyDescent="0.25">
      <c r="C8756" s="201"/>
      <c r="D8756" s="201"/>
      <c r="G8756" s="36"/>
      <c r="H8756" s="36"/>
      <c r="I8756" s="36"/>
      <c r="J8756" s="196"/>
    </row>
    <row r="8757" spans="3:10" s="4" customFormat="1" x14ac:dyDescent="0.25">
      <c r="C8757" s="201"/>
      <c r="D8757" s="201"/>
      <c r="G8757" s="36"/>
      <c r="H8757" s="36"/>
      <c r="I8757" s="36"/>
      <c r="J8757" s="196"/>
    </row>
    <row r="8758" spans="3:10" s="4" customFormat="1" x14ac:dyDescent="0.25">
      <c r="C8758" s="201"/>
      <c r="D8758" s="201"/>
      <c r="G8758" s="36"/>
      <c r="H8758" s="36"/>
      <c r="I8758" s="36"/>
      <c r="J8758" s="196"/>
    </row>
    <row r="8759" spans="3:10" s="4" customFormat="1" x14ac:dyDescent="0.25">
      <c r="C8759" s="201"/>
      <c r="D8759" s="201"/>
      <c r="G8759" s="36"/>
      <c r="H8759" s="36"/>
      <c r="I8759" s="36"/>
      <c r="J8759" s="196"/>
    </row>
    <row r="8760" spans="3:10" s="4" customFormat="1" x14ac:dyDescent="0.25">
      <c r="C8760" s="201"/>
      <c r="D8760" s="201"/>
      <c r="G8760" s="36"/>
      <c r="H8760" s="36"/>
      <c r="I8760" s="36"/>
      <c r="J8760" s="196"/>
    </row>
    <row r="8761" spans="3:10" s="4" customFormat="1" x14ac:dyDescent="0.25">
      <c r="C8761" s="201"/>
      <c r="D8761" s="201"/>
      <c r="G8761" s="36"/>
      <c r="H8761" s="36"/>
      <c r="I8761" s="36"/>
      <c r="J8761" s="196"/>
    </row>
    <row r="8762" spans="3:10" s="4" customFormat="1" x14ac:dyDescent="0.25">
      <c r="C8762" s="201"/>
      <c r="D8762" s="201"/>
      <c r="G8762" s="36"/>
      <c r="H8762" s="36"/>
      <c r="I8762" s="36"/>
      <c r="J8762" s="196"/>
    </row>
    <row r="8763" spans="3:10" s="4" customFormat="1" x14ac:dyDescent="0.25">
      <c r="C8763" s="201"/>
      <c r="D8763" s="201"/>
      <c r="G8763" s="36"/>
      <c r="H8763" s="36"/>
      <c r="I8763" s="36"/>
      <c r="J8763" s="196"/>
    </row>
    <row r="8764" spans="3:10" s="4" customFormat="1" x14ac:dyDescent="0.25">
      <c r="C8764" s="201"/>
      <c r="D8764" s="201"/>
      <c r="G8764" s="36"/>
      <c r="H8764" s="36"/>
      <c r="I8764" s="36"/>
      <c r="J8764" s="196"/>
    </row>
    <row r="8765" spans="3:10" s="4" customFormat="1" x14ac:dyDescent="0.25">
      <c r="C8765" s="201"/>
      <c r="D8765" s="201"/>
      <c r="G8765" s="36"/>
      <c r="H8765" s="36"/>
      <c r="I8765" s="36"/>
      <c r="J8765" s="196"/>
    </row>
    <row r="8766" spans="3:10" s="4" customFormat="1" x14ac:dyDescent="0.25">
      <c r="C8766" s="201"/>
      <c r="D8766" s="201"/>
      <c r="G8766" s="36"/>
      <c r="H8766" s="36"/>
      <c r="I8766" s="36"/>
      <c r="J8766" s="196"/>
    </row>
    <row r="8767" spans="3:10" s="4" customFormat="1" x14ac:dyDescent="0.25">
      <c r="C8767" s="201"/>
      <c r="D8767" s="201"/>
      <c r="G8767" s="36"/>
      <c r="H8767" s="36"/>
      <c r="I8767" s="36"/>
      <c r="J8767" s="196"/>
    </row>
    <row r="8768" spans="3:10" s="4" customFormat="1" x14ac:dyDescent="0.25">
      <c r="C8768" s="201"/>
      <c r="D8768" s="201"/>
      <c r="G8768" s="36"/>
      <c r="H8768" s="36"/>
      <c r="I8768" s="36"/>
      <c r="J8768" s="196"/>
    </row>
    <row r="8769" spans="3:10" s="4" customFormat="1" x14ac:dyDescent="0.25">
      <c r="C8769" s="201"/>
      <c r="D8769" s="201"/>
      <c r="G8769" s="36"/>
      <c r="H8769" s="36"/>
      <c r="I8769" s="36"/>
      <c r="J8769" s="196"/>
    </row>
    <row r="8770" spans="3:10" s="4" customFormat="1" x14ac:dyDescent="0.25">
      <c r="C8770" s="201"/>
      <c r="D8770" s="201"/>
      <c r="G8770" s="36"/>
      <c r="H8770" s="36"/>
      <c r="I8770" s="36"/>
      <c r="J8770" s="196"/>
    </row>
    <row r="8771" spans="3:10" s="4" customFormat="1" x14ac:dyDescent="0.25">
      <c r="C8771" s="201"/>
      <c r="D8771" s="201"/>
      <c r="G8771" s="36"/>
      <c r="H8771" s="36"/>
      <c r="I8771" s="36"/>
      <c r="J8771" s="196"/>
    </row>
    <row r="8772" spans="3:10" s="4" customFormat="1" x14ac:dyDescent="0.25">
      <c r="C8772" s="201"/>
      <c r="D8772" s="201"/>
      <c r="G8772" s="36"/>
      <c r="H8772" s="36"/>
      <c r="I8772" s="36"/>
      <c r="J8772" s="196"/>
    </row>
    <row r="8773" spans="3:10" s="4" customFormat="1" x14ac:dyDescent="0.25">
      <c r="C8773" s="201"/>
      <c r="D8773" s="201"/>
      <c r="G8773" s="36"/>
      <c r="H8773" s="36"/>
      <c r="I8773" s="36"/>
      <c r="J8773" s="196"/>
    </row>
    <row r="8774" spans="3:10" s="4" customFormat="1" x14ac:dyDescent="0.25">
      <c r="C8774" s="201"/>
      <c r="D8774" s="201"/>
      <c r="G8774" s="36"/>
      <c r="H8774" s="36"/>
      <c r="I8774" s="36"/>
      <c r="J8774" s="196"/>
    </row>
    <row r="8775" spans="3:10" s="4" customFormat="1" x14ac:dyDescent="0.25">
      <c r="C8775" s="201"/>
      <c r="D8775" s="201"/>
      <c r="G8775" s="36"/>
      <c r="H8775" s="36"/>
      <c r="I8775" s="36"/>
      <c r="J8775" s="196"/>
    </row>
    <row r="8776" spans="3:10" s="4" customFormat="1" x14ac:dyDescent="0.25">
      <c r="C8776" s="201"/>
      <c r="D8776" s="201"/>
      <c r="G8776" s="36"/>
      <c r="H8776" s="36"/>
      <c r="I8776" s="36"/>
      <c r="J8776" s="196"/>
    </row>
    <row r="8777" spans="3:10" s="4" customFormat="1" x14ac:dyDescent="0.25">
      <c r="C8777" s="201"/>
      <c r="D8777" s="201"/>
      <c r="G8777" s="36"/>
      <c r="H8777" s="36"/>
      <c r="I8777" s="36"/>
      <c r="J8777" s="196"/>
    </row>
    <row r="8778" spans="3:10" s="4" customFormat="1" x14ac:dyDescent="0.25">
      <c r="C8778" s="201"/>
      <c r="D8778" s="201"/>
      <c r="G8778" s="36"/>
      <c r="H8778" s="36"/>
      <c r="I8778" s="36"/>
      <c r="J8778" s="196"/>
    </row>
    <row r="8779" spans="3:10" s="4" customFormat="1" x14ac:dyDescent="0.25">
      <c r="C8779" s="201"/>
      <c r="D8779" s="201"/>
      <c r="G8779" s="36"/>
      <c r="H8779" s="36"/>
      <c r="I8779" s="36"/>
      <c r="J8779" s="196"/>
    </row>
    <row r="8780" spans="3:10" s="4" customFormat="1" x14ac:dyDescent="0.25">
      <c r="C8780" s="201"/>
      <c r="D8780" s="201"/>
      <c r="G8780" s="36"/>
      <c r="H8780" s="36"/>
      <c r="I8780" s="36"/>
      <c r="J8780" s="196"/>
    </row>
    <row r="8781" spans="3:10" s="4" customFormat="1" x14ac:dyDescent="0.25">
      <c r="C8781" s="201"/>
      <c r="D8781" s="201"/>
      <c r="G8781" s="36"/>
      <c r="H8781" s="36"/>
      <c r="I8781" s="36"/>
      <c r="J8781" s="196"/>
    </row>
    <row r="8782" spans="3:10" s="4" customFormat="1" x14ac:dyDescent="0.25">
      <c r="C8782" s="201"/>
      <c r="D8782" s="201"/>
      <c r="G8782" s="36"/>
      <c r="H8782" s="36"/>
      <c r="I8782" s="36"/>
      <c r="J8782" s="196"/>
    </row>
    <row r="8783" spans="3:10" s="4" customFormat="1" x14ac:dyDescent="0.25">
      <c r="C8783" s="201"/>
      <c r="D8783" s="201"/>
      <c r="G8783" s="36"/>
      <c r="H8783" s="36"/>
      <c r="I8783" s="36"/>
      <c r="J8783" s="196"/>
    </row>
    <row r="8784" spans="3:10" s="4" customFormat="1" x14ac:dyDescent="0.25">
      <c r="C8784" s="201"/>
      <c r="D8784" s="201"/>
      <c r="G8784" s="36"/>
      <c r="H8784" s="36"/>
      <c r="I8784" s="36"/>
      <c r="J8784" s="196"/>
    </row>
    <row r="8785" spans="3:10" s="4" customFormat="1" x14ac:dyDescent="0.25">
      <c r="C8785" s="201"/>
      <c r="D8785" s="201"/>
      <c r="G8785" s="36"/>
      <c r="H8785" s="36"/>
      <c r="I8785" s="36"/>
      <c r="J8785" s="196"/>
    </row>
    <row r="8786" spans="3:10" s="4" customFormat="1" x14ac:dyDescent="0.25">
      <c r="C8786" s="201"/>
      <c r="D8786" s="201"/>
      <c r="G8786" s="36"/>
      <c r="H8786" s="36"/>
      <c r="I8786" s="36"/>
      <c r="J8786" s="196"/>
    </row>
    <row r="8787" spans="3:10" s="4" customFormat="1" x14ac:dyDescent="0.25">
      <c r="C8787" s="201"/>
      <c r="D8787" s="201"/>
      <c r="G8787" s="36"/>
      <c r="H8787" s="36"/>
      <c r="I8787" s="36"/>
      <c r="J8787" s="196"/>
    </row>
    <row r="8788" spans="3:10" s="4" customFormat="1" x14ac:dyDescent="0.25">
      <c r="C8788" s="201"/>
      <c r="D8788" s="201"/>
      <c r="G8788" s="36"/>
      <c r="H8788" s="36"/>
      <c r="I8788" s="36"/>
      <c r="J8788" s="196"/>
    </row>
    <row r="8789" spans="3:10" s="4" customFormat="1" x14ac:dyDescent="0.25">
      <c r="C8789" s="201"/>
      <c r="D8789" s="201"/>
      <c r="G8789" s="36"/>
      <c r="H8789" s="36"/>
      <c r="I8789" s="36"/>
      <c r="J8789" s="196"/>
    </row>
    <row r="8790" spans="3:10" s="4" customFormat="1" x14ac:dyDescent="0.25">
      <c r="C8790" s="201"/>
      <c r="D8790" s="201"/>
      <c r="G8790" s="36"/>
      <c r="H8790" s="36"/>
      <c r="I8790" s="36"/>
      <c r="J8790" s="196"/>
    </row>
    <row r="8791" spans="3:10" s="4" customFormat="1" x14ac:dyDescent="0.25">
      <c r="C8791" s="201"/>
      <c r="D8791" s="201"/>
      <c r="G8791" s="36"/>
      <c r="H8791" s="36"/>
      <c r="I8791" s="36"/>
      <c r="J8791" s="196"/>
    </row>
    <row r="8792" spans="3:10" s="4" customFormat="1" x14ac:dyDescent="0.25">
      <c r="C8792" s="201"/>
      <c r="D8792" s="201"/>
      <c r="G8792" s="36"/>
      <c r="H8792" s="36"/>
      <c r="I8792" s="36"/>
      <c r="J8792" s="196"/>
    </row>
    <row r="8793" spans="3:10" s="4" customFormat="1" x14ac:dyDescent="0.25">
      <c r="C8793" s="201"/>
      <c r="D8793" s="201"/>
      <c r="G8793" s="36"/>
      <c r="H8793" s="36"/>
      <c r="I8793" s="36"/>
      <c r="J8793" s="196"/>
    </row>
    <row r="8794" spans="3:10" s="4" customFormat="1" x14ac:dyDescent="0.25">
      <c r="C8794" s="201"/>
      <c r="D8794" s="201"/>
      <c r="G8794" s="36"/>
      <c r="H8794" s="36"/>
      <c r="I8794" s="36"/>
      <c r="J8794" s="196"/>
    </row>
    <row r="8795" spans="3:10" s="4" customFormat="1" x14ac:dyDescent="0.25">
      <c r="C8795" s="201"/>
      <c r="D8795" s="201"/>
      <c r="G8795" s="36"/>
      <c r="H8795" s="36"/>
      <c r="I8795" s="36"/>
      <c r="J8795" s="196"/>
    </row>
    <row r="8796" spans="3:10" s="4" customFormat="1" x14ac:dyDescent="0.25">
      <c r="C8796" s="201"/>
      <c r="D8796" s="201"/>
      <c r="G8796" s="36"/>
      <c r="H8796" s="36"/>
      <c r="I8796" s="36"/>
      <c r="J8796" s="196"/>
    </row>
    <row r="8797" spans="3:10" s="4" customFormat="1" x14ac:dyDescent="0.25">
      <c r="C8797" s="201"/>
      <c r="D8797" s="201"/>
      <c r="G8797" s="36"/>
      <c r="H8797" s="36"/>
      <c r="I8797" s="36"/>
      <c r="J8797" s="196"/>
    </row>
    <row r="8798" spans="3:10" s="4" customFormat="1" x14ac:dyDescent="0.25">
      <c r="C8798" s="201"/>
      <c r="D8798" s="201"/>
      <c r="G8798" s="36"/>
      <c r="H8798" s="36"/>
      <c r="I8798" s="36"/>
      <c r="J8798" s="196"/>
    </row>
    <row r="8799" spans="3:10" s="4" customFormat="1" x14ac:dyDescent="0.25">
      <c r="C8799" s="201"/>
      <c r="D8799" s="201"/>
      <c r="G8799" s="36"/>
      <c r="H8799" s="36"/>
      <c r="I8799" s="36"/>
      <c r="J8799" s="196"/>
    </row>
    <row r="8800" spans="3:10" s="4" customFormat="1" x14ac:dyDescent="0.25">
      <c r="C8800" s="201"/>
      <c r="D8800" s="201"/>
      <c r="G8800" s="36"/>
      <c r="H8800" s="36"/>
      <c r="I8800" s="36"/>
      <c r="J8800" s="196"/>
    </row>
    <row r="8801" spans="3:10" s="4" customFormat="1" x14ac:dyDescent="0.25">
      <c r="C8801" s="201"/>
      <c r="D8801" s="201"/>
      <c r="G8801" s="36"/>
      <c r="H8801" s="36"/>
      <c r="I8801" s="36"/>
      <c r="J8801" s="196"/>
    </row>
    <row r="8802" spans="3:10" s="4" customFormat="1" x14ac:dyDescent="0.25">
      <c r="C8802" s="201"/>
      <c r="D8802" s="201"/>
      <c r="G8802" s="36"/>
      <c r="H8802" s="36"/>
      <c r="I8802" s="36"/>
      <c r="J8802" s="196"/>
    </row>
    <row r="8803" spans="3:10" s="4" customFormat="1" x14ac:dyDescent="0.25">
      <c r="C8803" s="201"/>
      <c r="D8803" s="201"/>
      <c r="G8803" s="36"/>
      <c r="H8803" s="36"/>
      <c r="I8803" s="36"/>
      <c r="J8803" s="196"/>
    </row>
    <row r="8804" spans="3:10" s="4" customFormat="1" x14ac:dyDescent="0.25">
      <c r="C8804" s="201"/>
      <c r="D8804" s="201"/>
      <c r="G8804" s="36"/>
      <c r="H8804" s="36"/>
      <c r="I8804" s="36"/>
      <c r="J8804" s="196"/>
    </row>
    <row r="8805" spans="3:10" s="4" customFormat="1" x14ac:dyDescent="0.25">
      <c r="C8805" s="201"/>
      <c r="D8805" s="201"/>
      <c r="G8805" s="36"/>
      <c r="H8805" s="36"/>
      <c r="I8805" s="36"/>
      <c r="J8805" s="196"/>
    </row>
    <row r="8806" spans="3:10" s="4" customFormat="1" x14ac:dyDescent="0.25">
      <c r="C8806" s="201"/>
      <c r="D8806" s="201"/>
      <c r="G8806" s="36"/>
      <c r="H8806" s="36"/>
      <c r="I8806" s="36"/>
      <c r="J8806" s="196"/>
    </row>
    <row r="8807" spans="3:10" s="4" customFormat="1" x14ac:dyDescent="0.25">
      <c r="C8807" s="201"/>
      <c r="D8807" s="201"/>
      <c r="G8807" s="36"/>
      <c r="H8807" s="36"/>
      <c r="I8807" s="36"/>
      <c r="J8807" s="196"/>
    </row>
    <row r="8808" spans="3:10" s="4" customFormat="1" x14ac:dyDescent="0.25">
      <c r="C8808" s="201"/>
      <c r="D8808" s="201"/>
      <c r="G8808" s="36"/>
      <c r="H8808" s="36"/>
      <c r="I8808" s="36"/>
      <c r="J8808" s="196"/>
    </row>
    <row r="8809" spans="3:10" s="4" customFormat="1" x14ac:dyDescent="0.25">
      <c r="C8809" s="201"/>
      <c r="D8809" s="201"/>
      <c r="G8809" s="36"/>
      <c r="H8809" s="36"/>
      <c r="I8809" s="36"/>
      <c r="J8809" s="196"/>
    </row>
    <row r="8810" spans="3:10" s="4" customFormat="1" x14ac:dyDescent="0.25">
      <c r="C8810" s="201"/>
      <c r="D8810" s="201"/>
      <c r="G8810" s="36"/>
      <c r="H8810" s="36"/>
      <c r="I8810" s="36"/>
      <c r="J8810" s="196"/>
    </row>
    <row r="8811" spans="3:10" s="4" customFormat="1" x14ac:dyDescent="0.25">
      <c r="C8811" s="201"/>
      <c r="D8811" s="201"/>
      <c r="G8811" s="36"/>
      <c r="H8811" s="36"/>
      <c r="I8811" s="36"/>
      <c r="J8811" s="196"/>
    </row>
    <row r="8812" spans="3:10" s="4" customFormat="1" x14ac:dyDescent="0.25">
      <c r="C8812" s="201"/>
      <c r="D8812" s="201"/>
      <c r="G8812" s="36"/>
      <c r="H8812" s="36"/>
      <c r="I8812" s="36"/>
      <c r="J8812" s="196"/>
    </row>
    <row r="8813" spans="3:10" s="4" customFormat="1" x14ac:dyDescent="0.25">
      <c r="C8813" s="201"/>
      <c r="D8813" s="201"/>
      <c r="G8813" s="36"/>
      <c r="H8813" s="36"/>
      <c r="I8813" s="36"/>
      <c r="J8813" s="196"/>
    </row>
    <row r="8814" spans="3:10" s="4" customFormat="1" x14ac:dyDescent="0.25">
      <c r="C8814" s="201"/>
      <c r="D8814" s="201"/>
      <c r="G8814" s="36"/>
      <c r="H8814" s="36"/>
      <c r="I8814" s="36"/>
      <c r="J8814" s="196"/>
    </row>
    <row r="8815" spans="3:10" s="4" customFormat="1" x14ac:dyDescent="0.25">
      <c r="C8815" s="201"/>
      <c r="D8815" s="201"/>
      <c r="G8815" s="36"/>
      <c r="H8815" s="36"/>
      <c r="I8815" s="36"/>
      <c r="J8815" s="196"/>
    </row>
    <row r="8816" spans="3:10" s="4" customFormat="1" x14ac:dyDescent="0.25">
      <c r="C8816" s="201"/>
      <c r="D8816" s="201"/>
      <c r="G8816" s="36"/>
      <c r="H8816" s="36"/>
      <c r="I8816" s="36"/>
      <c r="J8816" s="196"/>
    </row>
    <row r="8817" spans="3:10" s="4" customFormat="1" x14ac:dyDescent="0.25">
      <c r="C8817" s="201"/>
      <c r="D8817" s="201"/>
      <c r="G8817" s="36"/>
      <c r="H8817" s="36"/>
      <c r="I8817" s="36"/>
      <c r="J8817" s="196"/>
    </row>
    <row r="8818" spans="3:10" s="4" customFormat="1" x14ac:dyDescent="0.25">
      <c r="C8818" s="201"/>
      <c r="D8818" s="201"/>
      <c r="G8818" s="36"/>
      <c r="H8818" s="36"/>
      <c r="I8818" s="36"/>
      <c r="J8818" s="196"/>
    </row>
    <row r="8819" spans="3:10" s="4" customFormat="1" x14ac:dyDescent="0.25">
      <c r="C8819" s="201"/>
      <c r="D8819" s="201"/>
      <c r="G8819" s="36"/>
      <c r="H8819" s="36"/>
      <c r="I8819" s="36"/>
      <c r="J8819" s="196"/>
    </row>
    <row r="8820" spans="3:10" s="4" customFormat="1" x14ac:dyDescent="0.25">
      <c r="C8820" s="201"/>
      <c r="D8820" s="201"/>
      <c r="G8820" s="36"/>
      <c r="H8820" s="36"/>
      <c r="I8820" s="36"/>
      <c r="J8820" s="196"/>
    </row>
    <row r="8821" spans="3:10" s="4" customFormat="1" x14ac:dyDescent="0.25">
      <c r="C8821" s="201"/>
      <c r="D8821" s="201"/>
      <c r="G8821" s="36"/>
      <c r="H8821" s="36"/>
      <c r="I8821" s="36"/>
      <c r="J8821" s="196"/>
    </row>
    <row r="8822" spans="3:10" s="4" customFormat="1" x14ac:dyDescent="0.25">
      <c r="C8822" s="201"/>
      <c r="D8822" s="201"/>
      <c r="G8822" s="36"/>
      <c r="H8822" s="36"/>
      <c r="I8822" s="36"/>
      <c r="J8822" s="196"/>
    </row>
    <row r="8823" spans="3:10" s="4" customFormat="1" x14ac:dyDescent="0.25">
      <c r="C8823" s="201"/>
      <c r="D8823" s="201"/>
      <c r="G8823" s="36"/>
      <c r="H8823" s="36"/>
      <c r="I8823" s="36"/>
      <c r="J8823" s="196"/>
    </row>
    <row r="8824" spans="3:10" s="4" customFormat="1" x14ac:dyDescent="0.25">
      <c r="C8824" s="201"/>
      <c r="D8824" s="201"/>
      <c r="G8824" s="36"/>
      <c r="H8824" s="36"/>
      <c r="I8824" s="36"/>
      <c r="J8824" s="196"/>
    </row>
    <row r="8825" spans="3:10" s="4" customFormat="1" x14ac:dyDescent="0.25">
      <c r="C8825" s="201"/>
      <c r="D8825" s="201"/>
      <c r="G8825" s="36"/>
      <c r="H8825" s="36"/>
      <c r="I8825" s="36"/>
      <c r="J8825" s="196"/>
    </row>
    <row r="8826" spans="3:10" s="4" customFormat="1" x14ac:dyDescent="0.25">
      <c r="C8826" s="201"/>
      <c r="D8826" s="201"/>
      <c r="G8826" s="36"/>
      <c r="H8826" s="36"/>
      <c r="I8826" s="36"/>
      <c r="J8826" s="196"/>
    </row>
    <row r="8827" spans="3:10" s="4" customFormat="1" x14ac:dyDescent="0.25">
      <c r="C8827" s="201"/>
      <c r="D8827" s="201"/>
      <c r="G8827" s="36"/>
      <c r="H8827" s="36"/>
      <c r="I8827" s="36"/>
      <c r="J8827" s="196"/>
    </row>
    <row r="8828" spans="3:10" s="4" customFormat="1" x14ac:dyDescent="0.25">
      <c r="C8828" s="201"/>
      <c r="D8828" s="201"/>
      <c r="G8828" s="36"/>
      <c r="H8828" s="36"/>
      <c r="I8828" s="36"/>
      <c r="J8828" s="196"/>
    </row>
    <row r="8829" spans="3:10" s="4" customFormat="1" x14ac:dyDescent="0.25">
      <c r="C8829" s="201"/>
      <c r="D8829" s="201"/>
      <c r="G8829" s="36"/>
      <c r="H8829" s="36"/>
      <c r="I8829" s="36"/>
      <c r="J8829" s="196"/>
    </row>
    <row r="8830" spans="3:10" s="4" customFormat="1" x14ac:dyDescent="0.25">
      <c r="C8830" s="201"/>
      <c r="D8830" s="201"/>
      <c r="G8830" s="36"/>
      <c r="H8830" s="36"/>
      <c r="I8830" s="36"/>
      <c r="J8830" s="196"/>
    </row>
    <row r="8831" spans="3:10" s="4" customFormat="1" x14ac:dyDescent="0.25">
      <c r="C8831" s="201"/>
      <c r="D8831" s="201"/>
      <c r="G8831" s="36"/>
      <c r="H8831" s="36"/>
      <c r="I8831" s="36"/>
      <c r="J8831" s="196"/>
    </row>
    <row r="8832" spans="3:10" s="4" customFormat="1" x14ac:dyDescent="0.25">
      <c r="C8832" s="201"/>
      <c r="D8832" s="201"/>
      <c r="G8832" s="36"/>
      <c r="H8832" s="36"/>
      <c r="I8832" s="36"/>
      <c r="J8832" s="196"/>
    </row>
    <row r="8833" spans="3:10" s="4" customFormat="1" x14ac:dyDescent="0.25">
      <c r="C8833" s="201"/>
      <c r="D8833" s="201"/>
      <c r="G8833" s="36"/>
      <c r="H8833" s="36"/>
      <c r="I8833" s="36"/>
      <c r="J8833" s="196"/>
    </row>
    <row r="8834" spans="3:10" s="4" customFormat="1" x14ac:dyDescent="0.25">
      <c r="C8834" s="201"/>
      <c r="D8834" s="201"/>
      <c r="G8834" s="36"/>
      <c r="H8834" s="36"/>
      <c r="I8834" s="36"/>
      <c r="J8834" s="196"/>
    </row>
    <row r="8835" spans="3:10" s="4" customFormat="1" x14ac:dyDescent="0.25">
      <c r="C8835" s="201"/>
      <c r="D8835" s="201"/>
      <c r="G8835" s="36"/>
      <c r="H8835" s="36"/>
      <c r="I8835" s="36"/>
      <c r="J8835" s="196"/>
    </row>
    <row r="8836" spans="3:10" s="4" customFormat="1" x14ac:dyDescent="0.25">
      <c r="C8836" s="201"/>
      <c r="D8836" s="201"/>
      <c r="G8836" s="36"/>
      <c r="H8836" s="36"/>
      <c r="I8836" s="36"/>
      <c r="J8836" s="196"/>
    </row>
    <row r="8837" spans="3:10" s="4" customFormat="1" x14ac:dyDescent="0.25">
      <c r="C8837" s="201"/>
      <c r="D8837" s="201"/>
      <c r="G8837" s="36"/>
      <c r="H8837" s="36"/>
      <c r="I8837" s="36"/>
      <c r="J8837" s="196"/>
    </row>
    <row r="8838" spans="3:10" s="4" customFormat="1" x14ac:dyDescent="0.25">
      <c r="C8838" s="201"/>
      <c r="D8838" s="201"/>
      <c r="G8838" s="36"/>
      <c r="H8838" s="36"/>
      <c r="I8838" s="36"/>
      <c r="J8838" s="196"/>
    </row>
    <row r="8839" spans="3:10" s="4" customFormat="1" x14ac:dyDescent="0.25">
      <c r="C8839" s="201"/>
      <c r="D8839" s="201"/>
      <c r="G8839" s="36"/>
      <c r="H8839" s="36"/>
      <c r="I8839" s="36"/>
      <c r="J8839" s="196"/>
    </row>
    <row r="8840" spans="3:10" s="4" customFormat="1" x14ac:dyDescent="0.25">
      <c r="C8840" s="201"/>
      <c r="D8840" s="201"/>
      <c r="G8840" s="36"/>
      <c r="H8840" s="36"/>
      <c r="I8840" s="36"/>
      <c r="J8840" s="196"/>
    </row>
    <row r="8841" spans="3:10" s="4" customFormat="1" x14ac:dyDescent="0.25">
      <c r="C8841" s="201"/>
      <c r="D8841" s="201"/>
      <c r="G8841" s="36"/>
      <c r="H8841" s="36"/>
      <c r="I8841" s="36"/>
      <c r="J8841" s="196"/>
    </row>
    <row r="8842" spans="3:10" s="4" customFormat="1" x14ac:dyDescent="0.25">
      <c r="C8842" s="201"/>
      <c r="D8842" s="201"/>
      <c r="G8842" s="36"/>
      <c r="H8842" s="36"/>
      <c r="I8842" s="36"/>
      <c r="J8842" s="196"/>
    </row>
    <row r="8843" spans="3:10" s="4" customFormat="1" x14ac:dyDescent="0.25">
      <c r="C8843" s="201"/>
      <c r="D8843" s="201"/>
      <c r="G8843" s="36"/>
      <c r="H8843" s="36"/>
      <c r="I8843" s="36"/>
      <c r="J8843" s="196"/>
    </row>
    <row r="8844" spans="3:10" s="4" customFormat="1" x14ac:dyDescent="0.25">
      <c r="C8844" s="201"/>
      <c r="D8844" s="201"/>
      <c r="G8844" s="36"/>
      <c r="H8844" s="36"/>
      <c r="I8844" s="36"/>
      <c r="J8844" s="196"/>
    </row>
    <row r="8845" spans="3:10" s="4" customFormat="1" x14ac:dyDescent="0.25">
      <c r="C8845" s="201"/>
      <c r="D8845" s="201"/>
      <c r="G8845" s="36"/>
      <c r="H8845" s="36"/>
      <c r="I8845" s="36"/>
      <c r="J8845" s="196"/>
    </row>
    <row r="8846" spans="3:10" s="4" customFormat="1" x14ac:dyDescent="0.25">
      <c r="C8846" s="201"/>
      <c r="D8846" s="201"/>
      <c r="G8846" s="36"/>
      <c r="H8846" s="36"/>
      <c r="I8846" s="36"/>
      <c r="J8846" s="196"/>
    </row>
    <row r="8847" spans="3:10" s="4" customFormat="1" x14ac:dyDescent="0.25">
      <c r="C8847" s="201"/>
      <c r="D8847" s="201"/>
      <c r="G8847" s="36"/>
      <c r="H8847" s="36"/>
      <c r="I8847" s="36"/>
      <c r="J8847" s="196"/>
    </row>
    <row r="8848" spans="3:10" s="4" customFormat="1" x14ac:dyDescent="0.25">
      <c r="C8848" s="201"/>
      <c r="D8848" s="201"/>
      <c r="G8848" s="36"/>
      <c r="H8848" s="36"/>
      <c r="I8848" s="36"/>
      <c r="J8848" s="196"/>
    </row>
    <row r="8849" spans="3:10" s="4" customFormat="1" x14ac:dyDescent="0.25">
      <c r="C8849" s="201"/>
      <c r="D8849" s="201"/>
      <c r="G8849" s="36"/>
      <c r="H8849" s="36"/>
      <c r="I8849" s="36"/>
      <c r="J8849" s="196"/>
    </row>
    <row r="8850" spans="3:10" s="4" customFormat="1" x14ac:dyDescent="0.25">
      <c r="C8850" s="201"/>
      <c r="D8850" s="201"/>
      <c r="G8850" s="36"/>
      <c r="H8850" s="36"/>
      <c r="I8850" s="36"/>
      <c r="J8850" s="196"/>
    </row>
    <row r="8851" spans="3:10" s="4" customFormat="1" x14ac:dyDescent="0.25">
      <c r="C8851" s="201"/>
      <c r="D8851" s="201"/>
      <c r="G8851" s="36"/>
      <c r="H8851" s="36"/>
      <c r="I8851" s="36"/>
      <c r="J8851" s="196"/>
    </row>
    <row r="8852" spans="3:10" s="4" customFormat="1" x14ac:dyDescent="0.25">
      <c r="C8852" s="201"/>
      <c r="D8852" s="201"/>
      <c r="G8852" s="36"/>
      <c r="H8852" s="36"/>
      <c r="I8852" s="36"/>
      <c r="J8852" s="196"/>
    </row>
    <row r="8853" spans="3:10" s="4" customFormat="1" x14ac:dyDescent="0.25">
      <c r="C8853" s="201"/>
      <c r="D8853" s="201"/>
      <c r="G8853" s="36"/>
      <c r="H8853" s="36"/>
      <c r="I8853" s="36"/>
      <c r="J8853" s="196"/>
    </row>
    <row r="8854" spans="3:10" s="4" customFormat="1" x14ac:dyDescent="0.25">
      <c r="C8854" s="201"/>
      <c r="D8854" s="201"/>
      <c r="G8854" s="36"/>
      <c r="H8854" s="36"/>
      <c r="I8854" s="36"/>
      <c r="J8854" s="196"/>
    </row>
    <row r="8855" spans="3:10" s="4" customFormat="1" x14ac:dyDescent="0.25">
      <c r="C8855" s="201"/>
      <c r="D8855" s="201"/>
      <c r="G8855" s="36"/>
      <c r="H8855" s="36"/>
      <c r="I8855" s="36"/>
      <c r="J8855" s="196"/>
    </row>
    <row r="8856" spans="3:10" s="4" customFormat="1" x14ac:dyDescent="0.25">
      <c r="C8856" s="201"/>
      <c r="D8856" s="201"/>
      <c r="G8856" s="36"/>
      <c r="H8856" s="36"/>
      <c r="I8856" s="36"/>
      <c r="J8856" s="196"/>
    </row>
    <row r="8857" spans="3:10" s="4" customFormat="1" x14ac:dyDescent="0.25">
      <c r="C8857" s="201"/>
      <c r="D8857" s="201"/>
      <c r="G8857" s="36"/>
      <c r="H8857" s="36"/>
      <c r="I8857" s="36"/>
      <c r="J8857" s="196"/>
    </row>
    <row r="8858" spans="3:10" s="4" customFormat="1" x14ac:dyDescent="0.25">
      <c r="C8858" s="201"/>
      <c r="D8858" s="201"/>
      <c r="G8858" s="36"/>
      <c r="H8858" s="36"/>
      <c r="I8858" s="36"/>
      <c r="J8858" s="196"/>
    </row>
    <row r="8859" spans="3:10" s="4" customFormat="1" x14ac:dyDescent="0.25">
      <c r="C8859" s="201"/>
      <c r="D8859" s="201"/>
      <c r="G8859" s="36"/>
      <c r="H8859" s="36"/>
      <c r="I8859" s="36"/>
      <c r="J8859" s="196"/>
    </row>
    <row r="8860" spans="3:10" s="4" customFormat="1" x14ac:dyDescent="0.25">
      <c r="C8860" s="201"/>
      <c r="D8860" s="201"/>
      <c r="G8860" s="36"/>
      <c r="H8860" s="36"/>
      <c r="I8860" s="36"/>
      <c r="J8860" s="196"/>
    </row>
    <row r="8861" spans="3:10" s="4" customFormat="1" x14ac:dyDescent="0.25">
      <c r="C8861" s="201"/>
      <c r="D8861" s="201"/>
      <c r="G8861" s="36"/>
      <c r="H8861" s="36"/>
      <c r="I8861" s="36"/>
      <c r="J8861" s="196"/>
    </row>
    <row r="8862" spans="3:10" s="4" customFormat="1" x14ac:dyDescent="0.25">
      <c r="C8862" s="201"/>
      <c r="D8862" s="201"/>
      <c r="G8862" s="36"/>
      <c r="H8862" s="36"/>
      <c r="I8862" s="36"/>
      <c r="J8862" s="196"/>
    </row>
    <row r="8863" spans="3:10" s="4" customFormat="1" x14ac:dyDescent="0.25">
      <c r="C8863" s="201"/>
      <c r="D8863" s="201"/>
      <c r="G8863" s="36"/>
      <c r="H8863" s="36"/>
      <c r="I8863" s="36"/>
      <c r="J8863" s="196"/>
    </row>
    <row r="8864" spans="3:10" s="4" customFormat="1" x14ac:dyDescent="0.25">
      <c r="C8864" s="201"/>
      <c r="D8864" s="201"/>
      <c r="G8864" s="36"/>
      <c r="H8864" s="36"/>
      <c r="I8864" s="36"/>
      <c r="J8864" s="196"/>
    </row>
    <row r="8865" spans="3:10" s="4" customFormat="1" x14ac:dyDescent="0.25">
      <c r="C8865" s="201"/>
      <c r="D8865" s="201"/>
      <c r="G8865" s="36"/>
      <c r="H8865" s="36"/>
      <c r="I8865" s="36"/>
      <c r="J8865" s="196"/>
    </row>
    <row r="8866" spans="3:10" s="4" customFormat="1" x14ac:dyDescent="0.25">
      <c r="C8866" s="201"/>
      <c r="D8866" s="201"/>
      <c r="G8866" s="36"/>
      <c r="H8866" s="36"/>
      <c r="I8866" s="36"/>
      <c r="J8866" s="196"/>
    </row>
    <row r="8867" spans="3:10" s="4" customFormat="1" x14ac:dyDescent="0.25">
      <c r="C8867" s="201"/>
      <c r="D8867" s="201"/>
      <c r="G8867" s="36"/>
      <c r="H8867" s="36"/>
      <c r="I8867" s="36"/>
      <c r="J8867" s="196"/>
    </row>
    <row r="8868" spans="3:10" s="4" customFormat="1" x14ac:dyDescent="0.25">
      <c r="C8868" s="201"/>
      <c r="D8868" s="201"/>
      <c r="G8868" s="36"/>
      <c r="H8868" s="36"/>
      <c r="I8868" s="36"/>
      <c r="J8868" s="196"/>
    </row>
    <row r="8869" spans="3:10" s="4" customFormat="1" x14ac:dyDescent="0.25">
      <c r="C8869" s="201"/>
      <c r="D8869" s="201"/>
      <c r="G8869" s="36"/>
      <c r="H8869" s="36"/>
      <c r="I8869" s="36"/>
      <c r="J8869" s="196"/>
    </row>
    <row r="8870" spans="3:10" s="4" customFormat="1" x14ac:dyDescent="0.25">
      <c r="C8870" s="201"/>
      <c r="D8870" s="201"/>
      <c r="G8870" s="36"/>
      <c r="H8870" s="36"/>
      <c r="I8870" s="36"/>
      <c r="J8870" s="196"/>
    </row>
    <row r="8871" spans="3:10" s="4" customFormat="1" x14ac:dyDescent="0.25">
      <c r="C8871" s="201"/>
      <c r="D8871" s="201"/>
      <c r="G8871" s="36"/>
      <c r="H8871" s="36"/>
      <c r="I8871" s="36"/>
      <c r="J8871" s="196"/>
    </row>
    <row r="8872" spans="3:10" s="4" customFormat="1" x14ac:dyDescent="0.25">
      <c r="C8872" s="201"/>
      <c r="D8872" s="201"/>
      <c r="G8872" s="36"/>
      <c r="H8872" s="36"/>
      <c r="I8872" s="36"/>
      <c r="J8872" s="196"/>
    </row>
    <row r="8873" spans="3:10" s="4" customFormat="1" x14ac:dyDescent="0.25">
      <c r="C8873" s="201"/>
      <c r="D8873" s="201"/>
      <c r="G8873" s="36"/>
      <c r="H8873" s="36"/>
      <c r="I8873" s="36"/>
      <c r="J8873" s="196"/>
    </row>
    <row r="8874" spans="3:10" s="4" customFormat="1" x14ac:dyDescent="0.25">
      <c r="C8874" s="201"/>
      <c r="D8874" s="201"/>
      <c r="G8874" s="36"/>
      <c r="H8874" s="36"/>
      <c r="I8874" s="36"/>
      <c r="J8874" s="196"/>
    </row>
    <row r="8875" spans="3:10" s="4" customFormat="1" x14ac:dyDescent="0.25">
      <c r="C8875" s="201"/>
      <c r="D8875" s="201"/>
      <c r="G8875" s="36"/>
      <c r="H8875" s="36"/>
      <c r="I8875" s="36"/>
      <c r="J8875" s="196"/>
    </row>
    <row r="8876" spans="3:10" s="4" customFormat="1" x14ac:dyDescent="0.25">
      <c r="C8876" s="201"/>
      <c r="D8876" s="201"/>
      <c r="G8876" s="36"/>
      <c r="H8876" s="36"/>
      <c r="I8876" s="36"/>
      <c r="J8876" s="196"/>
    </row>
    <row r="8877" spans="3:10" s="4" customFormat="1" x14ac:dyDescent="0.25">
      <c r="C8877" s="201"/>
      <c r="D8877" s="201"/>
      <c r="G8877" s="36"/>
      <c r="H8877" s="36"/>
      <c r="I8877" s="36"/>
      <c r="J8877" s="196"/>
    </row>
    <row r="8878" spans="3:10" s="4" customFormat="1" x14ac:dyDescent="0.25">
      <c r="C8878" s="201"/>
      <c r="D8878" s="201"/>
      <c r="G8878" s="36"/>
      <c r="H8878" s="36"/>
      <c r="I8878" s="36"/>
      <c r="J8878" s="196"/>
    </row>
    <row r="8879" spans="3:10" s="4" customFormat="1" x14ac:dyDescent="0.25">
      <c r="C8879" s="201"/>
      <c r="D8879" s="201"/>
      <c r="G8879" s="36"/>
      <c r="H8879" s="36"/>
      <c r="I8879" s="36"/>
      <c r="J8879" s="196"/>
    </row>
    <row r="8880" spans="3:10" s="4" customFormat="1" x14ac:dyDescent="0.25">
      <c r="C8880" s="201"/>
      <c r="D8880" s="201"/>
      <c r="G8880" s="36"/>
      <c r="H8880" s="36"/>
      <c r="I8880" s="36"/>
      <c r="J8880" s="196"/>
    </row>
    <row r="8881" spans="3:10" s="4" customFormat="1" x14ac:dyDescent="0.25">
      <c r="C8881" s="201"/>
      <c r="D8881" s="201"/>
      <c r="G8881" s="36"/>
      <c r="H8881" s="36"/>
      <c r="I8881" s="36"/>
      <c r="J8881" s="196"/>
    </row>
    <row r="8882" spans="3:10" s="4" customFormat="1" x14ac:dyDescent="0.25">
      <c r="C8882" s="201"/>
      <c r="D8882" s="201"/>
      <c r="G8882" s="36"/>
      <c r="H8882" s="36"/>
      <c r="I8882" s="36"/>
      <c r="J8882" s="196"/>
    </row>
    <row r="8883" spans="3:10" s="4" customFormat="1" x14ac:dyDescent="0.25">
      <c r="C8883" s="201"/>
      <c r="D8883" s="201"/>
      <c r="G8883" s="36"/>
      <c r="H8883" s="36"/>
      <c r="I8883" s="36"/>
      <c r="J8883" s="196"/>
    </row>
    <row r="8884" spans="3:10" s="4" customFormat="1" x14ac:dyDescent="0.25">
      <c r="C8884" s="201"/>
      <c r="D8884" s="201"/>
      <c r="G8884" s="36"/>
      <c r="H8884" s="36"/>
      <c r="I8884" s="36"/>
      <c r="J8884" s="196"/>
    </row>
    <row r="8885" spans="3:10" s="4" customFormat="1" x14ac:dyDescent="0.25">
      <c r="C8885" s="201"/>
      <c r="D8885" s="201"/>
      <c r="G8885" s="36"/>
      <c r="H8885" s="36"/>
      <c r="I8885" s="36"/>
      <c r="J8885" s="196"/>
    </row>
    <row r="8886" spans="3:10" s="4" customFormat="1" x14ac:dyDescent="0.25">
      <c r="C8886" s="201"/>
      <c r="D8886" s="201"/>
      <c r="G8886" s="36"/>
      <c r="H8886" s="36"/>
      <c r="I8886" s="36"/>
      <c r="J8886" s="196"/>
    </row>
    <row r="8887" spans="3:10" s="4" customFormat="1" x14ac:dyDescent="0.25">
      <c r="C8887" s="201"/>
      <c r="D8887" s="201"/>
      <c r="G8887" s="36"/>
      <c r="H8887" s="36"/>
      <c r="I8887" s="36"/>
      <c r="J8887" s="196"/>
    </row>
    <row r="8888" spans="3:10" s="4" customFormat="1" x14ac:dyDescent="0.25">
      <c r="C8888" s="201"/>
      <c r="D8888" s="201"/>
      <c r="G8888" s="36"/>
      <c r="H8888" s="36"/>
      <c r="I8888" s="36"/>
      <c r="J8888" s="196"/>
    </row>
    <row r="8889" spans="3:10" s="4" customFormat="1" x14ac:dyDescent="0.25">
      <c r="C8889" s="201"/>
      <c r="D8889" s="201"/>
      <c r="G8889" s="36"/>
      <c r="H8889" s="36"/>
      <c r="I8889" s="36"/>
      <c r="J8889" s="196"/>
    </row>
    <row r="8890" spans="3:10" s="4" customFormat="1" x14ac:dyDescent="0.25">
      <c r="C8890" s="201"/>
      <c r="D8890" s="201"/>
      <c r="G8890" s="36"/>
      <c r="H8890" s="36"/>
      <c r="I8890" s="36"/>
      <c r="J8890" s="196"/>
    </row>
    <row r="8891" spans="3:10" s="4" customFormat="1" x14ac:dyDescent="0.25">
      <c r="C8891" s="201"/>
      <c r="D8891" s="201"/>
      <c r="G8891" s="36"/>
      <c r="H8891" s="36"/>
      <c r="I8891" s="36"/>
      <c r="J8891" s="196"/>
    </row>
    <row r="8892" spans="3:10" s="4" customFormat="1" x14ac:dyDescent="0.25">
      <c r="C8892" s="201"/>
      <c r="D8892" s="201"/>
      <c r="G8892" s="36"/>
      <c r="H8892" s="36"/>
      <c r="I8892" s="36"/>
      <c r="J8892" s="196"/>
    </row>
    <row r="8893" spans="3:10" s="4" customFormat="1" x14ac:dyDescent="0.25">
      <c r="C8893" s="201"/>
      <c r="D8893" s="201"/>
      <c r="G8893" s="36"/>
      <c r="H8893" s="36"/>
      <c r="I8893" s="36"/>
      <c r="J8893" s="196"/>
    </row>
    <row r="8894" spans="3:10" s="4" customFormat="1" x14ac:dyDescent="0.25">
      <c r="C8894" s="201"/>
      <c r="D8894" s="201"/>
      <c r="G8894" s="36"/>
      <c r="H8894" s="36"/>
      <c r="I8894" s="36"/>
      <c r="J8894" s="196"/>
    </row>
    <row r="8895" spans="3:10" s="4" customFormat="1" x14ac:dyDescent="0.25">
      <c r="C8895" s="201"/>
      <c r="D8895" s="201"/>
      <c r="G8895" s="36"/>
      <c r="H8895" s="36"/>
      <c r="I8895" s="36"/>
      <c r="J8895" s="196"/>
    </row>
    <row r="8896" spans="3:10" s="4" customFormat="1" x14ac:dyDescent="0.25">
      <c r="C8896" s="201"/>
      <c r="D8896" s="201"/>
      <c r="G8896" s="36"/>
      <c r="H8896" s="36"/>
      <c r="I8896" s="36"/>
      <c r="J8896" s="196"/>
    </row>
    <row r="8897" spans="3:10" s="4" customFormat="1" x14ac:dyDescent="0.25">
      <c r="C8897" s="201"/>
      <c r="D8897" s="201"/>
      <c r="G8897" s="36"/>
      <c r="H8897" s="36"/>
      <c r="I8897" s="36"/>
      <c r="J8897" s="196"/>
    </row>
    <row r="8898" spans="3:10" s="4" customFormat="1" x14ac:dyDescent="0.25">
      <c r="C8898" s="201"/>
      <c r="D8898" s="201"/>
      <c r="G8898" s="36"/>
      <c r="H8898" s="36"/>
      <c r="I8898" s="36"/>
      <c r="J8898" s="196"/>
    </row>
    <row r="8899" spans="3:10" s="4" customFormat="1" x14ac:dyDescent="0.25">
      <c r="C8899" s="201"/>
      <c r="D8899" s="201"/>
      <c r="G8899" s="36"/>
      <c r="H8899" s="36"/>
      <c r="I8899" s="36"/>
      <c r="J8899" s="196"/>
    </row>
    <row r="8900" spans="3:10" s="4" customFormat="1" x14ac:dyDescent="0.25">
      <c r="C8900" s="201"/>
      <c r="D8900" s="201"/>
      <c r="G8900" s="36"/>
      <c r="H8900" s="36"/>
      <c r="I8900" s="36"/>
      <c r="J8900" s="196"/>
    </row>
    <row r="8901" spans="3:10" s="4" customFormat="1" x14ac:dyDescent="0.25">
      <c r="C8901" s="201"/>
      <c r="D8901" s="201"/>
      <c r="G8901" s="36"/>
      <c r="H8901" s="36"/>
      <c r="I8901" s="36"/>
      <c r="J8901" s="196"/>
    </row>
    <row r="8902" spans="3:10" s="4" customFormat="1" x14ac:dyDescent="0.25">
      <c r="C8902" s="201"/>
      <c r="D8902" s="201"/>
      <c r="G8902" s="36"/>
      <c r="H8902" s="36"/>
      <c r="I8902" s="36"/>
      <c r="J8902" s="196"/>
    </row>
    <row r="8903" spans="3:10" s="4" customFormat="1" x14ac:dyDescent="0.25">
      <c r="C8903" s="201"/>
      <c r="D8903" s="201"/>
      <c r="G8903" s="36"/>
      <c r="H8903" s="36"/>
      <c r="I8903" s="36"/>
      <c r="J8903" s="196"/>
    </row>
    <row r="8904" spans="3:10" s="4" customFormat="1" x14ac:dyDescent="0.25">
      <c r="C8904" s="201"/>
      <c r="D8904" s="201"/>
      <c r="G8904" s="36"/>
      <c r="H8904" s="36"/>
      <c r="I8904" s="36"/>
      <c r="J8904" s="196"/>
    </row>
    <row r="8905" spans="3:10" s="4" customFormat="1" x14ac:dyDescent="0.25">
      <c r="C8905" s="201"/>
      <c r="D8905" s="201"/>
      <c r="G8905" s="36"/>
      <c r="H8905" s="36"/>
      <c r="I8905" s="36"/>
      <c r="J8905" s="196"/>
    </row>
    <row r="8906" spans="3:10" s="4" customFormat="1" x14ac:dyDescent="0.25">
      <c r="C8906" s="201"/>
      <c r="D8906" s="201"/>
      <c r="G8906" s="36"/>
      <c r="H8906" s="36"/>
      <c r="I8906" s="36"/>
      <c r="J8906" s="196"/>
    </row>
    <row r="8907" spans="3:10" s="4" customFormat="1" x14ac:dyDescent="0.25">
      <c r="C8907" s="201"/>
      <c r="D8907" s="201"/>
      <c r="G8907" s="36"/>
      <c r="H8907" s="36"/>
      <c r="I8907" s="36"/>
      <c r="J8907" s="196"/>
    </row>
    <row r="8908" spans="3:10" s="4" customFormat="1" x14ac:dyDescent="0.25">
      <c r="C8908" s="201"/>
      <c r="D8908" s="201"/>
      <c r="G8908" s="36"/>
      <c r="H8908" s="36"/>
      <c r="I8908" s="36"/>
      <c r="J8908" s="196"/>
    </row>
    <row r="8909" spans="3:10" s="4" customFormat="1" x14ac:dyDescent="0.25">
      <c r="C8909" s="201"/>
      <c r="D8909" s="201"/>
      <c r="G8909" s="36"/>
      <c r="H8909" s="36"/>
      <c r="I8909" s="36"/>
      <c r="J8909" s="196"/>
    </row>
    <row r="8910" spans="3:10" s="4" customFormat="1" x14ac:dyDescent="0.25">
      <c r="C8910" s="201"/>
      <c r="D8910" s="201"/>
      <c r="G8910" s="36"/>
      <c r="H8910" s="36"/>
      <c r="I8910" s="36"/>
      <c r="J8910" s="196"/>
    </row>
    <row r="8911" spans="3:10" s="4" customFormat="1" x14ac:dyDescent="0.25">
      <c r="C8911" s="201"/>
      <c r="D8911" s="201"/>
      <c r="G8911" s="36"/>
      <c r="H8911" s="36"/>
      <c r="I8911" s="36"/>
      <c r="J8911" s="196"/>
    </row>
    <row r="8912" spans="3:10" s="4" customFormat="1" x14ac:dyDescent="0.25">
      <c r="C8912" s="201"/>
      <c r="D8912" s="201"/>
      <c r="G8912" s="36"/>
      <c r="H8912" s="36"/>
      <c r="I8912" s="36"/>
      <c r="J8912" s="196"/>
    </row>
    <row r="8913" spans="3:10" s="4" customFormat="1" x14ac:dyDescent="0.25">
      <c r="C8913" s="201"/>
      <c r="D8913" s="201"/>
      <c r="G8913" s="36"/>
      <c r="H8913" s="36"/>
      <c r="I8913" s="36"/>
      <c r="J8913" s="196"/>
    </row>
    <row r="8914" spans="3:10" s="4" customFormat="1" x14ac:dyDescent="0.25">
      <c r="C8914" s="201"/>
      <c r="D8914" s="201"/>
      <c r="G8914" s="36"/>
      <c r="H8914" s="36"/>
      <c r="I8914" s="36"/>
      <c r="J8914" s="196"/>
    </row>
    <row r="8915" spans="3:10" s="4" customFormat="1" x14ac:dyDescent="0.25">
      <c r="C8915" s="201"/>
      <c r="D8915" s="201"/>
      <c r="G8915" s="36"/>
      <c r="H8915" s="36"/>
      <c r="I8915" s="36"/>
      <c r="J8915" s="196"/>
    </row>
    <row r="8916" spans="3:10" s="4" customFormat="1" x14ac:dyDescent="0.25">
      <c r="C8916" s="201"/>
      <c r="D8916" s="201"/>
      <c r="G8916" s="36"/>
      <c r="H8916" s="36"/>
      <c r="I8916" s="36"/>
      <c r="J8916" s="196"/>
    </row>
    <row r="8917" spans="3:10" s="4" customFormat="1" x14ac:dyDescent="0.25">
      <c r="C8917" s="201"/>
      <c r="D8917" s="201"/>
      <c r="G8917" s="36"/>
      <c r="H8917" s="36"/>
      <c r="I8917" s="36"/>
      <c r="J8917" s="196"/>
    </row>
    <row r="8918" spans="3:10" s="4" customFormat="1" x14ac:dyDescent="0.25">
      <c r="C8918" s="201"/>
      <c r="D8918" s="201"/>
      <c r="G8918" s="36"/>
      <c r="H8918" s="36"/>
      <c r="I8918" s="36"/>
      <c r="J8918" s="196"/>
    </row>
    <row r="8919" spans="3:10" s="4" customFormat="1" x14ac:dyDescent="0.25">
      <c r="C8919" s="201"/>
      <c r="D8919" s="201"/>
      <c r="G8919" s="36"/>
      <c r="H8919" s="36"/>
      <c r="I8919" s="36"/>
      <c r="J8919" s="196"/>
    </row>
    <row r="8920" spans="3:10" s="4" customFormat="1" x14ac:dyDescent="0.25">
      <c r="C8920" s="201"/>
      <c r="D8920" s="201"/>
      <c r="G8920" s="36"/>
      <c r="H8920" s="36"/>
      <c r="I8920" s="36"/>
      <c r="J8920" s="196"/>
    </row>
    <row r="8921" spans="3:10" s="4" customFormat="1" x14ac:dyDescent="0.25">
      <c r="C8921" s="201"/>
      <c r="D8921" s="201"/>
      <c r="G8921" s="36"/>
      <c r="H8921" s="36"/>
      <c r="I8921" s="36"/>
      <c r="J8921" s="196"/>
    </row>
    <row r="8922" spans="3:10" s="4" customFormat="1" x14ac:dyDescent="0.25">
      <c r="C8922" s="201"/>
      <c r="D8922" s="201"/>
      <c r="G8922" s="36"/>
      <c r="H8922" s="36"/>
      <c r="I8922" s="36"/>
      <c r="J8922" s="196"/>
    </row>
    <row r="8923" spans="3:10" s="4" customFormat="1" x14ac:dyDescent="0.25">
      <c r="C8923" s="201"/>
      <c r="D8923" s="201"/>
      <c r="G8923" s="36"/>
      <c r="H8923" s="36"/>
      <c r="I8923" s="36"/>
      <c r="J8923" s="196"/>
    </row>
    <row r="8924" spans="3:10" s="4" customFormat="1" x14ac:dyDescent="0.25">
      <c r="C8924" s="201"/>
      <c r="D8924" s="201"/>
      <c r="G8924" s="36"/>
      <c r="H8924" s="36"/>
      <c r="I8924" s="36"/>
      <c r="J8924" s="196"/>
    </row>
    <row r="8925" spans="3:10" s="4" customFormat="1" x14ac:dyDescent="0.25">
      <c r="C8925" s="201"/>
      <c r="D8925" s="201"/>
      <c r="G8925" s="36"/>
      <c r="H8925" s="36"/>
      <c r="I8925" s="36"/>
      <c r="J8925" s="196"/>
    </row>
    <row r="8926" spans="3:10" s="4" customFormat="1" x14ac:dyDescent="0.25">
      <c r="C8926" s="201"/>
      <c r="D8926" s="201"/>
      <c r="G8926" s="36"/>
      <c r="H8926" s="36"/>
      <c r="I8926" s="36"/>
      <c r="J8926" s="196"/>
    </row>
    <row r="8927" spans="3:10" s="4" customFormat="1" x14ac:dyDescent="0.25">
      <c r="C8927" s="201"/>
      <c r="D8927" s="201"/>
      <c r="G8927" s="36"/>
      <c r="H8927" s="36"/>
      <c r="I8927" s="36"/>
      <c r="J8927" s="196"/>
    </row>
    <row r="8928" spans="3:10" s="4" customFormat="1" x14ac:dyDescent="0.25">
      <c r="C8928" s="201"/>
      <c r="D8928" s="201"/>
      <c r="G8928" s="36"/>
      <c r="H8928" s="36"/>
      <c r="I8928" s="36"/>
      <c r="J8928" s="196"/>
    </row>
    <row r="8929" spans="3:10" s="4" customFormat="1" x14ac:dyDescent="0.25">
      <c r="C8929" s="201"/>
      <c r="D8929" s="201"/>
      <c r="G8929" s="36"/>
      <c r="H8929" s="36"/>
      <c r="I8929" s="36"/>
      <c r="J8929" s="196"/>
    </row>
    <row r="8930" spans="3:10" s="4" customFormat="1" x14ac:dyDescent="0.25">
      <c r="C8930" s="201"/>
      <c r="D8930" s="201"/>
      <c r="G8930" s="36"/>
      <c r="H8930" s="36"/>
      <c r="I8930" s="36"/>
      <c r="J8930" s="196"/>
    </row>
    <row r="8931" spans="3:10" s="4" customFormat="1" x14ac:dyDescent="0.25">
      <c r="C8931" s="201"/>
      <c r="D8931" s="201"/>
      <c r="G8931" s="36"/>
      <c r="H8931" s="36"/>
      <c r="I8931" s="36"/>
      <c r="J8931" s="196"/>
    </row>
    <row r="8932" spans="3:10" s="4" customFormat="1" x14ac:dyDescent="0.25">
      <c r="C8932" s="201"/>
      <c r="D8932" s="201"/>
      <c r="G8932" s="36"/>
      <c r="H8932" s="36"/>
      <c r="I8932" s="36"/>
      <c r="J8932" s="196"/>
    </row>
    <row r="8933" spans="3:10" s="4" customFormat="1" x14ac:dyDescent="0.25">
      <c r="C8933" s="201"/>
      <c r="D8933" s="201"/>
      <c r="G8933" s="36"/>
      <c r="H8933" s="36"/>
      <c r="I8933" s="36"/>
      <c r="J8933" s="196"/>
    </row>
    <row r="8934" spans="3:10" s="4" customFormat="1" x14ac:dyDescent="0.25">
      <c r="C8934" s="201"/>
      <c r="D8934" s="201"/>
      <c r="G8934" s="36"/>
      <c r="H8934" s="36"/>
      <c r="I8934" s="36"/>
      <c r="J8934" s="196"/>
    </row>
    <row r="8935" spans="3:10" s="4" customFormat="1" x14ac:dyDescent="0.25">
      <c r="C8935" s="201"/>
      <c r="D8935" s="201"/>
      <c r="G8935" s="36"/>
      <c r="H8935" s="36"/>
      <c r="I8935" s="36"/>
      <c r="J8935" s="196"/>
    </row>
    <row r="8936" spans="3:10" s="4" customFormat="1" x14ac:dyDescent="0.25">
      <c r="C8936" s="201"/>
      <c r="D8936" s="201"/>
      <c r="G8936" s="36"/>
      <c r="H8936" s="36"/>
      <c r="I8936" s="36"/>
      <c r="J8936" s="196"/>
    </row>
    <row r="8937" spans="3:10" s="4" customFormat="1" x14ac:dyDescent="0.25">
      <c r="C8937" s="201"/>
      <c r="D8937" s="201"/>
      <c r="G8937" s="36"/>
      <c r="H8937" s="36"/>
      <c r="I8937" s="36"/>
      <c r="J8937" s="196"/>
    </row>
    <row r="8938" spans="3:10" s="4" customFormat="1" x14ac:dyDescent="0.25">
      <c r="C8938" s="201"/>
      <c r="D8938" s="201"/>
      <c r="G8938" s="36"/>
      <c r="H8938" s="36"/>
      <c r="I8938" s="36"/>
      <c r="J8938" s="196"/>
    </row>
    <row r="8939" spans="3:10" s="4" customFormat="1" x14ac:dyDescent="0.25">
      <c r="C8939" s="201"/>
      <c r="D8939" s="201"/>
      <c r="G8939" s="36"/>
      <c r="H8939" s="36"/>
      <c r="I8939" s="36"/>
      <c r="J8939" s="196"/>
    </row>
    <row r="8940" spans="3:10" s="4" customFormat="1" x14ac:dyDescent="0.25">
      <c r="C8940" s="201"/>
      <c r="D8940" s="201"/>
      <c r="G8940" s="36"/>
      <c r="H8940" s="36"/>
      <c r="I8940" s="36"/>
      <c r="J8940" s="196"/>
    </row>
    <row r="8941" spans="3:10" s="4" customFormat="1" x14ac:dyDescent="0.25">
      <c r="C8941" s="201"/>
      <c r="D8941" s="201"/>
      <c r="G8941" s="36"/>
      <c r="H8941" s="36"/>
      <c r="I8941" s="36"/>
      <c r="J8941" s="196"/>
    </row>
    <row r="8942" spans="3:10" s="4" customFormat="1" x14ac:dyDescent="0.25">
      <c r="C8942" s="201"/>
      <c r="D8942" s="201"/>
      <c r="G8942" s="36"/>
      <c r="H8942" s="36"/>
      <c r="I8942" s="36"/>
      <c r="J8942" s="196"/>
    </row>
    <row r="8943" spans="3:10" s="4" customFormat="1" x14ac:dyDescent="0.25">
      <c r="C8943" s="201"/>
      <c r="D8943" s="201"/>
      <c r="G8943" s="36"/>
      <c r="H8943" s="36"/>
      <c r="I8943" s="36"/>
      <c r="J8943" s="196"/>
    </row>
    <row r="8944" spans="3:10" s="4" customFormat="1" x14ac:dyDescent="0.25">
      <c r="C8944" s="201"/>
      <c r="D8944" s="201"/>
      <c r="G8944" s="36"/>
      <c r="H8944" s="36"/>
      <c r="I8944" s="36"/>
      <c r="J8944" s="196"/>
    </row>
    <row r="8945" spans="3:10" s="4" customFormat="1" x14ac:dyDescent="0.25">
      <c r="C8945" s="201"/>
      <c r="D8945" s="201"/>
      <c r="G8945" s="36"/>
      <c r="H8945" s="36"/>
      <c r="I8945" s="36"/>
      <c r="J8945" s="196"/>
    </row>
    <row r="8946" spans="3:10" s="4" customFormat="1" x14ac:dyDescent="0.25">
      <c r="C8946" s="201"/>
      <c r="D8946" s="201"/>
      <c r="G8946" s="36"/>
      <c r="H8946" s="36"/>
      <c r="I8946" s="36"/>
      <c r="J8946" s="196"/>
    </row>
    <row r="8947" spans="3:10" s="4" customFormat="1" x14ac:dyDescent="0.25">
      <c r="C8947" s="201"/>
      <c r="D8947" s="201"/>
      <c r="G8947" s="36"/>
      <c r="H8947" s="36"/>
      <c r="I8947" s="36"/>
      <c r="J8947" s="196"/>
    </row>
    <row r="8948" spans="3:10" s="4" customFormat="1" x14ac:dyDescent="0.25">
      <c r="C8948" s="201"/>
      <c r="D8948" s="201"/>
      <c r="G8948" s="36"/>
      <c r="H8948" s="36"/>
      <c r="I8948" s="36"/>
      <c r="J8948" s="196"/>
    </row>
    <row r="8949" spans="3:10" s="4" customFormat="1" x14ac:dyDescent="0.25">
      <c r="C8949" s="201"/>
      <c r="D8949" s="201"/>
      <c r="G8949" s="36"/>
      <c r="H8949" s="36"/>
      <c r="I8949" s="36"/>
      <c r="J8949" s="196"/>
    </row>
    <row r="8950" spans="3:10" s="4" customFormat="1" x14ac:dyDescent="0.25">
      <c r="C8950" s="201"/>
      <c r="D8950" s="201"/>
      <c r="G8950" s="36"/>
      <c r="H8950" s="36"/>
      <c r="I8950" s="36"/>
      <c r="J8950" s="196"/>
    </row>
    <row r="8951" spans="3:10" s="4" customFormat="1" x14ac:dyDescent="0.25">
      <c r="C8951" s="201"/>
      <c r="D8951" s="201"/>
      <c r="G8951" s="36"/>
      <c r="H8951" s="36"/>
      <c r="I8951" s="36"/>
      <c r="J8951" s="196"/>
    </row>
    <row r="8952" spans="3:10" s="4" customFormat="1" x14ac:dyDescent="0.25">
      <c r="C8952" s="201"/>
      <c r="D8952" s="201"/>
      <c r="G8952" s="36"/>
      <c r="H8952" s="36"/>
      <c r="I8952" s="36"/>
      <c r="J8952" s="196"/>
    </row>
    <row r="8953" spans="3:10" s="4" customFormat="1" x14ac:dyDescent="0.25">
      <c r="C8953" s="201"/>
      <c r="D8953" s="201"/>
      <c r="G8953" s="36"/>
      <c r="H8953" s="36"/>
      <c r="I8953" s="36"/>
      <c r="J8953" s="196"/>
    </row>
    <row r="8954" spans="3:10" s="4" customFormat="1" x14ac:dyDescent="0.25">
      <c r="C8954" s="201"/>
      <c r="D8954" s="201"/>
      <c r="G8954" s="36"/>
      <c r="H8954" s="36"/>
      <c r="I8954" s="36"/>
      <c r="J8954" s="196"/>
    </row>
    <row r="8955" spans="3:10" s="4" customFormat="1" x14ac:dyDescent="0.25">
      <c r="C8955" s="201"/>
      <c r="D8955" s="201"/>
      <c r="G8955" s="36"/>
      <c r="H8955" s="36"/>
      <c r="I8955" s="36"/>
      <c r="J8955" s="196"/>
    </row>
    <row r="8956" spans="3:10" s="4" customFormat="1" x14ac:dyDescent="0.25">
      <c r="C8956" s="201"/>
      <c r="D8956" s="201"/>
      <c r="G8956" s="36"/>
      <c r="H8956" s="36"/>
      <c r="I8956" s="36"/>
      <c r="J8956" s="196"/>
    </row>
    <row r="8957" spans="3:10" s="4" customFormat="1" x14ac:dyDescent="0.25">
      <c r="C8957" s="201"/>
      <c r="D8957" s="201"/>
      <c r="G8957" s="36"/>
      <c r="H8957" s="36"/>
      <c r="I8957" s="36"/>
      <c r="J8957" s="196"/>
    </row>
    <row r="8958" spans="3:10" s="4" customFormat="1" x14ac:dyDescent="0.25">
      <c r="C8958" s="201"/>
      <c r="D8958" s="201"/>
      <c r="G8958" s="36"/>
      <c r="H8958" s="36"/>
      <c r="I8958" s="36"/>
      <c r="J8958" s="196"/>
    </row>
    <row r="8959" spans="3:10" s="4" customFormat="1" x14ac:dyDescent="0.25">
      <c r="C8959" s="201"/>
      <c r="D8959" s="201"/>
      <c r="G8959" s="36"/>
      <c r="H8959" s="36"/>
      <c r="I8959" s="36"/>
      <c r="J8959" s="196"/>
    </row>
    <row r="8960" spans="3:10" s="4" customFormat="1" x14ac:dyDescent="0.25">
      <c r="C8960" s="201"/>
      <c r="D8960" s="201"/>
      <c r="G8960" s="36"/>
      <c r="H8960" s="36"/>
      <c r="I8960" s="36"/>
      <c r="J8960" s="196"/>
    </row>
    <row r="8961" spans="3:10" s="4" customFormat="1" x14ac:dyDescent="0.25">
      <c r="C8961" s="201"/>
      <c r="D8961" s="201"/>
      <c r="G8961" s="36"/>
      <c r="H8961" s="36"/>
      <c r="I8961" s="36"/>
      <c r="J8961" s="196"/>
    </row>
    <row r="8962" spans="3:10" s="4" customFormat="1" x14ac:dyDescent="0.25">
      <c r="C8962" s="201"/>
      <c r="D8962" s="201"/>
      <c r="G8962" s="36"/>
      <c r="H8962" s="36"/>
      <c r="I8962" s="36"/>
      <c r="J8962" s="196"/>
    </row>
    <row r="8963" spans="3:10" s="4" customFormat="1" x14ac:dyDescent="0.25">
      <c r="C8963" s="201"/>
      <c r="D8963" s="201"/>
      <c r="G8963" s="36"/>
      <c r="H8963" s="36"/>
      <c r="I8963" s="36"/>
      <c r="J8963" s="196"/>
    </row>
    <row r="8964" spans="3:10" s="4" customFormat="1" x14ac:dyDescent="0.25">
      <c r="C8964" s="201"/>
      <c r="D8964" s="201"/>
      <c r="G8964" s="36"/>
      <c r="H8964" s="36"/>
      <c r="I8964" s="36"/>
      <c r="J8964" s="196"/>
    </row>
    <row r="8965" spans="3:10" s="4" customFormat="1" x14ac:dyDescent="0.25">
      <c r="C8965" s="201"/>
      <c r="D8965" s="201"/>
      <c r="G8965" s="36"/>
      <c r="H8965" s="36"/>
      <c r="I8965" s="36"/>
      <c r="J8965" s="196"/>
    </row>
    <row r="8966" spans="3:10" s="4" customFormat="1" x14ac:dyDescent="0.25">
      <c r="C8966" s="201"/>
      <c r="D8966" s="201"/>
      <c r="G8966" s="36"/>
      <c r="H8966" s="36"/>
      <c r="I8966" s="36"/>
      <c r="J8966" s="196"/>
    </row>
    <row r="8967" spans="3:10" s="4" customFormat="1" x14ac:dyDescent="0.25">
      <c r="C8967" s="201"/>
      <c r="D8967" s="201"/>
      <c r="G8967" s="36"/>
      <c r="H8967" s="36"/>
      <c r="I8967" s="36"/>
      <c r="J8967" s="196"/>
    </row>
    <row r="8968" spans="3:10" s="4" customFormat="1" x14ac:dyDescent="0.25">
      <c r="C8968" s="201"/>
      <c r="D8968" s="201"/>
      <c r="G8968" s="36"/>
      <c r="H8968" s="36"/>
      <c r="I8968" s="36"/>
      <c r="J8968" s="196"/>
    </row>
    <row r="8969" spans="3:10" s="4" customFormat="1" x14ac:dyDescent="0.25">
      <c r="C8969" s="201"/>
      <c r="D8969" s="201"/>
      <c r="G8969" s="36"/>
      <c r="H8969" s="36"/>
      <c r="I8969" s="36"/>
      <c r="J8969" s="196"/>
    </row>
    <row r="8970" spans="3:10" s="4" customFormat="1" x14ac:dyDescent="0.25">
      <c r="C8970" s="201"/>
      <c r="D8970" s="201"/>
      <c r="G8970" s="36"/>
      <c r="H8970" s="36"/>
      <c r="I8970" s="36"/>
      <c r="J8970" s="196"/>
    </row>
    <row r="8971" spans="3:10" s="4" customFormat="1" x14ac:dyDescent="0.25">
      <c r="C8971" s="201"/>
      <c r="D8971" s="201"/>
      <c r="G8971" s="36"/>
      <c r="H8971" s="36"/>
      <c r="I8971" s="36"/>
      <c r="J8971" s="196"/>
    </row>
    <row r="8972" spans="3:10" s="4" customFormat="1" x14ac:dyDescent="0.25">
      <c r="C8972" s="201"/>
      <c r="D8972" s="201"/>
      <c r="G8972" s="36"/>
      <c r="H8972" s="36"/>
      <c r="I8972" s="36"/>
      <c r="J8972" s="196"/>
    </row>
    <row r="8973" spans="3:10" s="4" customFormat="1" x14ac:dyDescent="0.25">
      <c r="C8973" s="201"/>
      <c r="D8973" s="201"/>
      <c r="G8973" s="36"/>
      <c r="H8973" s="36"/>
      <c r="I8973" s="36"/>
      <c r="J8973" s="196"/>
    </row>
    <row r="8974" spans="3:10" s="4" customFormat="1" x14ac:dyDescent="0.25">
      <c r="C8974" s="201"/>
      <c r="D8974" s="201"/>
      <c r="G8974" s="36"/>
      <c r="H8974" s="36"/>
      <c r="I8974" s="36"/>
      <c r="J8974" s="196"/>
    </row>
    <row r="8975" spans="3:10" s="4" customFormat="1" x14ac:dyDescent="0.25">
      <c r="C8975" s="201"/>
      <c r="D8975" s="201"/>
      <c r="G8975" s="36"/>
      <c r="H8975" s="36"/>
      <c r="I8975" s="36"/>
      <c r="J8975" s="196"/>
    </row>
    <row r="8976" spans="3:10" s="4" customFormat="1" x14ac:dyDescent="0.25">
      <c r="C8976" s="201"/>
      <c r="D8976" s="201"/>
      <c r="G8976" s="36"/>
      <c r="H8976" s="36"/>
      <c r="I8976" s="36"/>
      <c r="J8976" s="196"/>
    </row>
    <row r="8977" spans="3:10" s="4" customFormat="1" x14ac:dyDescent="0.25">
      <c r="C8977" s="201"/>
      <c r="D8977" s="201"/>
      <c r="G8977" s="36"/>
      <c r="H8977" s="36"/>
      <c r="I8977" s="36"/>
      <c r="J8977" s="196"/>
    </row>
    <row r="8978" spans="3:10" s="4" customFormat="1" x14ac:dyDescent="0.25">
      <c r="C8978" s="201"/>
      <c r="D8978" s="201"/>
      <c r="G8978" s="36"/>
      <c r="H8978" s="36"/>
      <c r="I8978" s="36"/>
      <c r="J8978" s="196"/>
    </row>
    <row r="8979" spans="3:10" s="4" customFormat="1" x14ac:dyDescent="0.25">
      <c r="C8979" s="201"/>
      <c r="D8979" s="201"/>
      <c r="G8979" s="36"/>
      <c r="H8979" s="36"/>
      <c r="I8979" s="36"/>
      <c r="J8979" s="196"/>
    </row>
    <row r="8980" spans="3:10" s="4" customFormat="1" x14ac:dyDescent="0.25">
      <c r="C8980" s="201"/>
      <c r="D8980" s="201"/>
      <c r="G8980" s="36"/>
      <c r="H8980" s="36"/>
      <c r="I8980" s="36"/>
      <c r="J8980" s="196"/>
    </row>
    <row r="8981" spans="3:10" s="4" customFormat="1" x14ac:dyDescent="0.25">
      <c r="C8981" s="201"/>
      <c r="D8981" s="201"/>
      <c r="G8981" s="36"/>
      <c r="H8981" s="36"/>
      <c r="I8981" s="36"/>
      <c r="J8981" s="196"/>
    </row>
    <row r="8982" spans="3:10" s="4" customFormat="1" x14ac:dyDescent="0.25">
      <c r="C8982" s="201"/>
      <c r="D8982" s="201"/>
      <c r="G8982" s="36"/>
      <c r="H8982" s="36"/>
      <c r="I8982" s="36"/>
      <c r="J8982" s="196"/>
    </row>
    <row r="8983" spans="3:10" s="4" customFormat="1" x14ac:dyDescent="0.25">
      <c r="C8983" s="201"/>
      <c r="D8983" s="201"/>
      <c r="G8983" s="36"/>
      <c r="H8983" s="36"/>
      <c r="I8983" s="36"/>
      <c r="J8983" s="196"/>
    </row>
    <row r="8984" spans="3:10" s="4" customFormat="1" x14ac:dyDescent="0.25">
      <c r="C8984" s="201"/>
      <c r="D8984" s="201"/>
      <c r="G8984" s="36"/>
      <c r="H8984" s="36"/>
      <c r="I8984" s="36"/>
      <c r="J8984" s="196"/>
    </row>
    <row r="8985" spans="3:10" s="4" customFormat="1" x14ac:dyDescent="0.25">
      <c r="C8985" s="201"/>
      <c r="D8985" s="201"/>
      <c r="G8985" s="36"/>
      <c r="H8985" s="36"/>
      <c r="I8985" s="36"/>
      <c r="J8985" s="196"/>
    </row>
    <row r="8986" spans="3:10" s="4" customFormat="1" x14ac:dyDescent="0.25">
      <c r="C8986" s="201"/>
      <c r="D8986" s="201"/>
      <c r="G8986" s="36"/>
      <c r="H8986" s="36"/>
      <c r="I8986" s="36"/>
      <c r="J8986" s="196"/>
    </row>
    <row r="8987" spans="3:10" s="4" customFormat="1" x14ac:dyDescent="0.25">
      <c r="C8987" s="201"/>
      <c r="D8987" s="201"/>
      <c r="G8987" s="36"/>
      <c r="H8987" s="36"/>
      <c r="I8987" s="36"/>
      <c r="J8987" s="196"/>
    </row>
    <row r="8988" spans="3:10" s="4" customFormat="1" x14ac:dyDescent="0.25">
      <c r="C8988" s="201"/>
      <c r="D8988" s="201"/>
      <c r="G8988" s="36"/>
      <c r="H8988" s="36"/>
      <c r="I8988" s="36"/>
      <c r="J8988" s="196"/>
    </row>
    <row r="8989" spans="3:10" s="4" customFormat="1" x14ac:dyDescent="0.25">
      <c r="C8989" s="201"/>
      <c r="D8989" s="201"/>
      <c r="G8989" s="36"/>
      <c r="H8989" s="36"/>
      <c r="I8989" s="36"/>
      <c r="J8989" s="196"/>
    </row>
    <row r="8990" spans="3:10" s="4" customFormat="1" x14ac:dyDescent="0.25">
      <c r="C8990" s="201"/>
      <c r="D8990" s="201"/>
      <c r="G8990" s="36"/>
      <c r="H8990" s="36"/>
      <c r="I8990" s="36"/>
      <c r="J8990" s="196"/>
    </row>
    <row r="8991" spans="3:10" s="4" customFormat="1" x14ac:dyDescent="0.25">
      <c r="C8991" s="201"/>
      <c r="D8991" s="201"/>
      <c r="G8991" s="36"/>
      <c r="H8991" s="36"/>
      <c r="I8991" s="36"/>
      <c r="J8991" s="196"/>
    </row>
    <row r="8992" spans="3:10" s="4" customFormat="1" x14ac:dyDescent="0.25">
      <c r="C8992" s="201"/>
      <c r="D8992" s="201"/>
      <c r="G8992" s="36"/>
      <c r="H8992" s="36"/>
      <c r="I8992" s="36"/>
      <c r="J8992" s="196"/>
    </row>
    <row r="8993" spans="3:10" s="4" customFormat="1" x14ac:dyDescent="0.25">
      <c r="C8993" s="201"/>
      <c r="D8993" s="201"/>
      <c r="G8993" s="36"/>
      <c r="H8993" s="36"/>
      <c r="I8993" s="36"/>
      <c r="J8993" s="196"/>
    </row>
    <row r="8994" spans="3:10" s="4" customFormat="1" x14ac:dyDescent="0.25">
      <c r="C8994" s="201"/>
      <c r="D8994" s="201"/>
      <c r="G8994" s="36"/>
      <c r="H8994" s="36"/>
      <c r="I8994" s="36"/>
      <c r="J8994" s="196"/>
    </row>
    <row r="8995" spans="3:10" s="4" customFormat="1" x14ac:dyDescent="0.25">
      <c r="C8995" s="201"/>
      <c r="D8995" s="201"/>
      <c r="G8995" s="36"/>
      <c r="H8995" s="36"/>
      <c r="I8995" s="36"/>
      <c r="J8995" s="196"/>
    </row>
    <row r="8996" spans="3:10" s="4" customFormat="1" x14ac:dyDescent="0.25">
      <c r="C8996" s="201"/>
      <c r="D8996" s="201"/>
      <c r="G8996" s="36"/>
      <c r="H8996" s="36"/>
      <c r="I8996" s="36"/>
      <c r="J8996" s="196"/>
    </row>
    <row r="8997" spans="3:10" s="4" customFormat="1" x14ac:dyDescent="0.25">
      <c r="C8997" s="201"/>
      <c r="D8997" s="201"/>
      <c r="G8997" s="36"/>
      <c r="H8997" s="36"/>
      <c r="I8997" s="36"/>
      <c r="J8997" s="196"/>
    </row>
    <row r="8998" spans="3:10" s="4" customFormat="1" x14ac:dyDescent="0.25">
      <c r="C8998" s="201"/>
      <c r="D8998" s="201"/>
      <c r="G8998" s="36"/>
      <c r="H8998" s="36"/>
      <c r="I8998" s="36"/>
      <c r="J8998" s="196"/>
    </row>
    <row r="8999" spans="3:10" s="4" customFormat="1" x14ac:dyDescent="0.25">
      <c r="C8999" s="201"/>
      <c r="D8999" s="201"/>
      <c r="G8999" s="36"/>
      <c r="H8999" s="36"/>
      <c r="I8999" s="36"/>
      <c r="J8999" s="196"/>
    </row>
    <row r="9000" spans="3:10" s="4" customFormat="1" x14ac:dyDescent="0.25">
      <c r="C9000" s="201"/>
      <c r="D9000" s="201"/>
      <c r="G9000" s="36"/>
      <c r="H9000" s="36"/>
      <c r="I9000" s="36"/>
      <c r="J9000" s="196"/>
    </row>
    <row r="9001" spans="3:10" s="4" customFormat="1" x14ac:dyDescent="0.25">
      <c r="C9001" s="201"/>
      <c r="D9001" s="201"/>
      <c r="G9001" s="36"/>
      <c r="H9001" s="36"/>
      <c r="I9001" s="36"/>
      <c r="J9001" s="196"/>
    </row>
    <row r="9002" spans="3:10" s="4" customFormat="1" x14ac:dyDescent="0.25">
      <c r="C9002" s="201"/>
      <c r="D9002" s="201"/>
      <c r="G9002" s="36"/>
      <c r="H9002" s="36"/>
      <c r="I9002" s="36"/>
      <c r="J9002" s="196"/>
    </row>
    <row r="9003" spans="3:10" s="4" customFormat="1" x14ac:dyDescent="0.25">
      <c r="C9003" s="201"/>
      <c r="D9003" s="201"/>
      <c r="G9003" s="36"/>
      <c r="H9003" s="36"/>
      <c r="I9003" s="36"/>
      <c r="J9003" s="196"/>
    </row>
    <row r="9004" spans="3:10" s="4" customFormat="1" x14ac:dyDescent="0.25">
      <c r="C9004" s="201"/>
      <c r="D9004" s="201"/>
      <c r="G9004" s="36"/>
      <c r="H9004" s="36"/>
      <c r="I9004" s="36"/>
      <c r="J9004" s="196"/>
    </row>
    <row r="9005" spans="3:10" s="4" customFormat="1" x14ac:dyDescent="0.25">
      <c r="C9005" s="201"/>
      <c r="D9005" s="201"/>
      <c r="G9005" s="36"/>
      <c r="H9005" s="36"/>
      <c r="I9005" s="36"/>
      <c r="J9005" s="196"/>
    </row>
    <row r="9006" spans="3:10" s="4" customFormat="1" x14ac:dyDescent="0.25">
      <c r="C9006" s="201"/>
      <c r="D9006" s="201"/>
      <c r="G9006" s="36"/>
      <c r="H9006" s="36"/>
      <c r="I9006" s="36"/>
      <c r="J9006" s="196"/>
    </row>
    <row r="9007" spans="3:10" s="4" customFormat="1" x14ac:dyDescent="0.25">
      <c r="C9007" s="201"/>
      <c r="D9007" s="201"/>
      <c r="G9007" s="36"/>
      <c r="H9007" s="36"/>
      <c r="I9007" s="36"/>
      <c r="J9007" s="196"/>
    </row>
    <row r="9008" spans="3:10" s="4" customFormat="1" x14ac:dyDescent="0.25">
      <c r="C9008" s="201"/>
      <c r="D9008" s="201"/>
      <c r="G9008" s="36"/>
      <c r="H9008" s="36"/>
      <c r="I9008" s="36"/>
      <c r="J9008" s="196"/>
    </row>
    <row r="9009" spans="3:10" s="4" customFormat="1" x14ac:dyDescent="0.25">
      <c r="C9009" s="201"/>
      <c r="D9009" s="201"/>
      <c r="G9009" s="36"/>
      <c r="H9009" s="36"/>
      <c r="I9009" s="36"/>
      <c r="J9009" s="196"/>
    </row>
    <row r="9010" spans="3:10" s="4" customFormat="1" x14ac:dyDescent="0.25">
      <c r="C9010" s="201"/>
      <c r="D9010" s="201"/>
      <c r="G9010" s="36"/>
      <c r="H9010" s="36"/>
      <c r="I9010" s="36"/>
      <c r="J9010" s="196"/>
    </row>
    <row r="9011" spans="3:10" s="4" customFormat="1" x14ac:dyDescent="0.25">
      <c r="C9011" s="201"/>
      <c r="D9011" s="201"/>
      <c r="G9011" s="36"/>
      <c r="H9011" s="36"/>
      <c r="I9011" s="36"/>
      <c r="J9011" s="196"/>
    </row>
    <row r="9012" spans="3:10" s="4" customFormat="1" x14ac:dyDescent="0.25">
      <c r="C9012" s="201"/>
      <c r="D9012" s="201"/>
      <c r="G9012" s="36"/>
      <c r="H9012" s="36"/>
      <c r="I9012" s="36"/>
      <c r="J9012" s="196"/>
    </row>
    <row r="9013" spans="3:10" s="4" customFormat="1" x14ac:dyDescent="0.25">
      <c r="C9013" s="201"/>
      <c r="D9013" s="201"/>
      <c r="G9013" s="36"/>
      <c r="H9013" s="36"/>
      <c r="I9013" s="36"/>
      <c r="J9013" s="196"/>
    </row>
    <row r="9014" spans="3:10" s="4" customFormat="1" x14ac:dyDescent="0.25">
      <c r="C9014" s="201"/>
      <c r="D9014" s="201"/>
      <c r="G9014" s="36"/>
      <c r="H9014" s="36"/>
      <c r="I9014" s="36"/>
      <c r="J9014" s="196"/>
    </row>
    <row r="9015" spans="3:10" s="4" customFormat="1" x14ac:dyDescent="0.25">
      <c r="C9015" s="201"/>
      <c r="D9015" s="201"/>
      <c r="G9015" s="36"/>
      <c r="H9015" s="36"/>
      <c r="I9015" s="36"/>
      <c r="J9015" s="196"/>
    </row>
    <row r="9016" spans="3:10" s="4" customFormat="1" x14ac:dyDescent="0.25">
      <c r="C9016" s="201"/>
      <c r="D9016" s="201"/>
      <c r="G9016" s="36"/>
      <c r="H9016" s="36"/>
      <c r="I9016" s="36"/>
      <c r="J9016" s="196"/>
    </row>
    <row r="9017" spans="3:10" s="4" customFormat="1" x14ac:dyDescent="0.25">
      <c r="C9017" s="201"/>
      <c r="D9017" s="201"/>
      <c r="G9017" s="36"/>
      <c r="H9017" s="36"/>
      <c r="I9017" s="36"/>
      <c r="J9017" s="196"/>
    </row>
    <row r="9018" spans="3:10" s="4" customFormat="1" x14ac:dyDescent="0.25">
      <c r="C9018" s="201"/>
      <c r="D9018" s="201"/>
      <c r="G9018" s="36"/>
      <c r="H9018" s="36"/>
      <c r="I9018" s="36"/>
      <c r="J9018" s="196"/>
    </row>
    <row r="9019" spans="3:10" s="4" customFormat="1" x14ac:dyDescent="0.25">
      <c r="C9019" s="201"/>
      <c r="D9019" s="201"/>
      <c r="G9019" s="36"/>
      <c r="H9019" s="36"/>
      <c r="I9019" s="36"/>
      <c r="J9019" s="196"/>
    </row>
    <row r="9020" spans="3:10" s="4" customFormat="1" x14ac:dyDescent="0.25">
      <c r="C9020" s="201"/>
      <c r="D9020" s="201"/>
      <c r="G9020" s="36"/>
      <c r="H9020" s="36"/>
      <c r="I9020" s="36"/>
      <c r="J9020" s="196"/>
    </row>
    <row r="9021" spans="3:10" s="4" customFormat="1" x14ac:dyDescent="0.25">
      <c r="C9021" s="201"/>
      <c r="D9021" s="201"/>
      <c r="G9021" s="36"/>
      <c r="H9021" s="36"/>
      <c r="I9021" s="36"/>
      <c r="J9021" s="196"/>
    </row>
    <row r="9022" spans="3:10" s="4" customFormat="1" x14ac:dyDescent="0.25">
      <c r="C9022" s="201"/>
      <c r="D9022" s="201"/>
      <c r="G9022" s="36"/>
      <c r="H9022" s="36"/>
      <c r="I9022" s="36"/>
      <c r="J9022" s="196"/>
    </row>
    <row r="9023" spans="3:10" s="4" customFormat="1" x14ac:dyDescent="0.25">
      <c r="C9023" s="201"/>
      <c r="D9023" s="201"/>
      <c r="G9023" s="36"/>
      <c r="H9023" s="36"/>
      <c r="I9023" s="36"/>
      <c r="J9023" s="196"/>
    </row>
    <row r="9024" spans="3:10" s="4" customFormat="1" x14ac:dyDescent="0.25">
      <c r="C9024" s="201"/>
      <c r="D9024" s="201"/>
      <c r="G9024" s="36"/>
      <c r="H9024" s="36"/>
      <c r="I9024" s="36"/>
      <c r="J9024" s="196"/>
    </row>
    <row r="9025" spans="3:10" s="4" customFormat="1" x14ac:dyDescent="0.25">
      <c r="C9025" s="201"/>
      <c r="D9025" s="201"/>
      <c r="G9025" s="36"/>
      <c r="H9025" s="36"/>
      <c r="I9025" s="36"/>
      <c r="J9025" s="196"/>
    </row>
    <row r="9026" spans="3:10" s="4" customFormat="1" x14ac:dyDescent="0.25">
      <c r="C9026" s="201"/>
      <c r="D9026" s="201"/>
      <c r="G9026" s="36"/>
      <c r="H9026" s="36"/>
      <c r="I9026" s="36"/>
      <c r="J9026" s="196"/>
    </row>
    <row r="9027" spans="3:10" s="4" customFormat="1" x14ac:dyDescent="0.25">
      <c r="C9027" s="201"/>
      <c r="D9027" s="201"/>
      <c r="G9027" s="36"/>
      <c r="H9027" s="36"/>
      <c r="I9027" s="36"/>
      <c r="J9027" s="196"/>
    </row>
    <row r="9028" spans="3:10" s="4" customFormat="1" x14ac:dyDescent="0.25">
      <c r="C9028" s="201"/>
      <c r="D9028" s="201"/>
      <c r="G9028" s="36"/>
      <c r="H9028" s="36"/>
      <c r="I9028" s="36"/>
      <c r="J9028" s="196"/>
    </row>
    <row r="9029" spans="3:10" s="4" customFormat="1" x14ac:dyDescent="0.25">
      <c r="C9029" s="201"/>
      <c r="D9029" s="201"/>
      <c r="G9029" s="36"/>
      <c r="H9029" s="36"/>
      <c r="I9029" s="36"/>
      <c r="J9029" s="196"/>
    </row>
    <row r="9030" spans="3:10" s="4" customFormat="1" x14ac:dyDescent="0.25">
      <c r="C9030" s="201"/>
      <c r="D9030" s="201"/>
      <c r="G9030" s="36"/>
      <c r="H9030" s="36"/>
      <c r="I9030" s="36"/>
      <c r="J9030" s="196"/>
    </row>
    <row r="9031" spans="3:10" s="4" customFormat="1" x14ac:dyDescent="0.25">
      <c r="C9031" s="201"/>
      <c r="D9031" s="201"/>
      <c r="G9031" s="36"/>
      <c r="H9031" s="36"/>
      <c r="I9031" s="36"/>
      <c r="J9031" s="196"/>
    </row>
    <row r="9032" spans="3:10" s="4" customFormat="1" x14ac:dyDescent="0.25">
      <c r="C9032" s="201"/>
      <c r="D9032" s="201"/>
      <c r="G9032" s="36"/>
      <c r="H9032" s="36"/>
      <c r="I9032" s="36"/>
      <c r="J9032" s="196"/>
    </row>
    <row r="9033" spans="3:10" s="4" customFormat="1" x14ac:dyDescent="0.25">
      <c r="C9033" s="201"/>
      <c r="D9033" s="201"/>
      <c r="G9033" s="36"/>
      <c r="H9033" s="36"/>
      <c r="I9033" s="36"/>
      <c r="J9033" s="196"/>
    </row>
    <row r="9034" spans="3:10" s="4" customFormat="1" x14ac:dyDescent="0.25">
      <c r="C9034" s="201"/>
      <c r="D9034" s="201"/>
      <c r="G9034" s="36"/>
      <c r="H9034" s="36"/>
      <c r="I9034" s="36"/>
      <c r="J9034" s="196"/>
    </row>
    <row r="9035" spans="3:10" s="4" customFormat="1" x14ac:dyDescent="0.25">
      <c r="C9035" s="201"/>
      <c r="D9035" s="201"/>
      <c r="G9035" s="36"/>
      <c r="H9035" s="36"/>
      <c r="I9035" s="36"/>
      <c r="J9035" s="196"/>
    </row>
    <row r="9036" spans="3:10" s="4" customFormat="1" x14ac:dyDescent="0.25">
      <c r="C9036" s="201"/>
      <c r="D9036" s="201"/>
      <c r="G9036" s="36"/>
      <c r="H9036" s="36"/>
      <c r="I9036" s="36"/>
      <c r="J9036" s="196"/>
    </row>
    <row r="9037" spans="3:10" s="4" customFormat="1" x14ac:dyDescent="0.25">
      <c r="C9037" s="201"/>
      <c r="D9037" s="201"/>
      <c r="G9037" s="36"/>
      <c r="H9037" s="36"/>
      <c r="I9037" s="36"/>
      <c r="J9037" s="196"/>
    </row>
    <row r="9038" spans="3:10" s="4" customFormat="1" x14ac:dyDescent="0.25">
      <c r="C9038" s="201"/>
      <c r="D9038" s="201"/>
      <c r="G9038" s="36"/>
      <c r="H9038" s="36"/>
      <c r="I9038" s="36"/>
      <c r="J9038" s="196"/>
    </row>
    <row r="9039" spans="3:10" s="4" customFormat="1" x14ac:dyDescent="0.25">
      <c r="C9039" s="201"/>
      <c r="D9039" s="201"/>
      <c r="G9039" s="36"/>
      <c r="H9039" s="36"/>
      <c r="I9039" s="36"/>
      <c r="J9039" s="196"/>
    </row>
    <row r="9040" spans="3:10" s="4" customFormat="1" x14ac:dyDescent="0.25">
      <c r="C9040" s="201"/>
      <c r="D9040" s="201"/>
      <c r="G9040" s="36"/>
      <c r="H9040" s="36"/>
      <c r="I9040" s="36"/>
      <c r="J9040" s="196"/>
    </row>
    <row r="9041" spans="3:10" s="4" customFormat="1" x14ac:dyDescent="0.25">
      <c r="C9041" s="201"/>
      <c r="D9041" s="201"/>
      <c r="G9041" s="36"/>
      <c r="H9041" s="36"/>
      <c r="I9041" s="36"/>
      <c r="J9041" s="196"/>
    </row>
    <row r="9042" spans="3:10" s="4" customFormat="1" x14ac:dyDescent="0.25">
      <c r="C9042" s="201"/>
      <c r="D9042" s="201"/>
      <c r="G9042" s="36"/>
      <c r="H9042" s="36"/>
      <c r="I9042" s="36"/>
      <c r="J9042" s="196"/>
    </row>
    <row r="9043" spans="3:10" s="4" customFormat="1" x14ac:dyDescent="0.25">
      <c r="C9043" s="201"/>
      <c r="D9043" s="201"/>
      <c r="G9043" s="36"/>
      <c r="H9043" s="36"/>
      <c r="I9043" s="36"/>
      <c r="J9043" s="196"/>
    </row>
    <row r="9044" spans="3:10" s="4" customFormat="1" x14ac:dyDescent="0.25">
      <c r="C9044" s="201"/>
      <c r="D9044" s="201"/>
      <c r="G9044" s="36"/>
      <c r="H9044" s="36"/>
      <c r="I9044" s="36"/>
      <c r="J9044" s="196"/>
    </row>
    <row r="9045" spans="3:10" s="4" customFormat="1" x14ac:dyDescent="0.25">
      <c r="C9045" s="201"/>
      <c r="D9045" s="201"/>
      <c r="G9045" s="36"/>
      <c r="H9045" s="36"/>
      <c r="I9045" s="36"/>
      <c r="J9045" s="196"/>
    </row>
    <row r="9046" spans="3:10" s="4" customFormat="1" x14ac:dyDescent="0.25">
      <c r="C9046" s="201"/>
      <c r="D9046" s="201"/>
      <c r="G9046" s="36"/>
      <c r="H9046" s="36"/>
      <c r="I9046" s="36"/>
      <c r="J9046" s="196"/>
    </row>
    <row r="9047" spans="3:10" s="4" customFormat="1" x14ac:dyDescent="0.25">
      <c r="C9047" s="201"/>
      <c r="D9047" s="201"/>
      <c r="G9047" s="36"/>
      <c r="H9047" s="36"/>
      <c r="I9047" s="36"/>
      <c r="J9047" s="196"/>
    </row>
    <row r="9048" spans="3:10" s="4" customFormat="1" x14ac:dyDescent="0.25">
      <c r="C9048" s="201"/>
      <c r="D9048" s="201"/>
      <c r="G9048" s="36"/>
      <c r="H9048" s="36"/>
      <c r="I9048" s="36"/>
      <c r="J9048" s="196"/>
    </row>
    <row r="9049" spans="3:10" s="4" customFormat="1" x14ac:dyDescent="0.25">
      <c r="C9049" s="201"/>
      <c r="D9049" s="201"/>
      <c r="G9049" s="36"/>
      <c r="H9049" s="36"/>
      <c r="I9049" s="36"/>
      <c r="J9049" s="196"/>
    </row>
    <row r="9050" spans="3:10" s="4" customFormat="1" x14ac:dyDescent="0.25">
      <c r="C9050" s="201"/>
      <c r="D9050" s="201"/>
      <c r="G9050" s="36"/>
      <c r="H9050" s="36"/>
      <c r="I9050" s="36"/>
      <c r="J9050" s="196"/>
    </row>
    <row r="9051" spans="3:10" s="4" customFormat="1" x14ac:dyDescent="0.25">
      <c r="C9051" s="201"/>
      <c r="D9051" s="201"/>
      <c r="G9051" s="36"/>
      <c r="H9051" s="36"/>
      <c r="I9051" s="36"/>
      <c r="J9051" s="196"/>
    </row>
    <row r="9052" spans="3:10" s="4" customFormat="1" x14ac:dyDescent="0.25">
      <c r="C9052" s="201"/>
      <c r="D9052" s="201"/>
      <c r="G9052" s="36"/>
      <c r="H9052" s="36"/>
      <c r="I9052" s="36"/>
      <c r="J9052" s="196"/>
    </row>
    <row r="9053" spans="3:10" s="4" customFormat="1" x14ac:dyDescent="0.25">
      <c r="C9053" s="201"/>
      <c r="D9053" s="201"/>
      <c r="G9053" s="36"/>
      <c r="H9053" s="36"/>
      <c r="I9053" s="36"/>
      <c r="J9053" s="196"/>
    </row>
    <row r="9054" spans="3:10" s="4" customFormat="1" x14ac:dyDescent="0.25">
      <c r="C9054" s="201"/>
      <c r="D9054" s="201"/>
      <c r="G9054" s="36"/>
      <c r="H9054" s="36"/>
      <c r="I9054" s="36"/>
      <c r="J9054" s="196"/>
    </row>
    <row r="9055" spans="3:10" s="4" customFormat="1" x14ac:dyDescent="0.25">
      <c r="C9055" s="201"/>
      <c r="D9055" s="201"/>
      <c r="G9055" s="36"/>
      <c r="H9055" s="36"/>
      <c r="I9055" s="36"/>
      <c r="J9055" s="196"/>
    </row>
    <row r="9056" spans="3:10" s="4" customFormat="1" x14ac:dyDescent="0.25">
      <c r="C9056" s="201"/>
      <c r="D9056" s="201"/>
      <c r="G9056" s="36"/>
      <c r="H9056" s="36"/>
      <c r="I9056" s="36"/>
      <c r="J9056" s="196"/>
    </row>
    <row r="9057" spans="3:10" s="4" customFormat="1" x14ac:dyDescent="0.25">
      <c r="C9057" s="201"/>
      <c r="D9057" s="201"/>
      <c r="G9057" s="36"/>
      <c r="H9057" s="36"/>
      <c r="I9057" s="36"/>
      <c r="J9057" s="196"/>
    </row>
    <row r="9058" spans="3:10" s="4" customFormat="1" x14ac:dyDescent="0.25">
      <c r="C9058" s="201"/>
      <c r="D9058" s="201"/>
      <c r="G9058" s="36"/>
      <c r="H9058" s="36"/>
      <c r="I9058" s="36"/>
      <c r="J9058" s="196"/>
    </row>
    <row r="9059" spans="3:10" s="4" customFormat="1" x14ac:dyDescent="0.25">
      <c r="C9059" s="201"/>
      <c r="D9059" s="201"/>
      <c r="G9059" s="36"/>
      <c r="H9059" s="36"/>
      <c r="I9059" s="36"/>
      <c r="J9059" s="196"/>
    </row>
    <row r="9060" spans="3:10" s="4" customFormat="1" x14ac:dyDescent="0.25">
      <c r="C9060" s="201"/>
      <c r="D9060" s="201"/>
      <c r="G9060" s="36"/>
      <c r="H9060" s="36"/>
      <c r="I9060" s="36"/>
      <c r="J9060" s="196"/>
    </row>
    <row r="9061" spans="3:10" s="4" customFormat="1" x14ac:dyDescent="0.25">
      <c r="C9061" s="201"/>
      <c r="D9061" s="201"/>
      <c r="G9061" s="36"/>
      <c r="H9061" s="36"/>
      <c r="I9061" s="36"/>
      <c r="J9061" s="196"/>
    </row>
    <row r="9062" spans="3:10" s="4" customFormat="1" x14ac:dyDescent="0.25">
      <c r="C9062" s="201"/>
      <c r="D9062" s="201"/>
      <c r="G9062" s="36"/>
      <c r="H9062" s="36"/>
      <c r="I9062" s="36"/>
      <c r="J9062" s="196"/>
    </row>
    <row r="9063" spans="3:10" s="4" customFormat="1" x14ac:dyDescent="0.25">
      <c r="C9063" s="201"/>
      <c r="D9063" s="201"/>
      <c r="G9063" s="36"/>
      <c r="H9063" s="36"/>
      <c r="I9063" s="36"/>
      <c r="J9063" s="196"/>
    </row>
    <row r="9064" spans="3:10" s="4" customFormat="1" x14ac:dyDescent="0.25">
      <c r="C9064" s="201"/>
      <c r="D9064" s="201"/>
      <c r="G9064" s="36"/>
      <c r="H9064" s="36"/>
      <c r="I9064" s="36"/>
      <c r="J9064" s="196"/>
    </row>
    <row r="9065" spans="3:10" s="4" customFormat="1" x14ac:dyDescent="0.25">
      <c r="C9065" s="201"/>
      <c r="D9065" s="201"/>
      <c r="G9065" s="36"/>
      <c r="H9065" s="36"/>
      <c r="I9065" s="36"/>
      <c r="J9065" s="196"/>
    </row>
    <row r="9066" spans="3:10" s="4" customFormat="1" x14ac:dyDescent="0.25">
      <c r="C9066" s="201"/>
      <c r="D9066" s="201"/>
      <c r="G9066" s="36"/>
      <c r="H9066" s="36"/>
      <c r="I9066" s="36"/>
      <c r="J9066" s="196"/>
    </row>
    <row r="9067" spans="3:10" s="4" customFormat="1" x14ac:dyDescent="0.25">
      <c r="C9067" s="201"/>
      <c r="D9067" s="201"/>
      <c r="G9067" s="36"/>
      <c r="H9067" s="36"/>
      <c r="I9067" s="36"/>
      <c r="J9067" s="196"/>
    </row>
    <row r="9068" spans="3:10" s="4" customFormat="1" x14ac:dyDescent="0.25">
      <c r="C9068" s="201"/>
      <c r="D9068" s="201"/>
      <c r="G9068" s="36"/>
      <c r="H9068" s="36"/>
      <c r="I9068" s="36"/>
      <c r="J9068" s="196"/>
    </row>
    <row r="9069" spans="3:10" s="4" customFormat="1" x14ac:dyDescent="0.25">
      <c r="C9069" s="201"/>
      <c r="D9069" s="201"/>
      <c r="G9069" s="36"/>
      <c r="H9069" s="36"/>
      <c r="I9069" s="36"/>
      <c r="J9069" s="196"/>
    </row>
    <row r="9070" spans="3:10" s="4" customFormat="1" x14ac:dyDescent="0.25">
      <c r="C9070" s="201"/>
      <c r="D9070" s="201"/>
      <c r="G9070" s="36"/>
      <c r="H9070" s="36"/>
      <c r="I9070" s="36"/>
      <c r="J9070" s="196"/>
    </row>
    <row r="9071" spans="3:10" s="4" customFormat="1" x14ac:dyDescent="0.25">
      <c r="C9071" s="201"/>
      <c r="D9071" s="201"/>
      <c r="G9071" s="36"/>
      <c r="H9071" s="36"/>
      <c r="I9071" s="36"/>
      <c r="J9071" s="196"/>
    </row>
    <row r="9072" spans="3:10" s="4" customFormat="1" x14ac:dyDescent="0.25">
      <c r="C9072" s="201"/>
      <c r="D9072" s="201"/>
      <c r="G9072" s="36"/>
      <c r="H9072" s="36"/>
      <c r="I9072" s="36"/>
      <c r="J9072" s="196"/>
    </row>
    <row r="9073" spans="3:10" s="4" customFormat="1" x14ac:dyDescent="0.25">
      <c r="C9073" s="201"/>
      <c r="D9073" s="201"/>
      <c r="G9073" s="36"/>
      <c r="H9073" s="36"/>
      <c r="I9073" s="36"/>
      <c r="J9073" s="196"/>
    </row>
    <row r="9074" spans="3:10" s="4" customFormat="1" x14ac:dyDescent="0.25">
      <c r="C9074" s="201"/>
      <c r="D9074" s="201"/>
      <c r="G9074" s="36"/>
      <c r="H9074" s="36"/>
      <c r="I9074" s="36"/>
      <c r="J9074" s="196"/>
    </row>
    <row r="9075" spans="3:10" s="4" customFormat="1" x14ac:dyDescent="0.25">
      <c r="C9075" s="201"/>
      <c r="D9075" s="201"/>
      <c r="G9075" s="36"/>
      <c r="H9075" s="36"/>
      <c r="I9075" s="36"/>
      <c r="J9075" s="196"/>
    </row>
    <row r="9076" spans="3:10" s="4" customFormat="1" x14ac:dyDescent="0.25">
      <c r="C9076" s="201"/>
      <c r="D9076" s="201"/>
      <c r="G9076" s="36"/>
      <c r="H9076" s="36"/>
      <c r="I9076" s="36"/>
      <c r="J9076" s="196"/>
    </row>
    <row r="9077" spans="3:10" s="4" customFormat="1" x14ac:dyDescent="0.25">
      <c r="C9077" s="201"/>
      <c r="D9077" s="201"/>
      <c r="G9077" s="36"/>
      <c r="H9077" s="36"/>
      <c r="I9077" s="36"/>
      <c r="J9077" s="196"/>
    </row>
    <row r="9078" spans="3:10" s="4" customFormat="1" x14ac:dyDescent="0.25">
      <c r="C9078" s="201"/>
      <c r="D9078" s="201"/>
      <c r="G9078" s="36"/>
      <c r="H9078" s="36"/>
      <c r="I9078" s="36"/>
      <c r="J9078" s="196"/>
    </row>
    <row r="9079" spans="3:10" s="4" customFormat="1" x14ac:dyDescent="0.25">
      <c r="C9079" s="201"/>
      <c r="D9079" s="201"/>
      <c r="G9079" s="36"/>
      <c r="H9079" s="36"/>
      <c r="I9079" s="36"/>
      <c r="J9079" s="196"/>
    </row>
    <row r="9080" spans="3:10" s="4" customFormat="1" x14ac:dyDescent="0.25">
      <c r="C9080" s="201"/>
      <c r="D9080" s="201"/>
      <c r="G9080" s="36"/>
      <c r="H9080" s="36"/>
      <c r="I9080" s="36"/>
      <c r="J9080" s="196"/>
    </row>
    <row r="9081" spans="3:10" s="4" customFormat="1" x14ac:dyDescent="0.25">
      <c r="C9081" s="201"/>
      <c r="D9081" s="201"/>
      <c r="G9081" s="36"/>
      <c r="H9081" s="36"/>
      <c r="I9081" s="36"/>
      <c r="J9081" s="196"/>
    </row>
    <row r="9082" spans="3:10" s="4" customFormat="1" x14ac:dyDescent="0.25">
      <c r="C9082" s="201"/>
      <c r="D9082" s="201"/>
      <c r="G9082" s="36"/>
      <c r="H9082" s="36"/>
      <c r="I9082" s="36"/>
      <c r="J9082" s="196"/>
    </row>
    <row r="9083" spans="3:10" s="4" customFormat="1" x14ac:dyDescent="0.25">
      <c r="C9083" s="201"/>
      <c r="D9083" s="201"/>
      <c r="G9083" s="36"/>
      <c r="H9083" s="36"/>
      <c r="I9083" s="36"/>
      <c r="J9083" s="196"/>
    </row>
    <row r="9084" spans="3:10" s="4" customFormat="1" x14ac:dyDescent="0.25">
      <c r="C9084" s="201"/>
      <c r="D9084" s="201"/>
      <c r="G9084" s="36"/>
      <c r="H9084" s="36"/>
      <c r="I9084" s="36"/>
      <c r="J9084" s="196"/>
    </row>
    <row r="9085" spans="3:10" s="4" customFormat="1" x14ac:dyDescent="0.25">
      <c r="C9085" s="201"/>
      <c r="D9085" s="201"/>
      <c r="G9085" s="36"/>
      <c r="H9085" s="36"/>
      <c r="I9085" s="36"/>
      <c r="J9085" s="196"/>
    </row>
    <row r="9086" spans="3:10" s="4" customFormat="1" x14ac:dyDescent="0.25">
      <c r="C9086" s="201"/>
      <c r="D9086" s="201"/>
      <c r="G9086" s="36"/>
      <c r="H9086" s="36"/>
      <c r="I9086" s="36"/>
      <c r="J9086" s="196"/>
    </row>
    <row r="9087" spans="3:10" s="4" customFormat="1" x14ac:dyDescent="0.25">
      <c r="C9087" s="201"/>
      <c r="D9087" s="201"/>
      <c r="G9087" s="36"/>
      <c r="H9087" s="36"/>
      <c r="I9087" s="36"/>
      <c r="J9087" s="196"/>
    </row>
    <row r="9088" spans="3:10" s="4" customFormat="1" x14ac:dyDescent="0.25">
      <c r="C9088" s="201"/>
      <c r="D9088" s="201"/>
      <c r="G9088" s="36"/>
      <c r="H9088" s="36"/>
      <c r="I9088" s="36"/>
      <c r="J9088" s="196"/>
    </row>
    <row r="9089" spans="3:10" s="4" customFormat="1" x14ac:dyDescent="0.25">
      <c r="C9089" s="201"/>
      <c r="D9089" s="201"/>
      <c r="G9089" s="36"/>
      <c r="H9089" s="36"/>
      <c r="I9089" s="36"/>
      <c r="J9089" s="196"/>
    </row>
    <row r="9090" spans="3:10" s="4" customFormat="1" x14ac:dyDescent="0.25">
      <c r="C9090" s="201"/>
      <c r="D9090" s="201"/>
      <c r="G9090" s="36"/>
      <c r="H9090" s="36"/>
      <c r="I9090" s="36"/>
      <c r="J9090" s="196"/>
    </row>
    <row r="9091" spans="3:10" s="4" customFormat="1" x14ac:dyDescent="0.25">
      <c r="C9091" s="201"/>
      <c r="D9091" s="201"/>
      <c r="G9091" s="36"/>
      <c r="H9091" s="36"/>
      <c r="I9091" s="36"/>
      <c r="J9091" s="196"/>
    </row>
    <row r="9092" spans="3:10" s="4" customFormat="1" x14ac:dyDescent="0.25">
      <c r="C9092" s="201"/>
      <c r="D9092" s="201"/>
      <c r="G9092" s="36"/>
      <c r="H9092" s="36"/>
      <c r="I9092" s="36"/>
      <c r="J9092" s="196"/>
    </row>
    <row r="9093" spans="3:10" s="4" customFormat="1" x14ac:dyDescent="0.25">
      <c r="C9093" s="201"/>
      <c r="D9093" s="201"/>
      <c r="G9093" s="36"/>
      <c r="H9093" s="36"/>
      <c r="I9093" s="36"/>
      <c r="J9093" s="196"/>
    </row>
    <row r="9094" spans="3:10" s="4" customFormat="1" x14ac:dyDescent="0.25">
      <c r="C9094" s="201"/>
      <c r="D9094" s="201"/>
      <c r="G9094" s="36"/>
      <c r="H9094" s="36"/>
      <c r="I9094" s="36"/>
      <c r="J9094" s="196"/>
    </row>
    <row r="9095" spans="3:10" s="4" customFormat="1" x14ac:dyDescent="0.25">
      <c r="C9095" s="201"/>
      <c r="D9095" s="201"/>
      <c r="G9095" s="36"/>
      <c r="H9095" s="36"/>
      <c r="I9095" s="36"/>
      <c r="J9095" s="196"/>
    </row>
    <row r="9096" spans="3:10" s="4" customFormat="1" x14ac:dyDescent="0.25">
      <c r="C9096" s="201"/>
      <c r="D9096" s="201"/>
      <c r="G9096" s="36"/>
      <c r="H9096" s="36"/>
      <c r="I9096" s="36"/>
      <c r="J9096" s="196"/>
    </row>
    <row r="9097" spans="3:10" s="4" customFormat="1" x14ac:dyDescent="0.25">
      <c r="C9097" s="201"/>
      <c r="D9097" s="201"/>
      <c r="G9097" s="36"/>
      <c r="H9097" s="36"/>
      <c r="I9097" s="36"/>
      <c r="J9097" s="196"/>
    </row>
    <row r="9098" spans="3:10" s="4" customFormat="1" x14ac:dyDescent="0.25">
      <c r="C9098" s="201"/>
      <c r="D9098" s="201"/>
      <c r="G9098" s="36"/>
      <c r="H9098" s="36"/>
      <c r="I9098" s="36"/>
      <c r="J9098" s="196"/>
    </row>
    <row r="9099" spans="3:10" s="4" customFormat="1" x14ac:dyDescent="0.25">
      <c r="C9099" s="201"/>
      <c r="D9099" s="201"/>
      <c r="G9099" s="36"/>
      <c r="H9099" s="36"/>
      <c r="I9099" s="36"/>
      <c r="J9099" s="196"/>
    </row>
    <row r="9100" spans="3:10" s="4" customFormat="1" x14ac:dyDescent="0.25">
      <c r="C9100" s="201"/>
      <c r="D9100" s="201"/>
      <c r="G9100" s="36"/>
      <c r="H9100" s="36"/>
      <c r="I9100" s="36"/>
      <c r="J9100" s="196"/>
    </row>
    <row r="9101" spans="3:10" s="4" customFormat="1" x14ac:dyDescent="0.25">
      <c r="C9101" s="201"/>
      <c r="D9101" s="201"/>
      <c r="G9101" s="36"/>
      <c r="H9101" s="36"/>
      <c r="I9101" s="36"/>
      <c r="J9101" s="196"/>
    </row>
    <row r="9102" spans="3:10" s="4" customFormat="1" x14ac:dyDescent="0.25">
      <c r="C9102" s="201"/>
      <c r="D9102" s="201"/>
      <c r="G9102" s="36"/>
      <c r="H9102" s="36"/>
      <c r="I9102" s="36"/>
      <c r="J9102" s="196"/>
    </row>
    <row r="9103" spans="3:10" s="4" customFormat="1" x14ac:dyDescent="0.25">
      <c r="C9103" s="201"/>
      <c r="D9103" s="201"/>
      <c r="G9103" s="36"/>
      <c r="H9103" s="36"/>
      <c r="I9103" s="36"/>
      <c r="J9103" s="196"/>
    </row>
    <row r="9104" spans="3:10" s="4" customFormat="1" x14ac:dyDescent="0.25">
      <c r="C9104" s="201"/>
      <c r="D9104" s="201"/>
      <c r="G9104" s="36"/>
      <c r="H9104" s="36"/>
      <c r="I9104" s="36"/>
      <c r="J9104" s="196"/>
    </row>
    <row r="9105" spans="3:10" s="4" customFormat="1" x14ac:dyDescent="0.25">
      <c r="C9105" s="201"/>
      <c r="D9105" s="201"/>
      <c r="G9105" s="36"/>
      <c r="H9105" s="36"/>
      <c r="I9105" s="36"/>
      <c r="J9105" s="196"/>
    </row>
    <row r="9106" spans="3:10" s="4" customFormat="1" x14ac:dyDescent="0.25">
      <c r="C9106" s="201"/>
      <c r="D9106" s="201"/>
      <c r="G9106" s="36"/>
      <c r="H9106" s="36"/>
      <c r="I9106" s="36"/>
      <c r="J9106" s="196"/>
    </row>
    <row r="9107" spans="3:10" s="4" customFormat="1" x14ac:dyDescent="0.25">
      <c r="C9107" s="201"/>
      <c r="D9107" s="201"/>
      <c r="G9107" s="36"/>
      <c r="H9107" s="36"/>
      <c r="I9107" s="36"/>
      <c r="J9107" s="196"/>
    </row>
    <row r="9108" spans="3:10" s="4" customFormat="1" x14ac:dyDescent="0.25">
      <c r="C9108" s="201"/>
      <c r="D9108" s="201"/>
      <c r="G9108" s="36"/>
      <c r="H9108" s="36"/>
      <c r="I9108" s="36"/>
      <c r="J9108" s="196"/>
    </row>
    <row r="9109" spans="3:10" s="4" customFormat="1" x14ac:dyDescent="0.25">
      <c r="C9109" s="201"/>
      <c r="D9109" s="201"/>
      <c r="G9109" s="36"/>
      <c r="H9109" s="36"/>
      <c r="I9109" s="36"/>
      <c r="J9109" s="196"/>
    </row>
    <row r="9110" spans="3:10" s="4" customFormat="1" x14ac:dyDescent="0.25">
      <c r="C9110" s="201"/>
      <c r="D9110" s="201"/>
      <c r="G9110" s="36"/>
      <c r="H9110" s="36"/>
      <c r="I9110" s="36"/>
      <c r="J9110" s="196"/>
    </row>
    <row r="9111" spans="3:10" s="4" customFormat="1" x14ac:dyDescent="0.25">
      <c r="C9111" s="201"/>
      <c r="D9111" s="201"/>
      <c r="G9111" s="36"/>
      <c r="H9111" s="36"/>
      <c r="I9111" s="36"/>
      <c r="J9111" s="196"/>
    </row>
    <row r="9112" spans="3:10" s="4" customFormat="1" x14ac:dyDescent="0.25">
      <c r="C9112" s="201"/>
      <c r="D9112" s="201"/>
      <c r="G9112" s="36"/>
      <c r="H9112" s="36"/>
      <c r="I9112" s="36"/>
      <c r="J9112" s="196"/>
    </row>
    <row r="9113" spans="3:10" s="4" customFormat="1" x14ac:dyDescent="0.25">
      <c r="C9113" s="201"/>
      <c r="D9113" s="201"/>
      <c r="G9113" s="36"/>
      <c r="H9113" s="36"/>
      <c r="I9113" s="36"/>
      <c r="J9113" s="196"/>
    </row>
    <row r="9114" spans="3:10" s="4" customFormat="1" x14ac:dyDescent="0.25">
      <c r="C9114" s="201"/>
      <c r="D9114" s="201"/>
      <c r="G9114" s="36"/>
      <c r="H9114" s="36"/>
      <c r="I9114" s="36"/>
      <c r="J9114" s="196"/>
    </row>
    <row r="9115" spans="3:10" s="4" customFormat="1" x14ac:dyDescent="0.25">
      <c r="C9115" s="201"/>
      <c r="D9115" s="201"/>
      <c r="G9115" s="36"/>
      <c r="H9115" s="36"/>
      <c r="I9115" s="36"/>
      <c r="J9115" s="196"/>
    </row>
    <row r="9116" spans="3:10" s="4" customFormat="1" x14ac:dyDescent="0.25">
      <c r="C9116" s="201"/>
      <c r="D9116" s="201"/>
      <c r="G9116" s="36"/>
      <c r="H9116" s="36"/>
      <c r="I9116" s="36"/>
      <c r="J9116" s="196"/>
    </row>
    <row r="9117" spans="3:10" s="4" customFormat="1" x14ac:dyDescent="0.25">
      <c r="C9117" s="201"/>
      <c r="D9117" s="201"/>
      <c r="G9117" s="36"/>
      <c r="H9117" s="36"/>
      <c r="I9117" s="36"/>
      <c r="J9117" s="196"/>
    </row>
    <row r="9118" spans="3:10" s="4" customFormat="1" x14ac:dyDescent="0.25">
      <c r="C9118" s="201"/>
      <c r="D9118" s="201"/>
      <c r="G9118" s="36"/>
      <c r="H9118" s="36"/>
      <c r="I9118" s="36"/>
      <c r="J9118" s="196"/>
    </row>
    <row r="9119" spans="3:10" s="4" customFormat="1" x14ac:dyDescent="0.25">
      <c r="C9119" s="201"/>
      <c r="D9119" s="201"/>
      <c r="G9119" s="36"/>
      <c r="H9119" s="36"/>
      <c r="I9119" s="36"/>
      <c r="J9119" s="196"/>
    </row>
    <row r="9120" spans="3:10" s="4" customFormat="1" x14ac:dyDescent="0.25">
      <c r="C9120" s="201"/>
      <c r="D9120" s="201"/>
      <c r="G9120" s="36"/>
      <c r="H9120" s="36"/>
      <c r="I9120" s="36"/>
      <c r="J9120" s="196"/>
    </row>
    <row r="9121" spans="3:10" s="4" customFormat="1" x14ac:dyDescent="0.25">
      <c r="C9121" s="201"/>
      <c r="D9121" s="201"/>
      <c r="G9121" s="36"/>
      <c r="H9121" s="36"/>
      <c r="I9121" s="36"/>
      <c r="J9121" s="196"/>
    </row>
    <row r="9122" spans="3:10" s="4" customFormat="1" x14ac:dyDescent="0.25">
      <c r="C9122" s="201"/>
      <c r="D9122" s="201"/>
      <c r="G9122" s="36"/>
      <c r="H9122" s="36"/>
      <c r="I9122" s="36"/>
      <c r="J9122" s="196"/>
    </row>
    <row r="9123" spans="3:10" s="4" customFormat="1" x14ac:dyDescent="0.25">
      <c r="C9123" s="201"/>
      <c r="D9123" s="201"/>
      <c r="G9123" s="36"/>
      <c r="H9123" s="36"/>
      <c r="I9123" s="36"/>
      <c r="J9123" s="196"/>
    </row>
    <row r="9124" spans="3:10" s="4" customFormat="1" x14ac:dyDescent="0.25">
      <c r="C9124" s="201"/>
      <c r="D9124" s="201"/>
      <c r="G9124" s="36"/>
      <c r="H9124" s="36"/>
      <c r="I9124" s="36"/>
      <c r="J9124" s="196"/>
    </row>
    <row r="9125" spans="3:10" s="4" customFormat="1" x14ac:dyDescent="0.25">
      <c r="C9125" s="201"/>
      <c r="D9125" s="201"/>
      <c r="G9125" s="36"/>
      <c r="H9125" s="36"/>
      <c r="I9125" s="36"/>
      <c r="J9125" s="196"/>
    </row>
    <row r="9126" spans="3:10" s="4" customFormat="1" x14ac:dyDescent="0.25">
      <c r="C9126" s="201"/>
      <c r="D9126" s="201"/>
      <c r="G9126" s="36"/>
      <c r="H9126" s="36"/>
      <c r="I9126" s="36"/>
      <c r="J9126" s="196"/>
    </row>
    <row r="9127" spans="3:10" s="4" customFormat="1" x14ac:dyDescent="0.25">
      <c r="C9127" s="201"/>
      <c r="D9127" s="201"/>
      <c r="G9127" s="36"/>
      <c r="H9127" s="36"/>
      <c r="I9127" s="36"/>
      <c r="J9127" s="196"/>
    </row>
    <row r="9128" spans="3:10" s="4" customFormat="1" x14ac:dyDescent="0.25">
      <c r="C9128" s="201"/>
      <c r="D9128" s="201"/>
      <c r="G9128" s="36"/>
      <c r="H9128" s="36"/>
      <c r="I9128" s="36"/>
      <c r="J9128" s="196"/>
    </row>
    <row r="9129" spans="3:10" s="4" customFormat="1" x14ac:dyDescent="0.25">
      <c r="C9129" s="201"/>
      <c r="D9129" s="201"/>
      <c r="G9129" s="36"/>
      <c r="H9129" s="36"/>
      <c r="I9129" s="36"/>
      <c r="J9129" s="196"/>
    </row>
    <row r="9130" spans="3:10" s="4" customFormat="1" x14ac:dyDescent="0.25">
      <c r="C9130" s="201"/>
      <c r="D9130" s="201"/>
      <c r="G9130" s="36"/>
      <c r="H9130" s="36"/>
      <c r="I9130" s="36"/>
      <c r="J9130" s="196"/>
    </row>
    <row r="9131" spans="3:10" s="4" customFormat="1" x14ac:dyDescent="0.25">
      <c r="C9131" s="201"/>
      <c r="D9131" s="201"/>
      <c r="G9131" s="36"/>
      <c r="H9131" s="36"/>
      <c r="I9131" s="36"/>
      <c r="J9131" s="196"/>
    </row>
    <row r="9132" spans="3:10" s="4" customFormat="1" x14ac:dyDescent="0.25">
      <c r="C9132" s="201"/>
      <c r="D9132" s="201"/>
      <c r="G9132" s="36"/>
      <c r="H9132" s="36"/>
      <c r="I9132" s="36"/>
      <c r="J9132" s="196"/>
    </row>
    <row r="9133" spans="3:10" s="4" customFormat="1" x14ac:dyDescent="0.25">
      <c r="C9133" s="201"/>
      <c r="D9133" s="201"/>
      <c r="G9133" s="36"/>
      <c r="H9133" s="36"/>
      <c r="I9133" s="36"/>
      <c r="J9133" s="196"/>
    </row>
    <row r="9134" spans="3:10" s="4" customFormat="1" x14ac:dyDescent="0.25">
      <c r="C9134" s="201"/>
      <c r="D9134" s="201"/>
      <c r="G9134" s="36"/>
      <c r="H9134" s="36"/>
      <c r="I9134" s="36"/>
      <c r="J9134" s="196"/>
    </row>
    <row r="9135" spans="3:10" s="4" customFormat="1" x14ac:dyDescent="0.25">
      <c r="C9135" s="201"/>
      <c r="D9135" s="201"/>
      <c r="G9135" s="36"/>
      <c r="H9135" s="36"/>
      <c r="I9135" s="36"/>
      <c r="J9135" s="196"/>
    </row>
    <row r="9136" spans="3:10" s="4" customFormat="1" x14ac:dyDescent="0.25">
      <c r="C9136" s="201"/>
      <c r="D9136" s="201"/>
      <c r="G9136" s="36"/>
      <c r="H9136" s="36"/>
      <c r="I9136" s="36"/>
      <c r="J9136" s="196"/>
    </row>
    <row r="9137" spans="3:10" s="4" customFormat="1" x14ac:dyDescent="0.25">
      <c r="C9137" s="201"/>
      <c r="D9137" s="201"/>
      <c r="G9137" s="36"/>
      <c r="H9137" s="36"/>
      <c r="I9137" s="36"/>
      <c r="J9137" s="196"/>
    </row>
    <row r="9138" spans="3:10" s="4" customFormat="1" x14ac:dyDescent="0.25">
      <c r="C9138" s="201"/>
      <c r="D9138" s="201"/>
      <c r="G9138" s="36"/>
      <c r="H9138" s="36"/>
      <c r="I9138" s="36"/>
      <c r="J9138" s="196"/>
    </row>
    <row r="9139" spans="3:10" s="4" customFormat="1" x14ac:dyDescent="0.25">
      <c r="C9139" s="201"/>
      <c r="D9139" s="201"/>
      <c r="G9139" s="36"/>
      <c r="H9139" s="36"/>
      <c r="I9139" s="36"/>
      <c r="J9139" s="196"/>
    </row>
    <row r="9140" spans="3:10" s="4" customFormat="1" x14ac:dyDescent="0.25">
      <c r="C9140" s="201"/>
      <c r="D9140" s="201"/>
      <c r="G9140" s="36"/>
      <c r="H9140" s="36"/>
      <c r="I9140" s="36"/>
      <c r="J9140" s="196"/>
    </row>
    <row r="9141" spans="3:10" s="4" customFormat="1" x14ac:dyDescent="0.25">
      <c r="C9141" s="201"/>
      <c r="D9141" s="201"/>
      <c r="G9141" s="36"/>
      <c r="H9141" s="36"/>
      <c r="I9141" s="36"/>
      <c r="J9141" s="196"/>
    </row>
    <row r="9142" spans="3:10" s="4" customFormat="1" x14ac:dyDescent="0.25">
      <c r="C9142" s="201"/>
      <c r="D9142" s="201"/>
      <c r="G9142" s="36"/>
      <c r="H9142" s="36"/>
      <c r="I9142" s="36"/>
      <c r="J9142" s="196"/>
    </row>
    <row r="9143" spans="3:10" s="4" customFormat="1" x14ac:dyDescent="0.25">
      <c r="C9143" s="201"/>
      <c r="D9143" s="201"/>
      <c r="G9143" s="36"/>
      <c r="H9143" s="36"/>
      <c r="I9143" s="36"/>
      <c r="J9143" s="196"/>
    </row>
    <row r="9144" spans="3:10" s="4" customFormat="1" x14ac:dyDescent="0.25">
      <c r="C9144" s="201"/>
      <c r="D9144" s="201"/>
      <c r="G9144" s="36"/>
      <c r="H9144" s="36"/>
      <c r="I9144" s="36"/>
      <c r="J9144" s="196"/>
    </row>
    <row r="9145" spans="3:10" s="4" customFormat="1" x14ac:dyDescent="0.25">
      <c r="C9145" s="201"/>
      <c r="D9145" s="201"/>
      <c r="G9145" s="36"/>
      <c r="H9145" s="36"/>
      <c r="I9145" s="36"/>
      <c r="J9145" s="196"/>
    </row>
    <row r="9146" spans="3:10" s="4" customFormat="1" x14ac:dyDescent="0.25">
      <c r="C9146" s="201"/>
      <c r="D9146" s="201"/>
      <c r="G9146" s="36"/>
      <c r="H9146" s="36"/>
      <c r="I9146" s="36"/>
      <c r="J9146" s="196"/>
    </row>
    <row r="9147" spans="3:10" s="4" customFormat="1" x14ac:dyDescent="0.25">
      <c r="C9147" s="201"/>
      <c r="D9147" s="201"/>
      <c r="G9147" s="36"/>
      <c r="H9147" s="36"/>
      <c r="I9147" s="36"/>
      <c r="J9147" s="196"/>
    </row>
    <row r="9148" spans="3:10" s="4" customFormat="1" x14ac:dyDescent="0.25">
      <c r="C9148" s="201"/>
      <c r="D9148" s="201"/>
      <c r="G9148" s="36"/>
      <c r="H9148" s="36"/>
      <c r="I9148" s="36"/>
      <c r="J9148" s="196"/>
    </row>
    <row r="9149" spans="3:10" s="4" customFormat="1" x14ac:dyDescent="0.25">
      <c r="C9149" s="201"/>
      <c r="D9149" s="201"/>
      <c r="G9149" s="36"/>
      <c r="H9149" s="36"/>
      <c r="I9149" s="36"/>
      <c r="J9149" s="196"/>
    </row>
    <row r="9150" spans="3:10" s="4" customFormat="1" x14ac:dyDescent="0.25">
      <c r="C9150" s="201"/>
      <c r="D9150" s="201"/>
      <c r="G9150" s="36"/>
      <c r="H9150" s="36"/>
      <c r="I9150" s="36"/>
      <c r="J9150" s="196"/>
    </row>
    <row r="9151" spans="3:10" s="4" customFormat="1" x14ac:dyDescent="0.25">
      <c r="C9151" s="201"/>
      <c r="D9151" s="201"/>
      <c r="G9151" s="36"/>
      <c r="H9151" s="36"/>
      <c r="I9151" s="36"/>
      <c r="J9151" s="196"/>
    </row>
    <row r="9152" spans="3:10" s="4" customFormat="1" x14ac:dyDescent="0.25">
      <c r="C9152" s="201"/>
      <c r="D9152" s="201"/>
      <c r="G9152" s="36"/>
      <c r="H9152" s="36"/>
      <c r="I9152" s="36"/>
      <c r="J9152" s="196"/>
    </row>
    <row r="9153" spans="3:10" s="4" customFormat="1" x14ac:dyDescent="0.25">
      <c r="C9153" s="201"/>
      <c r="D9153" s="201"/>
      <c r="G9153" s="36"/>
      <c r="H9153" s="36"/>
      <c r="I9153" s="36"/>
      <c r="J9153" s="196"/>
    </row>
    <row r="9154" spans="3:10" s="4" customFormat="1" x14ac:dyDescent="0.25">
      <c r="C9154" s="201"/>
      <c r="D9154" s="201"/>
      <c r="G9154" s="36"/>
      <c r="H9154" s="36"/>
      <c r="I9154" s="36"/>
      <c r="J9154" s="196"/>
    </row>
    <row r="9155" spans="3:10" s="4" customFormat="1" x14ac:dyDescent="0.25">
      <c r="C9155" s="201"/>
      <c r="D9155" s="201"/>
      <c r="G9155" s="36"/>
      <c r="H9155" s="36"/>
      <c r="I9155" s="36"/>
      <c r="J9155" s="196"/>
    </row>
    <row r="9156" spans="3:10" s="4" customFormat="1" x14ac:dyDescent="0.25">
      <c r="C9156" s="201"/>
      <c r="D9156" s="201"/>
      <c r="G9156" s="36"/>
      <c r="H9156" s="36"/>
      <c r="I9156" s="36"/>
      <c r="J9156" s="196"/>
    </row>
    <row r="9157" spans="3:10" s="4" customFormat="1" x14ac:dyDescent="0.25">
      <c r="C9157" s="201"/>
      <c r="D9157" s="201"/>
      <c r="G9157" s="36"/>
      <c r="H9157" s="36"/>
      <c r="I9157" s="36"/>
      <c r="J9157" s="196"/>
    </row>
    <row r="9158" spans="3:10" s="4" customFormat="1" x14ac:dyDescent="0.25">
      <c r="C9158" s="201"/>
      <c r="D9158" s="201"/>
      <c r="G9158" s="36"/>
      <c r="H9158" s="36"/>
      <c r="I9158" s="36"/>
      <c r="J9158" s="196"/>
    </row>
    <row r="9159" spans="3:10" s="4" customFormat="1" x14ac:dyDescent="0.25">
      <c r="C9159" s="201"/>
      <c r="D9159" s="201"/>
      <c r="G9159" s="36"/>
      <c r="H9159" s="36"/>
      <c r="I9159" s="36"/>
      <c r="J9159" s="196"/>
    </row>
    <row r="9160" spans="3:10" s="4" customFormat="1" x14ac:dyDescent="0.25">
      <c r="C9160" s="201"/>
      <c r="D9160" s="201"/>
      <c r="G9160" s="36"/>
      <c r="H9160" s="36"/>
      <c r="I9160" s="36"/>
      <c r="J9160" s="196"/>
    </row>
    <row r="9161" spans="3:10" s="4" customFormat="1" x14ac:dyDescent="0.25">
      <c r="C9161" s="201"/>
      <c r="D9161" s="201"/>
      <c r="G9161" s="36"/>
      <c r="H9161" s="36"/>
      <c r="I9161" s="36"/>
      <c r="J9161" s="196"/>
    </row>
    <row r="9162" spans="3:10" s="4" customFormat="1" x14ac:dyDescent="0.25">
      <c r="C9162" s="201"/>
      <c r="D9162" s="201"/>
      <c r="G9162" s="36"/>
      <c r="H9162" s="36"/>
      <c r="I9162" s="36"/>
      <c r="J9162" s="196"/>
    </row>
    <row r="9163" spans="3:10" s="4" customFormat="1" x14ac:dyDescent="0.25">
      <c r="C9163" s="201"/>
      <c r="D9163" s="201"/>
      <c r="G9163" s="36"/>
      <c r="H9163" s="36"/>
      <c r="I9163" s="36"/>
      <c r="J9163" s="196"/>
    </row>
    <row r="9164" spans="3:10" s="4" customFormat="1" x14ac:dyDescent="0.25">
      <c r="C9164" s="201"/>
      <c r="D9164" s="201"/>
      <c r="G9164" s="36"/>
      <c r="H9164" s="36"/>
      <c r="I9164" s="36"/>
      <c r="J9164" s="196"/>
    </row>
    <row r="9165" spans="3:10" s="4" customFormat="1" x14ac:dyDescent="0.25">
      <c r="C9165" s="201"/>
      <c r="D9165" s="201"/>
      <c r="G9165" s="36"/>
      <c r="H9165" s="36"/>
      <c r="I9165" s="36"/>
      <c r="J9165" s="196"/>
    </row>
    <row r="9166" spans="3:10" s="4" customFormat="1" x14ac:dyDescent="0.25">
      <c r="C9166" s="201"/>
      <c r="D9166" s="201"/>
      <c r="G9166" s="36"/>
      <c r="H9166" s="36"/>
      <c r="I9166" s="36"/>
      <c r="J9166" s="196"/>
    </row>
    <row r="9167" spans="3:10" s="4" customFormat="1" x14ac:dyDescent="0.25">
      <c r="C9167" s="201"/>
      <c r="D9167" s="201"/>
      <c r="G9167" s="36"/>
      <c r="H9167" s="36"/>
      <c r="I9167" s="36"/>
      <c r="J9167" s="196"/>
    </row>
    <row r="9168" spans="3:10" s="4" customFormat="1" x14ac:dyDescent="0.25">
      <c r="C9168" s="201"/>
      <c r="D9168" s="201"/>
      <c r="G9168" s="36"/>
      <c r="H9168" s="36"/>
      <c r="I9168" s="36"/>
      <c r="J9168" s="196"/>
    </row>
    <row r="9169" spans="3:10" s="4" customFormat="1" x14ac:dyDescent="0.25">
      <c r="C9169" s="201"/>
      <c r="D9169" s="201"/>
      <c r="G9169" s="36"/>
      <c r="H9169" s="36"/>
      <c r="I9169" s="36"/>
      <c r="J9169" s="196"/>
    </row>
    <row r="9170" spans="3:10" s="4" customFormat="1" x14ac:dyDescent="0.25">
      <c r="C9170" s="201"/>
      <c r="D9170" s="201"/>
      <c r="G9170" s="36"/>
      <c r="H9170" s="36"/>
      <c r="I9170" s="36"/>
      <c r="J9170" s="196"/>
    </row>
    <row r="9171" spans="3:10" s="4" customFormat="1" x14ac:dyDescent="0.25">
      <c r="C9171" s="201"/>
      <c r="D9171" s="201"/>
      <c r="G9171" s="36"/>
      <c r="H9171" s="36"/>
      <c r="I9171" s="36"/>
      <c r="J9171" s="196"/>
    </row>
    <row r="9172" spans="3:10" s="4" customFormat="1" x14ac:dyDescent="0.25">
      <c r="C9172" s="201"/>
      <c r="D9172" s="201"/>
      <c r="G9172" s="36"/>
      <c r="H9172" s="36"/>
      <c r="I9172" s="36"/>
      <c r="J9172" s="196"/>
    </row>
    <row r="9173" spans="3:10" s="4" customFormat="1" x14ac:dyDescent="0.25">
      <c r="C9173" s="201"/>
      <c r="D9173" s="201"/>
      <c r="G9173" s="36"/>
      <c r="H9173" s="36"/>
      <c r="I9173" s="36"/>
      <c r="J9173" s="196"/>
    </row>
    <row r="9174" spans="3:10" s="4" customFormat="1" x14ac:dyDescent="0.25">
      <c r="C9174" s="201"/>
      <c r="D9174" s="201"/>
      <c r="G9174" s="36"/>
      <c r="H9174" s="36"/>
      <c r="I9174" s="36"/>
      <c r="J9174" s="196"/>
    </row>
    <row r="9175" spans="3:10" s="4" customFormat="1" x14ac:dyDescent="0.25">
      <c r="C9175" s="201"/>
      <c r="D9175" s="201"/>
      <c r="G9175" s="36"/>
      <c r="H9175" s="36"/>
      <c r="I9175" s="36"/>
      <c r="J9175" s="196"/>
    </row>
    <row r="9176" spans="3:10" s="4" customFormat="1" x14ac:dyDescent="0.25">
      <c r="C9176" s="201"/>
      <c r="D9176" s="201"/>
      <c r="G9176" s="36"/>
      <c r="H9176" s="36"/>
      <c r="I9176" s="36"/>
      <c r="J9176" s="196"/>
    </row>
    <row r="9177" spans="3:10" s="4" customFormat="1" x14ac:dyDescent="0.25">
      <c r="C9177" s="201"/>
      <c r="D9177" s="201"/>
      <c r="G9177" s="36"/>
      <c r="H9177" s="36"/>
      <c r="I9177" s="36"/>
      <c r="J9177" s="196"/>
    </row>
    <row r="9178" spans="3:10" s="4" customFormat="1" x14ac:dyDescent="0.25">
      <c r="C9178" s="201"/>
      <c r="D9178" s="201"/>
      <c r="G9178" s="36"/>
      <c r="H9178" s="36"/>
      <c r="I9178" s="36"/>
      <c r="J9178" s="196"/>
    </row>
    <row r="9179" spans="3:10" s="4" customFormat="1" x14ac:dyDescent="0.25">
      <c r="C9179" s="201"/>
      <c r="D9179" s="201"/>
      <c r="G9179" s="36"/>
      <c r="H9179" s="36"/>
      <c r="I9179" s="36"/>
      <c r="J9179" s="196"/>
    </row>
    <row r="9180" spans="3:10" s="4" customFormat="1" x14ac:dyDescent="0.25">
      <c r="C9180" s="201"/>
      <c r="D9180" s="201"/>
      <c r="G9180" s="36"/>
      <c r="H9180" s="36"/>
      <c r="I9180" s="36"/>
      <c r="J9180" s="196"/>
    </row>
    <row r="9181" spans="3:10" s="4" customFormat="1" x14ac:dyDescent="0.25">
      <c r="C9181" s="201"/>
      <c r="D9181" s="201"/>
      <c r="G9181" s="36"/>
      <c r="H9181" s="36"/>
      <c r="I9181" s="36"/>
      <c r="J9181" s="196"/>
    </row>
    <row r="9182" spans="3:10" s="4" customFormat="1" x14ac:dyDescent="0.25">
      <c r="C9182" s="201"/>
      <c r="D9182" s="201"/>
      <c r="G9182" s="36"/>
      <c r="H9182" s="36"/>
      <c r="I9182" s="36"/>
      <c r="J9182" s="196"/>
    </row>
    <row r="9183" spans="3:10" s="4" customFormat="1" x14ac:dyDescent="0.25">
      <c r="C9183" s="201"/>
      <c r="D9183" s="201"/>
      <c r="G9183" s="36"/>
      <c r="H9183" s="36"/>
      <c r="I9183" s="36"/>
      <c r="J9183" s="196"/>
    </row>
    <row r="9184" spans="3:10" s="4" customFormat="1" x14ac:dyDescent="0.25">
      <c r="C9184" s="201"/>
      <c r="D9184" s="201"/>
      <c r="G9184" s="36"/>
      <c r="H9184" s="36"/>
      <c r="I9184" s="36"/>
      <c r="J9184" s="196"/>
    </row>
    <row r="9185" spans="3:10" s="4" customFormat="1" x14ac:dyDescent="0.25">
      <c r="C9185" s="201"/>
      <c r="D9185" s="201"/>
      <c r="G9185" s="36"/>
      <c r="H9185" s="36"/>
      <c r="I9185" s="36"/>
      <c r="J9185" s="196"/>
    </row>
    <row r="9186" spans="3:10" s="4" customFormat="1" x14ac:dyDescent="0.25">
      <c r="C9186" s="201"/>
      <c r="D9186" s="201"/>
      <c r="G9186" s="36"/>
      <c r="H9186" s="36"/>
      <c r="I9186" s="36"/>
      <c r="J9186" s="196"/>
    </row>
    <row r="9187" spans="3:10" s="4" customFormat="1" x14ac:dyDescent="0.25">
      <c r="C9187" s="201"/>
      <c r="D9187" s="201"/>
      <c r="G9187" s="36"/>
      <c r="H9187" s="36"/>
      <c r="I9187" s="36"/>
      <c r="J9187" s="196"/>
    </row>
    <row r="9188" spans="3:10" s="4" customFormat="1" x14ac:dyDescent="0.25">
      <c r="C9188" s="201"/>
      <c r="D9188" s="201"/>
      <c r="G9188" s="36"/>
      <c r="H9188" s="36"/>
      <c r="I9188" s="36"/>
      <c r="J9188" s="196"/>
    </row>
    <row r="9189" spans="3:10" s="4" customFormat="1" x14ac:dyDescent="0.25">
      <c r="C9189" s="201"/>
      <c r="D9189" s="201"/>
      <c r="G9189" s="36"/>
      <c r="H9189" s="36"/>
      <c r="I9189" s="36"/>
      <c r="J9189" s="196"/>
    </row>
    <row r="9190" spans="3:10" s="4" customFormat="1" x14ac:dyDescent="0.25">
      <c r="C9190" s="201"/>
      <c r="D9190" s="201"/>
      <c r="G9190" s="36"/>
      <c r="H9190" s="36"/>
      <c r="I9190" s="36"/>
      <c r="J9190" s="196"/>
    </row>
    <row r="9191" spans="3:10" s="4" customFormat="1" x14ac:dyDescent="0.25">
      <c r="C9191" s="201"/>
      <c r="D9191" s="201"/>
      <c r="G9191" s="36"/>
      <c r="H9191" s="36"/>
      <c r="I9191" s="36"/>
      <c r="J9191" s="196"/>
    </row>
    <row r="9192" spans="3:10" s="4" customFormat="1" x14ac:dyDescent="0.25">
      <c r="C9192" s="201"/>
      <c r="D9192" s="201"/>
      <c r="G9192" s="36"/>
      <c r="H9192" s="36"/>
      <c r="I9192" s="36"/>
      <c r="J9192" s="196"/>
    </row>
    <row r="9193" spans="3:10" s="4" customFormat="1" x14ac:dyDescent="0.25">
      <c r="C9193" s="201"/>
      <c r="D9193" s="201"/>
      <c r="G9193" s="36"/>
      <c r="H9193" s="36"/>
      <c r="I9193" s="36"/>
      <c r="J9193" s="196"/>
    </row>
    <row r="9194" spans="3:10" s="4" customFormat="1" x14ac:dyDescent="0.25">
      <c r="C9194" s="201"/>
      <c r="D9194" s="201"/>
      <c r="G9194" s="36"/>
      <c r="H9194" s="36"/>
      <c r="I9194" s="36"/>
      <c r="J9194" s="196"/>
    </row>
    <row r="9195" spans="3:10" s="4" customFormat="1" x14ac:dyDescent="0.25">
      <c r="C9195" s="201"/>
      <c r="D9195" s="201"/>
      <c r="G9195" s="36"/>
      <c r="H9195" s="36"/>
      <c r="I9195" s="36"/>
      <c r="J9195" s="196"/>
    </row>
    <row r="9196" spans="3:10" s="4" customFormat="1" x14ac:dyDescent="0.25">
      <c r="C9196" s="201"/>
      <c r="D9196" s="201"/>
      <c r="G9196" s="36"/>
      <c r="H9196" s="36"/>
      <c r="I9196" s="36"/>
      <c r="J9196" s="196"/>
    </row>
    <row r="9197" spans="3:10" s="4" customFormat="1" x14ac:dyDescent="0.25">
      <c r="C9197" s="201"/>
      <c r="D9197" s="201"/>
      <c r="G9197" s="36"/>
      <c r="H9197" s="36"/>
      <c r="I9197" s="36"/>
      <c r="J9197" s="196"/>
    </row>
    <row r="9198" spans="3:10" s="4" customFormat="1" x14ac:dyDescent="0.25">
      <c r="C9198" s="201"/>
      <c r="D9198" s="201"/>
      <c r="G9198" s="36"/>
      <c r="H9198" s="36"/>
      <c r="I9198" s="36"/>
      <c r="J9198" s="196"/>
    </row>
    <row r="9199" spans="3:10" s="4" customFormat="1" x14ac:dyDescent="0.25">
      <c r="C9199" s="201"/>
      <c r="D9199" s="201"/>
      <c r="G9199" s="36"/>
      <c r="H9199" s="36"/>
      <c r="I9199" s="36"/>
      <c r="J9199" s="196"/>
    </row>
    <row r="9200" spans="3:10" s="4" customFormat="1" x14ac:dyDescent="0.25">
      <c r="C9200" s="201"/>
      <c r="D9200" s="201"/>
      <c r="G9200" s="36"/>
      <c r="H9200" s="36"/>
      <c r="I9200" s="36"/>
      <c r="J9200" s="196"/>
    </row>
    <row r="9201" spans="3:10" s="4" customFormat="1" x14ac:dyDescent="0.25">
      <c r="C9201" s="201"/>
      <c r="D9201" s="201"/>
      <c r="G9201" s="36"/>
      <c r="H9201" s="36"/>
      <c r="I9201" s="36"/>
      <c r="J9201" s="196"/>
    </row>
    <row r="9202" spans="3:10" s="4" customFormat="1" x14ac:dyDescent="0.25">
      <c r="C9202" s="201"/>
      <c r="D9202" s="201"/>
      <c r="G9202" s="36"/>
      <c r="H9202" s="36"/>
      <c r="I9202" s="36"/>
      <c r="J9202" s="196"/>
    </row>
    <row r="9203" spans="3:10" s="4" customFormat="1" x14ac:dyDescent="0.25">
      <c r="C9203" s="201"/>
      <c r="D9203" s="201"/>
      <c r="G9203" s="36"/>
      <c r="H9203" s="36"/>
      <c r="I9203" s="36"/>
      <c r="J9203" s="196"/>
    </row>
    <row r="9204" spans="3:10" s="4" customFormat="1" x14ac:dyDescent="0.25">
      <c r="C9204" s="201"/>
      <c r="D9204" s="201"/>
      <c r="G9204" s="36"/>
      <c r="H9204" s="36"/>
      <c r="I9204" s="36"/>
      <c r="J9204" s="196"/>
    </row>
    <row r="9205" spans="3:10" s="4" customFormat="1" x14ac:dyDescent="0.25">
      <c r="C9205" s="201"/>
      <c r="D9205" s="201"/>
      <c r="G9205" s="36"/>
      <c r="H9205" s="36"/>
      <c r="I9205" s="36"/>
      <c r="J9205" s="196"/>
    </row>
    <row r="9206" spans="3:10" s="4" customFormat="1" x14ac:dyDescent="0.25">
      <c r="C9206" s="201"/>
      <c r="D9206" s="201"/>
      <c r="G9206" s="36"/>
      <c r="H9206" s="36"/>
      <c r="I9206" s="36"/>
      <c r="J9206" s="196"/>
    </row>
    <row r="9207" spans="3:10" s="4" customFormat="1" x14ac:dyDescent="0.25">
      <c r="C9207" s="201"/>
      <c r="D9207" s="201"/>
      <c r="G9207" s="36"/>
      <c r="H9207" s="36"/>
      <c r="I9207" s="36"/>
      <c r="J9207" s="196"/>
    </row>
    <row r="9208" spans="3:10" s="4" customFormat="1" x14ac:dyDescent="0.25">
      <c r="C9208" s="201"/>
      <c r="D9208" s="201"/>
      <c r="G9208" s="36"/>
      <c r="H9208" s="36"/>
      <c r="I9208" s="36"/>
      <c r="J9208" s="196"/>
    </row>
    <row r="9209" spans="3:10" s="4" customFormat="1" x14ac:dyDescent="0.25">
      <c r="C9209" s="201"/>
      <c r="D9209" s="201"/>
      <c r="G9209" s="36"/>
      <c r="H9209" s="36"/>
      <c r="I9209" s="36"/>
      <c r="J9209" s="196"/>
    </row>
    <row r="9210" spans="3:10" s="4" customFormat="1" x14ac:dyDescent="0.25">
      <c r="C9210" s="201"/>
      <c r="D9210" s="201"/>
      <c r="G9210" s="36"/>
      <c r="H9210" s="36"/>
      <c r="I9210" s="36"/>
      <c r="J9210" s="196"/>
    </row>
    <row r="9211" spans="3:10" s="4" customFormat="1" x14ac:dyDescent="0.25">
      <c r="C9211" s="201"/>
      <c r="D9211" s="201"/>
      <c r="G9211" s="36"/>
      <c r="H9211" s="36"/>
      <c r="I9211" s="36"/>
      <c r="J9211" s="196"/>
    </row>
    <row r="9212" spans="3:10" s="4" customFormat="1" x14ac:dyDescent="0.25">
      <c r="C9212" s="201"/>
      <c r="D9212" s="201"/>
      <c r="G9212" s="36"/>
      <c r="H9212" s="36"/>
      <c r="I9212" s="36"/>
      <c r="J9212" s="196"/>
    </row>
    <row r="9213" spans="3:10" s="4" customFormat="1" x14ac:dyDescent="0.25">
      <c r="C9213" s="201"/>
      <c r="D9213" s="201"/>
      <c r="G9213" s="36"/>
      <c r="H9213" s="36"/>
      <c r="I9213" s="36"/>
      <c r="J9213" s="196"/>
    </row>
    <row r="9214" spans="3:10" s="4" customFormat="1" x14ac:dyDescent="0.25">
      <c r="C9214" s="201"/>
      <c r="D9214" s="201"/>
      <c r="G9214" s="36"/>
      <c r="H9214" s="36"/>
      <c r="I9214" s="36"/>
      <c r="J9214" s="196"/>
    </row>
    <row r="9215" spans="3:10" s="4" customFormat="1" x14ac:dyDescent="0.25">
      <c r="C9215" s="201"/>
      <c r="D9215" s="201"/>
      <c r="G9215" s="36"/>
      <c r="H9215" s="36"/>
      <c r="I9215" s="36"/>
      <c r="J9215" s="196"/>
    </row>
    <row r="9216" spans="3:10" s="4" customFormat="1" x14ac:dyDescent="0.25">
      <c r="C9216" s="201"/>
      <c r="D9216" s="201"/>
      <c r="G9216" s="36"/>
      <c r="H9216" s="36"/>
      <c r="I9216" s="36"/>
      <c r="J9216" s="196"/>
    </row>
    <row r="9217" spans="3:10" s="4" customFormat="1" x14ac:dyDescent="0.25">
      <c r="C9217" s="201"/>
      <c r="D9217" s="201"/>
      <c r="G9217" s="36"/>
      <c r="H9217" s="36"/>
      <c r="I9217" s="36"/>
      <c r="J9217" s="196"/>
    </row>
    <row r="9218" spans="3:10" s="4" customFormat="1" x14ac:dyDescent="0.25">
      <c r="C9218" s="201"/>
      <c r="D9218" s="201"/>
      <c r="G9218" s="36"/>
      <c r="H9218" s="36"/>
      <c r="I9218" s="36"/>
      <c r="J9218" s="196"/>
    </row>
    <row r="9219" spans="3:10" s="4" customFormat="1" x14ac:dyDescent="0.25">
      <c r="C9219" s="201"/>
      <c r="D9219" s="201"/>
      <c r="G9219" s="36"/>
      <c r="H9219" s="36"/>
      <c r="I9219" s="36"/>
      <c r="J9219" s="196"/>
    </row>
    <row r="9220" spans="3:10" s="4" customFormat="1" x14ac:dyDescent="0.25">
      <c r="C9220" s="201"/>
      <c r="D9220" s="201"/>
      <c r="G9220" s="36"/>
      <c r="H9220" s="36"/>
      <c r="I9220" s="36"/>
      <c r="J9220" s="196"/>
    </row>
    <row r="9221" spans="3:10" s="4" customFormat="1" x14ac:dyDescent="0.25">
      <c r="C9221" s="201"/>
      <c r="D9221" s="201"/>
      <c r="G9221" s="36"/>
      <c r="H9221" s="36"/>
      <c r="I9221" s="36"/>
      <c r="J9221" s="196"/>
    </row>
    <row r="9222" spans="3:10" s="4" customFormat="1" x14ac:dyDescent="0.25">
      <c r="C9222" s="201"/>
      <c r="D9222" s="201"/>
      <c r="G9222" s="36"/>
      <c r="H9222" s="36"/>
      <c r="I9222" s="36"/>
      <c r="J9222" s="196"/>
    </row>
    <row r="9223" spans="3:10" s="4" customFormat="1" x14ac:dyDescent="0.25">
      <c r="C9223" s="201"/>
      <c r="D9223" s="201"/>
      <c r="G9223" s="36"/>
      <c r="H9223" s="36"/>
      <c r="I9223" s="36"/>
      <c r="J9223" s="196"/>
    </row>
    <row r="9224" spans="3:10" s="4" customFormat="1" x14ac:dyDescent="0.25">
      <c r="C9224" s="201"/>
      <c r="D9224" s="201"/>
      <c r="G9224" s="36"/>
      <c r="H9224" s="36"/>
      <c r="I9224" s="36"/>
      <c r="J9224" s="196"/>
    </row>
    <row r="9225" spans="3:10" s="4" customFormat="1" x14ac:dyDescent="0.25">
      <c r="C9225" s="201"/>
      <c r="D9225" s="201"/>
      <c r="G9225" s="36"/>
      <c r="H9225" s="36"/>
      <c r="I9225" s="36"/>
      <c r="J9225" s="196"/>
    </row>
    <row r="9226" spans="3:10" s="4" customFormat="1" x14ac:dyDescent="0.25">
      <c r="C9226" s="201"/>
      <c r="D9226" s="201"/>
      <c r="G9226" s="36"/>
      <c r="H9226" s="36"/>
      <c r="I9226" s="36"/>
      <c r="J9226" s="196"/>
    </row>
    <row r="9227" spans="3:10" s="4" customFormat="1" x14ac:dyDescent="0.25">
      <c r="C9227" s="201"/>
      <c r="D9227" s="201"/>
      <c r="G9227" s="36"/>
      <c r="H9227" s="36"/>
      <c r="I9227" s="36"/>
      <c r="J9227" s="196"/>
    </row>
    <row r="9228" spans="3:10" s="4" customFormat="1" x14ac:dyDescent="0.25">
      <c r="C9228" s="201"/>
      <c r="D9228" s="201"/>
      <c r="G9228" s="36"/>
      <c r="H9228" s="36"/>
      <c r="I9228" s="36"/>
      <c r="J9228" s="196"/>
    </row>
    <row r="9229" spans="3:10" s="4" customFormat="1" x14ac:dyDescent="0.25">
      <c r="C9229" s="201"/>
      <c r="D9229" s="201"/>
      <c r="G9229" s="36"/>
      <c r="H9229" s="36"/>
      <c r="I9229" s="36"/>
      <c r="J9229" s="196"/>
    </row>
    <row r="9230" spans="3:10" s="4" customFormat="1" x14ac:dyDescent="0.25">
      <c r="C9230" s="201"/>
      <c r="D9230" s="201"/>
      <c r="G9230" s="36"/>
      <c r="H9230" s="36"/>
      <c r="I9230" s="36"/>
      <c r="J9230" s="196"/>
    </row>
    <row r="9231" spans="3:10" s="4" customFormat="1" x14ac:dyDescent="0.25">
      <c r="C9231" s="201"/>
      <c r="D9231" s="201"/>
      <c r="G9231" s="36"/>
      <c r="H9231" s="36"/>
      <c r="I9231" s="36"/>
      <c r="J9231" s="196"/>
    </row>
    <row r="9232" spans="3:10" s="4" customFormat="1" x14ac:dyDescent="0.25">
      <c r="C9232" s="201"/>
      <c r="D9232" s="201"/>
      <c r="G9232" s="36"/>
      <c r="H9232" s="36"/>
      <c r="I9232" s="36"/>
      <c r="J9232" s="196"/>
    </row>
    <row r="9233" spans="3:10" s="4" customFormat="1" x14ac:dyDescent="0.25">
      <c r="C9233" s="201"/>
      <c r="D9233" s="201"/>
      <c r="G9233" s="36"/>
      <c r="H9233" s="36"/>
      <c r="I9233" s="36"/>
      <c r="J9233" s="196"/>
    </row>
    <row r="9234" spans="3:10" s="4" customFormat="1" x14ac:dyDescent="0.25">
      <c r="C9234" s="201"/>
      <c r="D9234" s="201"/>
      <c r="G9234" s="36"/>
      <c r="H9234" s="36"/>
      <c r="I9234" s="36"/>
      <c r="J9234" s="196"/>
    </row>
    <row r="9235" spans="3:10" s="4" customFormat="1" x14ac:dyDescent="0.25">
      <c r="C9235" s="201"/>
      <c r="D9235" s="201"/>
      <c r="G9235" s="36"/>
      <c r="H9235" s="36"/>
      <c r="I9235" s="36"/>
      <c r="J9235" s="196"/>
    </row>
    <row r="9236" spans="3:10" s="4" customFormat="1" x14ac:dyDescent="0.25">
      <c r="C9236" s="201"/>
      <c r="D9236" s="201"/>
      <c r="G9236" s="36"/>
      <c r="H9236" s="36"/>
      <c r="I9236" s="36"/>
      <c r="J9236" s="196"/>
    </row>
    <row r="9237" spans="3:10" s="4" customFormat="1" x14ac:dyDescent="0.25">
      <c r="C9237" s="201"/>
      <c r="D9237" s="201"/>
      <c r="G9237" s="36"/>
      <c r="H9237" s="36"/>
      <c r="I9237" s="36"/>
      <c r="J9237" s="196"/>
    </row>
    <row r="9238" spans="3:10" s="4" customFormat="1" x14ac:dyDescent="0.25">
      <c r="C9238" s="201"/>
      <c r="D9238" s="201"/>
      <c r="G9238" s="36"/>
      <c r="H9238" s="36"/>
      <c r="I9238" s="36"/>
      <c r="J9238" s="196"/>
    </row>
    <row r="9239" spans="3:10" s="4" customFormat="1" x14ac:dyDescent="0.25">
      <c r="C9239" s="201"/>
      <c r="D9239" s="201"/>
      <c r="G9239" s="36"/>
      <c r="H9239" s="36"/>
      <c r="I9239" s="36"/>
      <c r="J9239" s="196"/>
    </row>
    <row r="9240" spans="3:10" s="4" customFormat="1" x14ac:dyDescent="0.25">
      <c r="C9240" s="201"/>
      <c r="D9240" s="201"/>
      <c r="G9240" s="36"/>
      <c r="H9240" s="36"/>
      <c r="I9240" s="36"/>
      <c r="J9240" s="196"/>
    </row>
    <row r="9241" spans="3:10" s="4" customFormat="1" x14ac:dyDescent="0.25">
      <c r="C9241" s="201"/>
      <c r="D9241" s="201"/>
      <c r="G9241" s="36"/>
      <c r="H9241" s="36"/>
      <c r="I9241" s="36"/>
      <c r="J9241" s="196"/>
    </row>
    <row r="9242" spans="3:10" s="4" customFormat="1" x14ac:dyDescent="0.25">
      <c r="C9242" s="201"/>
      <c r="D9242" s="201"/>
      <c r="G9242" s="36"/>
      <c r="H9242" s="36"/>
      <c r="I9242" s="36"/>
      <c r="J9242" s="196"/>
    </row>
    <row r="9243" spans="3:10" s="4" customFormat="1" x14ac:dyDescent="0.25">
      <c r="C9243" s="201"/>
      <c r="D9243" s="201"/>
      <c r="G9243" s="36"/>
      <c r="H9243" s="36"/>
      <c r="I9243" s="36"/>
      <c r="J9243" s="196"/>
    </row>
    <row r="9244" spans="3:10" s="4" customFormat="1" x14ac:dyDescent="0.25">
      <c r="C9244" s="201"/>
      <c r="D9244" s="201"/>
      <c r="G9244" s="36"/>
      <c r="H9244" s="36"/>
      <c r="I9244" s="36"/>
      <c r="J9244" s="196"/>
    </row>
    <row r="9245" spans="3:10" s="4" customFormat="1" x14ac:dyDescent="0.25">
      <c r="C9245" s="201"/>
      <c r="D9245" s="201"/>
      <c r="G9245" s="36"/>
      <c r="H9245" s="36"/>
      <c r="I9245" s="36"/>
      <c r="J9245" s="196"/>
    </row>
    <row r="9246" spans="3:10" s="4" customFormat="1" x14ac:dyDescent="0.25">
      <c r="C9246" s="201"/>
      <c r="D9246" s="201"/>
      <c r="G9246" s="36"/>
      <c r="H9246" s="36"/>
      <c r="I9246" s="36"/>
      <c r="J9246" s="196"/>
    </row>
    <row r="9247" spans="3:10" s="4" customFormat="1" x14ac:dyDescent="0.25">
      <c r="C9247" s="201"/>
      <c r="D9247" s="201"/>
      <c r="G9247" s="36"/>
      <c r="H9247" s="36"/>
      <c r="I9247" s="36"/>
      <c r="J9247" s="196"/>
    </row>
    <row r="9248" spans="3:10" s="4" customFormat="1" x14ac:dyDescent="0.25">
      <c r="C9248" s="201"/>
      <c r="D9248" s="201"/>
      <c r="G9248" s="36"/>
      <c r="H9248" s="36"/>
      <c r="I9248" s="36"/>
      <c r="J9248" s="196"/>
    </row>
    <row r="9249" spans="3:10" s="4" customFormat="1" x14ac:dyDescent="0.25">
      <c r="C9249" s="201"/>
      <c r="D9249" s="201"/>
      <c r="G9249" s="36"/>
      <c r="H9249" s="36"/>
      <c r="I9249" s="36"/>
      <c r="J9249" s="196"/>
    </row>
    <row r="9250" spans="3:10" s="4" customFormat="1" x14ac:dyDescent="0.25">
      <c r="C9250" s="201"/>
      <c r="D9250" s="201"/>
      <c r="G9250" s="36"/>
      <c r="H9250" s="36"/>
      <c r="I9250" s="36"/>
      <c r="J9250" s="196"/>
    </row>
    <row r="9251" spans="3:10" s="4" customFormat="1" x14ac:dyDescent="0.25">
      <c r="C9251" s="201"/>
      <c r="D9251" s="201"/>
      <c r="G9251" s="36"/>
      <c r="H9251" s="36"/>
      <c r="I9251" s="36"/>
      <c r="J9251" s="196"/>
    </row>
    <row r="9252" spans="3:10" s="4" customFormat="1" x14ac:dyDescent="0.25">
      <c r="C9252" s="201"/>
      <c r="D9252" s="201"/>
      <c r="G9252" s="36"/>
      <c r="H9252" s="36"/>
      <c r="I9252" s="36"/>
      <c r="J9252" s="196"/>
    </row>
    <row r="9253" spans="3:10" s="4" customFormat="1" x14ac:dyDescent="0.25">
      <c r="C9253" s="201"/>
      <c r="D9253" s="201"/>
      <c r="G9253" s="36"/>
      <c r="H9253" s="36"/>
      <c r="I9253" s="36"/>
      <c r="J9253" s="196"/>
    </row>
    <row r="9254" spans="3:10" s="4" customFormat="1" x14ac:dyDescent="0.25">
      <c r="C9254" s="201"/>
      <c r="D9254" s="201"/>
      <c r="G9254" s="36"/>
      <c r="H9254" s="36"/>
      <c r="I9254" s="36"/>
      <c r="J9254" s="196"/>
    </row>
    <row r="9255" spans="3:10" s="4" customFormat="1" x14ac:dyDescent="0.25">
      <c r="C9255" s="201"/>
      <c r="D9255" s="201"/>
      <c r="G9255" s="36"/>
      <c r="H9255" s="36"/>
      <c r="I9255" s="36"/>
      <c r="J9255" s="196"/>
    </row>
    <row r="9256" spans="3:10" s="4" customFormat="1" x14ac:dyDescent="0.25">
      <c r="C9256" s="201"/>
      <c r="D9256" s="201"/>
      <c r="G9256" s="36"/>
      <c r="H9256" s="36"/>
      <c r="I9256" s="36"/>
      <c r="J9256" s="196"/>
    </row>
    <row r="9257" spans="3:10" s="4" customFormat="1" x14ac:dyDescent="0.25">
      <c r="C9257" s="201"/>
      <c r="D9257" s="201"/>
      <c r="G9257" s="36"/>
      <c r="H9257" s="36"/>
      <c r="I9257" s="36"/>
      <c r="J9257" s="196"/>
    </row>
    <row r="9258" spans="3:10" s="4" customFormat="1" x14ac:dyDescent="0.25">
      <c r="C9258" s="201"/>
      <c r="D9258" s="201"/>
      <c r="G9258" s="36"/>
      <c r="H9258" s="36"/>
      <c r="I9258" s="36"/>
      <c r="J9258" s="196"/>
    </row>
    <row r="9259" spans="3:10" s="4" customFormat="1" x14ac:dyDescent="0.25">
      <c r="C9259" s="201"/>
      <c r="D9259" s="201"/>
      <c r="G9259" s="36"/>
      <c r="H9259" s="36"/>
      <c r="I9259" s="36"/>
      <c r="J9259" s="196"/>
    </row>
    <row r="9260" spans="3:10" s="4" customFormat="1" x14ac:dyDescent="0.25">
      <c r="C9260" s="201"/>
      <c r="D9260" s="201"/>
      <c r="G9260" s="36"/>
      <c r="H9260" s="36"/>
      <c r="I9260" s="36"/>
      <c r="J9260" s="196"/>
    </row>
    <row r="9261" spans="3:10" s="4" customFormat="1" x14ac:dyDescent="0.25">
      <c r="C9261" s="201"/>
      <c r="D9261" s="201"/>
      <c r="G9261" s="36"/>
      <c r="H9261" s="36"/>
      <c r="I9261" s="36"/>
      <c r="J9261" s="196"/>
    </row>
    <row r="9262" spans="3:10" s="4" customFormat="1" x14ac:dyDescent="0.25">
      <c r="C9262" s="201"/>
      <c r="D9262" s="201"/>
      <c r="G9262" s="36"/>
      <c r="H9262" s="36"/>
      <c r="I9262" s="36"/>
      <c r="J9262" s="196"/>
    </row>
    <row r="9263" spans="3:10" s="4" customFormat="1" x14ac:dyDescent="0.25">
      <c r="C9263" s="201"/>
      <c r="D9263" s="201"/>
      <c r="G9263" s="36"/>
      <c r="H9263" s="36"/>
      <c r="I9263" s="36"/>
      <c r="J9263" s="196"/>
    </row>
    <row r="9264" spans="3:10" s="4" customFormat="1" x14ac:dyDescent="0.25">
      <c r="C9264" s="201"/>
      <c r="D9264" s="201"/>
      <c r="G9264" s="36"/>
      <c r="H9264" s="36"/>
      <c r="I9264" s="36"/>
      <c r="J9264" s="196"/>
    </row>
    <row r="9265" spans="3:10" s="4" customFormat="1" x14ac:dyDescent="0.25">
      <c r="C9265" s="201"/>
      <c r="D9265" s="201"/>
      <c r="G9265" s="36"/>
      <c r="H9265" s="36"/>
      <c r="I9265" s="36"/>
      <c r="J9265" s="196"/>
    </row>
    <row r="9266" spans="3:10" s="4" customFormat="1" x14ac:dyDescent="0.25">
      <c r="C9266" s="201"/>
      <c r="D9266" s="201"/>
      <c r="G9266" s="36"/>
      <c r="H9266" s="36"/>
      <c r="I9266" s="36"/>
      <c r="J9266" s="196"/>
    </row>
    <row r="9267" spans="3:10" s="4" customFormat="1" x14ac:dyDescent="0.25">
      <c r="C9267" s="201"/>
      <c r="D9267" s="201"/>
      <c r="G9267" s="36"/>
      <c r="H9267" s="36"/>
      <c r="I9267" s="36"/>
      <c r="J9267" s="196"/>
    </row>
    <row r="9268" spans="3:10" s="4" customFormat="1" x14ac:dyDescent="0.25">
      <c r="C9268" s="201"/>
      <c r="D9268" s="201"/>
      <c r="G9268" s="36"/>
      <c r="H9268" s="36"/>
      <c r="I9268" s="36"/>
      <c r="J9268" s="196"/>
    </row>
    <row r="9269" spans="3:10" s="4" customFormat="1" x14ac:dyDescent="0.25">
      <c r="C9269" s="201"/>
      <c r="D9269" s="201"/>
      <c r="G9269" s="36"/>
      <c r="H9269" s="36"/>
      <c r="I9269" s="36"/>
      <c r="J9269" s="196"/>
    </row>
    <row r="9270" spans="3:10" s="4" customFormat="1" x14ac:dyDescent="0.25">
      <c r="C9270" s="201"/>
      <c r="D9270" s="201"/>
      <c r="G9270" s="36"/>
      <c r="H9270" s="36"/>
      <c r="I9270" s="36"/>
      <c r="J9270" s="196"/>
    </row>
    <row r="9271" spans="3:10" s="4" customFormat="1" x14ac:dyDescent="0.25">
      <c r="C9271" s="201"/>
      <c r="D9271" s="201"/>
      <c r="G9271" s="36"/>
      <c r="H9271" s="36"/>
      <c r="I9271" s="36"/>
      <c r="J9271" s="196"/>
    </row>
    <row r="9272" spans="3:10" s="4" customFormat="1" x14ac:dyDescent="0.25">
      <c r="C9272" s="201"/>
      <c r="D9272" s="201"/>
      <c r="G9272" s="36"/>
      <c r="H9272" s="36"/>
      <c r="I9272" s="36"/>
      <c r="J9272" s="196"/>
    </row>
    <row r="9273" spans="3:10" s="4" customFormat="1" x14ac:dyDescent="0.25">
      <c r="C9273" s="201"/>
      <c r="D9273" s="201"/>
      <c r="G9273" s="36"/>
      <c r="H9273" s="36"/>
      <c r="I9273" s="36"/>
      <c r="J9273" s="196"/>
    </row>
    <row r="9274" spans="3:10" s="4" customFormat="1" x14ac:dyDescent="0.25">
      <c r="C9274" s="201"/>
      <c r="D9274" s="201"/>
      <c r="G9274" s="36"/>
      <c r="H9274" s="36"/>
      <c r="I9274" s="36"/>
      <c r="J9274" s="196"/>
    </row>
    <row r="9275" spans="3:10" s="4" customFormat="1" x14ac:dyDescent="0.25">
      <c r="C9275" s="201"/>
      <c r="D9275" s="201"/>
      <c r="G9275" s="36"/>
      <c r="H9275" s="36"/>
      <c r="I9275" s="36"/>
      <c r="J9275" s="196"/>
    </row>
    <row r="9276" spans="3:10" s="4" customFormat="1" x14ac:dyDescent="0.25">
      <c r="C9276" s="201"/>
      <c r="D9276" s="201"/>
      <c r="G9276" s="36"/>
      <c r="H9276" s="36"/>
      <c r="I9276" s="36"/>
      <c r="J9276" s="196"/>
    </row>
    <row r="9277" spans="3:10" s="4" customFormat="1" x14ac:dyDescent="0.25">
      <c r="C9277" s="201"/>
      <c r="D9277" s="201"/>
      <c r="G9277" s="36"/>
      <c r="H9277" s="36"/>
      <c r="I9277" s="36"/>
      <c r="J9277" s="196"/>
    </row>
    <row r="9278" spans="3:10" s="4" customFormat="1" x14ac:dyDescent="0.25">
      <c r="C9278" s="201"/>
      <c r="D9278" s="201"/>
      <c r="G9278" s="36"/>
      <c r="H9278" s="36"/>
      <c r="I9278" s="36"/>
      <c r="J9278" s="196"/>
    </row>
    <row r="9279" spans="3:10" s="4" customFormat="1" x14ac:dyDescent="0.25">
      <c r="C9279" s="201"/>
      <c r="D9279" s="201"/>
      <c r="G9279" s="36"/>
      <c r="H9279" s="36"/>
      <c r="I9279" s="36"/>
      <c r="J9279" s="196"/>
    </row>
    <row r="9280" spans="3:10" s="4" customFormat="1" x14ac:dyDescent="0.25">
      <c r="C9280" s="201"/>
      <c r="D9280" s="201"/>
      <c r="G9280" s="36"/>
      <c r="H9280" s="36"/>
      <c r="I9280" s="36"/>
      <c r="J9280" s="196"/>
    </row>
    <row r="9281" spans="3:10" s="4" customFormat="1" x14ac:dyDescent="0.25">
      <c r="C9281" s="201"/>
      <c r="D9281" s="201"/>
      <c r="G9281" s="36"/>
      <c r="H9281" s="36"/>
      <c r="I9281" s="36"/>
      <c r="J9281" s="196"/>
    </row>
    <row r="9282" spans="3:10" s="4" customFormat="1" x14ac:dyDescent="0.25">
      <c r="C9282" s="201"/>
      <c r="D9282" s="201"/>
      <c r="G9282" s="36"/>
      <c r="H9282" s="36"/>
      <c r="I9282" s="36"/>
      <c r="J9282" s="196"/>
    </row>
    <row r="9283" spans="3:10" s="4" customFormat="1" x14ac:dyDescent="0.25">
      <c r="C9283" s="201"/>
      <c r="D9283" s="201"/>
      <c r="G9283" s="36"/>
      <c r="H9283" s="36"/>
      <c r="I9283" s="36"/>
      <c r="J9283" s="196"/>
    </row>
    <row r="9284" spans="3:10" s="4" customFormat="1" x14ac:dyDescent="0.25">
      <c r="C9284" s="201"/>
      <c r="D9284" s="201"/>
      <c r="G9284" s="36"/>
      <c r="H9284" s="36"/>
      <c r="I9284" s="36"/>
      <c r="J9284" s="196"/>
    </row>
    <row r="9285" spans="3:10" s="4" customFormat="1" x14ac:dyDescent="0.25">
      <c r="C9285" s="201"/>
      <c r="D9285" s="201"/>
      <c r="G9285" s="36"/>
      <c r="H9285" s="36"/>
      <c r="I9285" s="36"/>
      <c r="J9285" s="196"/>
    </row>
    <row r="9286" spans="3:10" s="4" customFormat="1" x14ac:dyDescent="0.25">
      <c r="C9286" s="201"/>
      <c r="D9286" s="201"/>
      <c r="G9286" s="36"/>
      <c r="H9286" s="36"/>
      <c r="I9286" s="36"/>
      <c r="J9286" s="196"/>
    </row>
    <row r="9287" spans="3:10" s="4" customFormat="1" x14ac:dyDescent="0.25">
      <c r="C9287" s="201"/>
      <c r="D9287" s="201"/>
      <c r="G9287" s="36"/>
      <c r="H9287" s="36"/>
      <c r="I9287" s="36"/>
      <c r="J9287" s="196"/>
    </row>
    <row r="9288" spans="3:10" s="4" customFormat="1" x14ac:dyDescent="0.25">
      <c r="C9288" s="201"/>
      <c r="D9288" s="201"/>
      <c r="G9288" s="36"/>
      <c r="H9288" s="36"/>
      <c r="I9288" s="36"/>
      <c r="J9288" s="196"/>
    </row>
    <row r="9289" spans="3:10" s="4" customFormat="1" x14ac:dyDescent="0.25">
      <c r="C9289" s="201"/>
      <c r="D9289" s="201"/>
      <c r="G9289" s="36"/>
      <c r="H9289" s="36"/>
      <c r="I9289" s="36"/>
      <c r="J9289" s="196"/>
    </row>
    <row r="9290" spans="3:10" s="4" customFormat="1" x14ac:dyDescent="0.25">
      <c r="C9290" s="201"/>
      <c r="D9290" s="201"/>
      <c r="G9290" s="36"/>
      <c r="H9290" s="36"/>
      <c r="I9290" s="36"/>
      <c r="J9290" s="196"/>
    </row>
    <row r="9291" spans="3:10" s="4" customFormat="1" x14ac:dyDescent="0.25">
      <c r="C9291" s="201"/>
      <c r="D9291" s="201"/>
      <c r="G9291" s="36"/>
      <c r="H9291" s="36"/>
      <c r="I9291" s="36"/>
      <c r="J9291" s="196"/>
    </row>
    <row r="9292" spans="3:10" s="4" customFormat="1" x14ac:dyDescent="0.25">
      <c r="C9292" s="201"/>
      <c r="D9292" s="201"/>
      <c r="G9292" s="36"/>
      <c r="H9292" s="36"/>
      <c r="I9292" s="36"/>
      <c r="J9292" s="196"/>
    </row>
    <row r="9293" spans="3:10" s="4" customFormat="1" x14ac:dyDescent="0.25">
      <c r="C9293" s="201"/>
      <c r="D9293" s="201"/>
      <c r="G9293" s="36"/>
      <c r="H9293" s="36"/>
      <c r="I9293" s="36"/>
      <c r="J9293" s="196"/>
    </row>
    <row r="9294" spans="3:10" s="4" customFormat="1" x14ac:dyDescent="0.25">
      <c r="C9294" s="201"/>
      <c r="D9294" s="201"/>
      <c r="G9294" s="36"/>
      <c r="H9294" s="36"/>
      <c r="I9294" s="36"/>
      <c r="J9294" s="196"/>
    </row>
    <row r="9295" spans="3:10" s="4" customFormat="1" x14ac:dyDescent="0.25">
      <c r="C9295" s="201"/>
      <c r="D9295" s="201"/>
      <c r="G9295" s="36"/>
      <c r="H9295" s="36"/>
      <c r="I9295" s="36"/>
      <c r="J9295" s="196"/>
    </row>
    <row r="9296" spans="3:10" s="4" customFormat="1" x14ac:dyDescent="0.25">
      <c r="C9296" s="201"/>
      <c r="D9296" s="201"/>
      <c r="G9296" s="36"/>
      <c r="H9296" s="36"/>
      <c r="I9296" s="36"/>
      <c r="J9296" s="196"/>
    </row>
    <row r="9297" spans="3:10" s="4" customFormat="1" x14ac:dyDescent="0.25">
      <c r="C9297" s="201"/>
      <c r="D9297" s="201"/>
      <c r="G9297" s="36"/>
      <c r="H9297" s="36"/>
      <c r="I9297" s="36"/>
      <c r="J9297" s="196"/>
    </row>
    <row r="9298" spans="3:10" s="4" customFormat="1" x14ac:dyDescent="0.25">
      <c r="C9298" s="201"/>
      <c r="D9298" s="201"/>
      <c r="G9298" s="36"/>
      <c r="H9298" s="36"/>
      <c r="I9298" s="36"/>
      <c r="J9298" s="196"/>
    </row>
    <row r="9299" spans="3:10" s="4" customFormat="1" x14ac:dyDescent="0.25">
      <c r="C9299" s="201"/>
      <c r="D9299" s="201"/>
      <c r="G9299" s="36"/>
      <c r="H9299" s="36"/>
      <c r="I9299" s="36"/>
      <c r="J9299" s="196"/>
    </row>
    <row r="9300" spans="3:10" s="4" customFormat="1" x14ac:dyDescent="0.25">
      <c r="C9300" s="201"/>
      <c r="D9300" s="201"/>
      <c r="G9300" s="36"/>
      <c r="H9300" s="36"/>
      <c r="I9300" s="36"/>
      <c r="J9300" s="196"/>
    </row>
    <row r="9301" spans="3:10" s="4" customFormat="1" x14ac:dyDescent="0.25">
      <c r="C9301" s="201"/>
      <c r="D9301" s="201"/>
      <c r="G9301" s="36"/>
      <c r="H9301" s="36"/>
      <c r="I9301" s="36"/>
      <c r="J9301" s="196"/>
    </row>
    <row r="9302" spans="3:10" s="4" customFormat="1" x14ac:dyDescent="0.25">
      <c r="C9302" s="201"/>
      <c r="D9302" s="201"/>
      <c r="G9302" s="36"/>
      <c r="H9302" s="36"/>
      <c r="I9302" s="36"/>
      <c r="J9302" s="196"/>
    </row>
    <row r="9303" spans="3:10" s="4" customFormat="1" x14ac:dyDescent="0.25">
      <c r="C9303" s="201"/>
      <c r="D9303" s="201"/>
      <c r="G9303" s="36"/>
      <c r="H9303" s="36"/>
      <c r="I9303" s="36"/>
      <c r="J9303" s="196"/>
    </row>
    <row r="9304" spans="3:10" s="4" customFormat="1" x14ac:dyDescent="0.25">
      <c r="C9304" s="201"/>
      <c r="D9304" s="201"/>
      <c r="G9304" s="36"/>
      <c r="H9304" s="36"/>
      <c r="I9304" s="36"/>
      <c r="J9304" s="196"/>
    </row>
    <row r="9305" spans="3:10" s="4" customFormat="1" x14ac:dyDescent="0.25">
      <c r="C9305" s="201"/>
      <c r="D9305" s="201"/>
      <c r="G9305" s="36"/>
      <c r="H9305" s="36"/>
      <c r="I9305" s="36"/>
      <c r="J9305" s="196"/>
    </row>
    <row r="9306" spans="3:10" s="4" customFormat="1" x14ac:dyDescent="0.25">
      <c r="C9306" s="201"/>
      <c r="D9306" s="201"/>
      <c r="G9306" s="36"/>
      <c r="H9306" s="36"/>
      <c r="I9306" s="36"/>
      <c r="J9306" s="196"/>
    </row>
    <row r="9307" spans="3:10" s="4" customFormat="1" x14ac:dyDescent="0.25">
      <c r="C9307" s="201"/>
      <c r="D9307" s="201"/>
      <c r="G9307" s="36"/>
      <c r="H9307" s="36"/>
      <c r="I9307" s="36"/>
      <c r="J9307" s="196"/>
    </row>
    <row r="9308" spans="3:10" s="4" customFormat="1" x14ac:dyDescent="0.25">
      <c r="C9308" s="201"/>
      <c r="D9308" s="201"/>
      <c r="G9308" s="36"/>
      <c r="H9308" s="36"/>
      <c r="I9308" s="36"/>
      <c r="J9308" s="196"/>
    </row>
    <row r="9309" spans="3:10" s="4" customFormat="1" x14ac:dyDescent="0.25">
      <c r="C9309" s="201"/>
      <c r="D9309" s="201"/>
      <c r="G9309" s="36"/>
      <c r="H9309" s="36"/>
      <c r="I9309" s="36"/>
      <c r="J9309" s="196"/>
    </row>
    <row r="9310" spans="3:10" s="4" customFormat="1" x14ac:dyDescent="0.25">
      <c r="C9310" s="201"/>
      <c r="D9310" s="201"/>
      <c r="G9310" s="36"/>
      <c r="H9310" s="36"/>
      <c r="I9310" s="36"/>
      <c r="J9310" s="196"/>
    </row>
    <row r="9311" spans="3:10" s="4" customFormat="1" x14ac:dyDescent="0.25">
      <c r="C9311" s="201"/>
      <c r="D9311" s="201"/>
      <c r="G9311" s="36"/>
      <c r="H9311" s="36"/>
      <c r="I9311" s="36"/>
      <c r="J9311" s="196"/>
    </row>
    <row r="9312" spans="3:10" s="4" customFormat="1" x14ac:dyDescent="0.25">
      <c r="C9312" s="201"/>
      <c r="D9312" s="201"/>
      <c r="G9312" s="36"/>
      <c r="H9312" s="36"/>
      <c r="I9312" s="36"/>
      <c r="J9312" s="196"/>
    </row>
    <row r="9313" spans="3:10" s="4" customFormat="1" x14ac:dyDescent="0.25">
      <c r="C9313" s="201"/>
      <c r="D9313" s="201"/>
      <c r="G9313" s="36"/>
      <c r="H9313" s="36"/>
      <c r="I9313" s="36"/>
      <c r="J9313" s="196"/>
    </row>
    <row r="9314" spans="3:10" s="4" customFormat="1" x14ac:dyDescent="0.25">
      <c r="C9314" s="201"/>
      <c r="D9314" s="201"/>
      <c r="G9314" s="36"/>
      <c r="H9314" s="36"/>
      <c r="I9314" s="36"/>
      <c r="J9314" s="196"/>
    </row>
    <row r="9315" spans="3:10" s="4" customFormat="1" x14ac:dyDescent="0.25">
      <c r="C9315" s="201"/>
      <c r="D9315" s="201"/>
      <c r="G9315" s="36"/>
      <c r="H9315" s="36"/>
      <c r="I9315" s="36"/>
      <c r="J9315" s="196"/>
    </row>
    <row r="9316" spans="3:10" s="4" customFormat="1" x14ac:dyDescent="0.25">
      <c r="C9316" s="201"/>
      <c r="D9316" s="201"/>
      <c r="G9316" s="36"/>
      <c r="H9316" s="36"/>
      <c r="I9316" s="36"/>
      <c r="J9316" s="196"/>
    </row>
    <row r="9317" spans="3:10" s="4" customFormat="1" x14ac:dyDescent="0.25">
      <c r="C9317" s="201"/>
      <c r="D9317" s="201"/>
      <c r="G9317" s="36"/>
      <c r="H9317" s="36"/>
      <c r="I9317" s="36"/>
      <c r="J9317" s="196"/>
    </row>
    <row r="9318" spans="3:10" s="4" customFormat="1" x14ac:dyDescent="0.25">
      <c r="C9318" s="201"/>
      <c r="D9318" s="201"/>
      <c r="G9318" s="36"/>
      <c r="H9318" s="36"/>
      <c r="I9318" s="36"/>
      <c r="J9318" s="196"/>
    </row>
    <row r="9319" spans="3:10" s="4" customFormat="1" x14ac:dyDescent="0.25">
      <c r="C9319" s="201"/>
      <c r="D9319" s="201"/>
      <c r="G9319" s="36"/>
      <c r="H9319" s="36"/>
      <c r="I9319" s="36"/>
      <c r="J9319" s="196"/>
    </row>
    <row r="9320" spans="3:10" s="4" customFormat="1" x14ac:dyDescent="0.25">
      <c r="C9320" s="201"/>
      <c r="D9320" s="201"/>
      <c r="G9320" s="36"/>
      <c r="H9320" s="36"/>
      <c r="I9320" s="36"/>
      <c r="J9320" s="196"/>
    </row>
    <row r="9321" spans="3:10" s="4" customFormat="1" x14ac:dyDescent="0.25">
      <c r="C9321" s="201"/>
      <c r="D9321" s="201"/>
      <c r="G9321" s="36"/>
      <c r="H9321" s="36"/>
      <c r="I9321" s="36"/>
      <c r="J9321" s="196"/>
    </row>
    <row r="9322" spans="3:10" s="4" customFormat="1" x14ac:dyDescent="0.25">
      <c r="C9322" s="201"/>
      <c r="D9322" s="201"/>
      <c r="G9322" s="36"/>
      <c r="H9322" s="36"/>
      <c r="I9322" s="36"/>
      <c r="J9322" s="196"/>
    </row>
    <row r="9323" spans="3:10" s="4" customFormat="1" x14ac:dyDescent="0.25">
      <c r="C9323" s="201"/>
      <c r="D9323" s="201"/>
      <c r="G9323" s="36"/>
      <c r="H9323" s="36"/>
      <c r="I9323" s="36"/>
      <c r="J9323" s="196"/>
    </row>
    <row r="9324" spans="3:10" s="4" customFormat="1" x14ac:dyDescent="0.25">
      <c r="C9324" s="201"/>
      <c r="D9324" s="201"/>
      <c r="G9324" s="36"/>
      <c r="H9324" s="36"/>
      <c r="I9324" s="36"/>
      <c r="J9324" s="196"/>
    </row>
    <row r="9325" spans="3:10" s="4" customFormat="1" x14ac:dyDescent="0.25">
      <c r="C9325" s="201"/>
      <c r="D9325" s="201"/>
      <c r="G9325" s="36"/>
      <c r="H9325" s="36"/>
      <c r="I9325" s="36"/>
      <c r="J9325" s="196"/>
    </row>
    <row r="9326" spans="3:10" s="4" customFormat="1" x14ac:dyDescent="0.25">
      <c r="C9326" s="201"/>
      <c r="D9326" s="201"/>
      <c r="G9326" s="36"/>
      <c r="H9326" s="36"/>
      <c r="I9326" s="36"/>
      <c r="J9326" s="196"/>
    </row>
    <row r="9327" spans="3:10" s="4" customFormat="1" x14ac:dyDescent="0.25">
      <c r="C9327" s="201"/>
      <c r="D9327" s="201"/>
      <c r="G9327" s="36"/>
      <c r="H9327" s="36"/>
      <c r="I9327" s="36"/>
      <c r="J9327" s="196"/>
    </row>
    <row r="9328" spans="3:10" s="4" customFormat="1" x14ac:dyDescent="0.25">
      <c r="C9328" s="201"/>
      <c r="D9328" s="201"/>
      <c r="G9328" s="36"/>
      <c r="H9328" s="36"/>
      <c r="I9328" s="36"/>
      <c r="J9328" s="196"/>
    </row>
    <row r="9329" spans="3:10" s="4" customFormat="1" x14ac:dyDescent="0.25">
      <c r="C9329" s="201"/>
      <c r="D9329" s="201"/>
      <c r="G9329" s="36"/>
      <c r="H9329" s="36"/>
      <c r="I9329" s="36"/>
      <c r="J9329" s="196"/>
    </row>
    <row r="9330" spans="3:10" s="4" customFormat="1" x14ac:dyDescent="0.25">
      <c r="C9330" s="201"/>
      <c r="D9330" s="201"/>
      <c r="G9330" s="36"/>
      <c r="H9330" s="36"/>
      <c r="I9330" s="36"/>
      <c r="J9330" s="196"/>
    </row>
    <row r="9331" spans="3:10" s="4" customFormat="1" x14ac:dyDescent="0.25">
      <c r="C9331" s="201"/>
      <c r="D9331" s="201"/>
      <c r="G9331" s="36"/>
      <c r="H9331" s="36"/>
      <c r="I9331" s="36"/>
      <c r="J9331" s="196"/>
    </row>
    <row r="9332" spans="3:10" s="4" customFormat="1" x14ac:dyDescent="0.25">
      <c r="C9332" s="201"/>
      <c r="D9332" s="201"/>
      <c r="G9332" s="36"/>
      <c r="H9332" s="36"/>
      <c r="I9332" s="36"/>
      <c r="J9332" s="196"/>
    </row>
    <row r="9333" spans="3:10" s="4" customFormat="1" x14ac:dyDescent="0.25">
      <c r="C9333" s="201"/>
      <c r="D9333" s="201"/>
      <c r="G9333" s="36"/>
      <c r="H9333" s="36"/>
      <c r="I9333" s="36"/>
      <c r="J9333" s="196"/>
    </row>
    <row r="9334" spans="3:10" s="4" customFormat="1" x14ac:dyDescent="0.25">
      <c r="C9334" s="201"/>
      <c r="D9334" s="201"/>
      <c r="G9334" s="36"/>
      <c r="H9334" s="36"/>
      <c r="I9334" s="36"/>
      <c r="J9334" s="196"/>
    </row>
    <row r="9335" spans="3:10" s="4" customFormat="1" x14ac:dyDescent="0.25">
      <c r="C9335" s="201"/>
      <c r="D9335" s="201"/>
      <c r="G9335" s="36"/>
      <c r="H9335" s="36"/>
      <c r="I9335" s="36"/>
      <c r="J9335" s="196"/>
    </row>
    <row r="9336" spans="3:10" s="4" customFormat="1" x14ac:dyDescent="0.25">
      <c r="C9336" s="201"/>
      <c r="D9336" s="201"/>
      <c r="G9336" s="36"/>
      <c r="H9336" s="36"/>
      <c r="I9336" s="36"/>
      <c r="J9336" s="196"/>
    </row>
    <row r="9337" spans="3:10" s="4" customFormat="1" x14ac:dyDescent="0.25">
      <c r="C9337" s="201"/>
      <c r="D9337" s="201"/>
      <c r="G9337" s="36"/>
      <c r="H9337" s="36"/>
      <c r="I9337" s="36"/>
      <c r="J9337" s="196"/>
    </row>
    <row r="9338" spans="3:10" s="4" customFormat="1" x14ac:dyDescent="0.25">
      <c r="C9338" s="201"/>
      <c r="D9338" s="201"/>
      <c r="G9338" s="36"/>
      <c r="H9338" s="36"/>
      <c r="I9338" s="36"/>
      <c r="J9338" s="196"/>
    </row>
    <row r="9339" spans="3:10" s="4" customFormat="1" x14ac:dyDescent="0.25">
      <c r="C9339" s="201"/>
      <c r="D9339" s="201"/>
      <c r="G9339" s="36"/>
      <c r="H9339" s="36"/>
      <c r="I9339" s="36"/>
      <c r="J9339" s="196"/>
    </row>
    <row r="9340" spans="3:10" s="4" customFormat="1" x14ac:dyDescent="0.25">
      <c r="C9340" s="201"/>
      <c r="D9340" s="201"/>
      <c r="G9340" s="36"/>
      <c r="H9340" s="36"/>
      <c r="I9340" s="36"/>
      <c r="J9340" s="196"/>
    </row>
    <row r="9341" spans="3:10" s="4" customFormat="1" x14ac:dyDescent="0.25">
      <c r="C9341" s="201"/>
      <c r="D9341" s="201"/>
      <c r="G9341" s="36"/>
      <c r="H9341" s="36"/>
      <c r="I9341" s="36"/>
      <c r="J9341" s="196"/>
    </row>
    <row r="9342" spans="3:10" s="4" customFormat="1" x14ac:dyDescent="0.25">
      <c r="C9342" s="201"/>
      <c r="D9342" s="201"/>
      <c r="G9342" s="36"/>
      <c r="H9342" s="36"/>
      <c r="I9342" s="36"/>
      <c r="J9342" s="196"/>
    </row>
    <row r="9343" spans="3:10" s="4" customFormat="1" x14ac:dyDescent="0.25">
      <c r="C9343" s="201"/>
      <c r="D9343" s="201"/>
      <c r="G9343" s="36"/>
      <c r="H9343" s="36"/>
      <c r="I9343" s="36"/>
      <c r="J9343" s="196"/>
    </row>
    <row r="9344" spans="3:10" s="4" customFormat="1" x14ac:dyDescent="0.25">
      <c r="C9344" s="201"/>
      <c r="D9344" s="201"/>
      <c r="G9344" s="36"/>
      <c r="H9344" s="36"/>
      <c r="I9344" s="36"/>
      <c r="J9344" s="196"/>
    </row>
    <row r="9345" spans="3:10" s="4" customFormat="1" x14ac:dyDescent="0.25">
      <c r="C9345" s="201"/>
      <c r="D9345" s="201"/>
      <c r="G9345" s="36"/>
      <c r="H9345" s="36"/>
      <c r="I9345" s="36"/>
      <c r="J9345" s="196"/>
    </row>
    <row r="9346" spans="3:10" s="4" customFormat="1" x14ac:dyDescent="0.25">
      <c r="C9346" s="201"/>
      <c r="D9346" s="201"/>
      <c r="G9346" s="36"/>
      <c r="H9346" s="36"/>
      <c r="I9346" s="36"/>
      <c r="J9346" s="196"/>
    </row>
    <row r="9347" spans="3:10" s="4" customFormat="1" x14ac:dyDescent="0.25">
      <c r="C9347" s="201"/>
      <c r="D9347" s="201"/>
      <c r="G9347" s="36"/>
      <c r="H9347" s="36"/>
      <c r="I9347" s="36"/>
      <c r="J9347" s="196"/>
    </row>
    <row r="9348" spans="3:10" s="4" customFormat="1" x14ac:dyDescent="0.25">
      <c r="C9348" s="201"/>
      <c r="D9348" s="201"/>
      <c r="G9348" s="36"/>
      <c r="H9348" s="36"/>
      <c r="I9348" s="36"/>
      <c r="J9348" s="196"/>
    </row>
    <row r="9349" spans="3:10" s="4" customFormat="1" x14ac:dyDescent="0.25">
      <c r="C9349" s="201"/>
      <c r="D9349" s="201"/>
      <c r="G9349" s="36"/>
      <c r="H9349" s="36"/>
      <c r="I9349" s="36"/>
      <c r="J9349" s="196"/>
    </row>
    <row r="9350" spans="3:10" s="4" customFormat="1" x14ac:dyDescent="0.25">
      <c r="C9350" s="201"/>
      <c r="D9350" s="201"/>
      <c r="G9350" s="36"/>
      <c r="H9350" s="36"/>
      <c r="I9350" s="36"/>
      <c r="J9350" s="196"/>
    </row>
    <row r="9351" spans="3:10" s="4" customFormat="1" x14ac:dyDescent="0.25">
      <c r="C9351" s="201"/>
      <c r="D9351" s="201"/>
      <c r="G9351" s="36"/>
      <c r="H9351" s="36"/>
      <c r="I9351" s="36"/>
      <c r="J9351" s="196"/>
    </row>
    <row r="9352" spans="3:10" s="4" customFormat="1" x14ac:dyDescent="0.25">
      <c r="C9352" s="201"/>
      <c r="D9352" s="201"/>
      <c r="G9352" s="36"/>
      <c r="H9352" s="36"/>
      <c r="I9352" s="36"/>
      <c r="J9352" s="196"/>
    </row>
    <row r="9353" spans="3:10" s="4" customFormat="1" x14ac:dyDescent="0.25">
      <c r="C9353" s="201"/>
      <c r="D9353" s="201"/>
      <c r="G9353" s="36"/>
      <c r="H9353" s="36"/>
      <c r="I9353" s="36"/>
      <c r="J9353" s="196"/>
    </row>
    <row r="9354" spans="3:10" s="4" customFormat="1" x14ac:dyDescent="0.25">
      <c r="C9354" s="201"/>
      <c r="D9354" s="201"/>
      <c r="G9354" s="36"/>
      <c r="H9354" s="36"/>
      <c r="I9354" s="36"/>
      <c r="J9354" s="196"/>
    </row>
    <row r="9355" spans="3:10" s="4" customFormat="1" x14ac:dyDescent="0.25">
      <c r="C9355" s="201"/>
      <c r="D9355" s="201"/>
      <c r="G9355" s="36"/>
      <c r="H9355" s="36"/>
      <c r="I9355" s="36"/>
      <c r="J9355" s="196"/>
    </row>
    <row r="9356" spans="3:10" s="4" customFormat="1" x14ac:dyDescent="0.25">
      <c r="C9356" s="201"/>
      <c r="D9356" s="201"/>
      <c r="G9356" s="36"/>
      <c r="H9356" s="36"/>
      <c r="I9356" s="36"/>
      <c r="J9356" s="196"/>
    </row>
    <row r="9357" spans="3:10" s="4" customFormat="1" x14ac:dyDescent="0.25">
      <c r="C9357" s="201"/>
      <c r="D9357" s="201"/>
      <c r="G9357" s="36"/>
      <c r="H9357" s="36"/>
      <c r="I9357" s="36"/>
      <c r="J9357" s="196"/>
    </row>
    <row r="9358" spans="3:10" s="4" customFormat="1" x14ac:dyDescent="0.25">
      <c r="C9358" s="201"/>
      <c r="D9358" s="201"/>
      <c r="G9358" s="36"/>
      <c r="H9358" s="36"/>
      <c r="I9358" s="36"/>
      <c r="J9358" s="196"/>
    </row>
    <row r="9359" spans="3:10" s="4" customFormat="1" x14ac:dyDescent="0.25">
      <c r="C9359" s="201"/>
      <c r="D9359" s="201"/>
      <c r="G9359" s="36"/>
      <c r="H9359" s="36"/>
      <c r="I9359" s="36"/>
      <c r="J9359" s="196"/>
    </row>
    <row r="9360" spans="3:10" s="4" customFormat="1" x14ac:dyDescent="0.25">
      <c r="C9360" s="201"/>
      <c r="D9360" s="201"/>
      <c r="G9360" s="36"/>
      <c r="H9360" s="36"/>
      <c r="I9360" s="36"/>
      <c r="J9360" s="196"/>
    </row>
    <row r="9361" spans="3:10" s="4" customFormat="1" x14ac:dyDescent="0.25">
      <c r="C9361" s="201"/>
      <c r="D9361" s="201"/>
      <c r="G9361" s="36"/>
      <c r="H9361" s="36"/>
      <c r="I9361" s="36"/>
      <c r="J9361" s="196"/>
    </row>
    <row r="9362" spans="3:10" s="4" customFormat="1" x14ac:dyDescent="0.25">
      <c r="C9362" s="201"/>
      <c r="D9362" s="201"/>
      <c r="G9362" s="36"/>
      <c r="H9362" s="36"/>
      <c r="I9362" s="36"/>
      <c r="J9362" s="196"/>
    </row>
    <row r="9363" spans="3:10" s="4" customFormat="1" x14ac:dyDescent="0.25">
      <c r="C9363" s="201"/>
      <c r="D9363" s="201"/>
      <c r="G9363" s="36"/>
      <c r="H9363" s="36"/>
      <c r="I9363" s="36"/>
      <c r="J9363" s="196"/>
    </row>
    <row r="9364" spans="3:10" s="4" customFormat="1" x14ac:dyDescent="0.25">
      <c r="C9364" s="201"/>
      <c r="D9364" s="201"/>
      <c r="G9364" s="36"/>
      <c r="H9364" s="36"/>
      <c r="I9364" s="36"/>
      <c r="J9364" s="196"/>
    </row>
    <row r="9365" spans="3:10" s="4" customFormat="1" x14ac:dyDescent="0.25">
      <c r="C9365" s="201"/>
      <c r="D9365" s="201"/>
      <c r="G9365" s="36"/>
      <c r="H9365" s="36"/>
      <c r="I9365" s="36"/>
      <c r="J9365" s="196"/>
    </row>
    <row r="9366" spans="3:10" s="4" customFormat="1" x14ac:dyDescent="0.25">
      <c r="C9366" s="201"/>
      <c r="D9366" s="201"/>
      <c r="G9366" s="36"/>
      <c r="H9366" s="36"/>
      <c r="I9366" s="36"/>
      <c r="J9366" s="196"/>
    </row>
    <row r="9367" spans="3:10" s="4" customFormat="1" x14ac:dyDescent="0.25">
      <c r="C9367" s="201"/>
      <c r="D9367" s="201"/>
      <c r="G9367" s="36"/>
      <c r="H9367" s="36"/>
      <c r="I9367" s="36"/>
      <c r="J9367" s="196"/>
    </row>
    <row r="9368" spans="3:10" s="4" customFormat="1" x14ac:dyDescent="0.25">
      <c r="C9368" s="201"/>
      <c r="D9368" s="201"/>
      <c r="G9368" s="36"/>
      <c r="H9368" s="36"/>
      <c r="I9368" s="36"/>
      <c r="J9368" s="196"/>
    </row>
    <row r="9369" spans="3:10" s="4" customFormat="1" x14ac:dyDescent="0.25">
      <c r="C9369" s="201"/>
      <c r="D9369" s="201"/>
      <c r="G9369" s="36"/>
      <c r="H9369" s="36"/>
      <c r="I9369" s="36"/>
      <c r="J9369" s="196"/>
    </row>
    <row r="9370" spans="3:10" s="4" customFormat="1" x14ac:dyDescent="0.25">
      <c r="C9370" s="201"/>
      <c r="D9370" s="201"/>
      <c r="G9370" s="36"/>
      <c r="H9370" s="36"/>
      <c r="I9370" s="36"/>
      <c r="J9370" s="196"/>
    </row>
    <row r="9371" spans="3:10" s="4" customFormat="1" x14ac:dyDescent="0.25">
      <c r="C9371" s="201"/>
      <c r="D9371" s="201"/>
      <c r="G9371" s="36"/>
      <c r="H9371" s="36"/>
      <c r="I9371" s="36"/>
      <c r="J9371" s="196"/>
    </row>
    <row r="9372" spans="3:10" s="4" customFormat="1" x14ac:dyDescent="0.25">
      <c r="C9372" s="201"/>
      <c r="D9372" s="201"/>
      <c r="G9372" s="36"/>
      <c r="H9372" s="36"/>
      <c r="I9372" s="36"/>
      <c r="J9372" s="196"/>
    </row>
    <row r="9373" spans="3:10" s="4" customFormat="1" x14ac:dyDescent="0.25">
      <c r="C9373" s="201"/>
      <c r="D9373" s="201"/>
      <c r="G9373" s="36"/>
      <c r="H9373" s="36"/>
      <c r="I9373" s="36"/>
      <c r="J9373" s="196"/>
    </row>
    <row r="9374" spans="3:10" s="4" customFormat="1" x14ac:dyDescent="0.25">
      <c r="C9374" s="201"/>
      <c r="D9374" s="201"/>
      <c r="G9374" s="36"/>
      <c r="H9374" s="36"/>
      <c r="I9374" s="36"/>
      <c r="J9374" s="196"/>
    </row>
    <row r="9375" spans="3:10" s="4" customFormat="1" x14ac:dyDescent="0.25">
      <c r="C9375" s="201"/>
      <c r="D9375" s="201"/>
      <c r="G9375" s="36"/>
      <c r="H9375" s="36"/>
      <c r="I9375" s="36"/>
      <c r="J9375" s="196"/>
    </row>
    <row r="9376" spans="3:10" s="4" customFormat="1" x14ac:dyDescent="0.25">
      <c r="C9376" s="201"/>
      <c r="D9376" s="201"/>
      <c r="G9376" s="36"/>
      <c r="H9376" s="36"/>
      <c r="I9376" s="36"/>
      <c r="J9376" s="196"/>
    </row>
    <row r="9377" spans="3:10" s="4" customFormat="1" x14ac:dyDescent="0.25">
      <c r="C9377" s="201"/>
      <c r="D9377" s="201"/>
      <c r="G9377" s="36"/>
      <c r="H9377" s="36"/>
      <c r="I9377" s="36"/>
      <c r="J9377" s="196"/>
    </row>
    <row r="9378" spans="3:10" s="4" customFormat="1" x14ac:dyDescent="0.25">
      <c r="C9378" s="201"/>
      <c r="D9378" s="201"/>
      <c r="G9378" s="36"/>
      <c r="H9378" s="36"/>
      <c r="I9378" s="36"/>
      <c r="J9378" s="196"/>
    </row>
    <row r="9379" spans="3:10" s="4" customFormat="1" x14ac:dyDescent="0.25">
      <c r="C9379" s="201"/>
      <c r="D9379" s="201"/>
      <c r="G9379" s="36"/>
      <c r="H9379" s="36"/>
      <c r="I9379" s="36"/>
      <c r="J9379" s="196"/>
    </row>
    <row r="9380" spans="3:10" s="4" customFormat="1" x14ac:dyDescent="0.25">
      <c r="C9380" s="201"/>
      <c r="D9380" s="201"/>
      <c r="G9380" s="36"/>
      <c r="H9380" s="36"/>
      <c r="I9380" s="36"/>
      <c r="J9380" s="196"/>
    </row>
    <row r="9381" spans="3:10" s="4" customFormat="1" x14ac:dyDescent="0.25">
      <c r="C9381" s="201"/>
      <c r="D9381" s="201"/>
      <c r="G9381" s="36"/>
      <c r="H9381" s="36"/>
      <c r="I9381" s="36"/>
      <c r="J9381" s="196"/>
    </row>
    <row r="9382" spans="3:10" s="4" customFormat="1" x14ac:dyDescent="0.25">
      <c r="C9382" s="201"/>
      <c r="D9382" s="201"/>
      <c r="G9382" s="36"/>
      <c r="H9382" s="36"/>
      <c r="I9382" s="36"/>
      <c r="J9382" s="196"/>
    </row>
    <row r="9383" spans="3:10" s="4" customFormat="1" x14ac:dyDescent="0.25">
      <c r="C9383" s="201"/>
      <c r="D9383" s="201"/>
      <c r="G9383" s="36"/>
      <c r="H9383" s="36"/>
      <c r="I9383" s="36"/>
      <c r="J9383" s="196"/>
    </row>
    <row r="9384" spans="3:10" s="4" customFormat="1" x14ac:dyDescent="0.25">
      <c r="C9384" s="201"/>
      <c r="D9384" s="201"/>
      <c r="G9384" s="36"/>
      <c r="H9384" s="36"/>
      <c r="I9384" s="36"/>
      <c r="J9384" s="196"/>
    </row>
    <row r="9385" spans="3:10" s="4" customFormat="1" x14ac:dyDescent="0.25">
      <c r="C9385" s="201"/>
      <c r="D9385" s="201"/>
      <c r="G9385" s="36"/>
      <c r="H9385" s="36"/>
      <c r="I9385" s="36"/>
      <c r="J9385" s="196"/>
    </row>
    <row r="9386" spans="3:10" s="4" customFormat="1" x14ac:dyDescent="0.25">
      <c r="C9386" s="201"/>
      <c r="D9386" s="201"/>
      <c r="G9386" s="36"/>
      <c r="H9386" s="36"/>
      <c r="I9386" s="36"/>
      <c r="J9386" s="196"/>
    </row>
    <row r="9387" spans="3:10" s="4" customFormat="1" x14ac:dyDescent="0.25">
      <c r="C9387" s="201"/>
      <c r="D9387" s="201"/>
      <c r="G9387" s="36"/>
      <c r="H9387" s="36"/>
      <c r="I9387" s="36"/>
      <c r="J9387" s="196"/>
    </row>
    <row r="9388" spans="3:10" s="4" customFormat="1" x14ac:dyDescent="0.25">
      <c r="C9388" s="201"/>
      <c r="D9388" s="201"/>
      <c r="G9388" s="36"/>
      <c r="H9388" s="36"/>
      <c r="I9388" s="36"/>
      <c r="J9388" s="196"/>
    </row>
    <row r="9389" spans="3:10" s="4" customFormat="1" x14ac:dyDescent="0.25">
      <c r="C9389" s="201"/>
      <c r="D9389" s="201"/>
      <c r="G9389" s="36"/>
      <c r="H9389" s="36"/>
      <c r="I9389" s="36"/>
      <c r="J9389" s="196"/>
    </row>
    <row r="9390" spans="3:10" s="4" customFormat="1" x14ac:dyDescent="0.25">
      <c r="C9390" s="201"/>
      <c r="D9390" s="201"/>
      <c r="G9390" s="36"/>
      <c r="H9390" s="36"/>
      <c r="I9390" s="36"/>
      <c r="J9390" s="196"/>
    </row>
    <row r="9391" spans="3:10" s="4" customFormat="1" x14ac:dyDescent="0.25">
      <c r="C9391" s="201"/>
      <c r="D9391" s="201"/>
      <c r="G9391" s="36"/>
      <c r="H9391" s="36"/>
      <c r="I9391" s="36"/>
      <c r="J9391" s="196"/>
    </row>
    <row r="9392" spans="3:10" s="4" customFormat="1" x14ac:dyDescent="0.25">
      <c r="C9392" s="201"/>
      <c r="D9392" s="201"/>
      <c r="G9392" s="36"/>
      <c r="H9392" s="36"/>
      <c r="I9392" s="36"/>
      <c r="J9392" s="196"/>
    </row>
    <row r="9393" spans="3:10" s="4" customFormat="1" x14ac:dyDescent="0.25">
      <c r="C9393" s="201"/>
      <c r="D9393" s="201"/>
      <c r="G9393" s="36"/>
      <c r="H9393" s="36"/>
      <c r="I9393" s="36"/>
      <c r="J9393" s="196"/>
    </row>
    <row r="9394" spans="3:10" s="4" customFormat="1" x14ac:dyDescent="0.25">
      <c r="C9394" s="201"/>
      <c r="D9394" s="201"/>
      <c r="G9394" s="36"/>
      <c r="H9394" s="36"/>
      <c r="I9394" s="36"/>
      <c r="J9394" s="196"/>
    </row>
    <row r="9395" spans="3:10" s="4" customFormat="1" x14ac:dyDescent="0.25">
      <c r="C9395" s="201"/>
      <c r="D9395" s="201"/>
      <c r="G9395" s="36"/>
      <c r="H9395" s="36"/>
      <c r="I9395" s="36"/>
      <c r="J9395" s="196"/>
    </row>
    <row r="9396" spans="3:10" s="4" customFormat="1" x14ac:dyDescent="0.25">
      <c r="C9396" s="201"/>
      <c r="D9396" s="201"/>
      <c r="G9396" s="36"/>
      <c r="H9396" s="36"/>
      <c r="I9396" s="36"/>
      <c r="J9396" s="196"/>
    </row>
    <row r="9397" spans="3:10" s="4" customFormat="1" x14ac:dyDescent="0.25">
      <c r="C9397" s="201"/>
      <c r="D9397" s="201"/>
      <c r="G9397" s="36"/>
      <c r="H9397" s="36"/>
      <c r="I9397" s="36"/>
      <c r="J9397" s="196"/>
    </row>
    <row r="9398" spans="3:10" s="4" customFormat="1" x14ac:dyDescent="0.25">
      <c r="C9398" s="201"/>
      <c r="D9398" s="201"/>
      <c r="G9398" s="36"/>
      <c r="H9398" s="36"/>
      <c r="I9398" s="36"/>
      <c r="J9398" s="196"/>
    </row>
    <row r="9399" spans="3:10" s="4" customFormat="1" x14ac:dyDescent="0.25">
      <c r="C9399" s="201"/>
      <c r="D9399" s="201"/>
      <c r="G9399" s="36"/>
      <c r="H9399" s="36"/>
      <c r="I9399" s="36"/>
      <c r="J9399" s="196"/>
    </row>
    <row r="9400" spans="3:10" s="4" customFormat="1" x14ac:dyDescent="0.25">
      <c r="C9400" s="201"/>
      <c r="D9400" s="201"/>
      <c r="G9400" s="36"/>
      <c r="H9400" s="36"/>
      <c r="I9400" s="36"/>
      <c r="J9400" s="196"/>
    </row>
    <row r="9401" spans="3:10" s="4" customFormat="1" x14ac:dyDescent="0.25">
      <c r="C9401" s="201"/>
      <c r="D9401" s="201"/>
      <c r="G9401" s="36"/>
      <c r="H9401" s="36"/>
      <c r="I9401" s="36"/>
      <c r="J9401" s="196"/>
    </row>
    <row r="9402" spans="3:10" s="4" customFormat="1" x14ac:dyDescent="0.25">
      <c r="C9402" s="201"/>
      <c r="D9402" s="201"/>
      <c r="G9402" s="36"/>
      <c r="H9402" s="36"/>
      <c r="I9402" s="36"/>
      <c r="J9402" s="196"/>
    </row>
    <row r="9403" spans="3:10" s="4" customFormat="1" x14ac:dyDescent="0.25">
      <c r="C9403" s="201"/>
      <c r="D9403" s="201"/>
      <c r="G9403" s="36"/>
      <c r="H9403" s="36"/>
      <c r="I9403" s="36"/>
      <c r="J9403" s="196"/>
    </row>
    <row r="9404" spans="3:10" s="4" customFormat="1" x14ac:dyDescent="0.25">
      <c r="C9404" s="201"/>
      <c r="D9404" s="201"/>
      <c r="G9404" s="36"/>
      <c r="H9404" s="36"/>
      <c r="I9404" s="36"/>
      <c r="J9404" s="196"/>
    </row>
    <row r="9405" spans="3:10" s="4" customFormat="1" x14ac:dyDescent="0.25">
      <c r="C9405" s="201"/>
      <c r="D9405" s="201"/>
      <c r="G9405" s="36"/>
      <c r="H9405" s="36"/>
      <c r="I9405" s="36"/>
      <c r="J9405" s="196"/>
    </row>
    <row r="9406" spans="3:10" s="4" customFormat="1" x14ac:dyDescent="0.25">
      <c r="C9406" s="201"/>
      <c r="D9406" s="201"/>
      <c r="G9406" s="36"/>
      <c r="H9406" s="36"/>
      <c r="I9406" s="36"/>
      <c r="J9406" s="196"/>
    </row>
    <row r="9407" spans="3:10" s="4" customFormat="1" x14ac:dyDescent="0.25">
      <c r="C9407" s="201"/>
      <c r="D9407" s="201"/>
      <c r="G9407" s="36"/>
      <c r="H9407" s="36"/>
      <c r="I9407" s="36"/>
      <c r="J9407" s="196"/>
    </row>
    <row r="9408" spans="3:10" s="4" customFormat="1" x14ac:dyDescent="0.25">
      <c r="C9408" s="201"/>
      <c r="D9408" s="201"/>
      <c r="G9408" s="36"/>
      <c r="H9408" s="36"/>
      <c r="I9408" s="36"/>
      <c r="J9408" s="196"/>
    </row>
    <row r="9409" spans="3:10" s="4" customFormat="1" x14ac:dyDescent="0.25">
      <c r="C9409" s="201"/>
      <c r="D9409" s="201"/>
      <c r="G9409" s="36"/>
      <c r="H9409" s="36"/>
      <c r="I9409" s="36"/>
      <c r="J9409" s="196"/>
    </row>
    <row r="9410" spans="3:10" s="4" customFormat="1" x14ac:dyDescent="0.25">
      <c r="C9410" s="201"/>
      <c r="D9410" s="201"/>
      <c r="G9410" s="36"/>
      <c r="H9410" s="36"/>
      <c r="I9410" s="36"/>
      <c r="J9410" s="196"/>
    </row>
    <row r="9411" spans="3:10" s="4" customFormat="1" x14ac:dyDescent="0.25">
      <c r="C9411" s="201"/>
      <c r="D9411" s="201"/>
      <c r="G9411" s="36"/>
      <c r="H9411" s="36"/>
      <c r="I9411" s="36"/>
      <c r="J9411" s="196"/>
    </row>
    <row r="9412" spans="3:10" s="4" customFormat="1" x14ac:dyDescent="0.25">
      <c r="C9412" s="201"/>
      <c r="D9412" s="201"/>
      <c r="G9412" s="36"/>
      <c r="H9412" s="36"/>
      <c r="I9412" s="36"/>
      <c r="J9412" s="196"/>
    </row>
    <row r="9413" spans="3:10" s="4" customFormat="1" x14ac:dyDescent="0.25">
      <c r="C9413" s="201"/>
      <c r="D9413" s="201"/>
      <c r="G9413" s="36"/>
      <c r="H9413" s="36"/>
      <c r="I9413" s="36"/>
      <c r="J9413" s="196"/>
    </row>
    <row r="9414" spans="3:10" s="4" customFormat="1" x14ac:dyDescent="0.25">
      <c r="C9414" s="201"/>
      <c r="D9414" s="201"/>
      <c r="G9414" s="36"/>
      <c r="H9414" s="36"/>
      <c r="I9414" s="36"/>
      <c r="J9414" s="196"/>
    </row>
    <row r="9415" spans="3:10" s="4" customFormat="1" x14ac:dyDescent="0.25">
      <c r="C9415" s="201"/>
      <c r="D9415" s="201"/>
      <c r="G9415" s="36"/>
      <c r="H9415" s="36"/>
      <c r="I9415" s="36"/>
      <c r="J9415" s="196"/>
    </row>
    <row r="9416" spans="3:10" s="4" customFormat="1" x14ac:dyDescent="0.25">
      <c r="C9416" s="201"/>
      <c r="D9416" s="201"/>
      <c r="G9416" s="36"/>
      <c r="H9416" s="36"/>
      <c r="I9416" s="36"/>
      <c r="J9416" s="196"/>
    </row>
    <row r="9417" spans="3:10" s="4" customFormat="1" x14ac:dyDescent="0.25">
      <c r="C9417" s="201"/>
      <c r="D9417" s="201"/>
      <c r="G9417" s="36"/>
      <c r="H9417" s="36"/>
      <c r="I9417" s="36"/>
      <c r="J9417" s="196"/>
    </row>
    <row r="9418" spans="3:10" s="4" customFormat="1" x14ac:dyDescent="0.25">
      <c r="C9418" s="201"/>
      <c r="D9418" s="201"/>
      <c r="G9418" s="36"/>
      <c r="H9418" s="36"/>
      <c r="I9418" s="36"/>
      <c r="J9418" s="196"/>
    </row>
    <row r="9419" spans="3:10" s="4" customFormat="1" x14ac:dyDescent="0.25">
      <c r="C9419" s="201"/>
      <c r="D9419" s="201"/>
      <c r="G9419" s="36"/>
      <c r="H9419" s="36"/>
      <c r="I9419" s="36"/>
      <c r="J9419" s="196"/>
    </row>
    <row r="9420" spans="3:10" s="4" customFormat="1" x14ac:dyDescent="0.25">
      <c r="C9420" s="201"/>
      <c r="D9420" s="201"/>
      <c r="G9420" s="36"/>
      <c r="H9420" s="36"/>
      <c r="I9420" s="36"/>
      <c r="J9420" s="196"/>
    </row>
    <row r="9421" spans="3:10" s="4" customFormat="1" x14ac:dyDescent="0.25">
      <c r="C9421" s="201"/>
      <c r="D9421" s="201"/>
      <c r="G9421" s="36"/>
      <c r="H9421" s="36"/>
      <c r="I9421" s="36"/>
      <c r="J9421" s="196"/>
    </row>
    <row r="9422" spans="3:10" s="4" customFormat="1" x14ac:dyDescent="0.25">
      <c r="C9422" s="201"/>
      <c r="D9422" s="201"/>
      <c r="G9422" s="36"/>
      <c r="H9422" s="36"/>
      <c r="I9422" s="36"/>
      <c r="J9422" s="196"/>
    </row>
    <row r="9423" spans="3:10" s="4" customFormat="1" x14ac:dyDescent="0.25">
      <c r="C9423" s="201"/>
      <c r="D9423" s="201"/>
      <c r="G9423" s="36"/>
      <c r="H9423" s="36"/>
      <c r="I9423" s="36"/>
      <c r="J9423" s="196"/>
    </row>
    <row r="9424" spans="3:10" s="4" customFormat="1" x14ac:dyDescent="0.25">
      <c r="C9424" s="201"/>
      <c r="D9424" s="201"/>
      <c r="G9424" s="36"/>
      <c r="H9424" s="36"/>
      <c r="I9424" s="36"/>
      <c r="J9424" s="196"/>
    </row>
    <row r="9425" spans="3:10" s="4" customFormat="1" x14ac:dyDescent="0.25">
      <c r="C9425" s="201"/>
      <c r="D9425" s="201"/>
      <c r="G9425" s="36"/>
      <c r="H9425" s="36"/>
      <c r="I9425" s="36"/>
      <c r="J9425" s="196"/>
    </row>
    <row r="9426" spans="3:10" s="4" customFormat="1" x14ac:dyDescent="0.25">
      <c r="C9426" s="201"/>
      <c r="D9426" s="201"/>
      <c r="G9426" s="36"/>
      <c r="H9426" s="36"/>
      <c r="I9426" s="36"/>
      <c r="J9426" s="196"/>
    </row>
    <row r="9427" spans="3:10" s="4" customFormat="1" x14ac:dyDescent="0.25">
      <c r="C9427" s="201"/>
      <c r="D9427" s="201"/>
      <c r="G9427" s="36"/>
      <c r="H9427" s="36"/>
      <c r="I9427" s="36"/>
      <c r="J9427" s="196"/>
    </row>
    <row r="9428" spans="3:10" s="4" customFormat="1" x14ac:dyDescent="0.25">
      <c r="C9428" s="201"/>
      <c r="D9428" s="201"/>
      <c r="G9428" s="36"/>
      <c r="H9428" s="36"/>
      <c r="I9428" s="36"/>
      <c r="J9428" s="196"/>
    </row>
    <row r="9429" spans="3:10" s="4" customFormat="1" x14ac:dyDescent="0.25">
      <c r="C9429" s="201"/>
      <c r="D9429" s="201"/>
      <c r="G9429" s="36"/>
      <c r="H9429" s="36"/>
      <c r="I9429" s="36"/>
      <c r="J9429" s="196"/>
    </row>
    <row r="9430" spans="3:10" s="4" customFormat="1" x14ac:dyDescent="0.25">
      <c r="C9430" s="201"/>
      <c r="D9430" s="201"/>
      <c r="G9430" s="36"/>
      <c r="H9430" s="36"/>
      <c r="I9430" s="36"/>
      <c r="J9430" s="196"/>
    </row>
    <row r="9431" spans="3:10" s="4" customFormat="1" x14ac:dyDescent="0.25">
      <c r="C9431" s="201"/>
      <c r="D9431" s="201"/>
      <c r="G9431" s="36"/>
      <c r="H9431" s="36"/>
      <c r="I9431" s="36"/>
      <c r="J9431" s="196"/>
    </row>
    <row r="9432" spans="3:10" s="4" customFormat="1" x14ac:dyDescent="0.25">
      <c r="C9432" s="201"/>
      <c r="D9432" s="201"/>
      <c r="G9432" s="36"/>
      <c r="H9432" s="36"/>
      <c r="I9432" s="36"/>
      <c r="J9432" s="196"/>
    </row>
    <row r="9433" spans="3:10" s="4" customFormat="1" x14ac:dyDescent="0.25">
      <c r="C9433" s="201"/>
      <c r="D9433" s="201"/>
      <c r="G9433" s="36"/>
      <c r="H9433" s="36"/>
      <c r="I9433" s="36"/>
      <c r="J9433" s="196"/>
    </row>
    <row r="9434" spans="3:10" s="4" customFormat="1" x14ac:dyDescent="0.25">
      <c r="C9434" s="201"/>
      <c r="D9434" s="201"/>
      <c r="G9434" s="36"/>
      <c r="H9434" s="36"/>
      <c r="I9434" s="36"/>
      <c r="J9434" s="196"/>
    </row>
    <row r="9435" spans="3:10" s="4" customFormat="1" x14ac:dyDescent="0.25">
      <c r="C9435" s="201"/>
      <c r="D9435" s="201"/>
      <c r="G9435" s="36"/>
      <c r="H9435" s="36"/>
      <c r="I9435" s="36"/>
      <c r="J9435" s="196"/>
    </row>
    <row r="9436" spans="3:10" s="4" customFormat="1" x14ac:dyDescent="0.25">
      <c r="C9436" s="201"/>
      <c r="D9436" s="201"/>
      <c r="G9436" s="36"/>
      <c r="H9436" s="36"/>
      <c r="I9436" s="36"/>
      <c r="J9436" s="196"/>
    </row>
    <row r="9437" spans="3:10" s="4" customFormat="1" x14ac:dyDescent="0.25">
      <c r="C9437" s="201"/>
      <c r="D9437" s="201"/>
      <c r="G9437" s="36"/>
      <c r="H9437" s="36"/>
      <c r="I9437" s="36"/>
      <c r="J9437" s="196"/>
    </row>
    <row r="9438" spans="3:10" s="4" customFormat="1" x14ac:dyDescent="0.25">
      <c r="C9438" s="201"/>
      <c r="D9438" s="201"/>
      <c r="G9438" s="36"/>
      <c r="H9438" s="36"/>
      <c r="I9438" s="36"/>
      <c r="J9438" s="196"/>
    </row>
    <row r="9439" spans="3:10" s="4" customFormat="1" x14ac:dyDescent="0.25">
      <c r="C9439" s="201"/>
      <c r="D9439" s="201"/>
      <c r="G9439" s="36"/>
      <c r="H9439" s="36"/>
      <c r="I9439" s="36"/>
      <c r="J9439" s="196"/>
    </row>
    <row r="9440" spans="3:10" s="4" customFormat="1" x14ac:dyDescent="0.25">
      <c r="C9440" s="201"/>
      <c r="D9440" s="201"/>
      <c r="G9440" s="36"/>
      <c r="H9440" s="36"/>
      <c r="I9440" s="36"/>
      <c r="J9440" s="196"/>
    </row>
    <row r="9441" spans="3:10" s="4" customFormat="1" x14ac:dyDescent="0.25">
      <c r="C9441" s="201"/>
      <c r="D9441" s="201"/>
      <c r="G9441" s="36"/>
      <c r="H9441" s="36"/>
      <c r="I9441" s="36"/>
      <c r="J9441" s="196"/>
    </row>
    <row r="9442" spans="3:10" s="4" customFormat="1" x14ac:dyDescent="0.25">
      <c r="C9442" s="201"/>
      <c r="D9442" s="201"/>
      <c r="G9442" s="36"/>
      <c r="H9442" s="36"/>
      <c r="I9442" s="36"/>
      <c r="J9442" s="196"/>
    </row>
    <row r="9443" spans="3:10" s="4" customFormat="1" x14ac:dyDescent="0.25">
      <c r="C9443" s="201"/>
      <c r="D9443" s="201"/>
      <c r="G9443" s="36"/>
      <c r="H9443" s="36"/>
      <c r="I9443" s="36"/>
      <c r="J9443" s="196"/>
    </row>
    <row r="9444" spans="3:10" s="4" customFormat="1" x14ac:dyDescent="0.25">
      <c r="C9444" s="201"/>
      <c r="D9444" s="201"/>
      <c r="G9444" s="36"/>
      <c r="H9444" s="36"/>
      <c r="I9444" s="36"/>
      <c r="J9444" s="196"/>
    </row>
    <row r="9445" spans="3:10" s="4" customFormat="1" x14ac:dyDescent="0.25">
      <c r="C9445" s="201"/>
      <c r="D9445" s="201"/>
      <c r="G9445" s="36"/>
      <c r="H9445" s="36"/>
      <c r="I9445" s="36"/>
      <c r="J9445" s="196"/>
    </row>
    <row r="9446" spans="3:10" s="4" customFormat="1" x14ac:dyDescent="0.25">
      <c r="C9446" s="201"/>
      <c r="D9446" s="201"/>
      <c r="G9446" s="36"/>
      <c r="H9446" s="36"/>
      <c r="I9446" s="36"/>
      <c r="J9446" s="196"/>
    </row>
    <row r="9447" spans="3:10" s="4" customFormat="1" x14ac:dyDescent="0.25">
      <c r="C9447" s="201"/>
      <c r="D9447" s="201"/>
      <c r="G9447" s="36"/>
      <c r="H9447" s="36"/>
      <c r="I9447" s="36"/>
      <c r="J9447" s="196"/>
    </row>
    <row r="9448" spans="3:10" s="4" customFormat="1" x14ac:dyDescent="0.25">
      <c r="C9448" s="201"/>
      <c r="D9448" s="201"/>
      <c r="G9448" s="36"/>
      <c r="H9448" s="36"/>
      <c r="I9448" s="36"/>
      <c r="J9448" s="196"/>
    </row>
    <row r="9449" spans="3:10" s="4" customFormat="1" x14ac:dyDescent="0.25">
      <c r="C9449" s="201"/>
      <c r="D9449" s="201"/>
      <c r="G9449" s="36"/>
      <c r="H9449" s="36"/>
      <c r="I9449" s="36"/>
      <c r="J9449" s="196"/>
    </row>
    <row r="9450" spans="3:10" s="4" customFormat="1" x14ac:dyDescent="0.25">
      <c r="C9450" s="201"/>
      <c r="D9450" s="201"/>
      <c r="G9450" s="36"/>
      <c r="H9450" s="36"/>
      <c r="I9450" s="36"/>
      <c r="J9450" s="196"/>
    </row>
    <row r="9451" spans="3:10" s="4" customFormat="1" x14ac:dyDescent="0.25">
      <c r="C9451" s="201"/>
      <c r="D9451" s="201"/>
      <c r="G9451" s="36"/>
      <c r="H9451" s="36"/>
      <c r="I9451" s="36"/>
      <c r="J9451" s="196"/>
    </row>
    <row r="9452" spans="3:10" s="4" customFormat="1" x14ac:dyDescent="0.25">
      <c r="C9452" s="201"/>
      <c r="D9452" s="201"/>
      <c r="G9452" s="36"/>
      <c r="H9452" s="36"/>
      <c r="I9452" s="36"/>
      <c r="J9452" s="196"/>
    </row>
    <row r="9453" spans="3:10" s="4" customFormat="1" x14ac:dyDescent="0.25">
      <c r="C9453" s="201"/>
      <c r="D9453" s="201"/>
      <c r="G9453" s="36"/>
      <c r="H9453" s="36"/>
      <c r="I9453" s="36"/>
      <c r="J9453" s="196"/>
    </row>
    <row r="9454" spans="3:10" s="4" customFormat="1" x14ac:dyDescent="0.25">
      <c r="C9454" s="201"/>
      <c r="D9454" s="201"/>
      <c r="G9454" s="36"/>
      <c r="H9454" s="36"/>
      <c r="I9454" s="36"/>
      <c r="J9454" s="196"/>
    </row>
    <row r="9455" spans="3:10" s="4" customFormat="1" x14ac:dyDescent="0.25">
      <c r="C9455" s="201"/>
      <c r="D9455" s="201"/>
      <c r="G9455" s="36"/>
      <c r="H9455" s="36"/>
      <c r="I9455" s="36"/>
      <c r="J9455" s="196"/>
    </row>
    <row r="9456" spans="3:10" s="4" customFormat="1" x14ac:dyDescent="0.25">
      <c r="C9456" s="201"/>
      <c r="D9456" s="201"/>
      <c r="G9456" s="36"/>
      <c r="H9456" s="36"/>
      <c r="I9456" s="36"/>
      <c r="J9456" s="196"/>
    </row>
    <row r="9457" spans="3:10" s="4" customFormat="1" x14ac:dyDescent="0.25">
      <c r="C9457" s="201"/>
      <c r="D9457" s="201"/>
      <c r="G9457" s="36"/>
      <c r="H9457" s="36"/>
      <c r="I9457" s="36"/>
      <c r="J9457" s="196"/>
    </row>
    <row r="9458" spans="3:10" s="4" customFormat="1" x14ac:dyDescent="0.25">
      <c r="C9458" s="201"/>
      <c r="D9458" s="201"/>
      <c r="G9458" s="36"/>
      <c r="H9458" s="36"/>
      <c r="I9458" s="36"/>
      <c r="J9458" s="196"/>
    </row>
    <row r="9459" spans="3:10" s="4" customFormat="1" x14ac:dyDescent="0.25">
      <c r="C9459" s="201"/>
      <c r="D9459" s="201"/>
      <c r="G9459" s="36"/>
      <c r="H9459" s="36"/>
      <c r="I9459" s="36"/>
      <c r="J9459" s="196"/>
    </row>
    <row r="9460" spans="3:10" s="4" customFormat="1" x14ac:dyDescent="0.25">
      <c r="C9460" s="201"/>
      <c r="D9460" s="201"/>
      <c r="G9460" s="36"/>
      <c r="H9460" s="36"/>
      <c r="I9460" s="36"/>
      <c r="J9460" s="196"/>
    </row>
    <row r="9461" spans="3:10" s="4" customFormat="1" x14ac:dyDescent="0.25">
      <c r="C9461" s="201"/>
      <c r="D9461" s="201"/>
      <c r="G9461" s="36"/>
      <c r="H9461" s="36"/>
      <c r="I9461" s="36"/>
      <c r="J9461" s="196"/>
    </row>
    <row r="9462" spans="3:10" s="4" customFormat="1" x14ac:dyDescent="0.25">
      <c r="C9462" s="201"/>
      <c r="D9462" s="201"/>
      <c r="G9462" s="36"/>
      <c r="H9462" s="36"/>
      <c r="I9462" s="36"/>
      <c r="J9462" s="196"/>
    </row>
    <row r="9463" spans="3:10" s="4" customFormat="1" x14ac:dyDescent="0.25">
      <c r="C9463" s="201"/>
      <c r="D9463" s="201"/>
      <c r="G9463" s="36"/>
      <c r="H9463" s="36"/>
      <c r="I9463" s="36"/>
      <c r="J9463" s="196"/>
    </row>
    <row r="9464" spans="3:10" s="4" customFormat="1" x14ac:dyDescent="0.25">
      <c r="C9464" s="201"/>
      <c r="D9464" s="201"/>
      <c r="G9464" s="36"/>
      <c r="H9464" s="36"/>
      <c r="I9464" s="36"/>
      <c r="J9464" s="196"/>
    </row>
    <row r="9465" spans="3:10" s="4" customFormat="1" x14ac:dyDescent="0.25">
      <c r="C9465" s="201"/>
      <c r="D9465" s="201"/>
      <c r="G9465" s="36"/>
      <c r="H9465" s="36"/>
      <c r="I9465" s="36"/>
      <c r="J9465" s="196"/>
    </row>
    <row r="9466" spans="3:10" s="4" customFormat="1" x14ac:dyDescent="0.25">
      <c r="C9466" s="201"/>
      <c r="D9466" s="201"/>
      <c r="G9466" s="36"/>
      <c r="H9466" s="36"/>
      <c r="I9466" s="36"/>
      <c r="J9466" s="196"/>
    </row>
    <row r="9467" spans="3:10" s="4" customFormat="1" x14ac:dyDescent="0.25">
      <c r="C9467" s="201"/>
      <c r="D9467" s="201"/>
      <c r="G9467" s="36"/>
      <c r="H9467" s="36"/>
      <c r="I9467" s="36"/>
      <c r="J9467" s="196"/>
    </row>
    <row r="9468" spans="3:10" s="4" customFormat="1" x14ac:dyDescent="0.25">
      <c r="C9468" s="201"/>
      <c r="D9468" s="201"/>
      <c r="G9468" s="36"/>
      <c r="H9468" s="36"/>
      <c r="I9468" s="36"/>
      <c r="J9468" s="196"/>
    </row>
    <row r="9469" spans="3:10" s="4" customFormat="1" x14ac:dyDescent="0.25">
      <c r="C9469" s="201"/>
      <c r="D9469" s="201"/>
      <c r="G9469" s="36"/>
      <c r="H9469" s="36"/>
      <c r="I9469" s="36"/>
      <c r="J9469" s="196"/>
    </row>
    <row r="9470" spans="3:10" s="4" customFormat="1" x14ac:dyDescent="0.25">
      <c r="C9470" s="201"/>
      <c r="D9470" s="201"/>
      <c r="G9470" s="36"/>
      <c r="H9470" s="36"/>
      <c r="I9470" s="36"/>
      <c r="J9470" s="196"/>
    </row>
    <row r="9471" spans="3:10" s="4" customFormat="1" x14ac:dyDescent="0.25">
      <c r="C9471" s="201"/>
      <c r="D9471" s="201"/>
      <c r="G9471" s="36"/>
      <c r="H9471" s="36"/>
      <c r="I9471" s="36"/>
      <c r="J9471" s="196"/>
    </row>
    <row r="9472" spans="3:10" s="4" customFormat="1" x14ac:dyDescent="0.25">
      <c r="C9472" s="201"/>
      <c r="D9472" s="201"/>
      <c r="G9472" s="36"/>
      <c r="H9472" s="36"/>
      <c r="I9472" s="36"/>
      <c r="J9472" s="196"/>
    </row>
    <row r="9473" spans="3:10" s="4" customFormat="1" x14ac:dyDescent="0.25">
      <c r="C9473" s="201"/>
      <c r="D9473" s="201"/>
      <c r="G9473" s="36"/>
      <c r="H9473" s="36"/>
      <c r="I9473" s="36"/>
      <c r="J9473" s="196"/>
    </row>
    <row r="9474" spans="3:10" s="4" customFormat="1" x14ac:dyDescent="0.25">
      <c r="C9474" s="201"/>
      <c r="D9474" s="201"/>
      <c r="G9474" s="36"/>
      <c r="H9474" s="36"/>
      <c r="I9474" s="36"/>
      <c r="J9474" s="196"/>
    </row>
    <row r="9475" spans="3:10" s="4" customFormat="1" x14ac:dyDescent="0.25">
      <c r="C9475" s="201"/>
      <c r="D9475" s="201"/>
      <c r="G9475" s="36"/>
      <c r="H9475" s="36"/>
      <c r="I9475" s="36"/>
      <c r="J9475" s="196"/>
    </row>
    <row r="9476" spans="3:10" s="4" customFormat="1" x14ac:dyDescent="0.25">
      <c r="C9476" s="201"/>
      <c r="D9476" s="201"/>
      <c r="G9476" s="36"/>
      <c r="H9476" s="36"/>
      <c r="I9476" s="36"/>
      <c r="J9476" s="196"/>
    </row>
    <row r="9477" spans="3:10" s="4" customFormat="1" x14ac:dyDescent="0.25">
      <c r="C9477" s="201"/>
      <c r="D9477" s="201"/>
      <c r="G9477" s="36"/>
      <c r="H9477" s="36"/>
      <c r="I9477" s="36"/>
      <c r="J9477" s="196"/>
    </row>
    <row r="9478" spans="3:10" s="4" customFormat="1" x14ac:dyDescent="0.25">
      <c r="C9478" s="201"/>
      <c r="D9478" s="201"/>
      <c r="G9478" s="36"/>
      <c r="H9478" s="36"/>
      <c r="I9478" s="36"/>
      <c r="J9478" s="196"/>
    </row>
    <row r="9479" spans="3:10" s="4" customFormat="1" x14ac:dyDescent="0.25">
      <c r="C9479" s="201"/>
      <c r="D9479" s="201"/>
      <c r="G9479" s="36"/>
      <c r="H9479" s="36"/>
      <c r="I9479" s="36"/>
      <c r="J9479" s="196"/>
    </row>
    <row r="9480" spans="3:10" s="4" customFormat="1" x14ac:dyDescent="0.25">
      <c r="C9480" s="201"/>
      <c r="D9480" s="201"/>
      <c r="G9480" s="36"/>
      <c r="H9480" s="36"/>
      <c r="I9480" s="36"/>
      <c r="J9480" s="196"/>
    </row>
    <row r="9481" spans="3:10" s="4" customFormat="1" x14ac:dyDescent="0.25">
      <c r="C9481" s="201"/>
      <c r="D9481" s="201"/>
      <c r="G9481" s="36"/>
      <c r="H9481" s="36"/>
      <c r="I9481" s="36"/>
      <c r="J9481" s="196"/>
    </row>
    <row r="9482" spans="3:10" s="4" customFormat="1" x14ac:dyDescent="0.25">
      <c r="C9482" s="201"/>
      <c r="D9482" s="201"/>
      <c r="G9482" s="36"/>
      <c r="H9482" s="36"/>
      <c r="I9482" s="36"/>
      <c r="J9482" s="196"/>
    </row>
    <row r="9483" spans="3:10" s="4" customFormat="1" x14ac:dyDescent="0.25">
      <c r="C9483" s="201"/>
      <c r="D9483" s="201"/>
      <c r="G9483" s="36"/>
      <c r="H9483" s="36"/>
      <c r="I9483" s="36"/>
      <c r="J9483" s="196"/>
    </row>
    <row r="9484" spans="3:10" s="4" customFormat="1" x14ac:dyDescent="0.25">
      <c r="C9484" s="201"/>
      <c r="D9484" s="201"/>
      <c r="G9484" s="36"/>
      <c r="H9484" s="36"/>
      <c r="I9484" s="36"/>
      <c r="J9484" s="196"/>
    </row>
    <row r="9485" spans="3:10" s="4" customFormat="1" x14ac:dyDescent="0.25">
      <c r="C9485" s="201"/>
      <c r="D9485" s="201"/>
      <c r="G9485" s="36"/>
      <c r="H9485" s="36"/>
      <c r="I9485" s="36"/>
      <c r="J9485" s="196"/>
    </row>
    <row r="9486" spans="3:10" s="4" customFormat="1" x14ac:dyDescent="0.25">
      <c r="C9486" s="201"/>
      <c r="D9486" s="201"/>
      <c r="G9486" s="36"/>
      <c r="H9486" s="36"/>
      <c r="I9486" s="36"/>
      <c r="J9486" s="196"/>
    </row>
    <row r="9487" spans="3:10" s="4" customFormat="1" x14ac:dyDescent="0.25">
      <c r="C9487" s="201"/>
      <c r="D9487" s="201"/>
      <c r="G9487" s="36"/>
      <c r="H9487" s="36"/>
      <c r="I9487" s="36"/>
      <c r="J9487" s="196"/>
    </row>
    <row r="9488" spans="3:10" s="4" customFormat="1" x14ac:dyDescent="0.25">
      <c r="C9488" s="201"/>
      <c r="D9488" s="201"/>
      <c r="G9488" s="36"/>
      <c r="H9488" s="36"/>
      <c r="I9488" s="36"/>
      <c r="J9488" s="196"/>
    </row>
    <row r="9489" spans="3:10" s="4" customFormat="1" x14ac:dyDescent="0.25">
      <c r="C9489" s="201"/>
      <c r="D9489" s="201"/>
      <c r="G9489" s="36"/>
      <c r="H9489" s="36"/>
      <c r="I9489" s="36"/>
      <c r="J9489" s="196"/>
    </row>
    <row r="9490" spans="3:10" s="4" customFormat="1" x14ac:dyDescent="0.25">
      <c r="C9490" s="201"/>
      <c r="D9490" s="201"/>
      <c r="G9490" s="36"/>
      <c r="H9490" s="36"/>
      <c r="I9490" s="36"/>
      <c r="J9490" s="196"/>
    </row>
    <row r="9491" spans="3:10" s="4" customFormat="1" x14ac:dyDescent="0.25">
      <c r="C9491" s="201"/>
      <c r="D9491" s="201"/>
      <c r="G9491" s="36"/>
      <c r="H9491" s="36"/>
      <c r="I9491" s="36"/>
      <c r="J9491" s="196"/>
    </row>
    <row r="9492" spans="3:10" s="4" customFormat="1" x14ac:dyDescent="0.25">
      <c r="C9492" s="201"/>
      <c r="D9492" s="201"/>
      <c r="G9492" s="36"/>
      <c r="H9492" s="36"/>
      <c r="I9492" s="36"/>
      <c r="J9492" s="196"/>
    </row>
    <row r="9493" spans="3:10" s="4" customFormat="1" x14ac:dyDescent="0.25">
      <c r="C9493" s="201"/>
      <c r="D9493" s="201"/>
      <c r="G9493" s="36"/>
      <c r="H9493" s="36"/>
      <c r="I9493" s="36"/>
      <c r="J9493" s="196"/>
    </row>
    <row r="9494" spans="3:10" s="4" customFormat="1" x14ac:dyDescent="0.25">
      <c r="C9494" s="201"/>
      <c r="D9494" s="201"/>
      <c r="G9494" s="36"/>
      <c r="H9494" s="36"/>
      <c r="I9494" s="36"/>
      <c r="J9494" s="196"/>
    </row>
    <row r="9495" spans="3:10" s="4" customFormat="1" x14ac:dyDescent="0.25">
      <c r="C9495" s="201"/>
      <c r="D9495" s="201"/>
      <c r="G9495" s="36"/>
      <c r="H9495" s="36"/>
      <c r="I9495" s="36"/>
      <c r="J9495" s="196"/>
    </row>
    <row r="9496" spans="3:10" s="4" customFormat="1" x14ac:dyDescent="0.25">
      <c r="C9496" s="201"/>
      <c r="D9496" s="201"/>
      <c r="G9496" s="36"/>
      <c r="H9496" s="36"/>
      <c r="I9496" s="36"/>
      <c r="J9496" s="196"/>
    </row>
    <row r="9497" spans="3:10" s="4" customFormat="1" x14ac:dyDescent="0.25">
      <c r="C9497" s="201"/>
      <c r="D9497" s="201"/>
      <c r="G9497" s="36"/>
      <c r="H9497" s="36"/>
      <c r="I9497" s="36"/>
      <c r="J9497" s="196"/>
    </row>
    <row r="9498" spans="3:10" s="4" customFormat="1" x14ac:dyDescent="0.25">
      <c r="C9498" s="201"/>
      <c r="D9498" s="201"/>
      <c r="G9498" s="36"/>
      <c r="H9498" s="36"/>
      <c r="I9498" s="36"/>
      <c r="J9498" s="196"/>
    </row>
    <row r="9499" spans="3:10" s="4" customFormat="1" x14ac:dyDescent="0.25">
      <c r="C9499" s="201"/>
      <c r="D9499" s="201"/>
      <c r="G9499" s="36"/>
      <c r="H9499" s="36"/>
      <c r="I9499" s="36"/>
      <c r="J9499" s="196"/>
    </row>
    <row r="9500" spans="3:10" s="4" customFormat="1" x14ac:dyDescent="0.25">
      <c r="C9500" s="201"/>
      <c r="D9500" s="201"/>
      <c r="G9500" s="36"/>
      <c r="H9500" s="36"/>
      <c r="I9500" s="36"/>
      <c r="J9500" s="196"/>
    </row>
    <row r="9501" spans="3:10" s="4" customFormat="1" x14ac:dyDescent="0.25">
      <c r="C9501" s="201"/>
      <c r="D9501" s="201"/>
      <c r="G9501" s="36"/>
      <c r="H9501" s="36"/>
      <c r="I9501" s="36"/>
      <c r="J9501" s="196"/>
    </row>
    <row r="9502" spans="3:10" s="4" customFormat="1" x14ac:dyDescent="0.25">
      <c r="C9502" s="201"/>
      <c r="D9502" s="201"/>
      <c r="G9502" s="36"/>
      <c r="H9502" s="36"/>
      <c r="I9502" s="36"/>
      <c r="J9502" s="196"/>
    </row>
    <row r="9503" spans="3:10" s="4" customFormat="1" x14ac:dyDescent="0.25">
      <c r="C9503" s="201"/>
      <c r="D9503" s="201"/>
      <c r="G9503" s="36"/>
      <c r="H9503" s="36"/>
      <c r="I9503" s="36"/>
      <c r="J9503" s="196"/>
    </row>
    <row r="9504" spans="3:10" s="4" customFormat="1" x14ac:dyDescent="0.25">
      <c r="C9504" s="201"/>
      <c r="D9504" s="201"/>
      <c r="G9504" s="36"/>
      <c r="H9504" s="36"/>
      <c r="I9504" s="36"/>
      <c r="J9504" s="196"/>
    </row>
    <row r="9505" spans="3:10" s="4" customFormat="1" x14ac:dyDescent="0.25">
      <c r="C9505" s="201"/>
      <c r="D9505" s="201"/>
      <c r="G9505" s="36"/>
      <c r="H9505" s="36"/>
      <c r="I9505" s="36"/>
      <c r="J9505" s="196"/>
    </row>
    <row r="9506" spans="3:10" s="4" customFormat="1" x14ac:dyDescent="0.25">
      <c r="C9506" s="201"/>
      <c r="D9506" s="201"/>
      <c r="G9506" s="36"/>
      <c r="H9506" s="36"/>
      <c r="I9506" s="36"/>
      <c r="J9506" s="196"/>
    </row>
    <row r="9507" spans="3:10" s="4" customFormat="1" x14ac:dyDescent="0.25">
      <c r="C9507" s="201"/>
      <c r="D9507" s="201"/>
      <c r="G9507" s="36"/>
      <c r="H9507" s="36"/>
      <c r="I9507" s="36"/>
      <c r="J9507" s="196"/>
    </row>
    <row r="9508" spans="3:10" s="4" customFormat="1" x14ac:dyDescent="0.25">
      <c r="C9508" s="201"/>
      <c r="D9508" s="201"/>
      <c r="G9508" s="36"/>
      <c r="H9508" s="36"/>
      <c r="I9508" s="36"/>
      <c r="J9508" s="196"/>
    </row>
    <row r="9509" spans="3:10" s="4" customFormat="1" x14ac:dyDescent="0.25">
      <c r="C9509" s="201"/>
      <c r="D9509" s="201"/>
      <c r="G9509" s="36"/>
      <c r="H9509" s="36"/>
      <c r="I9509" s="36"/>
      <c r="J9509" s="196"/>
    </row>
    <row r="9510" spans="3:10" s="4" customFormat="1" x14ac:dyDescent="0.25">
      <c r="C9510" s="201"/>
      <c r="D9510" s="201"/>
      <c r="G9510" s="36"/>
      <c r="H9510" s="36"/>
      <c r="I9510" s="36"/>
      <c r="J9510" s="196"/>
    </row>
    <row r="9511" spans="3:10" s="4" customFormat="1" x14ac:dyDescent="0.25">
      <c r="C9511" s="201"/>
      <c r="D9511" s="201"/>
      <c r="G9511" s="36"/>
      <c r="H9511" s="36"/>
      <c r="I9511" s="36"/>
      <c r="J9511" s="196"/>
    </row>
    <row r="9512" spans="3:10" s="4" customFormat="1" x14ac:dyDescent="0.25">
      <c r="C9512" s="201"/>
      <c r="D9512" s="201"/>
      <c r="G9512" s="36"/>
      <c r="H9512" s="36"/>
      <c r="I9512" s="36"/>
      <c r="J9512" s="196"/>
    </row>
    <row r="9513" spans="3:10" s="4" customFormat="1" x14ac:dyDescent="0.25">
      <c r="C9513" s="201"/>
      <c r="D9513" s="201"/>
      <c r="G9513" s="36"/>
      <c r="H9513" s="36"/>
      <c r="I9513" s="36"/>
      <c r="J9513" s="196"/>
    </row>
    <row r="9514" spans="3:10" s="4" customFormat="1" x14ac:dyDescent="0.25">
      <c r="C9514" s="201"/>
      <c r="D9514" s="201"/>
      <c r="G9514" s="36"/>
      <c r="H9514" s="36"/>
      <c r="I9514" s="36"/>
      <c r="J9514" s="196"/>
    </row>
    <row r="9515" spans="3:10" s="4" customFormat="1" x14ac:dyDescent="0.25">
      <c r="C9515" s="201"/>
      <c r="D9515" s="201"/>
      <c r="G9515" s="36"/>
      <c r="H9515" s="36"/>
      <c r="I9515" s="36"/>
      <c r="J9515" s="196"/>
    </row>
    <row r="9516" spans="3:10" s="4" customFormat="1" x14ac:dyDescent="0.25">
      <c r="C9516" s="201"/>
      <c r="D9516" s="201"/>
      <c r="G9516" s="36"/>
      <c r="H9516" s="36"/>
      <c r="I9516" s="36"/>
      <c r="J9516" s="196"/>
    </row>
    <row r="9517" spans="3:10" s="4" customFormat="1" x14ac:dyDescent="0.25">
      <c r="C9517" s="201"/>
      <c r="D9517" s="201"/>
      <c r="G9517" s="36"/>
      <c r="H9517" s="36"/>
      <c r="I9517" s="36"/>
      <c r="J9517" s="196"/>
    </row>
    <row r="9518" spans="3:10" s="4" customFormat="1" x14ac:dyDescent="0.25">
      <c r="C9518" s="201"/>
      <c r="D9518" s="201"/>
      <c r="G9518" s="36"/>
      <c r="H9518" s="36"/>
      <c r="I9518" s="36"/>
      <c r="J9518" s="196"/>
    </row>
    <row r="9519" spans="3:10" s="4" customFormat="1" x14ac:dyDescent="0.25">
      <c r="C9519" s="201"/>
      <c r="D9519" s="201"/>
      <c r="G9519" s="36"/>
      <c r="H9519" s="36"/>
      <c r="I9519" s="36"/>
      <c r="J9519" s="196"/>
    </row>
    <row r="9520" spans="3:10" s="4" customFormat="1" x14ac:dyDescent="0.25">
      <c r="C9520" s="201"/>
      <c r="D9520" s="201"/>
      <c r="G9520" s="36"/>
      <c r="H9520" s="36"/>
      <c r="I9520" s="36"/>
      <c r="J9520" s="196"/>
    </row>
    <row r="9521" spans="3:10" s="4" customFormat="1" x14ac:dyDescent="0.25">
      <c r="C9521" s="201"/>
      <c r="D9521" s="201"/>
      <c r="G9521" s="36"/>
      <c r="H9521" s="36"/>
      <c r="I9521" s="36"/>
      <c r="J9521" s="196"/>
    </row>
    <row r="9522" spans="3:10" s="4" customFormat="1" x14ac:dyDescent="0.25">
      <c r="C9522" s="201"/>
      <c r="D9522" s="201"/>
      <c r="G9522" s="36"/>
      <c r="H9522" s="36"/>
      <c r="I9522" s="36"/>
      <c r="J9522" s="196"/>
    </row>
    <row r="9523" spans="3:10" s="4" customFormat="1" x14ac:dyDescent="0.25">
      <c r="C9523" s="201"/>
      <c r="D9523" s="201"/>
      <c r="G9523" s="36"/>
      <c r="H9523" s="36"/>
      <c r="I9523" s="36"/>
      <c r="J9523" s="196"/>
    </row>
    <row r="9524" spans="3:10" s="4" customFormat="1" x14ac:dyDescent="0.25">
      <c r="C9524" s="201"/>
      <c r="D9524" s="201"/>
      <c r="G9524" s="36"/>
      <c r="H9524" s="36"/>
      <c r="I9524" s="36"/>
      <c r="J9524" s="196"/>
    </row>
    <row r="9525" spans="3:10" s="4" customFormat="1" x14ac:dyDescent="0.25">
      <c r="C9525" s="201"/>
      <c r="D9525" s="201"/>
      <c r="G9525" s="36"/>
      <c r="H9525" s="36"/>
      <c r="I9525" s="36"/>
      <c r="J9525" s="196"/>
    </row>
    <row r="9526" spans="3:10" s="4" customFormat="1" x14ac:dyDescent="0.25">
      <c r="C9526" s="201"/>
      <c r="D9526" s="201"/>
      <c r="G9526" s="36"/>
      <c r="H9526" s="36"/>
      <c r="I9526" s="36"/>
      <c r="J9526" s="196"/>
    </row>
    <row r="9527" spans="3:10" s="4" customFormat="1" x14ac:dyDescent="0.25">
      <c r="C9527" s="201"/>
      <c r="D9527" s="201"/>
      <c r="G9527" s="36"/>
      <c r="H9527" s="36"/>
      <c r="I9527" s="36"/>
      <c r="J9527" s="196"/>
    </row>
    <row r="9528" spans="3:10" s="4" customFormat="1" x14ac:dyDescent="0.25">
      <c r="C9528" s="201"/>
      <c r="D9528" s="201"/>
      <c r="G9528" s="36"/>
      <c r="H9528" s="36"/>
      <c r="I9528" s="36"/>
      <c r="J9528" s="196"/>
    </row>
    <row r="9529" spans="3:10" s="4" customFormat="1" x14ac:dyDescent="0.25">
      <c r="C9529" s="201"/>
      <c r="D9529" s="201"/>
      <c r="G9529" s="36"/>
      <c r="H9529" s="36"/>
      <c r="I9529" s="36"/>
      <c r="J9529" s="196"/>
    </row>
    <row r="9530" spans="3:10" s="4" customFormat="1" x14ac:dyDescent="0.25">
      <c r="C9530" s="201"/>
      <c r="D9530" s="201"/>
      <c r="G9530" s="36"/>
      <c r="H9530" s="36"/>
      <c r="I9530" s="36"/>
      <c r="J9530" s="196"/>
    </row>
    <row r="9531" spans="3:10" s="4" customFormat="1" x14ac:dyDescent="0.25">
      <c r="C9531" s="201"/>
      <c r="D9531" s="201"/>
      <c r="G9531" s="36"/>
      <c r="H9531" s="36"/>
      <c r="I9531" s="36"/>
      <c r="J9531" s="196"/>
    </row>
    <row r="9532" spans="3:10" s="4" customFormat="1" x14ac:dyDescent="0.25">
      <c r="C9532" s="201"/>
      <c r="D9532" s="201"/>
      <c r="G9532" s="36"/>
      <c r="H9532" s="36"/>
      <c r="I9532" s="36"/>
      <c r="J9532" s="196"/>
    </row>
    <row r="9533" spans="3:10" s="4" customFormat="1" x14ac:dyDescent="0.25">
      <c r="C9533" s="201"/>
      <c r="D9533" s="201"/>
      <c r="G9533" s="36"/>
      <c r="H9533" s="36"/>
      <c r="I9533" s="36"/>
      <c r="J9533" s="196"/>
    </row>
    <row r="9534" spans="3:10" s="4" customFormat="1" x14ac:dyDescent="0.25">
      <c r="C9534" s="201"/>
      <c r="D9534" s="201"/>
      <c r="G9534" s="36"/>
      <c r="H9534" s="36"/>
      <c r="I9534" s="36"/>
      <c r="J9534" s="196"/>
    </row>
    <row r="9535" spans="3:10" s="4" customFormat="1" x14ac:dyDescent="0.25">
      <c r="C9535" s="201"/>
      <c r="D9535" s="201"/>
      <c r="G9535" s="36"/>
      <c r="H9535" s="36"/>
      <c r="I9535" s="36"/>
      <c r="J9535" s="196"/>
    </row>
    <row r="9536" spans="3:10" s="4" customFormat="1" x14ac:dyDescent="0.25">
      <c r="C9536" s="201"/>
      <c r="D9536" s="201"/>
      <c r="G9536" s="36"/>
      <c r="H9536" s="36"/>
      <c r="I9536" s="36"/>
      <c r="J9536" s="196"/>
    </row>
    <row r="9537" spans="3:10" s="4" customFormat="1" x14ac:dyDescent="0.25">
      <c r="C9537" s="201"/>
      <c r="D9537" s="201"/>
      <c r="G9537" s="36"/>
      <c r="H9537" s="36"/>
      <c r="I9537" s="36"/>
      <c r="J9537" s="196"/>
    </row>
    <row r="9538" spans="3:10" s="4" customFormat="1" x14ac:dyDescent="0.25">
      <c r="C9538" s="201"/>
      <c r="D9538" s="201"/>
      <c r="G9538" s="36"/>
      <c r="H9538" s="36"/>
      <c r="I9538" s="36"/>
      <c r="J9538" s="196"/>
    </row>
    <row r="9539" spans="3:10" s="4" customFormat="1" x14ac:dyDescent="0.25">
      <c r="C9539" s="201"/>
      <c r="D9539" s="201"/>
      <c r="G9539" s="36"/>
      <c r="H9539" s="36"/>
      <c r="I9539" s="36"/>
      <c r="J9539" s="196"/>
    </row>
    <row r="9540" spans="3:10" s="4" customFormat="1" x14ac:dyDescent="0.25">
      <c r="C9540" s="201"/>
      <c r="D9540" s="201"/>
      <c r="G9540" s="36"/>
      <c r="H9540" s="36"/>
      <c r="I9540" s="36"/>
      <c r="J9540" s="196"/>
    </row>
    <row r="9541" spans="3:10" s="4" customFormat="1" x14ac:dyDescent="0.25">
      <c r="C9541" s="201"/>
      <c r="D9541" s="201"/>
      <c r="G9541" s="36"/>
      <c r="H9541" s="36"/>
      <c r="I9541" s="36"/>
      <c r="J9541" s="196"/>
    </row>
    <row r="9542" spans="3:10" s="4" customFormat="1" x14ac:dyDescent="0.25">
      <c r="C9542" s="201"/>
      <c r="D9542" s="201"/>
      <c r="G9542" s="36"/>
      <c r="H9542" s="36"/>
      <c r="I9542" s="36"/>
      <c r="J9542" s="196"/>
    </row>
    <row r="9543" spans="3:10" s="4" customFormat="1" x14ac:dyDescent="0.25">
      <c r="C9543" s="201"/>
      <c r="D9543" s="201"/>
      <c r="G9543" s="36"/>
      <c r="H9543" s="36"/>
      <c r="I9543" s="36"/>
      <c r="J9543" s="196"/>
    </row>
    <row r="9544" spans="3:10" s="4" customFormat="1" x14ac:dyDescent="0.25">
      <c r="C9544" s="201"/>
      <c r="D9544" s="201"/>
      <c r="G9544" s="36"/>
      <c r="H9544" s="36"/>
      <c r="I9544" s="36"/>
      <c r="J9544" s="196"/>
    </row>
    <row r="9545" spans="3:10" s="4" customFormat="1" x14ac:dyDescent="0.25">
      <c r="C9545" s="201"/>
      <c r="D9545" s="201"/>
      <c r="G9545" s="36"/>
      <c r="H9545" s="36"/>
      <c r="I9545" s="36"/>
      <c r="J9545" s="196"/>
    </row>
    <row r="9546" spans="3:10" s="4" customFormat="1" x14ac:dyDescent="0.25">
      <c r="C9546" s="201"/>
      <c r="D9546" s="201"/>
      <c r="G9546" s="36"/>
      <c r="H9546" s="36"/>
      <c r="I9546" s="36"/>
      <c r="J9546" s="196"/>
    </row>
    <row r="9547" spans="3:10" s="4" customFormat="1" x14ac:dyDescent="0.25">
      <c r="C9547" s="201"/>
      <c r="D9547" s="201"/>
      <c r="G9547" s="36"/>
      <c r="H9547" s="36"/>
      <c r="I9547" s="36"/>
      <c r="J9547" s="196"/>
    </row>
    <row r="9548" spans="3:10" s="4" customFormat="1" x14ac:dyDescent="0.25">
      <c r="C9548" s="201"/>
      <c r="D9548" s="201"/>
      <c r="G9548" s="36"/>
      <c r="H9548" s="36"/>
      <c r="I9548" s="36"/>
      <c r="J9548" s="196"/>
    </row>
    <row r="9549" spans="3:10" s="4" customFormat="1" x14ac:dyDescent="0.25">
      <c r="C9549" s="201"/>
      <c r="D9549" s="201"/>
      <c r="G9549" s="36"/>
      <c r="H9549" s="36"/>
      <c r="I9549" s="36"/>
      <c r="J9549" s="196"/>
    </row>
    <row r="9550" spans="3:10" s="4" customFormat="1" x14ac:dyDescent="0.25">
      <c r="C9550" s="201"/>
      <c r="D9550" s="201"/>
      <c r="G9550" s="36"/>
      <c r="H9550" s="36"/>
      <c r="I9550" s="36"/>
      <c r="J9550" s="196"/>
    </row>
    <row r="9551" spans="3:10" s="4" customFormat="1" x14ac:dyDescent="0.25">
      <c r="C9551" s="201"/>
      <c r="D9551" s="201"/>
      <c r="G9551" s="36"/>
      <c r="H9551" s="36"/>
      <c r="I9551" s="36"/>
      <c r="J9551" s="196"/>
    </row>
    <row r="9552" spans="3:10" s="4" customFormat="1" x14ac:dyDescent="0.25">
      <c r="C9552" s="201"/>
      <c r="D9552" s="201"/>
      <c r="G9552" s="36"/>
      <c r="H9552" s="36"/>
      <c r="I9552" s="36"/>
      <c r="J9552" s="196"/>
    </row>
    <row r="9553" spans="3:10" s="4" customFormat="1" x14ac:dyDescent="0.25">
      <c r="C9553" s="201"/>
      <c r="D9553" s="201"/>
      <c r="G9553" s="36"/>
      <c r="H9553" s="36"/>
      <c r="I9553" s="36"/>
      <c r="J9553" s="196"/>
    </row>
    <row r="9554" spans="3:10" s="4" customFormat="1" x14ac:dyDescent="0.25">
      <c r="C9554" s="201"/>
      <c r="D9554" s="201"/>
      <c r="G9554" s="36"/>
      <c r="H9554" s="36"/>
      <c r="I9554" s="36"/>
      <c r="J9554" s="196"/>
    </row>
    <row r="9555" spans="3:10" s="4" customFormat="1" x14ac:dyDescent="0.25">
      <c r="C9555" s="201"/>
      <c r="D9555" s="201"/>
      <c r="G9555" s="36"/>
      <c r="H9555" s="36"/>
      <c r="I9555" s="36"/>
      <c r="J9555" s="196"/>
    </row>
    <row r="9556" spans="3:10" s="4" customFormat="1" x14ac:dyDescent="0.25">
      <c r="C9556" s="201"/>
      <c r="D9556" s="201"/>
      <c r="G9556" s="36"/>
      <c r="H9556" s="36"/>
      <c r="I9556" s="36"/>
      <c r="J9556" s="196"/>
    </row>
    <row r="9557" spans="3:10" s="4" customFormat="1" x14ac:dyDescent="0.25">
      <c r="C9557" s="201"/>
      <c r="D9557" s="201"/>
      <c r="G9557" s="36"/>
      <c r="H9557" s="36"/>
      <c r="I9557" s="36"/>
      <c r="J9557" s="196"/>
    </row>
    <row r="9558" spans="3:10" s="4" customFormat="1" x14ac:dyDescent="0.25">
      <c r="C9558" s="201"/>
      <c r="D9558" s="201"/>
      <c r="G9558" s="36"/>
      <c r="H9558" s="36"/>
      <c r="I9558" s="36"/>
      <c r="J9558" s="196"/>
    </row>
    <row r="9559" spans="3:10" s="4" customFormat="1" x14ac:dyDescent="0.25">
      <c r="C9559" s="201"/>
      <c r="D9559" s="201"/>
      <c r="G9559" s="36"/>
      <c r="H9559" s="36"/>
      <c r="I9559" s="36"/>
      <c r="J9559" s="196"/>
    </row>
    <row r="9560" spans="3:10" s="4" customFormat="1" x14ac:dyDescent="0.25">
      <c r="C9560" s="201"/>
      <c r="D9560" s="201"/>
      <c r="G9560" s="36"/>
      <c r="H9560" s="36"/>
      <c r="I9560" s="36"/>
      <c r="J9560" s="196"/>
    </row>
    <row r="9561" spans="3:10" s="4" customFormat="1" x14ac:dyDescent="0.25">
      <c r="C9561" s="201"/>
      <c r="D9561" s="201"/>
      <c r="G9561" s="36"/>
      <c r="H9561" s="36"/>
      <c r="I9561" s="36"/>
      <c r="J9561" s="196"/>
    </row>
    <row r="9562" spans="3:10" s="4" customFormat="1" x14ac:dyDescent="0.25">
      <c r="C9562" s="201"/>
      <c r="D9562" s="201"/>
      <c r="G9562" s="36"/>
      <c r="H9562" s="36"/>
      <c r="I9562" s="36"/>
      <c r="J9562" s="196"/>
    </row>
    <row r="9563" spans="3:10" s="4" customFormat="1" x14ac:dyDescent="0.25">
      <c r="C9563" s="201"/>
      <c r="D9563" s="201"/>
      <c r="G9563" s="36"/>
      <c r="H9563" s="36"/>
      <c r="I9563" s="36"/>
      <c r="J9563" s="196"/>
    </row>
    <row r="9564" spans="3:10" s="4" customFormat="1" x14ac:dyDescent="0.25">
      <c r="C9564" s="201"/>
      <c r="D9564" s="201"/>
      <c r="G9564" s="36"/>
      <c r="H9564" s="36"/>
      <c r="I9564" s="36"/>
      <c r="J9564" s="196"/>
    </row>
    <row r="9565" spans="3:10" s="4" customFormat="1" x14ac:dyDescent="0.25">
      <c r="C9565" s="201"/>
      <c r="D9565" s="201"/>
      <c r="G9565" s="36"/>
      <c r="H9565" s="36"/>
      <c r="I9565" s="36"/>
      <c r="J9565" s="196"/>
    </row>
    <row r="9566" spans="3:10" s="4" customFormat="1" x14ac:dyDescent="0.25">
      <c r="C9566" s="201"/>
      <c r="D9566" s="201"/>
      <c r="G9566" s="36"/>
      <c r="H9566" s="36"/>
      <c r="I9566" s="36"/>
      <c r="J9566" s="196"/>
    </row>
    <row r="9567" spans="3:10" s="4" customFormat="1" x14ac:dyDescent="0.25">
      <c r="C9567" s="201"/>
      <c r="D9567" s="201"/>
      <c r="G9567" s="36"/>
      <c r="H9567" s="36"/>
      <c r="I9567" s="36"/>
      <c r="J9567" s="196"/>
    </row>
    <row r="9568" spans="3:10" s="4" customFormat="1" x14ac:dyDescent="0.25">
      <c r="C9568" s="201"/>
      <c r="D9568" s="201"/>
      <c r="G9568" s="36"/>
      <c r="H9568" s="36"/>
      <c r="I9568" s="36"/>
      <c r="J9568" s="196"/>
    </row>
    <row r="9569" spans="3:10" s="4" customFormat="1" x14ac:dyDescent="0.25">
      <c r="C9569" s="201"/>
      <c r="D9569" s="201"/>
      <c r="G9569" s="36"/>
      <c r="H9569" s="36"/>
      <c r="I9569" s="36"/>
      <c r="J9569" s="196"/>
    </row>
    <row r="9570" spans="3:10" s="4" customFormat="1" x14ac:dyDescent="0.25">
      <c r="C9570" s="201"/>
      <c r="D9570" s="201"/>
      <c r="G9570" s="36"/>
      <c r="H9570" s="36"/>
      <c r="I9570" s="36"/>
      <c r="J9570" s="196"/>
    </row>
    <row r="9571" spans="3:10" s="4" customFormat="1" x14ac:dyDescent="0.25">
      <c r="C9571" s="201"/>
      <c r="D9571" s="201"/>
      <c r="G9571" s="36"/>
      <c r="H9571" s="36"/>
      <c r="I9571" s="36"/>
      <c r="J9571" s="196"/>
    </row>
    <row r="9572" spans="3:10" s="4" customFormat="1" x14ac:dyDescent="0.25">
      <c r="C9572" s="201"/>
      <c r="D9572" s="201"/>
      <c r="G9572" s="36"/>
      <c r="H9572" s="36"/>
      <c r="I9572" s="36"/>
      <c r="J9572" s="196"/>
    </row>
    <row r="9573" spans="3:10" s="4" customFormat="1" x14ac:dyDescent="0.25">
      <c r="C9573" s="201"/>
      <c r="D9573" s="201"/>
      <c r="G9573" s="36"/>
      <c r="H9573" s="36"/>
      <c r="I9573" s="36"/>
      <c r="J9573" s="196"/>
    </row>
    <row r="9574" spans="3:10" s="4" customFormat="1" x14ac:dyDescent="0.25">
      <c r="C9574" s="201"/>
      <c r="D9574" s="201"/>
      <c r="G9574" s="36"/>
      <c r="H9574" s="36"/>
      <c r="I9574" s="36"/>
      <c r="J9574" s="196"/>
    </row>
    <row r="9575" spans="3:10" s="4" customFormat="1" x14ac:dyDescent="0.25">
      <c r="C9575" s="201"/>
      <c r="D9575" s="201"/>
      <c r="G9575" s="36"/>
      <c r="H9575" s="36"/>
      <c r="I9575" s="36"/>
      <c r="J9575" s="196"/>
    </row>
    <row r="9576" spans="3:10" s="4" customFormat="1" x14ac:dyDescent="0.25">
      <c r="C9576" s="201"/>
      <c r="D9576" s="201"/>
      <c r="G9576" s="36"/>
      <c r="H9576" s="36"/>
      <c r="I9576" s="36"/>
      <c r="J9576" s="196"/>
    </row>
    <row r="9577" spans="3:10" s="4" customFormat="1" x14ac:dyDescent="0.25">
      <c r="C9577" s="201"/>
      <c r="D9577" s="201"/>
      <c r="G9577" s="36"/>
      <c r="H9577" s="36"/>
      <c r="I9577" s="36"/>
      <c r="J9577" s="196"/>
    </row>
    <row r="9578" spans="3:10" s="4" customFormat="1" x14ac:dyDescent="0.25">
      <c r="C9578" s="201"/>
      <c r="D9578" s="201"/>
      <c r="G9578" s="36"/>
      <c r="H9578" s="36"/>
      <c r="I9578" s="36"/>
      <c r="J9578" s="196"/>
    </row>
    <row r="9579" spans="3:10" s="4" customFormat="1" x14ac:dyDescent="0.25">
      <c r="C9579" s="201"/>
      <c r="D9579" s="201"/>
      <c r="G9579" s="36"/>
      <c r="H9579" s="36"/>
      <c r="I9579" s="36"/>
      <c r="J9579" s="196"/>
    </row>
    <row r="9580" spans="3:10" s="4" customFormat="1" x14ac:dyDescent="0.25">
      <c r="C9580" s="201"/>
      <c r="D9580" s="201"/>
      <c r="G9580" s="36"/>
      <c r="H9580" s="36"/>
      <c r="I9580" s="36"/>
      <c r="J9580" s="196"/>
    </row>
    <row r="9581" spans="3:10" s="4" customFormat="1" x14ac:dyDescent="0.25">
      <c r="C9581" s="201"/>
      <c r="D9581" s="201"/>
      <c r="G9581" s="36"/>
      <c r="H9581" s="36"/>
      <c r="I9581" s="36"/>
      <c r="J9581" s="196"/>
    </row>
    <row r="9582" spans="3:10" s="4" customFormat="1" x14ac:dyDescent="0.25">
      <c r="C9582" s="201"/>
      <c r="D9582" s="201"/>
      <c r="G9582" s="36"/>
      <c r="H9582" s="36"/>
      <c r="I9582" s="36"/>
      <c r="J9582" s="196"/>
    </row>
    <row r="9583" spans="3:10" s="4" customFormat="1" x14ac:dyDescent="0.25">
      <c r="C9583" s="201"/>
      <c r="D9583" s="201"/>
      <c r="G9583" s="36"/>
      <c r="H9583" s="36"/>
      <c r="I9583" s="36"/>
      <c r="J9583" s="196"/>
    </row>
    <row r="9584" spans="3:10" s="4" customFormat="1" x14ac:dyDescent="0.25">
      <c r="C9584" s="201"/>
      <c r="D9584" s="201"/>
      <c r="G9584" s="36"/>
      <c r="H9584" s="36"/>
      <c r="I9584" s="36"/>
      <c r="J9584" s="196"/>
    </row>
    <row r="9585" spans="3:10" s="4" customFormat="1" x14ac:dyDescent="0.25">
      <c r="C9585" s="201"/>
      <c r="D9585" s="201"/>
      <c r="G9585" s="36"/>
      <c r="H9585" s="36"/>
      <c r="I9585" s="36"/>
      <c r="J9585" s="196"/>
    </row>
    <row r="9586" spans="3:10" s="4" customFormat="1" x14ac:dyDescent="0.25">
      <c r="C9586" s="201"/>
      <c r="D9586" s="201"/>
      <c r="G9586" s="36"/>
      <c r="H9586" s="36"/>
      <c r="I9586" s="36"/>
      <c r="J9586" s="196"/>
    </row>
    <row r="9587" spans="3:10" s="4" customFormat="1" x14ac:dyDescent="0.25">
      <c r="C9587" s="201"/>
      <c r="D9587" s="201"/>
      <c r="G9587" s="36"/>
      <c r="H9587" s="36"/>
      <c r="I9587" s="36"/>
      <c r="J9587" s="196"/>
    </row>
    <row r="9588" spans="3:10" s="4" customFormat="1" x14ac:dyDescent="0.25">
      <c r="C9588" s="201"/>
      <c r="D9588" s="201"/>
      <c r="G9588" s="36"/>
      <c r="H9588" s="36"/>
      <c r="I9588" s="36"/>
      <c r="J9588" s="196"/>
    </row>
    <row r="9589" spans="3:10" s="4" customFormat="1" x14ac:dyDescent="0.25">
      <c r="C9589" s="201"/>
      <c r="D9589" s="201"/>
      <c r="G9589" s="36"/>
      <c r="H9589" s="36"/>
      <c r="I9589" s="36"/>
      <c r="J9589" s="196"/>
    </row>
    <row r="9590" spans="3:10" s="4" customFormat="1" x14ac:dyDescent="0.25">
      <c r="C9590" s="201"/>
      <c r="D9590" s="201"/>
      <c r="G9590" s="36"/>
      <c r="H9590" s="36"/>
      <c r="I9590" s="36"/>
      <c r="J9590" s="196"/>
    </row>
    <row r="9591" spans="3:10" s="4" customFormat="1" x14ac:dyDescent="0.25">
      <c r="C9591" s="201"/>
      <c r="D9591" s="201"/>
      <c r="G9591" s="36"/>
      <c r="H9591" s="36"/>
      <c r="I9591" s="36"/>
      <c r="J9591" s="196"/>
    </row>
    <row r="9592" spans="3:10" s="4" customFormat="1" x14ac:dyDescent="0.25">
      <c r="C9592" s="201"/>
      <c r="D9592" s="201"/>
      <c r="G9592" s="36"/>
      <c r="H9592" s="36"/>
      <c r="I9592" s="36"/>
      <c r="J9592" s="196"/>
    </row>
    <row r="9593" spans="3:10" s="4" customFormat="1" x14ac:dyDescent="0.25">
      <c r="C9593" s="201"/>
      <c r="D9593" s="201"/>
      <c r="G9593" s="36"/>
      <c r="H9593" s="36"/>
      <c r="I9593" s="36"/>
      <c r="J9593" s="196"/>
    </row>
    <row r="9594" spans="3:10" s="4" customFormat="1" x14ac:dyDescent="0.25">
      <c r="C9594" s="201"/>
      <c r="D9594" s="201"/>
      <c r="G9594" s="36"/>
      <c r="H9594" s="36"/>
      <c r="I9594" s="36"/>
      <c r="J9594" s="196"/>
    </row>
    <row r="9595" spans="3:10" s="4" customFormat="1" x14ac:dyDescent="0.25">
      <c r="C9595" s="201"/>
      <c r="D9595" s="201"/>
      <c r="G9595" s="36"/>
      <c r="H9595" s="36"/>
      <c r="I9595" s="36"/>
      <c r="J9595" s="196"/>
    </row>
    <row r="9596" spans="3:10" s="4" customFormat="1" x14ac:dyDescent="0.25">
      <c r="C9596" s="201"/>
      <c r="D9596" s="201"/>
      <c r="G9596" s="36"/>
      <c r="H9596" s="36"/>
      <c r="I9596" s="36"/>
      <c r="J9596" s="196"/>
    </row>
    <row r="9597" spans="3:10" s="4" customFormat="1" x14ac:dyDescent="0.25">
      <c r="C9597" s="201"/>
      <c r="D9597" s="201"/>
      <c r="G9597" s="36"/>
      <c r="H9597" s="36"/>
      <c r="I9597" s="36"/>
      <c r="J9597" s="196"/>
    </row>
    <row r="9598" spans="3:10" s="4" customFormat="1" x14ac:dyDescent="0.25">
      <c r="C9598" s="201"/>
      <c r="D9598" s="201"/>
      <c r="G9598" s="36"/>
      <c r="H9598" s="36"/>
      <c r="I9598" s="36"/>
      <c r="J9598" s="196"/>
    </row>
    <row r="9599" spans="3:10" s="4" customFormat="1" x14ac:dyDescent="0.25">
      <c r="C9599" s="201"/>
      <c r="D9599" s="201"/>
      <c r="G9599" s="36"/>
      <c r="H9599" s="36"/>
      <c r="I9599" s="36"/>
      <c r="J9599" s="196"/>
    </row>
    <row r="9600" spans="3:10" s="4" customFormat="1" x14ac:dyDescent="0.25">
      <c r="C9600" s="201"/>
      <c r="D9600" s="201"/>
      <c r="G9600" s="36"/>
      <c r="H9600" s="36"/>
      <c r="I9600" s="36"/>
      <c r="J9600" s="196"/>
    </row>
    <row r="9601" spans="3:10" s="4" customFormat="1" x14ac:dyDescent="0.25">
      <c r="C9601" s="201"/>
      <c r="D9601" s="201"/>
      <c r="G9601" s="36"/>
      <c r="H9601" s="36"/>
      <c r="I9601" s="36"/>
      <c r="J9601" s="196"/>
    </row>
    <row r="9602" spans="3:10" s="4" customFormat="1" x14ac:dyDescent="0.25">
      <c r="C9602" s="201"/>
      <c r="D9602" s="201"/>
      <c r="G9602" s="36"/>
      <c r="H9602" s="36"/>
      <c r="I9602" s="36"/>
      <c r="J9602" s="196"/>
    </row>
    <row r="9603" spans="3:10" s="4" customFormat="1" x14ac:dyDescent="0.25">
      <c r="C9603" s="201"/>
      <c r="D9603" s="201"/>
      <c r="G9603" s="36"/>
      <c r="H9603" s="36"/>
      <c r="I9603" s="36"/>
      <c r="J9603" s="196"/>
    </row>
    <row r="9604" spans="3:10" s="4" customFormat="1" x14ac:dyDescent="0.25">
      <c r="C9604" s="201"/>
      <c r="D9604" s="201"/>
      <c r="G9604" s="36"/>
      <c r="H9604" s="36"/>
      <c r="I9604" s="36"/>
      <c r="J9604" s="196"/>
    </row>
    <row r="9605" spans="3:10" s="4" customFormat="1" x14ac:dyDescent="0.25">
      <c r="C9605" s="201"/>
      <c r="D9605" s="201"/>
      <c r="G9605" s="36"/>
      <c r="H9605" s="36"/>
      <c r="I9605" s="36"/>
      <c r="J9605" s="196"/>
    </row>
    <row r="9606" spans="3:10" s="4" customFormat="1" x14ac:dyDescent="0.25">
      <c r="C9606" s="201"/>
      <c r="D9606" s="201"/>
      <c r="G9606" s="36"/>
      <c r="H9606" s="36"/>
      <c r="I9606" s="36"/>
      <c r="J9606" s="196"/>
    </row>
    <row r="9607" spans="3:10" s="4" customFormat="1" x14ac:dyDescent="0.25">
      <c r="C9607" s="201"/>
      <c r="D9607" s="201"/>
      <c r="G9607" s="36"/>
      <c r="H9607" s="36"/>
      <c r="I9607" s="36"/>
      <c r="J9607" s="196"/>
    </row>
    <row r="9608" spans="3:10" s="4" customFormat="1" x14ac:dyDescent="0.25">
      <c r="C9608" s="201"/>
      <c r="D9608" s="201"/>
      <c r="G9608" s="36"/>
      <c r="H9608" s="36"/>
      <c r="I9608" s="36"/>
      <c r="J9608" s="196"/>
    </row>
    <row r="9609" spans="3:10" s="4" customFormat="1" x14ac:dyDescent="0.25">
      <c r="C9609" s="201"/>
      <c r="D9609" s="201"/>
      <c r="G9609" s="36"/>
      <c r="H9609" s="36"/>
      <c r="I9609" s="36"/>
      <c r="J9609" s="196"/>
    </row>
    <row r="9610" spans="3:10" s="4" customFormat="1" x14ac:dyDescent="0.25">
      <c r="C9610" s="201"/>
      <c r="D9610" s="201"/>
      <c r="G9610" s="36"/>
      <c r="H9610" s="36"/>
      <c r="I9610" s="36"/>
      <c r="J9610" s="196"/>
    </row>
    <row r="9611" spans="3:10" s="4" customFormat="1" x14ac:dyDescent="0.25">
      <c r="C9611" s="201"/>
      <c r="D9611" s="201"/>
      <c r="G9611" s="36"/>
      <c r="H9611" s="36"/>
      <c r="I9611" s="36"/>
      <c r="J9611" s="196"/>
    </row>
    <row r="9612" spans="3:10" s="4" customFormat="1" x14ac:dyDescent="0.25">
      <c r="C9612" s="201"/>
      <c r="D9612" s="201"/>
      <c r="G9612" s="36"/>
      <c r="H9612" s="36"/>
      <c r="I9612" s="36"/>
      <c r="J9612" s="196"/>
    </row>
    <row r="9613" spans="3:10" s="4" customFormat="1" x14ac:dyDescent="0.25">
      <c r="C9613" s="201"/>
      <c r="D9613" s="201"/>
      <c r="G9613" s="36"/>
      <c r="H9613" s="36"/>
      <c r="I9613" s="36"/>
      <c r="J9613" s="196"/>
    </row>
    <row r="9614" spans="3:10" s="4" customFormat="1" x14ac:dyDescent="0.25">
      <c r="C9614" s="201"/>
      <c r="D9614" s="201"/>
      <c r="G9614" s="36"/>
      <c r="H9614" s="36"/>
      <c r="I9614" s="36"/>
      <c r="J9614" s="196"/>
    </row>
    <row r="9615" spans="3:10" s="4" customFormat="1" x14ac:dyDescent="0.25">
      <c r="C9615" s="201"/>
      <c r="D9615" s="201"/>
      <c r="G9615" s="36"/>
      <c r="H9615" s="36"/>
      <c r="I9615" s="36"/>
      <c r="J9615" s="196"/>
    </row>
    <row r="9616" spans="3:10" s="4" customFormat="1" x14ac:dyDescent="0.25">
      <c r="C9616" s="201"/>
      <c r="D9616" s="201"/>
      <c r="G9616" s="36"/>
      <c r="H9616" s="36"/>
      <c r="I9616" s="36"/>
      <c r="J9616" s="196"/>
    </row>
    <row r="9617" spans="3:10" s="4" customFormat="1" x14ac:dyDescent="0.25">
      <c r="C9617" s="201"/>
      <c r="D9617" s="201"/>
      <c r="G9617" s="36"/>
      <c r="H9617" s="36"/>
      <c r="I9617" s="36"/>
      <c r="J9617" s="196"/>
    </row>
    <row r="9618" spans="3:10" s="4" customFormat="1" x14ac:dyDescent="0.25">
      <c r="C9618" s="201"/>
      <c r="D9618" s="201"/>
      <c r="G9618" s="36"/>
      <c r="H9618" s="36"/>
      <c r="I9618" s="36"/>
      <c r="J9618" s="196"/>
    </row>
    <row r="9619" spans="3:10" s="4" customFormat="1" x14ac:dyDescent="0.25">
      <c r="C9619" s="201"/>
      <c r="D9619" s="201"/>
      <c r="G9619" s="36"/>
      <c r="H9619" s="36"/>
      <c r="I9619" s="36"/>
      <c r="J9619" s="196"/>
    </row>
    <row r="9620" spans="3:10" s="4" customFormat="1" x14ac:dyDescent="0.25">
      <c r="C9620" s="201"/>
      <c r="D9620" s="201"/>
      <c r="G9620" s="36"/>
      <c r="H9620" s="36"/>
      <c r="I9620" s="36"/>
      <c r="J9620" s="196"/>
    </row>
    <row r="9621" spans="3:10" s="4" customFormat="1" x14ac:dyDescent="0.25">
      <c r="C9621" s="201"/>
      <c r="D9621" s="201"/>
      <c r="G9621" s="36"/>
      <c r="H9621" s="36"/>
      <c r="I9621" s="36"/>
      <c r="J9621" s="196"/>
    </row>
    <row r="9622" spans="3:10" s="4" customFormat="1" x14ac:dyDescent="0.25">
      <c r="C9622" s="201"/>
      <c r="D9622" s="201"/>
      <c r="G9622" s="36"/>
      <c r="H9622" s="36"/>
      <c r="I9622" s="36"/>
      <c r="J9622" s="196"/>
    </row>
    <row r="9623" spans="3:10" s="4" customFormat="1" x14ac:dyDescent="0.25">
      <c r="C9623" s="201"/>
      <c r="D9623" s="201"/>
      <c r="G9623" s="36"/>
      <c r="H9623" s="36"/>
      <c r="I9623" s="36"/>
      <c r="J9623" s="196"/>
    </row>
    <row r="9624" spans="3:10" s="4" customFormat="1" x14ac:dyDescent="0.25">
      <c r="C9624" s="201"/>
      <c r="D9624" s="201"/>
      <c r="G9624" s="36"/>
      <c r="H9624" s="36"/>
      <c r="I9624" s="36"/>
      <c r="J9624" s="196"/>
    </row>
    <row r="9625" spans="3:10" s="4" customFormat="1" x14ac:dyDescent="0.25">
      <c r="C9625" s="201"/>
      <c r="D9625" s="201"/>
      <c r="G9625" s="36"/>
      <c r="H9625" s="36"/>
      <c r="I9625" s="36"/>
      <c r="J9625" s="196"/>
    </row>
    <row r="9626" spans="3:10" s="4" customFormat="1" x14ac:dyDescent="0.25">
      <c r="C9626" s="201"/>
      <c r="D9626" s="201"/>
      <c r="G9626" s="36"/>
      <c r="H9626" s="36"/>
      <c r="I9626" s="36"/>
      <c r="J9626" s="196"/>
    </row>
    <row r="9627" spans="3:10" s="4" customFormat="1" x14ac:dyDescent="0.25">
      <c r="C9627" s="201"/>
      <c r="D9627" s="201"/>
      <c r="G9627" s="36"/>
      <c r="H9627" s="36"/>
      <c r="I9627" s="36"/>
      <c r="J9627" s="196"/>
    </row>
    <row r="9628" spans="3:10" s="4" customFormat="1" x14ac:dyDescent="0.25">
      <c r="C9628" s="201"/>
      <c r="D9628" s="201"/>
      <c r="G9628" s="36"/>
      <c r="H9628" s="36"/>
      <c r="I9628" s="36"/>
      <c r="J9628" s="196"/>
    </row>
    <row r="9629" spans="3:10" s="4" customFormat="1" x14ac:dyDescent="0.25">
      <c r="C9629" s="201"/>
      <c r="D9629" s="201"/>
      <c r="G9629" s="36"/>
      <c r="H9629" s="36"/>
      <c r="I9629" s="36"/>
      <c r="J9629" s="196"/>
    </row>
    <row r="9630" spans="3:10" s="4" customFormat="1" x14ac:dyDescent="0.25">
      <c r="C9630" s="201"/>
      <c r="D9630" s="201"/>
      <c r="G9630" s="36"/>
      <c r="H9630" s="36"/>
      <c r="I9630" s="36"/>
      <c r="J9630" s="196"/>
    </row>
    <row r="9631" spans="3:10" s="4" customFormat="1" x14ac:dyDescent="0.25">
      <c r="C9631" s="201"/>
      <c r="D9631" s="201"/>
      <c r="G9631" s="36"/>
      <c r="H9631" s="36"/>
      <c r="I9631" s="36"/>
      <c r="J9631" s="196"/>
    </row>
    <row r="9632" spans="3:10" s="4" customFormat="1" x14ac:dyDescent="0.25">
      <c r="C9632" s="201"/>
      <c r="D9632" s="201"/>
      <c r="G9632" s="36"/>
      <c r="H9632" s="36"/>
      <c r="I9632" s="36"/>
      <c r="J9632" s="196"/>
    </row>
    <row r="9633" spans="3:10" s="4" customFormat="1" x14ac:dyDescent="0.25">
      <c r="C9633" s="201"/>
      <c r="D9633" s="201"/>
      <c r="G9633" s="36"/>
      <c r="H9633" s="36"/>
      <c r="I9633" s="36"/>
      <c r="J9633" s="196"/>
    </row>
    <row r="9634" spans="3:10" s="4" customFormat="1" x14ac:dyDescent="0.25">
      <c r="C9634" s="201"/>
      <c r="D9634" s="201"/>
      <c r="G9634" s="36"/>
      <c r="H9634" s="36"/>
      <c r="I9634" s="36"/>
      <c r="J9634" s="196"/>
    </row>
    <row r="9635" spans="3:10" s="4" customFormat="1" x14ac:dyDescent="0.25">
      <c r="C9635" s="201"/>
      <c r="D9635" s="201"/>
      <c r="G9635" s="36"/>
      <c r="H9635" s="36"/>
      <c r="I9635" s="36"/>
      <c r="J9635" s="196"/>
    </row>
    <row r="9636" spans="3:10" s="4" customFormat="1" x14ac:dyDescent="0.25">
      <c r="C9636" s="201"/>
      <c r="D9636" s="201"/>
      <c r="G9636" s="36"/>
      <c r="H9636" s="36"/>
      <c r="I9636" s="36"/>
      <c r="J9636" s="196"/>
    </row>
    <row r="9637" spans="3:10" s="4" customFormat="1" x14ac:dyDescent="0.25">
      <c r="C9637" s="201"/>
      <c r="D9637" s="201"/>
      <c r="G9637" s="36"/>
      <c r="H9637" s="36"/>
      <c r="I9637" s="36"/>
      <c r="J9637" s="196"/>
    </row>
    <row r="9638" spans="3:10" s="4" customFormat="1" x14ac:dyDescent="0.25">
      <c r="C9638" s="201"/>
      <c r="D9638" s="201"/>
      <c r="G9638" s="36"/>
      <c r="H9638" s="36"/>
      <c r="I9638" s="36"/>
      <c r="J9638" s="196"/>
    </row>
    <row r="9639" spans="3:10" s="4" customFormat="1" x14ac:dyDescent="0.25">
      <c r="C9639" s="201"/>
      <c r="D9639" s="201"/>
      <c r="G9639" s="36"/>
      <c r="H9639" s="36"/>
      <c r="I9639" s="36"/>
      <c r="J9639" s="196"/>
    </row>
    <row r="9640" spans="3:10" s="4" customFormat="1" x14ac:dyDescent="0.25">
      <c r="C9640" s="201"/>
      <c r="D9640" s="201"/>
      <c r="G9640" s="36"/>
      <c r="H9640" s="36"/>
      <c r="I9640" s="36"/>
      <c r="J9640" s="196"/>
    </row>
    <row r="9641" spans="3:10" s="4" customFormat="1" x14ac:dyDescent="0.25">
      <c r="C9641" s="201"/>
      <c r="D9641" s="201"/>
      <c r="G9641" s="36"/>
      <c r="H9641" s="36"/>
      <c r="I9641" s="36"/>
      <c r="J9641" s="196"/>
    </row>
    <row r="9642" spans="3:10" s="4" customFormat="1" x14ac:dyDescent="0.25">
      <c r="C9642" s="201"/>
      <c r="D9642" s="201"/>
      <c r="G9642" s="36"/>
      <c r="H9642" s="36"/>
      <c r="I9642" s="36"/>
      <c r="J9642" s="196"/>
    </row>
    <row r="9643" spans="3:10" s="4" customFormat="1" x14ac:dyDescent="0.25">
      <c r="C9643" s="201"/>
      <c r="D9643" s="201"/>
      <c r="G9643" s="36"/>
      <c r="H9643" s="36"/>
      <c r="I9643" s="36"/>
      <c r="J9643" s="196"/>
    </row>
    <row r="9644" spans="3:10" s="4" customFormat="1" x14ac:dyDescent="0.25">
      <c r="C9644" s="201"/>
      <c r="D9644" s="201"/>
      <c r="G9644" s="36"/>
      <c r="H9644" s="36"/>
      <c r="I9644" s="36"/>
      <c r="J9644" s="196"/>
    </row>
    <row r="9645" spans="3:10" s="4" customFormat="1" x14ac:dyDescent="0.25">
      <c r="C9645" s="201"/>
      <c r="D9645" s="201"/>
      <c r="G9645" s="36"/>
      <c r="H9645" s="36"/>
      <c r="I9645" s="36"/>
      <c r="J9645" s="196"/>
    </row>
    <row r="9646" spans="3:10" s="4" customFormat="1" x14ac:dyDescent="0.25">
      <c r="C9646" s="201"/>
      <c r="D9646" s="201"/>
      <c r="G9646" s="36"/>
      <c r="H9646" s="36"/>
      <c r="I9646" s="36"/>
      <c r="J9646" s="196"/>
    </row>
    <row r="9647" spans="3:10" s="4" customFormat="1" x14ac:dyDescent="0.25">
      <c r="C9647" s="201"/>
      <c r="D9647" s="201"/>
      <c r="G9647" s="36"/>
      <c r="H9647" s="36"/>
      <c r="I9647" s="36"/>
      <c r="J9647" s="196"/>
    </row>
    <row r="9648" spans="3:10" s="4" customFormat="1" x14ac:dyDescent="0.25">
      <c r="C9648" s="201"/>
      <c r="D9648" s="201"/>
      <c r="G9648" s="36"/>
      <c r="H9648" s="36"/>
      <c r="I9648" s="36"/>
      <c r="J9648" s="196"/>
    </row>
    <row r="9649" spans="3:10" s="4" customFormat="1" x14ac:dyDescent="0.25">
      <c r="C9649" s="201"/>
      <c r="D9649" s="201"/>
      <c r="G9649" s="36"/>
      <c r="H9649" s="36"/>
      <c r="I9649" s="36"/>
      <c r="J9649" s="196"/>
    </row>
    <row r="9650" spans="3:10" s="4" customFormat="1" x14ac:dyDescent="0.25">
      <c r="C9650" s="201"/>
      <c r="D9650" s="201"/>
      <c r="G9650" s="36"/>
      <c r="H9650" s="36"/>
      <c r="I9650" s="36"/>
      <c r="J9650" s="196"/>
    </row>
    <row r="9651" spans="3:10" s="4" customFormat="1" x14ac:dyDescent="0.25">
      <c r="C9651" s="201"/>
      <c r="D9651" s="201"/>
      <c r="G9651" s="36"/>
      <c r="H9651" s="36"/>
      <c r="I9651" s="36"/>
      <c r="J9651" s="196"/>
    </row>
    <row r="9652" spans="3:10" s="4" customFormat="1" x14ac:dyDescent="0.25">
      <c r="C9652" s="201"/>
      <c r="D9652" s="201"/>
      <c r="G9652" s="36"/>
      <c r="H9652" s="36"/>
      <c r="I9652" s="36"/>
      <c r="J9652" s="196"/>
    </row>
    <row r="9653" spans="3:10" s="4" customFormat="1" x14ac:dyDescent="0.25">
      <c r="C9653" s="201"/>
      <c r="D9653" s="201"/>
      <c r="G9653" s="36"/>
      <c r="H9653" s="36"/>
      <c r="I9653" s="36"/>
      <c r="J9653" s="196"/>
    </row>
    <row r="9654" spans="3:10" s="4" customFormat="1" x14ac:dyDescent="0.25">
      <c r="C9654" s="201"/>
      <c r="D9654" s="201"/>
      <c r="G9654" s="36"/>
      <c r="H9654" s="36"/>
      <c r="I9654" s="36"/>
      <c r="J9654" s="196"/>
    </row>
    <row r="9655" spans="3:10" s="4" customFormat="1" x14ac:dyDescent="0.25">
      <c r="C9655" s="201"/>
      <c r="D9655" s="201"/>
      <c r="G9655" s="36"/>
      <c r="H9655" s="36"/>
      <c r="I9655" s="36"/>
      <c r="J9655" s="196"/>
    </row>
    <row r="9656" spans="3:10" s="4" customFormat="1" x14ac:dyDescent="0.25">
      <c r="C9656" s="201"/>
      <c r="D9656" s="201"/>
      <c r="G9656" s="36"/>
      <c r="H9656" s="36"/>
      <c r="I9656" s="36"/>
      <c r="J9656" s="196"/>
    </row>
    <row r="9657" spans="3:10" s="4" customFormat="1" x14ac:dyDescent="0.25">
      <c r="C9657" s="201"/>
      <c r="D9657" s="201"/>
      <c r="G9657" s="36"/>
      <c r="H9657" s="36"/>
      <c r="I9657" s="36"/>
      <c r="J9657" s="196"/>
    </row>
    <row r="9658" spans="3:10" s="4" customFormat="1" x14ac:dyDescent="0.25">
      <c r="C9658" s="201"/>
      <c r="D9658" s="201"/>
      <c r="G9658" s="36"/>
      <c r="H9658" s="36"/>
      <c r="I9658" s="36"/>
      <c r="J9658" s="196"/>
    </row>
    <row r="9659" spans="3:10" s="4" customFormat="1" x14ac:dyDescent="0.25">
      <c r="C9659" s="201"/>
      <c r="D9659" s="201"/>
      <c r="G9659" s="36"/>
      <c r="H9659" s="36"/>
      <c r="I9659" s="36"/>
      <c r="J9659" s="196"/>
    </row>
    <row r="9660" spans="3:10" s="4" customFormat="1" x14ac:dyDescent="0.25">
      <c r="C9660" s="201"/>
      <c r="D9660" s="201"/>
      <c r="G9660" s="36"/>
      <c r="H9660" s="36"/>
      <c r="I9660" s="36"/>
      <c r="J9660" s="196"/>
    </row>
    <row r="9661" spans="3:10" s="4" customFormat="1" x14ac:dyDescent="0.25">
      <c r="C9661" s="201"/>
      <c r="D9661" s="201"/>
      <c r="G9661" s="36"/>
      <c r="H9661" s="36"/>
      <c r="I9661" s="36"/>
      <c r="J9661" s="196"/>
    </row>
    <row r="9662" spans="3:10" s="4" customFormat="1" x14ac:dyDescent="0.25">
      <c r="C9662" s="201"/>
      <c r="D9662" s="201"/>
      <c r="G9662" s="36"/>
      <c r="H9662" s="36"/>
      <c r="I9662" s="36"/>
      <c r="J9662" s="196"/>
    </row>
    <row r="9663" spans="3:10" s="4" customFormat="1" x14ac:dyDescent="0.25">
      <c r="C9663" s="201"/>
      <c r="D9663" s="201"/>
      <c r="G9663" s="36"/>
      <c r="H9663" s="36"/>
      <c r="I9663" s="36"/>
      <c r="J9663" s="196"/>
    </row>
    <row r="9664" spans="3:10" s="4" customFormat="1" x14ac:dyDescent="0.25">
      <c r="C9664" s="201"/>
      <c r="D9664" s="201"/>
      <c r="G9664" s="36"/>
      <c r="H9664" s="36"/>
      <c r="I9664" s="36"/>
      <c r="J9664" s="196"/>
    </row>
    <row r="9665" spans="3:10" s="4" customFormat="1" x14ac:dyDescent="0.25">
      <c r="C9665" s="201"/>
      <c r="D9665" s="201"/>
      <c r="G9665" s="36"/>
      <c r="H9665" s="36"/>
      <c r="I9665" s="36"/>
      <c r="J9665" s="196"/>
    </row>
    <row r="9666" spans="3:10" s="4" customFormat="1" x14ac:dyDescent="0.25">
      <c r="C9666" s="201"/>
      <c r="D9666" s="201"/>
      <c r="G9666" s="36"/>
      <c r="H9666" s="36"/>
      <c r="I9666" s="36"/>
      <c r="J9666" s="196"/>
    </row>
    <row r="9667" spans="3:10" s="4" customFormat="1" x14ac:dyDescent="0.25">
      <c r="C9667" s="201"/>
      <c r="D9667" s="201"/>
      <c r="G9667" s="36"/>
      <c r="H9667" s="36"/>
      <c r="I9667" s="36"/>
      <c r="J9667" s="196"/>
    </row>
    <row r="9668" spans="3:10" s="4" customFormat="1" x14ac:dyDescent="0.25">
      <c r="C9668" s="201"/>
      <c r="D9668" s="201"/>
      <c r="G9668" s="36"/>
      <c r="H9668" s="36"/>
      <c r="I9668" s="36"/>
      <c r="J9668" s="196"/>
    </row>
    <row r="9669" spans="3:10" s="4" customFormat="1" x14ac:dyDescent="0.25">
      <c r="C9669" s="201"/>
      <c r="D9669" s="201"/>
      <c r="G9669" s="36"/>
      <c r="H9669" s="36"/>
      <c r="I9669" s="36"/>
      <c r="J9669" s="196"/>
    </row>
    <row r="9670" spans="3:10" s="4" customFormat="1" x14ac:dyDescent="0.25">
      <c r="C9670" s="201"/>
      <c r="D9670" s="201"/>
      <c r="G9670" s="36"/>
      <c r="H9670" s="36"/>
      <c r="I9670" s="36"/>
      <c r="J9670" s="196"/>
    </row>
    <row r="9671" spans="3:10" s="4" customFormat="1" x14ac:dyDescent="0.25">
      <c r="C9671" s="201"/>
      <c r="D9671" s="201"/>
      <c r="G9671" s="36"/>
      <c r="H9671" s="36"/>
      <c r="I9671" s="36"/>
      <c r="J9671" s="196"/>
    </row>
    <row r="9672" spans="3:10" s="4" customFormat="1" x14ac:dyDescent="0.25">
      <c r="C9672" s="201"/>
      <c r="D9672" s="201"/>
      <c r="G9672" s="36"/>
      <c r="H9672" s="36"/>
      <c r="I9672" s="36"/>
      <c r="J9672" s="196"/>
    </row>
    <row r="9673" spans="3:10" s="4" customFormat="1" x14ac:dyDescent="0.25">
      <c r="C9673" s="201"/>
      <c r="D9673" s="201"/>
      <c r="G9673" s="36"/>
      <c r="H9673" s="36"/>
      <c r="I9673" s="36"/>
      <c r="J9673" s="196"/>
    </row>
    <row r="9674" spans="3:10" s="4" customFormat="1" x14ac:dyDescent="0.25">
      <c r="C9674" s="201"/>
      <c r="D9674" s="201"/>
      <c r="G9674" s="36"/>
      <c r="H9674" s="36"/>
      <c r="I9674" s="36"/>
      <c r="J9674" s="196"/>
    </row>
    <row r="9675" spans="3:10" s="4" customFormat="1" x14ac:dyDescent="0.25">
      <c r="C9675" s="201"/>
      <c r="D9675" s="201"/>
      <c r="G9675" s="36"/>
      <c r="H9675" s="36"/>
      <c r="I9675" s="36"/>
      <c r="J9675" s="196"/>
    </row>
    <row r="9676" spans="3:10" s="4" customFormat="1" x14ac:dyDescent="0.25">
      <c r="C9676" s="201"/>
      <c r="D9676" s="201"/>
      <c r="G9676" s="36"/>
      <c r="H9676" s="36"/>
      <c r="I9676" s="36"/>
      <c r="J9676" s="196"/>
    </row>
    <row r="9677" spans="3:10" s="4" customFormat="1" x14ac:dyDescent="0.25">
      <c r="C9677" s="201"/>
      <c r="D9677" s="201"/>
      <c r="G9677" s="36"/>
      <c r="H9677" s="36"/>
      <c r="I9677" s="36"/>
      <c r="J9677" s="196"/>
    </row>
    <row r="9678" spans="3:10" s="4" customFormat="1" x14ac:dyDescent="0.25">
      <c r="C9678" s="201"/>
      <c r="D9678" s="201"/>
      <c r="G9678" s="36"/>
      <c r="H9678" s="36"/>
      <c r="I9678" s="36"/>
      <c r="J9678" s="196"/>
    </row>
    <row r="9679" spans="3:10" s="4" customFormat="1" x14ac:dyDescent="0.25">
      <c r="C9679" s="201"/>
      <c r="D9679" s="201"/>
      <c r="G9679" s="36"/>
      <c r="H9679" s="36"/>
      <c r="I9679" s="36"/>
      <c r="J9679" s="196"/>
    </row>
    <row r="9680" spans="3:10" s="4" customFormat="1" x14ac:dyDescent="0.25">
      <c r="C9680" s="201"/>
      <c r="D9680" s="201"/>
      <c r="G9680" s="36"/>
      <c r="H9680" s="36"/>
      <c r="I9680" s="36"/>
      <c r="J9680" s="196"/>
    </row>
    <row r="9681" spans="3:10" s="4" customFormat="1" x14ac:dyDescent="0.25">
      <c r="C9681" s="201"/>
      <c r="D9681" s="201"/>
      <c r="G9681" s="36"/>
      <c r="H9681" s="36"/>
      <c r="I9681" s="36"/>
      <c r="J9681" s="196"/>
    </row>
    <row r="9682" spans="3:10" s="4" customFormat="1" x14ac:dyDescent="0.25">
      <c r="C9682" s="201"/>
      <c r="D9682" s="201"/>
      <c r="G9682" s="36"/>
      <c r="H9682" s="36"/>
      <c r="I9682" s="36"/>
      <c r="J9682" s="196"/>
    </row>
    <row r="9683" spans="3:10" s="4" customFormat="1" x14ac:dyDescent="0.25">
      <c r="C9683" s="201"/>
      <c r="D9683" s="201"/>
      <c r="G9683" s="36"/>
      <c r="H9683" s="36"/>
      <c r="I9683" s="36"/>
      <c r="J9683" s="196"/>
    </row>
    <row r="9684" spans="3:10" s="4" customFormat="1" x14ac:dyDescent="0.25">
      <c r="C9684" s="201"/>
      <c r="D9684" s="201"/>
      <c r="G9684" s="36"/>
      <c r="H9684" s="36"/>
      <c r="I9684" s="36"/>
      <c r="J9684" s="196"/>
    </row>
    <row r="9685" spans="3:10" s="4" customFormat="1" x14ac:dyDescent="0.25">
      <c r="C9685" s="201"/>
      <c r="D9685" s="201"/>
      <c r="G9685" s="36"/>
      <c r="H9685" s="36"/>
      <c r="I9685" s="36"/>
      <c r="J9685" s="196"/>
    </row>
    <row r="9686" spans="3:10" s="4" customFormat="1" x14ac:dyDescent="0.25">
      <c r="C9686" s="201"/>
      <c r="D9686" s="201"/>
      <c r="G9686" s="36"/>
      <c r="H9686" s="36"/>
      <c r="I9686" s="36"/>
      <c r="J9686" s="196"/>
    </row>
    <row r="9687" spans="3:10" s="4" customFormat="1" x14ac:dyDescent="0.25">
      <c r="C9687" s="201"/>
      <c r="D9687" s="201"/>
      <c r="G9687" s="36"/>
      <c r="H9687" s="36"/>
      <c r="I9687" s="36"/>
      <c r="J9687" s="196"/>
    </row>
    <row r="9688" spans="3:10" s="4" customFormat="1" x14ac:dyDescent="0.25">
      <c r="C9688" s="201"/>
      <c r="D9688" s="201"/>
      <c r="G9688" s="36"/>
      <c r="H9688" s="36"/>
      <c r="I9688" s="36"/>
      <c r="J9688" s="196"/>
    </row>
    <row r="9689" spans="3:10" s="4" customFormat="1" x14ac:dyDescent="0.25">
      <c r="C9689" s="201"/>
      <c r="D9689" s="201"/>
      <c r="G9689" s="36"/>
      <c r="H9689" s="36"/>
      <c r="I9689" s="36"/>
      <c r="J9689" s="196"/>
    </row>
    <row r="9690" spans="3:10" s="4" customFormat="1" x14ac:dyDescent="0.25">
      <c r="C9690" s="201"/>
      <c r="D9690" s="201"/>
      <c r="G9690" s="36"/>
      <c r="H9690" s="36"/>
      <c r="I9690" s="36"/>
      <c r="J9690" s="196"/>
    </row>
    <row r="9691" spans="3:10" s="4" customFormat="1" x14ac:dyDescent="0.25">
      <c r="C9691" s="201"/>
      <c r="D9691" s="201"/>
      <c r="G9691" s="36"/>
      <c r="H9691" s="36"/>
      <c r="I9691" s="36"/>
      <c r="J9691" s="196"/>
    </row>
    <row r="9692" spans="3:10" s="4" customFormat="1" x14ac:dyDescent="0.25">
      <c r="C9692" s="201"/>
      <c r="D9692" s="201"/>
      <c r="G9692" s="36"/>
      <c r="H9692" s="36"/>
      <c r="I9692" s="36"/>
      <c r="J9692" s="196"/>
    </row>
    <row r="9693" spans="3:10" s="4" customFormat="1" x14ac:dyDescent="0.25">
      <c r="C9693" s="201"/>
      <c r="D9693" s="201"/>
      <c r="G9693" s="36"/>
      <c r="H9693" s="36"/>
      <c r="I9693" s="36"/>
      <c r="J9693" s="196"/>
    </row>
    <row r="9694" spans="3:10" s="4" customFormat="1" x14ac:dyDescent="0.25">
      <c r="C9694" s="201"/>
      <c r="D9694" s="201"/>
      <c r="G9694" s="36"/>
      <c r="H9694" s="36"/>
      <c r="I9694" s="36"/>
      <c r="J9694" s="196"/>
    </row>
    <row r="9695" spans="3:10" s="4" customFormat="1" x14ac:dyDescent="0.25">
      <c r="C9695" s="201"/>
      <c r="D9695" s="201"/>
      <c r="G9695" s="36"/>
      <c r="H9695" s="36"/>
      <c r="I9695" s="36"/>
      <c r="J9695" s="196"/>
    </row>
    <row r="9696" spans="3:10" s="4" customFormat="1" x14ac:dyDescent="0.25">
      <c r="C9696" s="201"/>
      <c r="D9696" s="201"/>
      <c r="G9696" s="36"/>
      <c r="H9696" s="36"/>
      <c r="I9696" s="36"/>
      <c r="J9696" s="196"/>
    </row>
    <row r="9697" spans="3:10" s="4" customFormat="1" x14ac:dyDescent="0.25">
      <c r="C9697" s="201"/>
      <c r="D9697" s="201"/>
      <c r="G9697" s="36"/>
      <c r="H9697" s="36"/>
      <c r="I9697" s="36"/>
      <c r="J9697" s="196"/>
    </row>
    <row r="9698" spans="3:10" s="4" customFormat="1" x14ac:dyDescent="0.25">
      <c r="C9698" s="201"/>
      <c r="D9698" s="201"/>
      <c r="G9698" s="36"/>
      <c r="H9698" s="36"/>
      <c r="I9698" s="36"/>
      <c r="J9698" s="196"/>
    </row>
    <row r="9699" spans="3:10" s="4" customFormat="1" x14ac:dyDescent="0.25">
      <c r="C9699" s="201"/>
      <c r="D9699" s="201"/>
      <c r="G9699" s="36"/>
      <c r="H9699" s="36"/>
      <c r="I9699" s="36"/>
      <c r="J9699" s="196"/>
    </row>
    <row r="9700" spans="3:10" s="4" customFormat="1" x14ac:dyDescent="0.25">
      <c r="C9700" s="201"/>
      <c r="D9700" s="201"/>
      <c r="G9700" s="36"/>
      <c r="H9700" s="36"/>
      <c r="I9700" s="36"/>
      <c r="J9700" s="196"/>
    </row>
    <row r="9701" spans="3:10" s="4" customFormat="1" x14ac:dyDescent="0.25">
      <c r="C9701" s="201"/>
      <c r="D9701" s="201"/>
      <c r="G9701" s="36"/>
      <c r="H9701" s="36"/>
      <c r="I9701" s="36"/>
      <c r="J9701" s="196"/>
    </row>
    <row r="9702" spans="3:10" s="4" customFormat="1" x14ac:dyDescent="0.25">
      <c r="C9702" s="201"/>
      <c r="D9702" s="201"/>
      <c r="G9702" s="36"/>
      <c r="H9702" s="36"/>
      <c r="I9702" s="36"/>
      <c r="J9702" s="196"/>
    </row>
    <row r="9703" spans="3:10" s="4" customFormat="1" x14ac:dyDescent="0.25">
      <c r="C9703" s="201"/>
      <c r="D9703" s="201"/>
      <c r="G9703" s="36"/>
      <c r="H9703" s="36"/>
      <c r="I9703" s="36"/>
      <c r="J9703" s="196"/>
    </row>
    <row r="9704" spans="3:10" s="4" customFormat="1" x14ac:dyDescent="0.25">
      <c r="C9704" s="201"/>
      <c r="D9704" s="201"/>
      <c r="G9704" s="36"/>
      <c r="H9704" s="36"/>
      <c r="I9704" s="36"/>
      <c r="J9704" s="196"/>
    </row>
    <row r="9705" spans="3:10" s="4" customFormat="1" x14ac:dyDescent="0.25">
      <c r="C9705" s="201"/>
      <c r="D9705" s="201"/>
      <c r="G9705" s="36"/>
      <c r="H9705" s="36"/>
      <c r="I9705" s="36"/>
      <c r="J9705" s="196"/>
    </row>
    <row r="9706" spans="3:10" s="4" customFormat="1" x14ac:dyDescent="0.25">
      <c r="C9706" s="201"/>
      <c r="D9706" s="201"/>
      <c r="G9706" s="36"/>
      <c r="H9706" s="36"/>
      <c r="I9706" s="36"/>
      <c r="J9706" s="196"/>
    </row>
    <row r="9707" spans="3:10" s="4" customFormat="1" x14ac:dyDescent="0.25">
      <c r="C9707" s="201"/>
      <c r="D9707" s="201"/>
      <c r="G9707" s="36"/>
      <c r="H9707" s="36"/>
      <c r="I9707" s="36"/>
      <c r="J9707" s="196"/>
    </row>
    <row r="9708" spans="3:10" s="4" customFormat="1" x14ac:dyDescent="0.25">
      <c r="C9708" s="201"/>
      <c r="D9708" s="201"/>
      <c r="G9708" s="36"/>
      <c r="H9708" s="36"/>
      <c r="I9708" s="36"/>
      <c r="J9708" s="196"/>
    </row>
    <row r="9709" spans="3:10" s="4" customFormat="1" x14ac:dyDescent="0.25">
      <c r="C9709" s="201"/>
      <c r="D9709" s="201"/>
      <c r="G9709" s="36"/>
      <c r="H9709" s="36"/>
      <c r="I9709" s="36"/>
      <c r="J9709" s="196"/>
    </row>
    <row r="9710" spans="3:10" s="4" customFormat="1" x14ac:dyDescent="0.25">
      <c r="C9710" s="201"/>
      <c r="D9710" s="201"/>
      <c r="G9710" s="36"/>
      <c r="H9710" s="36"/>
      <c r="I9710" s="36"/>
      <c r="J9710" s="196"/>
    </row>
    <row r="9711" spans="3:10" s="4" customFormat="1" x14ac:dyDescent="0.25">
      <c r="C9711" s="201"/>
      <c r="D9711" s="201"/>
      <c r="G9711" s="36"/>
      <c r="H9711" s="36"/>
      <c r="I9711" s="36"/>
      <c r="J9711" s="196"/>
    </row>
    <row r="9712" spans="3:10" s="4" customFormat="1" x14ac:dyDescent="0.25">
      <c r="C9712" s="201"/>
      <c r="D9712" s="201"/>
      <c r="G9712" s="36"/>
      <c r="H9712" s="36"/>
      <c r="I9712" s="36"/>
      <c r="J9712" s="196"/>
    </row>
    <row r="9713" spans="3:10" s="4" customFormat="1" x14ac:dyDescent="0.25">
      <c r="C9713" s="201"/>
      <c r="D9713" s="201"/>
      <c r="G9713" s="36"/>
      <c r="H9713" s="36"/>
      <c r="I9713" s="36"/>
      <c r="J9713" s="196"/>
    </row>
    <row r="9714" spans="3:10" s="4" customFormat="1" x14ac:dyDescent="0.25">
      <c r="C9714" s="201"/>
      <c r="D9714" s="201"/>
      <c r="G9714" s="36"/>
      <c r="H9714" s="36"/>
      <c r="I9714" s="36"/>
      <c r="J9714" s="196"/>
    </row>
    <row r="9715" spans="3:10" s="4" customFormat="1" x14ac:dyDescent="0.25">
      <c r="C9715" s="201"/>
      <c r="D9715" s="201"/>
      <c r="G9715" s="36"/>
      <c r="H9715" s="36"/>
      <c r="I9715" s="36"/>
      <c r="J9715" s="196"/>
    </row>
    <row r="9716" spans="3:10" s="4" customFormat="1" x14ac:dyDescent="0.25">
      <c r="C9716" s="201"/>
      <c r="D9716" s="201"/>
      <c r="G9716" s="36"/>
      <c r="H9716" s="36"/>
      <c r="I9716" s="36"/>
      <c r="J9716" s="196"/>
    </row>
    <row r="9717" spans="3:10" s="4" customFormat="1" x14ac:dyDescent="0.25">
      <c r="C9717" s="201"/>
      <c r="D9717" s="201"/>
      <c r="G9717" s="36"/>
      <c r="H9717" s="36"/>
      <c r="I9717" s="36"/>
      <c r="J9717" s="196"/>
    </row>
    <row r="9718" spans="3:10" s="4" customFormat="1" x14ac:dyDescent="0.25">
      <c r="C9718" s="201"/>
      <c r="D9718" s="201"/>
      <c r="G9718" s="36"/>
      <c r="H9718" s="36"/>
      <c r="I9718" s="36"/>
      <c r="J9718" s="196"/>
    </row>
    <row r="9719" spans="3:10" s="4" customFormat="1" x14ac:dyDescent="0.25">
      <c r="C9719" s="201"/>
      <c r="D9719" s="201"/>
      <c r="G9719" s="36"/>
      <c r="H9719" s="36"/>
      <c r="I9719" s="36"/>
      <c r="J9719" s="196"/>
    </row>
    <row r="9720" spans="3:10" s="4" customFormat="1" x14ac:dyDescent="0.25">
      <c r="C9720" s="201"/>
      <c r="D9720" s="201"/>
      <c r="G9720" s="36"/>
      <c r="H9720" s="36"/>
      <c r="I9720" s="36"/>
      <c r="J9720" s="196"/>
    </row>
    <row r="9721" spans="3:10" s="4" customFormat="1" x14ac:dyDescent="0.25">
      <c r="C9721" s="201"/>
      <c r="D9721" s="201"/>
      <c r="G9721" s="36"/>
      <c r="H9721" s="36"/>
      <c r="I9721" s="36"/>
      <c r="J9721" s="196"/>
    </row>
    <row r="9722" spans="3:10" s="4" customFormat="1" x14ac:dyDescent="0.25">
      <c r="C9722" s="201"/>
      <c r="D9722" s="201"/>
      <c r="G9722" s="36"/>
      <c r="H9722" s="36"/>
      <c r="I9722" s="36"/>
      <c r="J9722" s="196"/>
    </row>
    <row r="9723" spans="3:10" s="4" customFormat="1" x14ac:dyDescent="0.25">
      <c r="C9723" s="201"/>
      <c r="D9723" s="201"/>
      <c r="G9723" s="36"/>
      <c r="H9723" s="36"/>
      <c r="I9723" s="36"/>
      <c r="J9723" s="196"/>
    </row>
    <row r="9724" spans="3:10" s="4" customFormat="1" x14ac:dyDescent="0.25">
      <c r="C9724" s="201"/>
      <c r="D9724" s="201"/>
      <c r="G9724" s="36"/>
      <c r="H9724" s="36"/>
      <c r="I9724" s="36"/>
      <c r="J9724" s="196"/>
    </row>
    <row r="9725" spans="3:10" s="4" customFormat="1" x14ac:dyDescent="0.25">
      <c r="C9725" s="201"/>
      <c r="D9725" s="201"/>
      <c r="G9725" s="36"/>
      <c r="H9725" s="36"/>
      <c r="I9725" s="36"/>
      <c r="J9725" s="196"/>
    </row>
    <row r="9726" spans="3:10" s="4" customFormat="1" x14ac:dyDescent="0.25">
      <c r="C9726" s="201"/>
      <c r="D9726" s="201"/>
      <c r="G9726" s="36"/>
      <c r="H9726" s="36"/>
      <c r="I9726" s="36"/>
      <c r="J9726" s="196"/>
    </row>
    <row r="9727" spans="3:10" s="4" customFormat="1" x14ac:dyDescent="0.25">
      <c r="C9727" s="201"/>
      <c r="D9727" s="201"/>
      <c r="G9727" s="36"/>
      <c r="H9727" s="36"/>
      <c r="I9727" s="36"/>
      <c r="J9727" s="196"/>
    </row>
    <row r="9728" spans="3:10" s="4" customFormat="1" x14ac:dyDescent="0.25">
      <c r="C9728" s="201"/>
      <c r="D9728" s="201"/>
      <c r="G9728" s="36"/>
      <c r="H9728" s="36"/>
      <c r="I9728" s="36"/>
      <c r="J9728" s="196"/>
    </row>
    <row r="9729" spans="3:10" s="4" customFormat="1" x14ac:dyDescent="0.25">
      <c r="C9729" s="201"/>
      <c r="D9729" s="201"/>
      <c r="G9729" s="36"/>
      <c r="H9729" s="36"/>
      <c r="I9729" s="36"/>
      <c r="J9729" s="196"/>
    </row>
    <row r="9730" spans="3:10" s="4" customFormat="1" x14ac:dyDescent="0.25">
      <c r="C9730" s="201"/>
      <c r="D9730" s="201"/>
      <c r="G9730" s="36"/>
      <c r="H9730" s="36"/>
      <c r="I9730" s="36"/>
      <c r="J9730" s="196"/>
    </row>
    <row r="9731" spans="3:10" s="4" customFormat="1" x14ac:dyDescent="0.25">
      <c r="C9731" s="201"/>
      <c r="D9731" s="201"/>
      <c r="G9731" s="36"/>
      <c r="H9731" s="36"/>
      <c r="I9731" s="36"/>
      <c r="J9731" s="196"/>
    </row>
    <row r="9732" spans="3:10" s="4" customFormat="1" x14ac:dyDescent="0.25">
      <c r="C9732" s="201"/>
      <c r="D9732" s="201"/>
      <c r="G9732" s="36"/>
      <c r="H9732" s="36"/>
      <c r="I9732" s="36"/>
      <c r="J9732" s="196"/>
    </row>
    <row r="9733" spans="3:10" s="4" customFormat="1" x14ac:dyDescent="0.25">
      <c r="C9733" s="201"/>
      <c r="D9733" s="201"/>
      <c r="G9733" s="36"/>
      <c r="H9733" s="36"/>
      <c r="I9733" s="36"/>
      <c r="J9733" s="196"/>
    </row>
    <row r="9734" spans="3:10" s="4" customFormat="1" x14ac:dyDescent="0.25">
      <c r="C9734" s="201"/>
      <c r="D9734" s="201"/>
      <c r="G9734" s="36"/>
      <c r="H9734" s="36"/>
      <c r="I9734" s="36"/>
      <c r="J9734" s="196"/>
    </row>
    <row r="9735" spans="3:10" s="4" customFormat="1" x14ac:dyDescent="0.25">
      <c r="C9735" s="201"/>
      <c r="D9735" s="201"/>
      <c r="G9735" s="36"/>
      <c r="H9735" s="36"/>
      <c r="I9735" s="36"/>
      <c r="J9735" s="196"/>
    </row>
    <row r="9736" spans="3:10" s="4" customFormat="1" x14ac:dyDescent="0.25">
      <c r="C9736" s="201"/>
      <c r="D9736" s="201"/>
      <c r="G9736" s="36"/>
      <c r="H9736" s="36"/>
      <c r="I9736" s="36"/>
      <c r="J9736" s="196"/>
    </row>
    <row r="9737" spans="3:10" s="4" customFormat="1" x14ac:dyDescent="0.25">
      <c r="C9737" s="201"/>
      <c r="D9737" s="201"/>
      <c r="G9737" s="36"/>
      <c r="H9737" s="36"/>
      <c r="I9737" s="36"/>
      <c r="J9737" s="196"/>
    </row>
    <row r="9738" spans="3:10" s="4" customFormat="1" x14ac:dyDescent="0.25">
      <c r="C9738" s="201"/>
      <c r="D9738" s="201"/>
      <c r="G9738" s="36"/>
      <c r="H9738" s="36"/>
      <c r="I9738" s="36"/>
      <c r="J9738" s="196"/>
    </row>
    <row r="9739" spans="3:10" s="4" customFormat="1" x14ac:dyDescent="0.25">
      <c r="C9739" s="201"/>
      <c r="D9739" s="201"/>
      <c r="G9739" s="36"/>
      <c r="H9739" s="36"/>
      <c r="I9739" s="36"/>
      <c r="J9739" s="196"/>
    </row>
    <row r="9740" spans="3:10" s="4" customFormat="1" x14ac:dyDescent="0.25">
      <c r="C9740" s="201"/>
      <c r="D9740" s="201"/>
      <c r="G9740" s="36"/>
      <c r="H9740" s="36"/>
      <c r="I9740" s="36"/>
      <c r="J9740" s="196"/>
    </row>
    <row r="9741" spans="3:10" s="4" customFormat="1" x14ac:dyDescent="0.25">
      <c r="C9741" s="201"/>
      <c r="D9741" s="201"/>
      <c r="G9741" s="36"/>
      <c r="H9741" s="36"/>
      <c r="I9741" s="36"/>
      <c r="J9741" s="196"/>
    </row>
    <row r="9742" spans="3:10" s="4" customFormat="1" x14ac:dyDescent="0.25">
      <c r="C9742" s="201"/>
      <c r="D9742" s="201"/>
      <c r="G9742" s="36"/>
      <c r="H9742" s="36"/>
      <c r="I9742" s="36"/>
      <c r="J9742" s="196"/>
    </row>
    <row r="9743" spans="3:10" s="4" customFormat="1" x14ac:dyDescent="0.25">
      <c r="C9743" s="201"/>
      <c r="D9743" s="201"/>
      <c r="G9743" s="36"/>
      <c r="H9743" s="36"/>
      <c r="I9743" s="36"/>
      <c r="J9743" s="196"/>
    </row>
    <row r="9744" spans="3:10" s="4" customFormat="1" x14ac:dyDescent="0.25">
      <c r="C9744" s="201"/>
      <c r="D9744" s="201"/>
      <c r="G9744" s="36"/>
      <c r="H9744" s="36"/>
      <c r="I9744" s="36"/>
      <c r="J9744" s="196"/>
    </row>
    <row r="9745" spans="3:10" s="4" customFormat="1" x14ac:dyDescent="0.25">
      <c r="C9745" s="201"/>
      <c r="D9745" s="201"/>
      <c r="G9745" s="36"/>
      <c r="H9745" s="36"/>
      <c r="I9745" s="36"/>
      <c r="J9745" s="196"/>
    </row>
    <row r="9746" spans="3:10" s="4" customFormat="1" x14ac:dyDescent="0.25">
      <c r="C9746" s="201"/>
      <c r="D9746" s="201"/>
      <c r="G9746" s="36"/>
      <c r="H9746" s="36"/>
      <c r="I9746" s="36"/>
      <c r="J9746" s="196"/>
    </row>
    <row r="9747" spans="3:10" s="4" customFormat="1" x14ac:dyDescent="0.25">
      <c r="C9747" s="201"/>
      <c r="D9747" s="201"/>
      <c r="G9747" s="36"/>
      <c r="H9747" s="36"/>
      <c r="I9747" s="36"/>
      <c r="J9747" s="196"/>
    </row>
    <row r="9748" spans="3:10" s="4" customFormat="1" x14ac:dyDescent="0.25">
      <c r="C9748" s="201"/>
      <c r="D9748" s="201"/>
      <c r="G9748" s="36"/>
      <c r="H9748" s="36"/>
      <c r="I9748" s="36"/>
      <c r="J9748" s="196"/>
    </row>
    <row r="9749" spans="3:10" s="4" customFormat="1" x14ac:dyDescent="0.25">
      <c r="C9749" s="201"/>
      <c r="D9749" s="201"/>
      <c r="G9749" s="36"/>
      <c r="H9749" s="36"/>
      <c r="I9749" s="36"/>
      <c r="J9749" s="196"/>
    </row>
    <row r="9750" spans="3:10" s="4" customFormat="1" x14ac:dyDescent="0.25">
      <c r="C9750" s="201"/>
      <c r="D9750" s="201"/>
      <c r="G9750" s="36"/>
      <c r="H9750" s="36"/>
      <c r="I9750" s="36"/>
      <c r="J9750" s="196"/>
    </row>
    <row r="9751" spans="3:10" s="4" customFormat="1" x14ac:dyDescent="0.25">
      <c r="C9751" s="201"/>
      <c r="D9751" s="201"/>
      <c r="G9751" s="36"/>
      <c r="H9751" s="36"/>
      <c r="I9751" s="36"/>
      <c r="J9751" s="196"/>
    </row>
    <row r="9752" spans="3:10" s="4" customFormat="1" x14ac:dyDescent="0.25">
      <c r="C9752" s="201"/>
      <c r="D9752" s="201"/>
      <c r="G9752" s="36"/>
      <c r="H9752" s="36"/>
      <c r="I9752" s="36"/>
      <c r="J9752" s="196"/>
    </row>
    <row r="9753" spans="3:10" s="4" customFormat="1" x14ac:dyDescent="0.25">
      <c r="C9753" s="201"/>
      <c r="D9753" s="201"/>
      <c r="G9753" s="36"/>
      <c r="H9753" s="36"/>
      <c r="I9753" s="36"/>
      <c r="J9753" s="196"/>
    </row>
    <row r="9754" spans="3:10" s="4" customFormat="1" x14ac:dyDescent="0.25">
      <c r="C9754" s="201"/>
      <c r="D9754" s="201"/>
      <c r="G9754" s="36"/>
      <c r="H9754" s="36"/>
      <c r="I9754" s="36"/>
      <c r="J9754" s="196"/>
    </row>
    <row r="9755" spans="3:10" s="4" customFormat="1" x14ac:dyDescent="0.25">
      <c r="C9755" s="201"/>
      <c r="D9755" s="201"/>
      <c r="G9755" s="36"/>
      <c r="H9755" s="36"/>
      <c r="I9755" s="36"/>
      <c r="J9755" s="196"/>
    </row>
    <row r="9756" spans="3:10" s="4" customFormat="1" x14ac:dyDescent="0.25">
      <c r="C9756" s="201"/>
      <c r="D9756" s="201"/>
      <c r="G9756" s="36"/>
      <c r="H9756" s="36"/>
      <c r="I9756" s="36"/>
      <c r="J9756" s="196"/>
    </row>
    <row r="9757" spans="3:10" s="4" customFormat="1" x14ac:dyDescent="0.25">
      <c r="C9757" s="201"/>
      <c r="D9757" s="201"/>
      <c r="G9757" s="36"/>
      <c r="H9757" s="36"/>
      <c r="I9757" s="36"/>
      <c r="J9757" s="196"/>
    </row>
    <row r="9758" spans="3:10" s="4" customFormat="1" x14ac:dyDescent="0.25">
      <c r="C9758" s="201"/>
      <c r="D9758" s="201"/>
      <c r="G9758" s="36"/>
      <c r="H9758" s="36"/>
      <c r="I9758" s="36"/>
      <c r="J9758" s="196"/>
    </row>
    <row r="9759" spans="3:10" s="4" customFormat="1" x14ac:dyDescent="0.25">
      <c r="C9759" s="201"/>
      <c r="D9759" s="201"/>
      <c r="G9759" s="36"/>
      <c r="H9759" s="36"/>
      <c r="I9759" s="36"/>
      <c r="J9759" s="196"/>
    </row>
    <row r="9760" spans="3:10" s="4" customFormat="1" x14ac:dyDescent="0.25">
      <c r="C9760" s="201"/>
      <c r="D9760" s="201"/>
      <c r="G9760" s="36"/>
      <c r="H9760" s="36"/>
      <c r="I9760" s="36"/>
      <c r="J9760" s="196"/>
    </row>
    <row r="9761" spans="3:10" s="4" customFormat="1" x14ac:dyDescent="0.25">
      <c r="C9761" s="201"/>
      <c r="D9761" s="201"/>
      <c r="G9761" s="36"/>
      <c r="H9761" s="36"/>
      <c r="I9761" s="36"/>
      <c r="J9761" s="196"/>
    </row>
    <row r="9762" spans="3:10" s="4" customFormat="1" x14ac:dyDescent="0.25">
      <c r="C9762" s="201"/>
      <c r="D9762" s="201"/>
      <c r="G9762" s="36"/>
      <c r="H9762" s="36"/>
      <c r="I9762" s="36"/>
      <c r="J9762" s="196"/>
    </row>
    <row r="9763" spans="3:10" s="4" customFormat="1" x14ac:dyDescent="0.25">
      <c r="C9763" s="201"/>
      <c r="D9763" s="201"/>
      <c r="G9763" s="36"/>
      <c r="H9763" s="36"/>
      <c r="I9763" s="36"/>
      <c r="J9763" s="196"/>
    </row>
    <row r="9764" spans="3:10" s="4" customFormat="1" x14ac:dyDescent="0.25">
      <c r="C9764" s="201"/>
      <c r="D9764" s="201"/>
      <c r="G9764" s="36"/>
      <c r="H9764" s="36"/>
      <c r="I9764" s="36"/>
      <c r="J9764" s="196"/>
    </row>
    <row r="9765" spans="3:10" s="4" customFormat="1" x14ac:dyDescent="0.25">
      <c r="C9765" s="201"/>
      <c r="D9765" s="201"/>
      <c r="G9765" s="36"/>
      <c r="H9765" s="36"/>
      <c r="I9765" s="36"/>
      <c r="J9765" s="196"/>
    </row>
    <row r="9766" spans="3:10" s="4" customFormat="1" x14ac:dyDescent="0.25">
      <c r="C9766" s="201"/>
      <c r="D9766" s="201"/>
      <c r="G9766" s="36"/>
      <c r="H9766" s="36"/>
      <c r="I9766" s="36"/>
      <c r="J9766" s="196"/>
    </row>
    <row r="9767" spans="3:10" s="4" customFormat="1" x14ac:dyDescent="0.25">
      <c r="C9767" s="201"/>
      <c r="D9767" s="201"/>
      <c r="G9767" s="36"/>
      <c r="H9767" s="36"/>
      <c r="I9767" s="36"/>
      <c r="J9767" s="196"/>
    </row>
    <row r="9768" spans="3:10" s="4" customFormat="1" x14ac:dyDescent="0.25">
      <c r="C9768" s="201"/>
      <c r="D9768" s="201"/>
      <c r="G9768" s="36"/>
      <c r="H9768" s="36"/>
      <c r="I9768" s="36"/>
      <c r="J9768" s="196"/>
    </row>
    <row r="9769" spans="3:10" s="4" customFormat="1" x14ac:dyDescent="0.25">
      <c r="C9769" s="201"/>
      <c r="D9769" s="201"/>
      <c r="G9769" s="36"/>
      <c r="H9769" s="36"/>
      <c r="I9769" s="36"/>
      <c r="J9769" s="196"/>
    </row>
    <row r="9770" spans="3:10" s="4" customFormat="1" x14ac:dyDescent="0.25">
      <c r="C9770" s="201"/>
      <c r="D9770" s="201"/>
      <c r="G9770" s="36"/>
      <c r="H9770" s="36"/>
      <c r="I9770" s="36"/>
      <c r="J9770" s="196"/>
    </row>
    <row r="9771" spans="3:10" s="4" customFormat="1" x14ac:dyDescent="0.25">
      <c r="C9771" s="201"/>
      <c r="D9771" s="201"/>
      <c r="G9771" s="36"/>
      <c r="H9771" s="36"/>
      <c r="I9771" s="36"/>
      <c r="J9771" s="196"/>
    </row>
    <row r="9772" spans="3:10" s="4" customFormat="1" x14ac:dyDescent="0.25">
      <c r="C9772" s="201"/>
      <c r="D9772" s="201"/>
      <c r="G9772" s="36"/>
      <c r="H9772" s="36"/>
      <c r="I9772" s="36"/>
      <c r="J9772" s="196"/>
    </row>
    <row r="9773" spans="3:10" s="4" customFormat="1" x14ac:dyDescent="0.25">
      <c r="C9773" s="201"/>
      <c r="D9773" s="201"/>
      <c r="G9773" s="36"/>
      <c r="H9773" s="36"/>
      <c r="I9773" s="36"/>
      <c r="J9773" s="196"/>
    </row>
    <row r="9774" spans="3:10" s="4" customFormat="1" x14ac:dyDescent="0.25">
      <c r="C9774" s="201"/>
      <c r="D9774" s="201"/>
      <c r="G9774" s="36"/>
      <c r="H9774" s="36"/>
      <c r="I9774" s="36"/>
      <c r="J9774" s="196"/>
    </row>
    <row r="9775" spans="3:10" s="4" customFormat="1" x14ac:dyDescent="0.25">
      <c r="C9775" s="201"/>
      <c r="D9775" s="201"/>
      <c r="G9775" s="36"/>
      <c r="H9775" s="36"/>
      <c r="I9775" s="36"/>
      <c r="J9775" s="196"/>
    </row>
    <row r="9776" spans="3:10" s="4" customFormat="1" x14ac:dyDescent="0.25">
      <c r="C9776" s="201"/>
      <c r="D9776" s="201"/>
      <c r="G9776" s="36"/>
      <c r="H9776" s="36"/>
      <c r="I9776" s="36"/>
      <c r="J9776" s="196"/>
    </row>
    <row r="9777" spans="3:10" s="4" customFormat="1" x14ac:dyDescent="0.25">
      <c r="C9777" s="201"/>
      <c r="D9777" s="201"/>
      <c r="G9777" s="36"/>
      <c r="H9777" s="36"/>
      <c r="I9777" s="36"/>
      <c r="J9777" s="196"/>
    </row>
    <row r="9778" spans="3:10" s="4" customFormat="1" x14ac:dyDescent="0.25">
      <c r="C9778" s="201"/>
      <c r="D9778" s="201"/>
      <c r="G9778" s="36"/>
      <c r="H9778" s="36"/>
      <c r="I9778" s="36"/>
      <c r="J9778" s="196"/>
    </row>
    <row r="9779" spans="3:10" s="4" customFormat="1" x14ac:dyDescent="0.25">
      <c r="C9779" s="201"/>
      <c r="D9779" s="201"/>
      <c r="G9779" s="36"/>
      <c r="H9779" s="36"/>
      <c r="I9779" s="36"/>
      <c r="J9779" s="196"/>
    </row>
    <row r="9780" spans="3:10" s="4" customFormat="1" x14ac:dyDescent="0.25">
      <c r="C9780" s="201"/>
      <c r="D9780" s="201"/>
      <c r="G9780" s="36"/>
      <c r="H9780" s="36"/>
      <c r="I9780" s="36"/>
      <c r="J9780" s="196"/>
    </row>
    <row r="9781" spans="3:10" s="4" customFormat="1" x14ac:dyDescent="0.25">
      <c r="C9781" s="201"/>
      <c r="D9781" s="201"/>
      <c r="G9781" s="36"/>
      <c r="H9781" s="36"/>
      <c r="I9781" s="36"/>
      <c r="J9781" s="196"/>
    </row>
    <row r="9782" spans="3:10" s="4" customFormat="1" x14ac:dyDescent="0.25">
      <c r="C9782" s="201"/>
      <c r="D9782" s="201"/>
      <c r="G9782" s="36"/>
      <c r="H9782" s="36"/>
      <c r="I9782" s="36"/>
      <c r="J9782" s="196"/>
    </row>
    <row r="9783" spans="3:10" s="4" customFormat="1" x14ac:dyDescent="0.25">
      <c r="C9783" s="201"/>
      <c r="D9783" s="201"/>
      <c r="G9783" s="36"/>
      <c r="H9783" s="36"/>
      <c r="I9783" s="36"/>
      <c r="J9783" s="196"/>
    </row>
    <row r="9784" spans="3:10" s="4" customFormat="1" x14ac:dyDescent="0.25">
      <c r="C9784" s="201"/>
      <c r="D9784" s="201"/>
      <c r="G9784" s="36"/>
      <c r="H9784" s="36"/>
      <c r="I9784" s="36"/>
      <c r="J9784" s="196"/>
    </row>
    <row r="9785" spans="3:10" s="4" customFormat="1" x14ac:dyDescent="0.25">
      <c r="C9785" s="201"/>
      <c r="D9785" s="201"/>
      <c r="G9785" s="36"/>
      <c r="H9785" s="36"/>
      <c r="I9785" s="36"/>
      <c r="J9785" s="196"/>
    </row>
    <row r="9786" spans="3:10" s="4" customFormat="1" x14ac:dyDescent="0.25">
      <c r="C9786" s="201"/>
      <c r="D9786" s="201"/>
      <c r="G9786" s="36"/>
      <c r="H9786" s="36"/>
      <c r="I9786" s="36"/>
      <c r="J9786" s="196"/>
    </row>
    <row r="9787" spans="3:10" s="4" customFormat="1" x14ac:dyDescent="0.25">
      <c r="C9787" s="201"/>
      <c r="D9787" s="201"/>
      <c r="G9787" s="36"/>
      <c r="H9787" s="36"/>
      <c r="I9787" s="36"/>
      <c r="J9787" s="196"/>
    </row>
    <row r="9788" spans="3:10" s="4" customFormat="1" x14ac:dyDescent="0.25">
      <c r="C9788" s="201"/>
      <c r="D9788" s="201"/>
      <c r="G9788" s="36"/>
      <c r="H9788" s="36"/>
      <c r="I9788" s="36"/>
      <c r="J9788" s="196"/>
    </row>
    <row r="9789" spans="3:10" s="4" customFormat="1" x14ac:dyDescent="0.25">
      <c r="C9789" s="201"/>
      <c r="D9789" s="201"/>
      <c r="G9789" s="36"/>
      <c r="H9789" s="36"/>
      <c r="I9789" s="36"/>
      <c r="J9789" s="196"/>
    </row>
    <row r="9790" spans="3:10" s="4" customFormat="1" x14ac:dyDescent="0.25">
      <c r="C9790" s="201"/>
      <c r="D9790" s="201"/>
      <c r="G9790" s="36"/>
      <c r="H9790" s="36"/>
      <c r="I9790" s="36"/>
      <c r="J9790" s="196"/>
    </row>
    <row r="9791" spans="3:10" s="4" customFormat="1" x14ac:dyDescent="0.25">
      <c r="C9791" s="201"/>
      <c r="D9791" s="201"/>
      <c r="G9791" s="36"/>
      <c r="H9791" s="36"/>
      <c r="I9791" s="36"/>
      <c r="J9791" s="196"/>
    </row>
    <row r="9792" spans="3:10" s="4" customFormat="1" x14ac:dyDescent="0.25">
      <c r="C9792" s="201"/>
      <c r="D9792" s="201"/>
      <c r="G9792" s="36"/>
      <c r="H9792" s="36"/>
      <c r="I9792" s="36"/>
      <c r="J9792" s="196"/>
    </row>
    <row r="9793" spans="3:10" s="4" customFormat="1" x14ac:dyDescent="0.25">
      <c r="C9793" s="201"/>
      <c r="D9793" s="201"/>
      <c r="G9793" s="36"/>
      <c r="H9793" s="36"/>
      <c r="I9793" s="36"/>
      <c r="J9793" s="196"/>
    </row>
    <row r="9794" spans="3:10" s="4" customFormat="1" x14ac:dyDescent="0.25">
      <c r="C9794" s="201"/>
      <c r="D9794" s="201"/>
      <c r="G9794" s="36"/>
      <c r="H9794" s="36"/>
      <c r="I9794" s="36"/>
      <c r="J9794" s="196"/>
    </row>
    <row r="9795" spans="3:10" s="4" customFormat="1" x14ac:dyDescent="0.25">
      <c r="C9795" s="201"/>
      <c r="D9795" s="201"/>
      <c r="G9795" s="36"/>
      <c r="H9795" s="36"/>
      <c r="I9795" s="36"/>
      <c r="J9795" s="196"/>
    </row>
    <row r="9796" spans="3:10" s="4" customFormat="1" x14ac:dyDescent="0.25">
      <c r="C9796" s="201"/>
      <c r="D9796" s="201"/>
      <c r="G9796" s="36"/>
      <c r="H9796" s="36"/>
      <c r="I9796" s="36"/>
      <c r="J9796" s="196"/>
    </row>
    <row r="9797" spans="3:10" s="4" customFormat="1" x14ac:dyDescent="0.25">
      <c r="C9797" s="201"/>
      <c r="D9797" s="201"/>
      <c r="G9797" s="36"/>
      <c r="H9797" s="36"/>
      <c r="I9797" s="36"/>
      <c r="J9797" s="196"/>
    </row>
    <row r="9798" spans="3:10" s="4" customFormat="1" x14ac:dyDescent="0.25">
      <c r="C9798" s="201"/>
      <c r="D9798" s="201"/>
      <c r="G9798" s="36"/>
      <c r="H9798" s="36"/>
      <c r="I9798" s="36"/>
      <c r="J9798" s="196"/>
    </row>
    <row r="9799" spans="3:10" s="4" customFormat="1" x14ac:dyDescent="0.25">
      <c r="C9799" s="201"/>
      <c r="D9799" s="201"/>
      <c r="G9799" s="36"/>
      <c r="H9799" s="36"/>
      <c r="I9799" s="36"/>
      <c r="J9799" s="196"/>
    </row>
    <row r="9800" spans="3:10" s="4" customFormat="1" x14ac:dyDescent="0.25">
      <c r="C9800" s="201"/>
      <c r="D9800" s="201"/>
      <c r="G9800" s="36"/>
      <c r="H9800" s="36"/>
      <c r="I9800" s="36"/>
      <c r="J9800" s="196"/>
    </row>
    <row r="9801" spans="3:10" s="4" customFormat="1" x14ac:dyDescent="0.25">
      <c r="C9801" s="201"/>
      <c r="D9801" s="201"/>
      <c r="G9801" s="36"/>
      <c r="H9801" s="36"/>
      <c r="I9801" s="36"/>
      <c r="J9801" s="196"/>
    </row>
    <row r="9802" spans="3:10" s="4" customFormat="1" x14ac:dyDescent="0.25">
      <c r="C9802" s="201"/>
      <c r="D9802" s="201"/>
      <c r="G9802" s="36"/>
      <c r="H9802" s="36"/>
      <c r="I9802" s="36"/>
      <c r="J9802" s="196"/>
    </row>
    <row r="9803" spans="3:10" s="4" customFormat="1" x14ac:dyDescent="0.25">
      <c r="C9803" s="201"/>
      <c r="D9803" s="201"/>
      <c r="G9803" s="36"/>
      <c r="H9803" s="36"/>
      <c r="I9803" s="36"/>
      <c r="J9803" s="196"/>
    </row>
    <row r="9804" spans="3:10" s="4" customFormat="1" x14ac:dyDescent="0.25">
      <c r="C9804" s="201"/>
      <c r="D9804" s="201"/>
      <c r="G9804" s="36"/>
      <c r="H9804" s="36"/>
      <c r="I9804" s="36"/>
      <c r="J9804" s="196"/>
    </row>
    <row r="9805" spans="3:10" s="4" customFormat="1" x14ac:dyDescent="0.25">
      <c r="C9805" s="201"/>
      <c r="D9805" s="201"/>
      <c r="G9805" s="36"/>
      <c r="H9805" s="36"/>
      <c r="I9805" s="36"/>
      <c r="J9805" s="196"/>
    </row>
    <row r="9806" spans="3:10" s="4" customFormat="1" x14ac:dyDescent="0.25">
      <c r="C9806" s="201"/>
      <c r="D9806" s="201"/>
      <c r="G9806" s="36"/>
      <c r="H9806" s="36"/>
      <c r="I9806" s="36"/>
      <c r="J9806" s="196"/>
    </row>
    <row r="9807" spans="3:10" s="4" customFormat="1" x14ac:dyDescent="0.25">
      <c r="C9807" s="201"/>
      <c r="D9807" s="201"/>
      <c r="G9807" s="36"/>
      <c r="H9807" s="36"/>
      <c r="I9807" s="36"/>
      <c r="J9807" s="196"/>
    </row>
    <row r="9808" spans="3:10" s="4" customFormat="1" x14ac:dyDescent="0.25">
      <c r="C9808" s="201"/>
      <c r="D9808" s="201"/>
      <c r="G9808" s="36"/>
      <c r="H9808" s="36"/>
      <c r="I9808" s="36"/>
      <c r="J9808" s="196"/>
    </row>
    <row r="9809" spans="3:10" s="4" customFormat="1" x14ac:dyDescent="0.25">
      <c r="C9809" s="201"/>
      <c r="D9809" s="201"/>
      <c r="G9809" s="36"/>
      <c r="H9809" s="36"/>
      <c r="I9809" s="36"/>
      <c r="J9809" s="196"/>
    </row>
    <row r="9810" spans="3:10" s="4" customFormat="1" x14ac:dyDescent="0.25">
      <c r="C9810" s="201"/>
      <c r="D9810" s="201"/>
      <c r="G9810" s="36"/>
      <c r="H9810" s="36"/>
      <c r="I9810" s="36"/>
      <c r="J9810" s="196"/>
    </row>
    <row r="9811" spans="3:10" s="4" customFormat="1" x14ac:dyDescent="0.25">
      <c r="C9811" s="201"/>
      <c r="D9811" s="201"/>
      <c r="G9811" s="36"/>
      <c r="H9811" s="36"/>
      <c r="I9811" s="36"/>
      <c r="J9811" s="196"/>
    </row>
    <row r="9812" spans="3:10" s="4" customFormat="1" x14ac:dyDescent="0.25">
      <c r="C9812" s="201"/>
      <c r="D9812" s="201"/>
      <c r="G9812" s="36"/>
      <c r="H9812" s="36"/>
      <c r="I9812" s="36"/>
      <c r="J9812" s="196"/>
    </row>
    <row r="9813" spans="3:10" s="4" customFormat="1" x14ac:dyDescent="0.25">
      <c r="C9813" s="201"/>
      <c r="D9813" s="201"/>
      <c r="G9813" s="36"/>
      <c r="H9813" s="36"/>
      <c r="I9813" s="36"/>
      <c r="J9813" s="196"/>
    </row>
    <row r="9814" spans="3:10" s="4" customFormat="1" x14ac:dyDescent="0.25">
      <c r="C9814" s="201"/>
      <c r="D9814" s="201"/>
      <c r="G9814" s="36"/>
      <c r="H9814" s="36"/>
      <c r="I9814" s="36"/>
      <c r="J9814" s="196"/>
    </row>
    <row r="9815" spans="3:10" s="4" customFormat="1" x14ac:dyDescent="0.25">
      <c r="C9815" s="201"/>
      <c r="D9815" s="201"/>
      <c r="G9815" s="36"/>
      <c r="H9815" s="36"/>
      <c r="I9815" s="36"/>
      <c r="J9815" s="196"/>
    </row>
    <row r="9816" spans="3:10" s="4" customFormat="1" x14ac:dyDescent="0.25">
      <c r="C9816" s="201"/>
      <c r="D9816" s="201"/>
      <c r="G9816" s="36"/>
      <c r="H9816" s="36"/>
      <c r="I9816" s="36"/>
      <c r="J9816" s="196"/>
    </row>
    <row r="9817" spans="3:10" s="4" customFormat="1" x14ac:dyDescent="0.25">
      <c r="C9817" s="201"/>
      <c r="D9817" s="201"/>
      <c r="G9817" s="36"/>
      <c r="H9817" s="36"/>
      <c r="I9817" s="36"/>
      <c r="J9817" s="196"/>
    </row>
    <row r="9818" spans="3:10" s="4" customFormat="1" x14ac:dyDescent="0.25">
      <c r="C9818" s="201"/>
      <c r="D9818" s="201"/>
      <c r="G9818" s="36"/>
      <c r="H9818" s="36"/>
      <c r="I9818" s="36"/>
      <c r="J9818" s="196"/>
    </row>
    <row r="9819" spans="3:10" s="4" customFormat="1" x14ac:dyDescent="0.25">
      <c r="C9819" s="201"/>
      <c r="D9819" s="201"/>
      <c r="G9819" s="36"/>
      <c r="H9819" s="36"/>
      <c r="I9819" s="36"/>
      <c r="J9819" s="196"/>
    </row>
    <row r="9820" spans="3:10" s="4" customFormat="1" x14ac:dyDescent="0.25">
      <c r="C9820" s="201"/>
      <c r="D9820" s="201"/>
      <c r="G9820" s="36"/>
      <c r="H9820" s="36"/>
      <c r="I9820" s="36"/>
      <c r="J9820" s="196"/>
    </row>
    <row r="9821" spans="3:10" s="4" customFormat="1" x14ac:dyDescent="0.25">
      <c r="C9821" s="201"/>
      <c r="D9821" s="201"/>
      <c r="G9821" s="36"/>
      <c r="H9821" s="36"/>
      <c r="I9821" s="36"/>
      <c r="J9821" s="196"/>
    </row>
    <row r="9822" spans="3:10" s="4" customFormat="1" x14ac:dyDescent="0.25">
      <c r="C9822" s="201"/>
      <c r="D9822" s="201"/>
      <c r="G9822" s="36"/>
      <c r="H9822" s="36"/>
      <c r="I9822" s="36"/>
      <c r="J9822" s="196"/>
    </row>
    <row r="9823" spans="3:10" s="4" customFormat="1" x14ac:dyDescent="0.25">
      <c r="C9823" s="201"/>
      <c r="D9823" s="201"/>
      <c r="G9823" s="36"/>
      <c r="H9823" s="36"/>
      <c r="I9823" s="36"/>
      <c r="J9823" s="196"/>
    </row>
    <row r="9824" spans="3:10" s="4" customFormat="1" x14ac:dyDescent="0.25">
      <c r="C9824" s="201"/>
      <c r="D9824" s="201"/>
      <c r="G9824" s="36"/>
      <c r="H9824" s="36"/>
      <c r="I9824" s="36"/>
      <c r="J9824" s="196"/>
    </row>
    <row r="9825" spans="3:10" s="4" customFormat="1" x14ac:dyDescent="0.25">
      <c r="C9825" s="201"/>
      <c r="D9825" s="201"/>
      <c r="G9825" s="36"/>
      <c r="H9825" s="36"/>
      <c r="I9825" s="36"/>
      <c r="J9825" s="196"/>
    </row>
    <row r="9826" spans="3:10" s="4" customFormat="1" x14ac:dyDescent="0.25">
      <c r="C9826" s="201"/>
      <c r="D9826" s="201"/>
      <c r="G9826" s="36"/>
      <c r="H9826" s="36"/>
      <c r="I9826" s="36"/>
      <c r="J9826" s="196"/>
    </row>
    <row r="9827" spans="3:10" s="4" customFormat="1" x14ac:dyDescent="0.25">
      <c r="C9827" s="201"/>
      <c r="D9827" s="201"/>
      <c r="G9827" s="36"/>
      <c r="H9827" s="36"/>
      <c r="I9827" s="36"/>
      <c r="J9827" s="196"/>
    </row>
    <row r="9828" spans="3:10" s="4" customFormat="1" x14ac:dyDescent="0.25">
      <c r="C9828" s="201"/>
      <c r="D9828" s="201"/>
      <c r="G9828" s="36"/>
      <c r="H9828" s="36"/>
      <c r="I9828" s="36"/>
      <c r="J9828" s="196"/>
    </row>
    <row r="9829" spans="3:10" s="4" customFormat="1" x14ac:dyDescent="0.25">
      <c r="C9829" s="201"/>
      <c r="D9829" s="201"/>
      <c r="G9829" s="36"/>
      <c r="H9829" s="36"/>
      <c r="I9829" s="36"/>
      <c r="J9829" s="196"/>
    </row>
    <row r="9830" spans="3:10" s="4" customFormat="1" x14ac:dyDescent="0.25">
      <c r="C9830" s="201"/>
      <c r="D9830" s="201"/>
      <c r="G9830" s="36"/>
      <c r="H9830" s="36"/>
      <c r="I9830" s="36"/>
      <c r="J9830" s="196"/>
    </row>
    <row r="9831" spans="3:10" s="4" customFormat="1" x14ac:dyDescent="0.25">
      <c r="C9831" s="201"/>
      <c r="D9831" s="201"/>
      <c r="G9831" s="36"/>
      <c r="H9831" s="36"/>
      <c r="I9831" s="36"/>
      <c r="J9831" s="196"/>
    </row>
    <row r="9832" spans="3:10" s="4" customFormat="1" x14ac:dyDescent="0.25">
      <c r="C9832" s="201"/>
      <c r="D9832" s="201"/>
      <c r="G9832" s="36"/>
      <c r="H9832" s="36"/>
      <c r="I9832" s="36"/>
      <c r="J9832" s="196"/>
    </row>
    <row r="9833" spans="3:10" s="4" customFormat="1" x14ac:dyDescent="0.25">
      <c r="C9833" s="201"/>
      <c r="D9833" s="201"/>
      <c r="G9833" s="36"/>
      <c r="H9833" s="36"/>
      <c r="I9833" s="36"/>
      <c r="J9833" s="196"/>
    </row>
    <row r="9834" spans="3:10" s="4" customFormat="1" x14ac:dyDescent="0.25">
      <c r="C9834" s="201"/>
      <c r="D9834" s="201"/>
      <c r="G9834" s="36"/>
      <c r="H9834" s="36"/>
      <c r="I9834" s="36"/>
      <c r="J9834" s="196"/>
    </row>
    <row r="9835" spans="3:10" s="4" customFormat="1" x14ac:dyDescent="0.25">
      <c r="C9835" s="201"/>
      <c r="D9835" s="201"/>
      <c r="G9835" s="36"/>
      <c r="H9835" s="36"/>
      <c r="I9835" s="36"/>
      <c r="J9835" s="196"/>
    </row>
    <row r="9836" spans="3:10" s="4" customFormat="1" x14ac:dyDescent="0.25">
      <c r="C9836" s="201"/>
      <c r="D9836" s="201"/>
      <c r="G9836" s="36"/>
      <c r="H9836" s="36"/>
      <c r="I9836" s="36"/>
      <c r="J9836" s="196"/>
    </row>
    <row r="9837" spans="3:10" s="4" customFormat="1" x14ac:dyDescent="0.25">
      <c r="C9837" s="201"/>
      <c r="D9837" s="201"/>
      <c r="G9837" s="36"/>
      <c r="H9837" s="36"/>
      <c r="I9837" s="36"/>
      <c r="J9837" s="196"/>
    </row>
    <row r="9838" spans="3:10" s="4" customFormat="1" x14ac:dyDescent="0.25">
      <c r="C9838" s="201"/>
      <c r="D9838" s="201"/>
      <c r="G9838" s="36"/>
      <c r="H9838" s="36"/>
      <c r="I9838" s="36"/>
      <c r="J9838" s="196"/>
    </row>
    <row r="9839" spans="3:10" s="4" customFormat="1" x14ac:dyDescent="0.25">
      <c r="C9839" s="201"/>
      <c r="D9839" s="201"/>
      <c r="G9839" s="36"/>
      <c r="H9839" s="36"/>
      <c r="I9839" s="36"/>
      <c r="J9839" s="196"/>
    </row>
    <row r="9840" spans="3:10" s="4" customFormat="1" x14ac:dyDescent="0.25">
      <c r="C9840" s="201"/>
      <c r="D9840" s="201"/>
      <c r="G9840" s="36"/>
      <c r="H9840" s="36"/>
      <c r="I9840" s="36"/>
      <c r="J9840" s="196"/>
    </row>
    <row r="9841" spans="3:10" s="4" customFormat="1" x14ac:dyDescent="0.25">
      <c r="C9841" s="201"/>
      <c r="D9841" s="201"/>
      <c r="G9841" s="36"/>
      <c r="H9841" s="36"/>
      <c r="I9841" s="36"/>
      <c r="J9841" s="196"/>
    </row>
    <row r="9842" spans="3:10" s="4" customFormat="1" x14ac:dyDescent="0.25">
      <c r="C9842" s="201"/>
      <c r="D9842" s="201"/>
      <c r="G9842" s="36"/>
      <c r="H9842" s="36"/>
      <c r="I9842" s="36"/>
      <c r="J9842" s="196"/>
    </row>
    <row r="9843" spans="3:10" s="4" customFormat="1" x14ac:dyDescent="0.25">
      <c r="C9843" s="201"/>
      <c r="D9843" s="201"/>
      <c r="G9843" s="36"/>
      <c r="H9843" s="36"/>
      <c r="I9843" s="36"/>
      <c r="J9843" s="196"/>
    </row>
    <row r="9844" spans="3:10" s="4" customFormat="1" x14ac:dyDescent="0.25">
      <c r="C9844" s="201"/>
      <c r="D9844" s="201"/>
      <c r="G9844" s="36"/>
      <c r="H9844" s="36"/>
      <c r="I9844" s="36"/>
      <c r="J9844" s="196"/>
    </row>
    <row r="9845" spans="3:10" s="4" customFormat="1" x14ac:dyDescent="0.25">
      <c r="C9845" s="201"/>
      <c r="D9845" s="201"/>
      <c r="G9845" s="36"/>
      <c r="H9845" s="36"/>
      <c r="I9845" s="36"/>
      <c r="J9845" s="196"/>
    </row>
    <row r="9846" spans="3:10" s="4" customFormat="1" x14ac:dyDescent="0.25">
      <c r="C9846" s="201"/>
      <c r="D9846" s="201"/>
      <c r="G9846" s="36"/>
      <c r="H9846" s="36"/>
      <c r="I9846" s="36"/>
      <c r="J9846" s="196"/>
    </row>
    <row r="9847" spans="3:10" s="4" customFormat="1" x14ac:dyDescent="0.25">
      <c r="C9847" s="201"/>
      <c r="D9847" s="201"/>
      <c r="G9847" s="36"/>
      <c r="H9847" s="36"/>
      <c r="I9847" s="36"/>
      <c r="J9847" s="196"/>
    </row>
    <row r="9848" spans="3:10" s="4" customFormat="1" x14ac:dyDescent="0.25">
      <c r="C9848" s="201"/>
      <c r="D9848" s="201"/>
      <c r="G9848" s="36"/>
      <c r="H9848" s="36"/>
      <c r="I9848" s="36"/>
      <c r="J9848" s="196"/>
    </row>
    <row r="9849" spans="3:10" s="4" customFormat="1" x14ac:dyDescent="0.25">
      <c r="C9849" s="201"/>
      <c r="D9849" s="201"/>
      <c r="G9849" s="36"/>
      <c r="H9849" s="36"/>
      <c r="I9849" s="36"/>
      <c r="J9849" s="196"/>
    </row>
    <row r="9850" spans="3:10" s="4" customFormat="1" x14ac:dyDescent="0.25">
      <c r="C9850" s="201"/>
      <c r="D9850" s="201"/>
      <c r="G9850" s="36"/>
      <c r="H9850" s="36"/>
      <c r="I9850" s="36"/>
      <c r="J9850" s="196"/>
    </row>
    <row r="9851" spans="3:10" s="4" customFormat="1" x14ac:dyDescent="0.25">
      <c r="C9851" s="201"/>
      <c r="D9851" s="201"/>
      <c r="G9851" s="36"/>
      <c r="H9851" s="36"/>
      <c r="I9851" s="36"/>
      <c r="J9851" s="196"/>
    </row>
    <row r="9852" spans="3:10" s="4" customFormat="1" x14ac:dyDescent="0.25">
      <c r="C9852" s="201"/>
      <c r="D9852" s="201"/>
      <c r="G9852" s="36"/>
      <c r="H9852" s="36"/>
      <c r="I9852" s="36"/>
      <c r="J9852" s="196"/>
    </row>
    <row r="9853" spans="3:10" s="4" customFormat="1" x14ac:dyDescent="0.25">
      <c r="C9853" s="201"/>
      <c r="D9853" s="201"/>
      <c r="G9853" s="36"/>
      <c r="H9853" s="36"/>
      <c r="I9853" s="36"/>
      <c r="J9853" s="196"/>
    </row>
    <row r="9854" spans="3:10" s="4" customFormat="1" x14ac:dyDescent="0.25">
      <c r="C9854" s="201"/>
      <c r="D9854" s="201"/>
      <c r="G9854" s="36"/>
      <c r="H9854" s="36"/>
      <c r="I9854" s="36"/>
      <c r="J9854" s="196"/>
    </row>
    <row r="9855" spans="3:10" s="4" customFormat="1" x14ac:dyDescent="0.25">
      <c r="C9855" s="201"/>
      <c r="D9855" s="201"/>
      <c r="G9855" s="36"/>
      <c r="H9855" s="36"/>
      <c r="I9855" s="36"/>
      <c r="J9855" s="196"/>
    </row>
    <row r="9856" spans="3:10" s="4" customFormat="1" x14ac:dyDescent="0.25">
      <c r="C9856" s="201"/>
      <c r="D9856" s="201"/>
      <c r="G9856" s="36"/>
      <c r="H9856" s="36"/>
      <c r="I9856" s="36"/>
      <c r="J9856" s="196"/>
    </row>
    <row r="9857" spans="3:10" s="4" customFormat="1" x14ac:dyDescent="0.25">
      <c r="C9857" s="201"/>
      <c r="D9857" s="201"/>
      <c r="G9857" s="36"/>
      <c r="H9857" s="36"/>
      <c r="I9857" s="36"/>
      <c r="J9857" s="196"/>
    </row>
    <row r="9858" spans="3:10" s="4" customFormat="1" x14ac:dyDescent="0.25">
      <c r="C9858" s="201"/>
      <c r="D9858" s="201"/>
      <c r="G9858" s="36"/>
      <c r="H9858" s="36"/>
      <c r="I9858" s="36"/>
      <c r="J9858" s="196"/>
    </row>
    <row r="9859" spans="3:10" s="4" customFormat="1" x14ac:dyDescent="0.25">
      <c r="C9859" s="201"/>
      <c r="D9859" s="201"/>
      <c r="G9859" s="36"/>
      <c r="H9859" s="36"/>
      <c r="I9859" s="36"/>
      <c r="J9859" s="196"/>
    </row>
    <row r="9860" spans="3:10" s="4" customFormat="1" x14ac:dyDescent="0.25">
      <c r="C9860" s="201"/>
      <c r="D9860" s="201"/>
      <c r="G9860" s="36"/>
      <c r="H9860" s="36"/>
      <c r="I9860" s="36"/>
      <c r="J9860" s="196"/>
    </row>
    <row r="9861" spans="3:10" s="4" customFormat="1" x14ac:dyDescent="0.25">
      <c r="C9861" s="201"/>
      <c r="D9861" s="201"/>
      <c r="G9861" s="36"/>
      <c r="H9861" s="36"/>
      <c r="I9861" s="36"/>
      <c r="J9861" s="196"/>
    </row>
    <row r="9862" spans="3:10" s="4" customFormat="1" x14ac:dyDescent="0.25">
      <c r="C9862" s="201"/>
      <c r="D9862" s="201"/>
      <c r="G9862" s="36"/>
      <c r="H9862" s="36"/>
      <c r="I9862" s="36"/>
      <c r="J9862" s="196"/>
    </row>
    <row r="9863" spans="3:10" s="4" customFormat="1" x14ac:dyDescent="0.25">
      <c r="C9863" s="201"/>
      <c r="D9863" s="201"/>
      <c r="G9863" s="36"/>
      <c r="H9863" s="36"/>
      <c r="I9863" s="36"/>
      <c r="J9863" s="196"/>
    </row>
    <row r="9864" spans="3:10" s="4" customFormat="1" x14ac:dyDescent="0.25">
      <c r="C9864" s="201"/>
      <c r="D9864" s="201"/>
      <c r="G9864" s="36"/>
      <c r="H9864" s="36"/>
      <c r="I9864" s="36"/>
      <c r="J9864" s="196"/>
    </row>
    <row r="9865" spans="3:10" s="4" customFormat="1" x14ac:dyDescent="0.25">
      <c r="C9865" s="201"/>
      <c r="D9865" s="201"/>
      <c r="G9865" s="36"/>
      <c r="H9865" s="36"/>
      <c r="I9865" s="36"/>
      <c r="J9865" s="196"/>
    </row>
    <row r="9866" spans="3:10" s="4" customFormat="1" x14ac:dyDescent="0.25">
      <c r="C9866" s="201"/>
      <c r="D9866" s="201"/>
      <c r="G9866" s="36"/>
      <c r="H9866" s="36"/>
      <c r="I9866" s="36"/>
      <c r="J9866" s="196"/>
    </row>
    <row r="9867" spans="3:10" s="4" customFormat="1" x14ac:dyDescent="0.25">
      <c r="C9867" s="201"/>
      <c r="D9867" s="201"/>
      <c r="G9867" s="36"/>
      <c r="H9867" s="36"/>
      <c r="I9867" s="36"/>
      <c r="J9867" s="196"/>
    </row>
    <row r="9868" spans="3:10" s="4" customFormat="1" x14ac:dyDescent="0.25">
      <c r="C9868" s="201"/>
      <c r="D9868" s="201"/>
      <c r="G9868" s="36"/>
      <c r="H9868" s="36"/>
      <c r="I9868" s="36"/>
      <c r="J9868" s="196"/>
    </row>
    <row r="9869" spans="3:10" s="4" customFormat="1" x14ac:dyDescent="0.25">
      <c r="C9869" s="201"/>
      <c r="D9869" s="201"/>
      <c r="G9869" s="36"/>
      <c r="H9869" s="36"/>
      <c r="I9869" s="36"/>
      <c r="J9869" s="196"/>
    </row>
    <row r="9870" spans="3:10" s="4" customFormat="1" x14ac:dyDescent="0.25">
      <c r="C9870" s="201"/>
      <c r="D9870" s="201"/>
      <c r="G9870" s="36"/>
      <c r="H9870" s="36"/>
      <c r="I9870" s="36"/>
      <c r="J9870" s="196"/>
    </row>
    <row r="9871" spans="3:10" s="4" customFormat="1" x14ac:dyDescent="0.25">
      <c r="C9871" s="201"/>
      <c r="D9871" s="201"/>
      <c r="G9871" s="36"/>
      <c r="H9871" s="36"/>
      <c r="I9871" s="36"/>
      <c r="J9871" s="196"/>
    </row>
    <row r="9872" spans="3:10" s="4" customFormat="1" x14ac:dyDescent="0.25">
      <c r="C9872" s="201"/>
      <c r="D9872" s="201"/>
      <c r="G9872" s="36"/>
      <c r="H9872" s="36"/>
      <c r="I9872" s="36"/>
      <c r="J9872" s="196"/>
    </row>
    <row r="9873" spans="3:10" s="4" customFormat="1" x14ac:dyDescent="0.25">
      <c r="C9873" s="201"/>
      <c r="D9873" s="201"/>
      <c r="G9873" s="36"/>
      <c r="H9873" s="36"/>
      <c r="I9873" s="36"/>
      <c r="J9873" s="196"/>
    </row>
    <row r="9874" spans="3:10" s="4" customFormat="1" x14ac:dyDescent="0.25">
      <c r="C9874" s="201"/>
      <c r="D9874" s="201"/>
      <c r="G9874" s="36"/>
      <c r="H9874" s="36"/>
      <c r="I9874" s="36"/>
      <c r="J9874" s="196"/>
    </row>
    <row r="9875" spans="3:10" s="4" customFormat="1" x14ac:dyDescent="0.25">
      <c r="C9875" s="201"/>
      <c r="D9875" s="201"/>
      <c r="G9875" s="36"/>
      <c r="H9875" s="36"/>
      <c r="I9875" s="36"/>
      <c r="J9875" s="196"/>
    </row>
    <row r="9876" spans="3:10" s="4" customFormat="1" x14ac:dyDescent="0.25">
      <c r="C9876" s="201"/>
      <c r="D9876" s="201"/>
      <c r="G9876" s="36"/>
      <c r="H9876" s="36"/>
      <c r="I9876" s="36"/>
      <c r="J9876" s="196"/>
    </row>
    <row r="9877" spans="3:10" s="4" customFormat="1" x14ac:dyDescent="0.25">
      <c r="C9877" s="201"/>
      <c r="D9877" s="201"/>
      <c r="G9877" s="36"/>
      <c r="H9877" s="36"/>
      <c r="I9877" s="36"/>
      <c r="J9877" s="196"/>
    </row>
    <row r="9878" spans="3:10" s="4" customFormat="1" x14ac:dyDescent="0.25">
      <c r="C9878" s="201"/>
      <c r="D9878" s="201"/>
      <c r="G9878" s="36"/>
      <c r="H9878" s="36"/>
      <c r="I9878" s="36"/>
      <c r="J9878" s="196"/>
    </row>
    <row r="9879" spans="3:10" s="4" customFormat="1" x14ac:dyDescent="0.25">
      <c r="C9879" s="201"/>
      <c r="D9879" s="201"/>
      <c r="G9879" s="36"/>
      <c r="H9879" s="36"/>
      <c r="I9879" s="36"/>
      <c r="J9879" s="196"/>
    </row>
    <row r="9880" spans="3:10" s="4" customFormat="1" x14ac:dyDescent="0.25">
      <c r="C9880" s="201"/>
      <c r="D9880" s="201"/>
      <c r="G9880" s="36"/>
      <c r="H9880" s="36"/>
      <c r="I9880" s="36"/>
      <c r="J9880" s="196"/>
    </row>
    <row r="9881" spans="3:10" s="4" customFormat="1" x14ac:dyDescent="0.25">
      <c r="C9881" s="201"/>
      <c r="D9881" s="201"/>
      <c r="G9881" s="36"/>
      <c r="H9881" s="36"/>
      <c r="I9881" s="36"/>
      <c r="J9881" s="196"/>
    </row>
    <row r="9882" spans="3:10" s="4" customFormat="1" x14ac:dyDescent="0.25">
      <c r="C9882" s="201"/>
      <c r="D9882" s="201"/>
      <c r="G9882" s="36"/>
      <c r="H9882" s="36"/>
      <c r="I9882" s="36"/>
      <c r="J9882" s="196"/>
    </row>
    <row r="9883" spans="3:10" s="4" customFormat="1" x14ac:dyDescent="0.25">
      <c r="C9883" s="201"/>
      <c r="D9883" s="201"/>
      <c r="G9883" s="36"/>
      <c r="H9883" s="36"/>
      <c r="I9883" s="36"/>
      <c r="J9883" s="196"/>
    </row>
    <row r="9884" spans="3:10" s="4" customFormat="1" x14ac:dyDescent="0.25">
      <c r="C9884" s="201"/>
      <c r="D9884" s="201"/>
      <c r="G9884" s="36"/>
      <c r="H9884" s="36"/>
      <c r="I9884" s="36"/>
      <c r="J9884" s="196"/>
    </row>
    <row r="9885" spans="3:10" s="4" customFormat="1" x14ac:dyDescent="0.25">
      <c r="C9885" s="201"/>
      <c r="D9885" s="201"/>
      <c r="G9885" s="36"/>
      <c r="H9885" s="36"/>
      <c r="I9885" s="36"/>
      <c r="J9885" s="196"/>
    </row>
    <row r="9886" spans="3:10" s="4" customFormat="1" x14ac:dyDescent="0.25">
      <c r="C9886" s="201"/>
      <c r="D9886" s="201"/>
      <c r="G9886" s="36"/>
      <c r="H9886" s="36"/>
      <c r="I9886" s="36"/>
      <c r="J9886" s="196"/>
    </row>
    <row r="9887" spans="3:10" s="4" customFormat="1" x14ac:dyDescent="0.25">
      <c r="C9887" s="201"/>
      <c r="D9887" s="201"/>
      <c r="G9887" s="36"/>
      <c r="H9887" s="36"/>
      <c r="I9887" s="36"/>
      <c r="J9887" s="196"/>
    </row>
    <row r="9888" spans="3:10" s="4" customFormat="1" x14ac:dyDescent="0.25">
      <c r="C9888" s="201"/>
      <c r="D9888" s="201"/>
      <c r="G9888" s="36"/>
      <c r="H9888" s="36"/>
      <c r="I9888" s="36"/>
      <c r="J9888" s="196"/>
    </row>
    <row r="9889" spans="3:10" s="4" customFormat="1" x14ac:dyDescent="0.25">
      <c r="C9889" s="201"/>
      <c r="D9889" s="201"/>
      <c r="G9889" s="36"/>
      <c r="H9889" s="36"/>
      <c r="I9889" s="36"/>
      <c r="J9889" s="196"/>
    </row>
    <row r="9890" spans="3:10" s="4" customFormat="1" x14ac:dyDescent="0.25">
      <c r="C9890" s="201"/>
      <c r="D9890" s="201"/>
      <c r="G9890" s="36"/>
      <c r="H9890" s="36"/>
      <c r="I9890" s="36"/>
      <c r="J9890" s="196"/>
    </row>
    <row r="9891" spans="3:10" s="4" customFormat="1" x14ac:dyDescent="0.25">
      <c r="C9891" s="201"/>
      <c r="D9891" s="201"/>
      <c r="G9891" s="36"/>
      <c r="H9891" s="36"/>
      <c r="I9891" s="36"/>
      <c r="J9891" s="196"/>
    </row>
    <row r="9892" spans="3:10" s="4" customFormat="1" x14ac:dyDescent="0.25">
      <c r="C9892" s="201"/>
      <c r="D9892" s="201"/>
      <c r="G9892" s="36"/>
      <c r="H9892" s="36"/>
      <c r="I9892" s="36"/>
      <c r="J9892" s="196"/>
    </row>
    <row r="9893" spans="3:10" s="4" customFormat="1" x14ac:dyDescent="0.25">
      <c r="C9893" s="201"/>
      <c r="D9893" s="201"/>
      <c r="G9893" s="36"/>
      <c r="H9893" s="36"/>
      <c r="I9893" s="36"/>
      <c r="J9893" s="196"/>
    </row>
    <row r="9894" spans="3:10" s="4" customFormat="1" x14ac:dyDescent="0.25">
      <c r="C9894" s="201"/>
      <c r="D9894" s="201"/>
      <c r="G9894" s="36"/>
      <c r="H9894" s="36"/>
      <c r="I9894" s="36"/>
      <c r="J9894" s="196"/>
    </row>
    <row r="9895" spans="3:10" s="4" customFormat="1" x14ac:dyDescent="0.25">
      <c r="C9895" s="201"/>
      <c r="D9895" s="201"/>
      <c r="G9895" s="36"/>
      <c r="H9895" s="36"/>
      <c r="I9895" s="36"/>
      <c r="J9895" s="196"/>
    </row>
    <row r="9896" spans="3:10" s="4" customFormat="1" x14ac:dyDescent="0.25">
      <c r="C9896" s="201"/>
      <c r="D9896" s="201"/>
      <c r="G9896" s="36"/>
      <c r="H9896" s="36"/>
      <c r="I9896" s="36"/>
      <c r="J9896" s="196"/>
    </row>
    <row r="9897" spans="3:10" s="4" customFormat="1" x14ac:dyDescent="0.25">
      <c r="C9897" s="201"/>
      <c r="D9897" s="201"/>
      <c r="G9897" s="36"/>
      <c r="H9897" s="36"/>
      <c r="I9897" s="36"/>
      <c r="J9897" s="196"/>
    </row>
    <row r="9898" spans="3:10" s="4" customFormat="1" x14ac:dyDescent="0.25">
      <c r="C9898" s="201"/>
      <c r="D9898" s="201"/>
      <c r="G9898" s="36"/>
      <c r="H9898" s="36"/>
      <c r="I9898" s="36"/>
      <c r="J9898" s="196"/>
    </row>
    <row r="9899" spans="3:10" s="4" customFormat="1" x14ac:dyDescent="0.25">
      <c r="C9899" s="201"/>
      <c r="D9899" s="201"/>
      <c r="G9899" s="36"/>
      <c r="H9899" s="36"/>
      <c r="I9899" s="36"/>
      <c r="J9899" s="196"/>
    </row>
    <row r="9900" spans="3:10" s="4" customFormat="1" x14ac:dyDescent="0.25">
      <c r="C9900" s="201"/>
      <c r="D9900" s="201"/>
      <c r="G9900" s="36"/>
      <c r="H9900" s="36"/>
      <c r="I9900" s="36"/>
      <c r="J9900" s="196"/>
    </row>
    <row r="9901" spans="3:10" s="4" customFormat="1" x14ac:dyDescent="0.25">
      <c r="C9901" s="201"/>
      <c r="D9901" s="201"/>
      <c r="G9901" s="36"/>
      <c r="H9901" s="36"/>
      <c r="I9901" s="36"/>
      <c r="J9901" s="196"/>
    </row>
    <row r="9902" spans="3:10" s="4" customFormat="1" x14ac:dyDescent="0.25">
      <c r="C9902" s="201"/>
      <c r="D9902" s="201"/>
      <c r="G9902" s="36"/>
      <c r="H9902" s="36"/>
      <c r="I9902" s="36"/>
      <c r="J9902" s="196"/>
    </row>
    <row r="9903" spans="3:10" s="4" customFormat="1" x14ac:dyDescent="0.25">
      <c r="C9903" s="201"/>
      <c r="D9903" s="201"/>
      <c r="G9903" s="36"/>
      <c r="H9903" s="36"/>
      <c r="I9903" s="36"/>
      <c r="J9903" s="196"/>
    </row>
    <row r="9904" spans="3:10" s="4" customFormat="1" x14ac:dyDescent="0.25">
      <c r="C9904" s="201"/>
      <c r="D9904" s="201"/>
      <c r="G9904" s="36"/>
      <c r="H9904" s="36"/>
      <c r="I9904" s="36"/>
      <c r="J9904" s="196"/>
    </row>
    <row r="9905" spans="3:10" s="4" customFormat="1" x14ac:dyDescent="0.25">
      <c r="C9905" s="201"/>
      <c r="D9905" s="201"/>
      <c r="G9905" s="36"/>
      <c r="H9905" s="36"/>
      <c r="I9905" s="36"/>
      <c r="J9905" s="196"/>
    </row>
    <row r="9906" spans="3:10" s="4" customFormat="1" x14ac:dyDescent="0.25">
      <c r="C9906" s="201"/>
      <c r="D9906" s="201"/>
      <c r="G9906" s="36"/>
      <c r="H9906" s="36"/>
      <c r="I9906" s="36"/>
      <c r="J9906" s="196"/>
    </row>
    <row r="9907" spans="3:10" s="4" customFormat="1" x14ac:dyDescent="0.25">
      <c r="C9907" s="201"/>
      <c r="D9907" s="201"/>
      <c r="G9907" s="36"/>
      <c r="H9907" s="36"/>
      <c r="I9907" s="36"/>
      <c r="J9907" s="196"/>
    </row>
    <row r="9908" spans="3:10" s="4" customFormat="1" x14ac:dyDescent="0.25">
      <c r="C9908" s="201"/>
      <c r="D9908" s="201"/>
      <c r="G9908" s="36"/>
      <c r="H9908" s="36"/>
      <c r="I9908" s="36"/>
      <c r="J9908" s="196"/>
    </row>
    <row r="9909" spans="3:10" s="4" customFormat="1" x14ac:dyDescent="0.25">
      <c r="C9909" s="201"/>
      <c r="D9909" s="201"/>
      <c r="G9909" s="36"/>
      <c r="H9909" s="36"/>
      <c r="I9909" s="36"/>
      <c r="J9909" s="196"/>
    </row>
    <row r="9910" spans="3:10" s="4" customFormat="1" x14ac:dyDescent="0.25">
      <c r="C9910" s="201"/>
      <c r="D9910" s="201"/>
      <c r="G9910" s="36"/>
      <c r="H9910" s="36"/>
      <c r="I9910" s="36"/>
      <c r="J9910" s="196"/>
    </row>
    <row r="9911" spans="3:10" s="4" customFormat="1" x14ac:dyDescent="0.25">
      <c r="C9911" s="201"/>
      <c r="D9911" s="201"/>
      <c r="G9911" s="36"/>
      <c r="H9911" s="36"/>
      <c r="I9911" s="36"/>
      <c r="J9911" s="196"/>
    </row>
    <row r="9912" spans="3:10" s="4" customFormat="1" x14ac:dyDescent="0.25">
      <c r="C9912" s="201"/>
      <c r="D9912" s="201"/>
      <c r="G9912" s="36"/>
      <c r="H9912" s="36"/>
      <c r="I9912" s="36"/>
      <c r="J9912" s="196"/>
    </row>
    <row r="9913" spans="3:10" s="4" customFormat="1" x14ac:dyDescent="0.25">
      <c r="C9913" s="201"/>
      <c r="D9913" s="201"/>
      <c r="G9913" s="36"/>
      <c r="H9913" s="36"/>
      <c r="I9913" s="36"/>
      <c r="J9913" s="196"/>
    </row>
    <row r="9914" spans="3:10" s="4" customFormat="1" x14ac:dyDescent="0.25">
      <c r="C9914" s="201"/>
      <c r="D9914" s="201"/>
      <c r="G9914" s="36"/>
      <c r="H9914" s="36"/>
      <c r="I9914" s="36"/>
      <c r="J9914" s="196"/>
    </row>
    <row r="9915" spans="3:10" s="4" customFormat="1" x14ac:dyDescent="0.25">
      <c r="C9915" s="201"/>
      <c r="D9915" s="201"/>
      <c r="G9915" s="36"/>
      <c r="H9915" s="36"/>
      <c r="I9915" s="36"/>
      <c r="J9915" s="196"/>
    </row>
    <row r="9916" spans="3:10" s="4" customFormat="1" x14ac:dyDescent="0.25">
      <c r="C9916" s="201"/>
      <c r="D9916" s="201"/>
      <c r="G9916" s="36"/>
      <c r="H9916" s="36"/>
      <c r="I9916" s="36"/>
      <c r="J9916" s="196"/>
    </row>
    <row r="9917" spans="3:10" s="4" customFormat="1" x14ac:dyDescent="0.25">
      <c r="C9917" s="201"/>
      <c r="D9917" s="201"/>
      <c r="G9917" s="36"/>
      <c r="H9917" s="36"/>
      <c r="I9917" s="36"/>
      <c r="J9917" s="196"/>
    </row>
    <row r="9918" spans="3:10" s="4" customFormat="1" x14ac:dyDescent="0.25">
      <c r="C9918" s="201"/>
      <c r="D9918" s="201"/>
      <c r="G9918" s="36"/>
      <c r="H9918" s="36"/>
      <c r="I9918" s="36"/>
      <c r="J9918" s="196"/>
    </row>
    <row r="9919" spans="3:10" s="4" customFormat="1" x14ac:dyDescent="0.25">
      <c r="C9919" s="201"/>
      <c r="D9919" s="201"/>
      <c r="G9919" s="36"/>
      <c r="H9919" s="36"/>
      <c r="I9919" s="36"/>
      <c r="J9919" s="196"/>
    </row>
    <row r="9920" spans="3:10" s="4" customFormat="1" x14ac:dyDescent="0.25">
      <c r="C9920" s="201"/>
      <c r="D9920" s="201"/>
      <c r="G9920" s="36"/>
      <c r="H9920" s="36"/>
      <c r="I9920" s="36"/>
      <c r="J9920" s="196"/>
    </row>
    <row r="9921" spans="3:10" s="4" customFormat="1" x14ac:dyDescent="0.25">
      <c r="C9921" s="201"/>
      <c r="D9921" s="201"/>
      <c r="G9921" s="36"/>
      <c r="H9921" s="36"/>
      <c r="I9921" s="36"/>
      <c r="J9921" s="196"/>
    </row>
    <row r="9922" spans="3:10" s="4" customFormat="1" x14ac:dyDescent="0.25">
      <c r="C9922" s="201"/>
      <c r="D9922" s="201"/>
      <c r="G9922" s="36"/>
      <c r="H9922" s="36"/>
      <c r="I9922" s="36"/>
      <c r="J9922" s="196"/>
    </row>
    <row r="9923" spans="3:10" s="4" customFormat="1" x14ac:dyDescent="0.25">
      <c r="C9923" s="201"/>
      <c r="D9923" s="201"/>
      <c r="G9923" s="36"/>
      <c r="H9923" s="36"/>
      <c r="I9923" s="36"/>
      <c r="J9923" s="196"/>
    </row>
    <row r="9924" spans="3:10" s="4" customFormat="1" x14ac:dyDescent="0.25">
      <c r="C9924" s="201"/>
      <c r="D9924" s="201"/>
      <c r="G9924" s="36"/>
      <c r="H9924" s="36"/>
      <c r="I9924" s="36"/>
      <c r="J9924" s="196"/>
    </row>
    <row r="9925" spans="3:10" s="4" customFormat="1" x14ac:dyDescent="0.25">
      <c r="C9925" s="201"/>
      <c r="D9925" s="201"/>
      <c r="G9925" s="36"/>
      <c r="H9925" s="36"/>
      <c r="I9925" s="36"/>
      <c r="J9925" s="196"/>
    </row>
    <row r="9926" spans="3:10" s="4" customFormat="1" x14ac:dyDescent="0.25">
      <c r="C9926" s="201"/>
      <c r="D9926" s="201"/>
      <c r="G9926" s="36"/>
      <c r="H9926" s="36"/>
      <c r="I9926" s="36"/>
      <c r="J9926" s="196"/>
    </row>
    <row r="9927" spans="3:10" s="4" customFormat="1" x14ac:dyDescent="0.25">
      <c r="C9927" s="201"/>
      <c r="D9927" s="201"/>
      <c r="G9927" s="36"/>
      <c r="H9927" s="36"/>
      <c r="I9927" s="36"/>
      <c r="J9927" s="196"/>
    </row>
    <row r="9928" spans="3:10" s="4" customFormat="1" x14ac:dyDescent="0.25">
      <c r="C9928" s="201"/>
      <c r="D9928" s="201"/>
      <c r="G9928" s="36"/>
      <c r="H9928" s="36"/>
      <c r="I9928" s="36"/>
      <c r="J9928" s="196"/>
    </row>
    <row r="9929" spans="3:10" s="4" customFormat="1" x14ac:dyDescent="0.25">
      <c r="C9929" s="201"/>
      <c r="D9929" s="201"/>
      <c r="G9929" s="36"/>
      <c r="H9929" s="36"/>
      <c r="I9929" s="36"/>
      <c r="J9929" s="196"/>
    </row>
    <row r="9930" spans="3:10" s="4" customFormat="1" x14ac:dyDescent="0.25">
      <c r="C9930" s="201"/>
      <c r="D9930" s="201"/>
      <c r="G9930" s="36"/>
      <c r="H9930" s="36"/>
      <c r="I9930" s="36"/>
      <c r="J9930" s="196"/>
    </row>
    <row r="9931" spans="3:10" s="4" customFormat="1" x14ac:dyDescent="0.25">
      <c r="C9931" s="201"/>
      <c r="D9931" s="201"/>
      <c r="G9931" s="36"/>
      <c r="H9931" s="36"/>
      <c r="I9931" s="36"/>
      <c r="J9931" s="196"/>
    </row>
    <row r="9932" spans="3:10" s="4" customFormat="1" x14ac:dyDescent="0.25">
      <c r="C9932" s="201"/>
      <c r="D9932" s="201"/>
      <c r="G9932" s="36"/>
      <c r="H9932" s="36"/>
      <c r="I9932" s="36"/>
      <c r="J9932" s="196"/>
    </row>
    <row r="9933" spans="3:10" s="4" customFormat="1" x14ac:dyDescent="0.25">
      <c r="C9933" s="201"/>
      <c r="D9933" s="201"/>
      <c r="G9933" s="36"/>
      <c r="H9933" s="36"/>
      <c r="I9933" s="36"/>
      <c r="J9933" s="196"/>
    </row>
    <row r="9934" spans="3:10" s="4" customFormat="1" x14ac:dyDescent="0.25">
      <c r="C9934" s="201"/>
      <c r="D9934" s="201"/>
      <c r="G9934" s="36"/>
      <c r="H9934" s="36"/>
      <c r="I9934" s="36"/>
      <c r="J9934" s="196"/>
    </row>
    <row r="9935" spans="3:10" s="4" customFormat="1" x14ac:dyDescent="0.25">
      <c r="C9935" s="201"/>
      <c r="D9935" s="201"/>
      <c r="G9935" s="36"/>
      <c r="H9935" s="36"/>
      <c r="I9935" s="36"/>
      <c r="J9935" s="196"/>
    </row>
    <row r="9936" spans="3:10" s="4" customFormat="1" x14ac:dyDescent="0.25">
      <c r="C9936" s="201"/>
      <c r="D9936" s="201"/>
      <c r="G9936" s="36"/>
      <c r="H9936" s="36"/>
      <c r="I9936" s="36"/>
      <c r="J9936" s="196"/>
    </row>
    <row r="9937" spans="3:10" s="4" customFormat="1" x14ac:dyDescent="0.25">
      <c r="C9937" s="201"/>
      <c r="D9937" s="201"/>
      <c r="G9937" s="36"/>
      <c r="H9937" s="36"/>
      <c r="I9937" s="36"/>
      <c r="J9937" s="196"/>
    </row>
    <row r="9938" spans="3:10" s="4" customFormat="1" x14ac:dyDescent="0.25">
      <c r="C9938" s="201"/>
      <c r="D9938" s="201"/>
      <c r="G9938" s="36"/>
      <c r="H9938" s="36"/>
      <c r="I9938" s="36"/>
      <c r="J9938" s="196"/>
    </row>
    <row r="9939" spans="3:10" s="4" customFormat="1" x14ac:dyDescent="0.25">
      <c r="C9939" s="201"/>
      <c r="D9939" s="201"/>
      <c r="G9939" s="36"/>
      <c r="H9939" s="36"/>
      <c r="I9939" s="36"/>
      <c r="J9939" s="196"/>
    </row>
    <row r="9940" spans="3:10" s="4" customFormat="1" x14ac:dyDescent="0.25">
      <c r="C9940" s="201"/>
      <c r="D9940" s="201"/>
      <c r="G9940" s="36"/>
      <c r="H9940" s="36"/>
      <c r="I9940" s="36"/>
      <c r="J9940" s="196"/>
    </row>
    <row r="9941" spans="3:10" s="4" customFormat="1" x14ac:dyDescent="0.25">
      <c r="C9941" s="201"/>
      <c r="D9941" s="201"/>
      <c r="G9941" s="36"/>
      <c r="H9941" s="36"/>
      <c r="I9941" s="36"/>
      <c r="J9941" s="196"/>
    </row>
    <row r="9942" spans="3:10" s="4" customFormat="1" x14ac:dyDescent="0.25">
      <c r="C9942" s="201"/>
      <c r="D9942" s="201"/>
      <c r="G9942" s="36"/>
      <c r="H9942" s="36"/>
      <c r="I9942" s="36"/>
      <c r="J9942" s="196"/>
    </row>
    <row r="9943" spans="3:10" s="4" customFormat="1" x14ac:dyDescent="0.25">
      <c r="C9943" s="201"/>
      <c r="D9943" s="201"/>
      <c r="G9943" s="36"/>
      <c r="H9943" s="36"/>
      <c r="I9943" s="36"/>
      <c r="J9943" s="196"/>
    </row>
    <row r="9944" spans="3:10" s="4" customFormat="1" x14ac:dyDescent="0.25">
      <c r="C9944" s="201"/>
      <c r="D9944" s="201"/>
      <c r="G9944" s="36"/>
      <c r="H9944" s="36"/>
      <c r="I9944" s="36"/>
      <c r="J9944" s="196"/>
    </row>
    <row r="9945" spans="3:10" s="4" customFormat="1" x14ac:dyDescent="0.25">
      <c r="C9945" s="201"/>
      <c r="D9945" s="201"/>
      <c r="G9945" s="36"/>
      <c r="H9945" s="36"/>
      <c r="I9945" s="36"/>
      <c r="J9945" s="196"/>
    </row>
    <row r="9946" spans="3:10" s="4" customFormat="1" x14ac:dyDescent="0.25">
      <c r="C9946" s="201"/>
      <c r="D9946" s="201"/>
      <c r="G9946" s="36"/>
      <c r="H9946" s="36"/>
      <c r="I9946" s="36"/>
      <c r="J9946" s="196"/>
    </row>
    <row r="9947" spans="3:10" s="4" customFormat="1" x14ac:dyDescent="0.25">
      <c r="C9947" s="201"/>
      <c r="D9947" s="201"/>
      <c r="G9947" s="36"/>
      <c r="H9947" s="36"/>
      <c r="I9947" s="36"/>
      <c r="J9947" s="196"/>
    </row>
    <row r="9948" spans="3:10" s="4" customFormat="1" x14ac:dyDescent="0.25">
      <c r="C9948" s="201"/>
      <c r="D9948" s="201"/>
      <c r="G9948" s="36"/>
      <c r="H9948" s="36"/>
      <c r="I9948" s="36"/>
      <c r="J9948" s="196"/>
    </row>
    <row r="9949" spans="3:10" s="4" customFormat="1" x14ac:dyDescent="0.25">
      <c r="C9949" s="201"/>
      <c r="D9949" s="201"/>
      <c r="G9949" s="36"/>
      <c r="H9949" s="36"/>
      <c r="I9949" s="36"/>
      <c r="J9949" s="196"/>
    </row>
    <row r="9950" spans="3:10" s="4" customFormat="1" x14ac:dyDescent="0.25">
      <c r="C9950" s="201"/>
      <c r="D9950" s="201"/>
      <c r="G9950" s="36"/>
      <c r="H9950" s="36"/>
      <c r="I9950" s="36"/>
      <c r="J9950" s="196"/>
    </row>
    <row r="9951" spans="3:10" s="4" customFormat="1" x14ac:dyDescent="0.25">
      <c r="C9951" s="201"/>
      <c r="D9951" s="201"/>
      <c r="G9951" s="36"/>
      <c r="H9951" s="36"/>
      <c r="I9951" s="36"/>
      <c r="J9951" s="196"/>
    </row>
    <row r="9952" spans="3:10" s="4" customFormat="1" x14ac:dyDescent="0.25">
      <c r="C9952" s="201"/>
      <c r="D9952" s="201"/>
      <c r="G9952" s="36"/>
      <c r="H9952" s="36"/>
      <c r="I9952" s="36"/>
      <c r="J9952" s="196"/>
    </row>
    <row r="9953" spans="3:10" s="4" customFormat="1" x14ac:dyDescent="0.25">
      <c r="C9953" s="201"/>
      <c r="D9953" s="201"/>
      <c r="G9953" s="36"/>
      <c r="H9953" s="36"/>
      <c r="I9953" s="36"/>
      <c r="J9953" s="196"/>
    </row>
    <row r="9954" spans="3:10" s="4" customFormat="1" x14ac:dyDescent="0.25">
      <c r="C9954" s="201"/>
      <c r="D9954" s="201"/>
      <c r="G9954" s="36"/>
      <c r="H9954" s="36"/>
      <c r="I9954" s="36"/>
      <c r="J9954" s="196"/>
    </row>
    <row r="9955" spans="3:10" s="4" customFormat="1" x14ac:dyDescent="0.25">
      <c r="C9955" s="201"/>
      <c r="D9955" s="201"/>
      <c r="G9955" s="36"/>
      <c r="H9955" s="36"/>
      <c r="I9955" s="36"/>
      <c r="J9955" s="196"/>
    </row>
    <row r="9956" spans="3:10" s="4" customFormat="1" x14ac:dyDescent="0.25">
      <c r="C9956" s="201"/>
      <c r="D9956" s="201"/>
      <c r="G9956" s="36"/>
      <c r="H9956" s="36"/>
      <c r="I9956" s="36"/>
      <c r="J9956" s="196"/>
    </row>
    <row r="9957" spans="3:10" s="4" customFormat="1" x14ac:dyDescent="0.25">
      <c r="C9957" s="201"/>
      <c r="D9957" s="201"/>
      <c r="G9957" s="36"/>
      <c r="H9957" s="36"/>
      <c r="I9957" s="36"/>
      <c r="J9957" s="196"/>
    </row>
    <row r="9958" spans="3:10" s="4" customFormat="1" x14ac:dyDescent="0.25">
      <c r="C9958" s="201"/>
      <c r="D9958" s="201"/>
      <c r="G9958" s="36"/>
      <c r="H9958" s="36"/>
      <c r="I9958" s="36"/>
      <c r="J9958" s="196"/>
    </row>
    <row r="9959" spans="3:10" s="4" customFormat="1" x14ac:dyDescent="0.25">
      <c r="C9959" s="201"/>
      <c r="D9959" s="201"/>
      <c r="G9959" s="36"/>
      <c r="H9959" s="36"/>
      <c r="I9959" s="36"/>
      <c r="J9959" s="196"/>
    </row>
    <row r="9960" spans="3:10" s="4" customFormat="1" x14ac:dyDescent="0.25">
      <c r="C9960" s="201"/>
      <c r="D9960" s="201"/>
      <c r="G9960" s="36"/>
      <c r="H9960" s="36"/>
      <c r="I9960" s="36"/>
      <c r="J9960" s="196"/>
    </row>
    <row r="9961" spans="3:10" s="4" customFormat="1" x14ac:dyDescent="0.25">
      <c r="C9961" s="201"/>
      <c r="D9961" s="201"/>
      <c r="G9961" s="36"/>
      <c r="H9961" s="36"/>
      <c r="I9961" s="36"/>
      <c r="J9961" s="196"/>
    </row>
    <row r="9962" spans="3:10" s="4" customFormat="1" x14ac:dyDescent="0.25">
      <c r="C9962" s="201"/>
      <c r="D9962" s="201"/>
      <c r="G9962" s="36"/>
      <c r="H9962" s="36"/>
      <c r="I9962" s="36"/>
      <c r="J9962" s="196"/>
    </row>
    <row r="9963" spans="3:10" s="4" customFormat="1" x14ac:dyDescent="0.25">
      <c r="C9963" s="201"/>
      <c r="D9963" s="201"/>
      <c r="G9963" s="36"/>
      <c r="H9963" s="36"/>
      <c r="I9963" s="36"/>
      <c r="J9963" s="196"/>
    </row>
    <row r="9964" spans="3:10" s="4" customFormat="1" x14ac:dyDescent="0.25">
      <c r="C9964" s="201"/>
      <c r="D9964" s="201"/>
      <c r="G9964" s="36"/>
      <c r="H9964" s="36"/>
      <c r="I9964" s="36"/>
      <c r="J9964" s="196"/>
    </row>
    <row r="9965" spans="3:10" s="4" customFormat="1" x14ac:dyDescent="0.25">
      <c r="C9965" s="201"/>
      <c r="D9965" s="201"/>
      <c r="G9965" s="36"/>
      <c r="H9965" s="36"/>
      <c r="I9965" s="36"/>
      <c r="J9965" s="196"/>
    </row>
    <row r="9966" spans="3:10" s="4" customFormat="1" x14ac:dyDescent="0.25">
      <c r="C9966" s="201"/>
      <c r="D9966" s="201"/>
      <c r="G9966" s="36"/>
      <c r="H9966" s="36"/>
      <c r="I9966" s="36"/>
      <c r="J9966" s="196"/>
    </row>
    <row r="9967" spans="3:10" s="4" customFormat="1" x14ac:dyDescent="0.25">
      <c r="C9967" s="201"/>
      <c r="D9967" s="201"/>
      <c r="G9967" s="36"/>
      <c r="H9967" s="36"/>
      <c r="I9967" s="36"/>
      <c r="J9967" s="196"/>
    </row>
    <row r="9968" spans="3:10" s="4" customFormat="1" x14ac:dyDescent="0.25">
      <c r="C9968" s="201"/>
      <c r="D9968" s="201"/>
      <c r="G9968" s="36"/>
      <c r="H9968" s="36"/>
      <c r="I9968" s="36"/>
      <c r="J9968" s="196"/>
    </row>
    <row r="9969" spans="3:10" s="4" customFormat="1" x14ac:dyDescent="0.25">
      <c r="C9969" s="201"/>
      <c r="D9969" s="201"/>
      <c r="G9969" s="36"/>
      <c r="H9969" s="36"/>
      <c r="I9969" s="36"/>
      <c r="J9969" s="196"/>
    </row>
    <row r="9970" spans="3:10" s="4" customFormat="1" x14ac:dyDescent="0.25">
      <c r="C9970" s="201"/>
      <c r="D9970" s="201"/>
      <c r="G9970" s="36"/>
      <c r="H9970" s="36"/>
      <c r="I9970" s="36"/>
      <c r="J9970" s="196"/>
    </row>
    <row r="9971" spans="3:10" s="4" customFormat="1" x14ac:dyDescent="0.25">
      <c r="C9971" s="201"/>
      <c r="D9971" s="201"/>
      <c r="G9971" s="36"/>
      <c r="H9971" s="36"/>
      <c r="I9971" s="36"/>
      <c r="J9971" s="196"/>
    </row>
    <row r="9972" spans="3:10" s="4" customFormat="1" x14ac:dyDescent="0.25">
      <c r="C9972" s="201"/>
      <c r="D9972" s="201"/>
      <c r="G9972" s="36"/>
      <c r="H9972" s="36"/>
      <c r="I9972" s="36"/>
      <c r="J9972" s="196"/>
    </row>
    <row r="9973" spans="3:10" s="4" customFormat="1" x14ac:dyDescent="0.25">
      <c r="C9973" s="201"/>
      <c r="D9973" s="201"/>
      <c r="G9973" s="36"/>
      <c r="H9973" s="36"/>
      <c r="I9973" s="36"/>
      <c r="J9973" s="196"/>
    </row>
    <row r="9974" spans="3:10" s="4" customFormat="1" x14ac:dyDescent="0.25">
      <c r="C9974" s="201"/>
      <c r="D9974" s="201"/>
      <c r="G9974" s="36"/>
      <c r="H9974" s="36"/>
      <c r="I9974" s="36"/>
      <c r="J9974" s="196"/>
    </row>
    <row r="9975" spans="3:10" s="4" customFormat="1" x14ac:dyDescent="0.25">
      <c r="C9975" s="201"/>
      <c r="D9975" s="201"/>
      <c r="G9975" s="36"/>
      <c r="H9975" s="36"/>
      <c r="I9975" s="36"/>
      <c r="J9975" s="196"/>
    </row>
    <row r="9976" spans="3:10" s="4" customFormat="1" x14ac:dyDescent="0.25">
      <c r="C9976" s="201"/>
      <c r="D9976" s="201"/>
      <c r="G9976" s="36"/>
      <c r="H9976" s="36"/>
      <c r="I9976" s="36"/>
      <c r="J9976" s="196"/>
    </row>
    <row r="9977" spans="3:10" s="4" customFormat="1" x14ac:dyDescent="0.25">
      <c r="C9977" s="201"/>
      <c r="D9977" s="201"/>
      <c r="G9977" s="36"/>
      <c r="H9977" s="36"/>
      <c r="I9977" s="36"/>
      <c r="J9977" s="196"/>
    </row>
    <row r="9978" spans="3:10" s="4" customFormat="1" x14ac:dyDescent="0.25">
      <c r="C9978" s="201"/>
      <c r="D9978" s="201"/>
      <c r="G9978" s="36"/>
      <c r="H9978" s="36"/>
      <c r="I9978" s="36"/>
      <c r="J9978" s="196"/>
    </row>
    <row r="9979" spans="3:10" s="4" customFormat="1" x14ac:dyDescent="0.25">
      <c r="C9979" s="201"/>
      <c r="D9979" s="201"/>
      <c r="G9979" s="36"/>
      <c r="H9979" s="36"/>
      <c r="I9979" s="36"/>
      <c r="J9979" s="196"/>
    </row>
    <row r="9980" spans="3:10" s="4" customFormat="1" x14ac:dyDescent="0.25">
      <c r="C9980" s="201"/>
      <c r="D9980" s="201"/>
      <c r="G9980" s="36"/>
      <c r="H9980" s="36"/>
      <c r="I9980" s="36"/>
      <c r="J9980" s="196"/>
    </row>
    <row r="9981" spans="3:10" s="4" customFormat="1" x14ac:dyDescent="0.25">
      <c r="C9981" s="201"/>
      <c r="D9981" s="201"/>
      <c r="G9981" s="36"/>
      <c r="H9981" s="36"/>
      <c r="I9981" s="36"/>
      <c r="J9981" s="196"/>
    </row>
    <row r="9982" spans="3:10" s="4" customFormat="1" x14ac:dyDescent="0.25">
      <c r="C9982" s="201"/>
      <c r="D9982" s="201"/>
      <c r="G9982" s="36"/>
      <c r="H9982" s="36"/>
      <c r="I9982" s="36"/>
      <c r="J9982" s="196"/>
    </row>
    <row r="9983" spans="3:10" s="4" customFormat="1" x14ac:dyDescent="0.25">
      <c r="C9983" s="201"/>
      <c r="D9983" s="201"/>
      <c r="G9983" s="36"/>
      <c r="H9983" s="36"/>
      <c r="I9983" s="36"/>
      <c r="J9983" s="196"/>
    </row>
    <row r="9984" spans="3:10" s="4" customFormat="1" x14ac:dyDescent="0.25">
      <c r="C9984" s="201"/>
      <c r="D9984" s="201"/>
      <c r="G9984" s="36"/>
      <c r="H9984" s="36"/>
      <c r="I9984" s="36"/>
      <c r="J9984" s="196"/>
    </row>
    <row r="9985" spans="3:10" s="4" customFormat="1" x14ac:dyDescent="0.25">
      <c r="C9985" s="201"/>
      <c r="D9985" s="201"/>
      <c r="G9985" s="36"/>
      <c r="H9985" s="36"/>
      <c r="I9985" s="36"/>
      <c r="J9985" s="196"/>
    </row>
    <row r="9986" spans="3:10" s="4" customFormat="1" x14ac:dyDescent="0.25">
      <c r="C9986" s="201"/>
      <c r="D9986" s="201"/>
      <c r="G9986" s="36"/>
      <c r="H9986" s="36"/>
      <c r="I9986" s="36"/>
      <c r="J9986" s="196"/>
    </row>
    <row r="9987" spans="3:10" s="4" customFormat="1" x14ac:dyDescent="0.25">
      <c r="C9987" s="201"/>
      <c r="D9987" s="201"/>
      <c r="G9987" s="36"/>
      <c r="H9987" s="36"/>
      <c r="I9987" s="36"/>
      <c r="J9987" s="196"/>
    </row>
    <row r="9988" spans="3:10" s="4" customFormat="1" x14ac:dyDescent="0.25">
      <c r="C9988" s="201"/>
      <c r="D9988" s="201"/>
      <c r="G9988" s="36"/>
      <c r="H9988" s="36"/>
      <c r="I9988" s="36"/>
      <c r="J9988" s="196"/>
    </row>
    <row r="9989" spans="3:10" s="4" customFormat="1" x14ac:dyDescent="0.25">
      <c r="C9989" s="201"/>
      <c r="D9989" s="201"/>
      <c r="G9989" s="36"/>
      <c r="H9989" s="36"/>
      <c r="I9989" s="36"/>
      <c r="J9989" s="196"/>
    </row>
    <row r="9990" spans="3:10" s="4" customFormat="1" x14ac:dyDescent="0.25">
      <c r="C9990" s="201"/>
      <c r="D9990" s="201"/>
      <c r="G9990" s="36"/>
      <c r="H9990" s="36"/>
      <c r="I9990" s="36"/>
      <c r="J9990" s="196"/>
    </row>
    <row r="9991" spans="3:10" s="4" customFormat="1" x14ac:dyDescent="0.25">
      <c r="C9991" s="201"/>
      <c r="D9991" s="201"/>
      <c r="G9991" s="36"/>
      <c r="H9991" s="36"/>
      <c r="I9991" s="36"/>
      <c r="J9991" s="196"/>
    </row>
    <row r="9992" spans="3:10" s="4" customFormat="1" x14ac:dyDescent="0.25">
      <c r="C9992" s="201"/>
      <c r="D9992" s="201"/>
      <c r="G9992" s="36"/>
      <c r="H9992" s="36"/>
      <c r="I9992" s="36"/>
      <c r="J9992" s="196"/>
    </row>
    <row r="9993" spans="3:10" s="4" customFormat="1" x14ac:dyDescent="0.25">
      <c r="C9993" s="201"/>
      <c r="D9993" s="201"/>
      <c r="G9993" s="36"/>
      <c r="H9993" s="36"/>
      <c r="I9993" s="36"/>
      <c r="J9993" s="196"/>
    </row>
    <row r="9994" spans="3:10" s="4" customFormat="1" x14ac:dyDescent="0.25">
      <c r="C9994" s="201"/>
      <c r="D9994" s="201"/>
      <c r="G9994" s="36"/>
      <c r="H9994" s="36"/>
      <c r="I9994" s="36"/>
      <c r="J9994" s="196"/>
    </row>
    <row r="9995" spans="3:10" s="4" customFormat="1" x14ac:dyDescent="0.25">
      <c r="C9995" s="201"/>
      <c r="D9995" s="201"/>
      <c r="G9995" s="36"/>
      <c r="H9995" s="36"/>
      <c r="I9995" s="36"/>
      <c r="J9995" s="196"/>
    </row>
    <row r="9996" spans="3:10" s="4" customFormat="1" x14ac:dyDescent="0.25">
      <c r="C9996" s="201"/>
      <c r="D9996" s="201"/>
      <c r="G9996" s="36"/>
      <c r="H9996" s="36"/>
      <c r="I9996" s="36"/>
      <c r="J9996" s="196"/>
    </row>
    <row r="9997" spans="3:10" s="4" customFormat="1" x14ac:dyDescent="0.25">
      <c r="C9997" s="201"/>
      <c r="D9997" s="201"/>
      <c r="G9997" s="36"/>
      <c r="H9997" s="36"/>
      <c r="I9997" s="36"/>
      <c r="J9997" s="196"/>
    </row>
    <row r="9998" spans="3:10" s="4" customFormat="1" x14ac:dyDescent="0.25">
      <c r="C9998" s="201"/>
      <c r="D9998" s="201"/>
      <c r="G9998" s="36"/>
      <c r="H9998" s="36"/>
      <c r="I9998" s="36"/>
      <c r="J9998" s="196"/>
    </row>
    <row r="9999" spans="3:10" s="4" customFormat="1" x14ac:dyDescent="0.25">
      <c r="C9999" s="201"/>
      <c r="D9999" s="201"/>
      <c r="G9999" s="36"/>
      <c r="H9999" s="36"/>
      <c r="I9999" s="36"/>
      <c r="J9999" s="196"/>
    </row>
    <row r="10000" spans="3:10" s="4" customFormat="1" x14ac:dyDescent="0.25">
      <c r="C10000" s="201"/>
      <c r="D10000" s="201"/>
      <c r="G10000" s="36"/>
      <c r="H10000" s="36"/>
      <c r="I10000" s="36"/>
      <c r="J10000" s="196"/>
    </row>
    <row r="10001" spans="3:10" s="4" customFormat="1" x14ac:dyDescent="0.25">
      <c r="C10001" s="201"/>
      <c r="D10001" s="201"/>
      <c r="G10001" s="36"/>
      <c r="H10001" s="36"/>
      <c r="I10001" s="36"/>
      <c r="J10001" s="196"/>
    </row>
    <row r="10002" spans="3:10" s="4" customFormat="1" x14ac:dyDescent="0.25">
      <c r="C10002" s="201"/>
      <c r="D10002" s="201"/>
      <c r="G10002" s="36"/>
      <c r="H10002" s="36"/>
      <c r="I10002" s="36"/>
      <c r="J10002" s="196"/>
    </row>
    <row r="10003" spans="3:10" s="4" customFormat="1" x14ac:dyDescent="0.25">
      <c r="C10003" s="201"/>
      <c r="D10003" s="201"/>
      <c r="G10003" s="36"/>
      <c r="H10003" s="36"/>
      <c r="I10003" s="36"/>
      <c r="J10003" s="196"/>
    </row>
    <row r="10004" spans="3:10" s="4" customFormat="1" x14ac:dyDescent="0.25">
      <c r="C10004" s="201"/>
      <c r="D10004" s="201"/>
      <c r="G10004" s="36"/>
      <c r="H10004" s="36"/>
      <c r="I10004" s="36"/>
      <c r="J10004" s="196"/>
    </row>
    <row r="10005" spans="3:10" s="4" customFormat="1" x14ac:dyDescent="0.25">
      <c r="C10005" s="201"/>
      <c r="D10005" s="201"/>
      <c r="G10005" s="36"/>
      <c r="H10005" s="36"/>
      <c r="I10005" s="36"/>
      <c r="J10005" s="196"/>
    </row>
    <row r="10006" spans="3:10" s="4" customFormat="1" x14ac:dyDescent="0.25">
      <c r="C10006" s="201"/>
      <c r="D10006" s="201"/>
      <c r="G10006" s="36"/>
      <c r="H10006" s="36"/>
      <c r="I10006" s="36"/>
      <c r="J10006" s="196"/>
    </row>
    <row r="10007" spans="3:10" s="4" customFormat="1" x14ac:dyDescent="0.25">
      <c r="C10007" s="201"/>
      <c r="D10007" s="201"/>
      <c r="G10007" s="36"/>
      <c r="H10007" s="36"/>
      <c r="I10007" s="36"/>
      <c r="J10007" s="196"/>
    </row>
    <row r="10008" spans="3:10" s="4" customFormat="1" x14ac:dyDescent="0.25">
      <c r="C10008" s="201"/>
      <c r="D10008" s="201"/>
      <c r="G10008" s="36"/>
      <c r="H10008" s="36"/>
      <c r="I10008" s="36"/>
      <c r="J10008" s="196"/>
    </row>
    <row r="10009" spans="3:10" s="4" customFormat="1" x14ac:dyDescent="0.25">
      <c r="C10009" s="201"/>
      <c r="D10009" s="201"/>
      <c r="G10009" s="36"/>
      <c r="H10009" s="36"/>
      <c r="I10009" s="36"/>
      <c r="J10009" s="196"/>
    </row>
    <row r="10010" spans="3:10" s="4" customFormat="1" x14ac:dyDescent="0.25">
      <c r="C10010" s="201"/>
      <c r="D10010" s="201"/>
      <c r="G10010" s="36"/>
      <c r="H10010" s="36"/>
      <c r="I10010" s="36"/>
      <c r="J10010" s="196"/>
    </row>
    <row r="10011" spans="3:10" s="4" customFormat="1" x14ac:dyDescent="0.25">
      <c r="C10011" s="201"/>
      <c r="D10011" s="201"/>
      <c r="G10011" s="36"/>
      <c r="H10011" s="36"/>
      <c r="I10011" s="36"/>
      <c r="J10011" s="196"/>
    </row>
    <row r="10012" spans="3:10" s="4" customFormat="1" x14ac:dyDescent="0.25">
      <c r="C10012" s="201"/>
      <c r="D10012" s="201"/>
      <c r="G10012" s="36"/>
      <c r="H10012" s="36"/>
      <c r="I10012" s="36"/>
      <c r="J10012" s="196"/>
    </row>
    <row r="10013" spans="3:10" s="4" customFormat="1" x14ac:dyDescent="0.25">
      <c r="C10013" s="201"/>
      <c r="D10013" s="201"/>
      <c r="G10013" s="36"/>
      <c r="H10013" s="36"/>
      <c r="I10013" s="36"/>
      <c r="J10013" s="196"/>
    </row>
    <row r="10014" spans="3:10" s="4" customFormat="1" x14ac:dyDescent="0.25">
      <c r="C10014" s="201"/>
      <c r="D10014" s="201"/>
      <c r="G10014" s="36"/>
      <c r="H10014" s="36"/>
      <c r="I10014" s="36"/>
      <c r="J10014" s="196"/>
    </row>
    <row r="10015" spans="3:10" s="4" customFormat="1" x14ac:dyDescent="0.25">
      <c r="C10015" s="201"/>
      <c r="D10015" s="201"/>
      <c r="G10015" s="36"/>
      <c r="H10015" s="36"/>
      <c r="I10015" s="36"/>
      <c r="J10015" s="196"/>
    </row>
    <row r="10016" spans="3:10" s="4" customFormat="1" x14ac:dyDescent="0.25">
      <c r="C10016" s="201"/>
      <c r="D10016" s="201"/>
      <c r="G10016" s="36"/>
      <c r="H10016" s="36"/>
      <c r="I10016" s="36"/>
      <c r="J10016" s="196"/>
    </row>
    <row r="10017" spans="3:10" s="4" customFormat="1" x14ac:dyDescent="0.25">
      <c r="C10017" s="201"/>
      <c r="D10017" s="201"/>
      <c r="G10017" s="36"/>
      <c r="H10017" s="36"/>
      <c r="I10017" s="36"/>
      <c r="J10017" s="196"/>
    </row>
    <row r="10018" spans="3:10" s="4" customFormat="1" x14ac:dyDescent="0.25">
      <c r="C10018" s="201"/>
      <c r="D10018" s="201"/>
      <c r="G10018" s="36"/>
      <c r="H10018" s="36"/>
      <c r="I10018" s="36"/>
      <c r="J10018" s="196"/>
    </row>
    <row r="10019" spans="3:10" s="4" customFormat="1" x14ac:dyDescent="0.25">
      <c r="C10019" s="201"/>
      <c r="D10019" s="201"/>
      <c r="G10019" s="36"/>
      <c r="H10019" s="36"/>
      <c r="I10019" s="36"/>
      <c r="J10019" s="196"/>
    </row>
    <row r="10020" spans="3:10" s="4" customFormat="1" x14ac:dyDescent="0.25">
      <c r="C10020" s="201"/>
      <c r="D10020" s="201"/>
      <c r="G10020" s="36"/>
      <c r="H10020" s="36"/>
      <c r="I10020" s="36"/>
      <c r="J10020" s="196"/>
    </row>
    <row r="10021" spans="3:10" s="4" customFormat="1" x14ac:dyDescent="0.25">
      <c r="C10021" s="201"/>
      <c r="D10021" s="201"/>
      <c r="G10021" s="36"/>
      <c r="H10021" s="36"/>
      <c r="I10021" s="36"/>
      <c r="J10021" s="196"/>
    </row>
    <row r="10022" spans="3:10" s="4" customFormat="1" x14ac:dyDescent="0.25">
      <c r="C10022" s="201"/>
      <c r="D10022" s="201"/>
      <c r="G10022" s="36"/>
      <c r="H10022" s="36"/>
      <c r="I10022" s="36"/>
      <c r="J10022" s="196"/>
    </row>
    <row r="10023" spans="3:10" s="4" customFormat="1" x14ac:dyDescent="0.25">
      <c r="C10023" s="201"/>
      <c r="D10023" s="201"/>
      <c r="G10023" s="36"/>
      <c r="H10023" s="36"/>
      <c r="I10023" s="36"/>
      <c r="J10023" s="196"/>
    </row>
    <row r="10024" spans="3:10" s="4" customFormat="1" x14ac:dyDescent="0.25">
      <c r="C10024" s="201"/>
      <c r="D10024" s="201"/>
      <c r="G10024" s="36"/>
      <c r="H10024" s="36"/>
      <c r="I10024" s="36"/>
      <c r="J10024" s="196"/>
    </row>
    <row r="10025" spans="3:10" s="4" customFormat="1" x14ac:dyDescent="0.25">
      <c r="C10025" s="201"/>
      <c r="D10025" s="201"/>
      <c r="G10025" s="36"/>
      <c r="H10025" s="36"/>
      <c r="I10025" s="36"/>
      <c r="J10025" s="196"/>
    </row>
    <row r="10026" spans="3:10" s="4" customFormat="1" x14ac:dyDescent="0.25">
      <c r="C10026" s="201"/>
      <c r="D10026" s="201"/>
      <c r="G10026" s="36"/>
      <c r="H10026" s="36"/>
      <c r="I10026" s="36"/>
      <c r="J10026" s="196"/>
    </row>
    <row r="10027" spans="3:10" s="4" customFormat="1" x14ac:dyDescent="0.25">
      <c r="C10027" s="201"/>
      <c r="D10027" s="201"/>
      <c r="G10027" s="36"/>
      <c r="H10027" s="36"/>
      <c r="I10027" s="36"/>
      <c r="J10027" s="196"/>
    </row>
    <row r="10028" spans="3:10" s="4" customFormat="1" x14ac:dyDescent="0.25">
      <c r="C10028" s="201"/>
      <c r="D10028" s="201"/>
      <c r="G10028" s="36"/>
      <c r="H10028" s="36"/>
      <c r="I10028" s="36"/>
      <c r="J10028" s="196"/>
    </row>
    <row r="10029" spans="3:10" s="4" customFormat="1" x14ac:dyDescent="0.25">
      <c r="C10029" s="201"/>
      <c r="D10029" s="201"/>
      <c r="G10029" s="36"/>
      <c r="H10029" s="36"/>
      <c r="I10029" s="36"/>
      <c r="J10029" s="196"/>
    </row>
    <row r="10030" spans="3:10" s="4" customFormat="1" x14ac:dyDescent="0.25">
      <c r="C10030" s="201"/>
      <c r="D10030" s="201"/>
      <c r="G10030" s="36"/>
      <c r="H10030" s="36"/>
      <c r="I10030" s="36"/>
      <c r="J10030" s="196"/>
    </row>
    <row r="10031" spans="3:10" s="4" customFormat="1" x14ac:dyDescent="0.25">
      <c r="C10031" s="201"/>
      <c r="D10031" s="201"/>
      <c r="G10031" s="36"/>
      <c r="H10031" s="36"/>
      <c r="I10031" s="36"/>
      <c r="J10031" s="196"/>
    </row>
    <row r="10032" spans="3:10" s="4" customFormat="1" x14ac:dyDescent="0.25">
      <c r="C10032" s="201"/>
      <c r="D10032" s="201"/>
      <c r="G10032" s="36"/>
      <c r="H10032" s="36"/>
      <c r="I10032" s="36"/>
      <c r="J10032" s="196"/>
    </row>
    <row r="10033" spans="3:10" s="4" customFormat="1" x14ac:dyDescent="0.25">
      <c r="C10033" s="201"/>
      <c r="D10033" s="201"/>
      <c r="G10033" s="36"/>
      <c r="H10033" s="36"/>
      <c r="I10033" s="36"/>
      <c r="J10033" s="196"/>
    </row>
    <row r="10034" spans="3:10" s="4" customFormat="1" x14ac:dyDescent="0.25">
      <c r="C10034" s="201"/>
      <c r="D10034" s="201"/>
      <c r="G10034" s="36"/>
      <c r="H10034" s="36"/>
      <c r="I10034" s="36"/>
      <c r="J10034" s="196"/>
    </row>
    <row r="10035" spans="3:10" s="4" customFormat="1" x14ac:dyDescent="0.25">
      <c r="C10035" s="201"/>
      <c r="D10035" s="201"/>
      <c r="G10035" s="36"/>
      <c r="H10035" s="36"/>
      <c r="I10035" s="36"/>
      <c r="J10035" s="196"/>
    </row>
    <row r="10036" spans="3:10" s="4" customFormat="1" x14ac:dyDescent="0.25">
      <c r="C10036" s="201"/>
      <c r="D10036" s="201"/>
      <c r="G10036" s="36"/>
      <c r="H10036" s="36"/>
      <c r="I10036" s="36"/>
      <c r="J10036" s="196"/>
    </row>
    <row r="10037" spans="3:10" s="4" customFormat="1" x14ac:dyDescent="0.25">
      <c r="C10037" s="201"/>
      <c r="D10037" s="201"/>
      <c r="G10037" s="36"/>
      <c r="H10037" s="36"/>
      <c r="I10037" s="36"/>
      <c r="J10037" s="196"/>
    </row>
    <row r="10038" spans="3:10" s="4" customFormat="1" x14ac:dyDescent="0.25">
      <c r="C10038" s="201"/>
      <c r="D10038" s="201"/>
      <c r="G10038" s="36"/>
      <c r="H10038" s="36"/>
      <c r="I10038" s="36"/>
      <c r="J10038" s="196"/>
    </row>
    <row r="10039" spans="3:10" s="4" customFormat="1" x14ac:dyDescent="0.25">
      <c r="C10039" s="201"/>
      <c r="D10039" s="201"/>
      <c r="G10039" s="36"/>
      <c r="H10039" s="36"/>
      <c r="I10039" s="36"/>
      <c r="J10039" s="196"/>
    </row>
    <row r="10040" spans="3:10" s="4" customFormat="1" x14ac:dyDescent="0.25">
      <c r="C10040" s="201"/>
      <c r="D10040" s="201"/>
      <c r="G10040" s="36"/>
      <c r="H10040" s="36"/>
      <c r="I10040" s="36"/>
      <c r="J10040" s="196"/>
    </row>
    <row r="10041" spans="3:10" s="4" customFormat="1" x14ac:dyDescent="0.25">
      <c r="C10041" s="201"/>
      <c r="D10041" s="201"/>
      <c r="G10041" s="36"/>
      <c r="H10041" s="36"/>
      <c r="I10041" s="36"/>
      <c r="J10041" s="196"/>
    </row>
    <row r="10042" spans="3:10" s="4" customFormat="1" x14ac:dyDescent="0.25">
      <c r="C10042" s="201"/>
      <c r="D10042" s="201"/>
      <c r="G10042" s="36"/>
      <c r="H10042" s="36"/>
      <c r="I10042" s="36"/>
      <c r="J10042" s="196"/>
    </row>
    <row r="10043" spans="3:10" s="4" customFormat="1" x14ac:dyDescent="0.25">
      <c r="C10043" s="201"/>
      <c r="D10043" s="201"/>
      <c r="G10043" s="36"/>
      <c r="H10043" s="36"/>
      <c r="I10043" s="36"/>
      <c r="J10043" s="196"/>
    </row>
    <row r="10044" spans="3:10" s="4" customFormat="1" x14ac:dyDescent="0.25">
      <c r="C10044" s="201"/>
      <c r="D10044" s="201"/>
      <c r="G10044" s="36"/>
      <c r="H10044" s="36"/>
      <c r="I10044" s="36"/>
      <c r="J10044" s="196"/>
    </row>
    <row r="10045" spans="3:10" s="4" customFormat="1" x14ac:dyDescent="0.25">
      <c r="C10045" s="201"/>
      <c r="D10045" s="201"/>
      <c r="G10045" s="36"/>
      <c r="H10045" s="36"/>
      <c r="I10045" s="36"/>
      <c r="J10045" s="196"/>
    </row>
    <row r="10046" spans="3:10" s="4" customFormat="1" x14ac:dyDescent="0.25">
      <c r="C10046" s="201"/>
      <c r="D10046" s="201"/>
      <c r="G10046" s="36"/>
      <c r="H10046" s="36"/>
      <c r="I10046" s="36"/>
      <c r="J10046" s="196"/>
    </row>
    <row r="10047" spans="3:10" s="4" customFormat="1" x14ac:dyDescent="0.25">
      <c r="C10047" s="201"/>
      <c r="D10047" s="201"/>
      <c r="G10047" s="36"/>
      <c r="H10047" s="36"/>
      <c r="I10047" s="36"/>
      <c r="J10047" s="196"/>
    </row>
    <row r="10048" spans="3:10" s="4" customFormat="1" x14ac:dyDescent="0.25">
      <c r="C10048" s="201"/>
      <c r="D10048" s="201"/>
      <c r="G10048" s="36"/>
      <c r="H10048" s="36"/>
      <c r="I10048" s="36"/>
      <c r="J10048" s="196"/>
    </row>
    <row r="10049" spans="3:10" s="4" customFormat="1" x14ac:dyDescent="0.25">
      <c r="C10049" s="201"/>
      <c r="D10049" s="201"/>
      <c r="G10049" s="36"/>
      <c r="H10049" s="36"/>
      <c r="I10049" s="36"/>
      <c r="J10049" s="196"/>
    </row>
    <row r="10050" spans="3:10" s="4" customFormat="1" x14ac:dyDescent="0.25">
      <c r="C10050" s="201"/>
      <c r="D10050" s="201"/>
      <c r="G10050" s="36"/>
      <c r="H10050" s="36"/>
      <c r="I10050" s="36"/>
      <c r="J10050" s="196"/>
    </row>
    <row r="10051" spans="3:10" s="4" customFormat="1" x14ac:dyDescent="0.25">
      <c r="C10051" s="201"/>
      <c r="D10051" s="201"/>
      <c r="G10051" s="36"/>
      <c r="H10051" s="36"/>
      <c r="I10051" s="36"/>
      <c r="J10051" s="196"/>
    </row>
    <row r="10052" spans="3:10" s="4" customFormat="1" x14ac:dyDescent="0.25">
      <c r="C10052" s="201"/>
      <c r="D10052" s="201"/>
      <c r="G10052" s="36"/>
      <c r="H10052" s="36"/>
      <c r="I10052" s="36"/>
      <c r="J10052" s="196"/>
    </row>
    <row r="10053" spans="3:10" s="4" customFormat="1" x14ac:dyDescent="0.25">
      <c r="C10053" s="201"/>
      <c r="D10053" s="201"/>
      <c r="G10053" s="36"/>
      <c r="H10053" s="36"/>
      <c r="I10053" s="36"/>
      <c r="J10053" s="196"/>
    </row>
    <row r="10054" spans="3:10" s="4" customFormat="1" x14ac:dyDescent="0.25">
      <c r="C10054" s="201"/>
      <c r="D10054" s="201"/>
      <c r="G10054" s="36"/>
      <c r="H10054" s="36"/>
      <c r="I10054" s="36"/>
      <c r="J10054" s="196"/>
    </row>
    <row r="10055" spans="3:10" s="4" customFormat="1" x14ac:dyDescent="0.25">
      <c r="C10055" s="201"/>
      <c r="D10055" s="201"/>
      <c r="G10055" s="36"/>
      <c r="H10055" s="36"/>
      <c r="I10055" s="36"/>
      <c r="J10055" s="196"/>
    </row>
    <row r="10056" spans="3:10" s="4" customFormat="1" x14ac:dyDescent="0.25">
      <c r="C10056" s="201"/>
      <c r="D10056" s="201"/>
      <c r="G10056" s="36"/>
      <c r="H10056" s="36"/>
      <c r="I10056" s="36"/>
      <c r="J10056" s="196"/>
    </row>
    <row r="10057" spans="3:10" s="4" customFormat="1" x14ac:dyDescent="0.25">
      <c r="C10057" s="201"/>
      <c r="D10057" s="201"/>
      <c r="G10057" s="36"/>
      <c r="H10057" s="36"/>
      <c r="I10057" s="36"/>
      <c r="J10057" s="196"/>
    </row>
    <row r="10058" spans="3:10" s="4" customFormat="1" x14ac:dyDescent="0.25">
      <c r="C10058" s="201"/>
      <c r="D10058" s="201"/>
      <c r="G10058" s="36"/>
      <c r="H10058" s="36"/>
      <c r="I10058" s="36"/>
      <c r="J10058" s="196"/>
    </row>
    <row r="10059" spans="3:10" s="4" customFormat="1" x14ac:dyDescent="0.25">
      <c r="C10059" s="201"/>
      <c r="D10059" s="201"/>
      <c r="G10059" s="36"/>
      <c r="H10059" s="36"/>
      <c r="I10059" s="36"/>
      <c r="J10059" s="196"/>
    </row>
    <row r="10060" spans="3:10" s="4" customFormat="1" x14ac:dyDescent="0.25">
      <c r="C10060" s="201"/>
      <c r="D10060" s="201"/>
      <c r="G10060" s="36"/>
      <c r="H10060" s="36"/>
      <c r="I10060" s="36"/>
      <c r="J10060" s="196"/>
    </row>
    <row r="10061" spans="3:10" s="4" customFormat="1" x14ac:dyDescent="0.25">
      <c r="C10061" s="201"/>
      <c r="D10061" s="201"/>
      <c r="G10061" s="36"/>
      <c r="H10061" s="36"/>
      <c r="I10061" s="36"/>
      <c r="J10061" s="196"/>
    </row>
    <row r="10062" spans="3:10" s="4" customFormat="1" x14ac:dyDescent="0.25">
      <c r="C10062" s="201"/>
      <c r="D10062" s="201"/>
      <c r="G10062" s="36"/>
      <c r="H10062" s="36"/>
      <c r="I10062" s="36"/>
      <c r="J10062" s="196"/>
    </row>
    <row r="10063" spans="3:10" s="4" customFormat="1" x14ac:dyDescent="0.25">
      <c r="C10063" s="201"/>
      <c r="D10063" s="201"/>
      <c r="G10063" s="36"/>
      <c r="H10063" s="36"/>
      <c r="I10063" s="36"/>
      <c r="J10063" s="196"/>
    </row>
    <row r="10064" spans="3:10" s="4" customFormat="1" x14ac:dyDescent="0.25">
      <c r="C10064" s="201"/>
      <c r="D10064" s="201"/>
      <c r="G10064" s="36"/>
      <c r="H10064" s="36"/>
      <c r="I10064" s="36"/>
      <c r="J10064" s="196"/>
    </row>
    <row r="10065" spans="3:10" s="4" customFormat="1" x14ac:dyDescent="0.25">
      <c r="C10065" s="201"/>
      <c r="D10065" s="201"/>
      <c r="G10065" s="36"/>
      <c r="H10065" s="36"/>
      <c r="I10065" s="36"/>
      <c r="J10065" s="196"/>
    </row>
    <row r="10066" spans="3:10" s="4" customFormat="1" x14ac:dyDescent="0.25">
      <c r="C10066" s="201"/>
      <c r="D10066" s="201"/>
      <c r="G10066" s="36"/>
      <c r="H10066" s="36"/>
      <c r="I10066" s="36"/>
      <c r="J10066" s="196"/>
    </row>
    <row r="10067" spans="3:10" s="4" customFormat="1" x14ac:dyDescent="0.25">
      <c r="C10067" s="201"/>
      <c r="D10067" s="201"/>
      <c r="G10067" s="36"/>
      <c r="H10067" s="36"/>
      <c r="I10067" s="36"/>
      <c r="J10067" s="196"/>
    </row>
    <row r="10068" spans="3:10" s="4" customFormat="1" x14ac:dyDescent="0.25">
      <c r="C10068" s="201"/>
      <c r="D10068" s="201"/>
      <c r="G10068" s="36"/>
      <c r="H10068" s="36"/>
      <c r="I10068" s="36"/>
      <c r="J10068" s="196"/>
    </row>
    <row r="10069" spans="3:10" s="4" customFormat="1" x14ac:dyDescent="0.25">
      <c r="C10069" s="201"/>
      <c r="D10069" s="201"/>
      <c r="G10069" s="36"/>
      <c r="H10069" s="36"/>
      <c r="I10069" s="36"/>
      <c r="J10069" s="196"/>
    </row>
    <row r="10070" spans="3:10" s="4" customFormat="1" x14ac:dyDescent="0.25">
      <c r="C10070" s="201"/>
      <c r="D10070" s="201"/>
      <c r="G10070" s="36"/>
      <c r="H10070" s="36"/>
      <c r="I10070" s="36"/>
      <c r="J10070" s="196"/>
    </row>
    <row r="10071" spans="3:10" s="4" customFormat="1" x14ac:dyDescent="0.25">
      <c r="C10071" s="201"/>
      <c r="D10071" s="201"/>
      <c r="G10071" s="36"/>
      <c r="H10071" s="36"/>
      <c r="I10071" s="36"/>
      <c r="J10071" s="196"/>
    </row>
    <row r="10072" spans="3:10" s="4" customFormat="1" x14ac:dyDescent="0.25">
      <c r="C10072" s="201"/>
      <c r="D10072" s="201"/>
      <c r="G10072" s="36"/>
      <c r="H10072" s="36"/>
      <c r="I10072" s="36"/>
      <c r="J10072" s="196"/>
    </row>
    <row r="10073" spans="3:10" s="4" customFormat="1" x14ac:dyDescent="0.25">
      <c r="C10073" s="201"/>
      <c r="D10073" s="201"/>
      <c r="G10073" s="36"/>
      <c r="H10073" s="36"/>
      <c r="I10073" s="36"/>
      <c r="J10073" s="196"/>
    </row>
    <row r="10074" spans="3:10" s="4" customFormat="1" x14ac:dyDescent="0.25">
      <c r="C10074" s="201"/>
      <c r="D10074" s="201"/>
      <c r="G10074" s="36"/>
      <c r="H10074" s="36"/>
      <c r="I10074" s="36"/>
      <c r="J10074" s="196"/>
    </row>
    <row r="10075" spans="3:10" s="4" customFormat="1" x14ac:dyDescent="0.25">
      <c r="C10075" s="201"/>
      <c r="D10075" s="201"/>
      <c r="G10075" s="36"/>
      <c r="H10075" s="36"/>
      <c r="I10075" s="36"/>
      <c r="J10075" s="196"/>
    </row>
    <row r="10076" spans="3:10" s="4" customFormat="1" x14ac:dyDescent="0.25">
      <c r="C10076" s="201"/>
      <c r="D10076" s="201"/>
      <c r="G10076" s="36"/>
      <c r="H10076" s="36"/>
      <c r="I10076" s="36"/>
      <c r="J10076" s="196"/>
    </row>
    <row r="10077" spans="3:10" s="4" customFormat="1" x14ac:dyDescent="0.25">
      <c r="C10077" s="201"/>
      <c r="D10077" s="201"/>
      <c r="G10077" s="36"/>
      <c r="H10077" s="36"/>
      <c r="I10077" s="36"/>
      <c r="J10077" s="196"/>
    </row>
    <row r="10078" spans="3:10" s="4" customFormat="1" x14ac:dyDescent="0.25">
      <c r="C10078" s="201"/>
      <c r="D10078" s="201"/>
      <c r="G10078" s="36"/>
      <c r="H10078" s="36"/>
      <c r="I10078" s="36"/>
      <c r="J10078" s="196"/>
    </row>
    <row r="10079" spans="3:10" s="4" customFormat="1" x14ac:dyDescent="0.25">
      <c r="C10079" s="201"/>
      <c r="D10079" s="201"/>
      <c r="G10079" s="36"/>
      <c r="H10079" s="36"/>
      <c r="I10079" s="36"/>
      <c r="J10079" s="196"/>
    </row>
    <row r="10080" spans="3:10" s="4" customFormat="1" x14ac:dyDescent="0.25">
      <c r="C10080" s="201"/>
      <c r="D10080" s="201"/>
      <c r="G10080" s="36"/>
      <c r="H10080" s="36"/>
      <c r="I10080" s="36"/>
      <c r="J10080" s="196"/>
    </row>
    <row r="10081" spans="3:10" s="4" customFormat="1" x14ac:dyDescent="0.25">
      <c r="C10081" s="201"/>
      <c r="D10081" s="201"/>
      <c r="G10081" s="36"/>
      <c r="H10081" s="36"/>
      <c r="I10081" s="36"/>
      <c r="J10081" s="196"/>
    </row>
    <row r="10082" spans="3:10" s="4" customFormat="1" x14ac:dyDescent="0.25">
      <c r="C10082" s="201"/>
      <c r="D10082" s="201"/>
      <c r="G10082" s="36"/>
      <c r="H10082" s="36"/>
      <c r="I10082" s="36"/>
      <c r="J10082" s="196"/>
    </row>
    <row r="10083" spans="3:10" s="4" customFormat="1" x14ac:dyDescent="0.25">
      <c r="C10083" s="201"/>
      <c r="D10083" s="201"/>
      <c r="G10083" s="36"/>
      <c r="H10083" s="36"/>
      <c r="I10083" s="36"/>
      <c r="J10083" s="196"/>
    </row>
    <row r="10084" spans="3:10" s="4" customFormat="1" x14ac:dyDescent="0.25">
      <c r="C10084" s="201"/>
      <c r="D10084" s="201"/>
      <c r="G10084" s="36"/>
      <c r="H10084" s="36"/>
      <c r="I10084" s="36"/>
      <c r="J10084" s="196"/>
    </row>
    <row r="10085" spans="3:10" s="4" customFormat="1" x14ac:dyDescent="0.25">
      <c r="C10085" s="201"/>
      <c r="D10085" s="201"/>
      <c r="G10085" s="36"/>
      <c r="H10085" s="36"/>
      <c r="I10085" s="36"/>
      <c r="J10085" s="196"/>
    </row>
    <row r="10086" spans="3:10" s="4" customFormat="1" x14ac:dyDescent="0.25">
      <c r="C10086" s="201"/>
      <c r="D10086" s="201"/>
      <c r="G10086" s="36"/>
      <c r="H10086" s="36"/>
      <c r="I10086" s="36"/>
      <c r="J10086" s="196"/>
    </row>
    <row r="10087" spans="3:10" s="4" customFormat="1" x14ac:dyDescent="0.25">
      <c r="C10087" s="201"/>
      <c r="D10087" s="201"/>
      <c r="G10087" s="36"/>
      <c r="H10087" s="36"/>
      <c r="I10087" s="36"/>
      <c r="J10087" s="196"/>
    </row>
    <row r="10088" spans="3:10" s="4" customFormat="1" x14ac:dyDescent="0.25">
      <c r="C10088" s="201"/>
      <c r="D10088" s="201"/>
      <c r="G10088" s="36"/>
      <c r="H10088" s="36"/>
      <c r="I10088" s="36"/>
      <c r="J10088" s="196"/>
    </row>
    <row r="10089" spans="3:10" s="4" customFormat="1" x14ac:dyDescent="0.25">
      <c r="C10089" s="201"/>
      <c r="D10089" s="201"/>
      <c r="G10089" s="36"/>
      <c r="H10089" s="36"/>
      <c r="I10089" s="36"/>
      <c r="J10089" s="196"/>
    </row>
    <row r="10090" spans="3:10" s="4" customFormat="1" x14ac:dyDescent="0.25">
      <c r="C10090" s="201"/>
      <c r="D10090" s="201"/>
      <c r="G10090" s="36"/>
      <c r="H10090" s="36"/>
      <c r="I10090" s="36"/>
      <c r="J10090" s="196"/>
    </row>
    <row r="10091" spans="3:10" s="4" customFormat="1" x14ac:dyDescent="0.25">
      <c r="C10091" s="201"/>
      <c r="D10091" s="201"/>
      <c r="G10091" s="36"/>
      <c r="H10091" s="36"/>
      <c r="I10091" s="36"/>
      <c r="J10091" s="196"/>
    </row>
    <row r="10092" spans="3:10" s="4" customFormat="1" x14ac:dyDescent="0.25">
      <c r="C10092" s="201"/>
      <c r="D10092" s="201"/>
      <c r="G10092" s="36"/>
      <c r="H10092" s="36"/>
      <c r="I10092" s="36"/>
      <c r="J10092" s="196"/>
    </row>
    <row r="10093" spans="3:10" s="4" customFormat="1" x14ac:dyDescent="0.25">
      <c r="C10093" s="201"/>
      <c r="D10093" s="201"/>
      <c r="G10093" s="36"/>
      <c r="H10093" s="36"/>
      <c r="I10093" s="36"/>
      <c r="J10093" s="196"/>
    </row>
    <row r="10094" spans="3:10" s="4" customFormat="1" x14ac:dyDescent="0.25">
      <c r="C10094" s="201"/>
      <c r="D10094" s="201"/>
      <c r="G10094" s="36"/>
      <c r="H10094" s="36"/>
      <c r="I10094" s="36"/>
      <c r="J10094" s="196"/>
    </row>
    <row r="10095" spans="3:10" s="4" customFormat="1" x14ac:dyDescent="0.25">
      <c r="C10095" s="201"/>
      <c r="D10095" s="201"/>
      <c r="G10095" s="36"/>
      <c r="H10095" s="36"/>
      <c r="I10095" s="36"/>
      <c r="J10095" s="196"/>
    </row>
    <row r="10096" spans="3:10" s="4" customFormat="1" x14ac:dyDescent="0.25">
      <c r="C10096" s="201"/>
      <c r="D10096" s="201"/>
      <c r="G10096" s="36"/>
      <c r="H10096" s="36"/>
      <c r="I10096" s="36"/>
      <c r="J10096" s="196"/>
    </row>
    <row r="10097" spans="3:10" s="4" customFormat="1" x14ac:dyDescent="0.25">
      <c r="C10097" s="201"/>
      <c r="D10097" s="201"/>
      <c r="G10097" s="36"/>
      <c r="H10097" s="36"/>
      <c r="I10097" s="36"/>
      <c r="J10097" s="196"/>
    </row>
    <row r="10098" spans="3:10" s="4" customFormat="1" x14ac:dyDescent="0.25">
      <c r="C10098" s="201"/>
      <c r="D10098" s="201"/>
      <c r="G10098" s="36"/>
      <c r="H10098" s="36"/>
      <c r="I10098" s="36"/>
      <c r="J10098" s="196"/>
    </row>
    <row r="10099" spans="3:10" s="4" customFormat="1" x14ac:dyDescent="0.25">
      <c r="C10099" s="201"/>
      <c r="D10099" s="201"/>
      <c r="G10099" s="36"/>
      <c r="H10099" s="36"/>
      <c r="I10099" s="36"/>
      <c r="J10099" s="196"/>
    </row>
    <row r="10100" spans="3:10" s="4" customFormat="1" x14ac:dyDescent="0.25">
      <c r="C10100" s="201"/>
      <c r="D10100" s="201"/>
      <c r="G10100" s="36"/>
      <c r="H10100" s="36"/>
      <c r="I10100" s="36"/>
      <c r="J10100" s="196"/>
    </row>
    <row r="10101" spans="3:10" s="4" customFormat="1" x14ac:dyDescent="0.25">
      <c r="C10101" s="201"/>
      <c r="D10101" s="201"/>
      <c r="G10101" s="36"/>
      <c r="H10101" s="36"/>
      <c r="I10101" s="36"/>
      <c r="J10101" s="196"/>
    </row>
    <row r="10102" spans="3:10" s="4" customFormat="1" x14ac:dyDescent="0.25">
      <c r="C10102" s="201"/>
      <c r="D10102" s="201"/>
      <c r="G10102" s="36"/>
      <c r="H10102" s="36"/>
      <c r="I10102" s="36"/>
      <c r="J10102" s="196"/>
    </row>
    <row r="10103" spans="3:10" s="4" customFormat="1" x14ac:dyDescent="0.25">
      <c r="C10103" s="201"/>
      <c r="D10103" s="201"/>
      <c r="G10103" s="36"/>
      <c r="H10103" s="36"/>
      <c r="I10103" s="36"/>
      <c r="J10103" s="196"/>
    </row>
    <row r="10104" spans="3:10" s="4" customFormat="1" x14ac:dyDescent="0.25">
      <c r="C10104" s="201"/>
      <c r="D10104" s="201"/>
      <c r="G10104" s="36"/>
      <c r="H10104" s="36"/>
      <c r="I10104" s="36"/>
      <c r="J10104" s="196"/>
    </row>
    <row r="10105" spans="3:10" s="4" customFormat="1" x14ac:dyDescent="0.25">
      <c r="C10105" s="201"/>
      <c r="D10105" s="201"/>
      <c r="G10105" s="36"/>
      <c r="H10105" s="36"/>
      <c r="I10105" s="36"/>
      <c r="J10105" s="196"/>
    </row>
    <row r="10106" spans="3:10" s="4" customFormat="1" x14ac:dyDescent="0.25">
      <c r="C10106" s="201"/>
      <c r="D10106" s="201"/>
      <c r="G10106" s="36"/>
      <c r="H10106" s="36"/>
      <c r="I10106" s="36"/>
      <c r="J10106" s="196"/>
    </row>
    <row r="10107" spans="3:10" s="4" customFormat="1" x14ac:dyDescent="0.25">
      <c r="C10107" s="201"/>
      <c r="D10107" s="201"/>
      <c r="G10107" s="36"/>
      <c r="H10107" s="36"/>
      <c r="I10107" s="36"/>
      <c r="J10107" s="196"/>
    </row>
    <row r="10108" spans="3:10" s="4" customFormat="1" x14ac:dyDescent="0.25">
      <c r="C10108" s="201"/>
      <c r="D10108" s="201"/>
      <c r="G10108" s="36"/>
      <c r="H10108" s="36"/>
      <c r="I10108" s="36"/>
      <c r="J10108" s="196"/>
    </row>
    <row r="10109" spans="3:10" s="4" customFormat="1" x14ac:dyDescent="0.25">
      <c r="C10109" s="201"/>
      <c r="D10109" s="201"/>
      <c r="G10109" s="36"/>
      <c r="H10109" s="36"/>
      <c r="I10109" s="36"/>
      <c r="J10109" s="196"/>
    </row>
    <row r="10110" spans="3:10" s="4" customFormat="1" x14ac:dyDescent="0.25">
      <c r="C10110" s="201"/>
      <c r="D10110" s="201"/>
      <c r="G10110" s="36"/>
      <c r="H10110" s="36"/>
      <c r="I10110" s="36"/>
      <c r="J10110" s="196"/>
    </row>
    <row r="10111" spans="3:10" s="4" customFormat="1" x14ac:dyDescent="0.25">
      <c r="C10111" s="201"/>
      <c r="D10111" s="201"/>
      <c r="G10111" s="36"/>
      <c r="H10111" s="36"/>
      <c r="I10111" s="36"/>
      <c r="J10111" s="196"/>
    </row>
    <row r="10112" spans="3:10" s="4" customFormat="1" x14ac:dyDescent="0.25">
      <c r="C10112" s="201"/>
      <c r="D10112" s="201"/>
      <c r="G10112" s="36"/>
      <c r="H10112" s="36"/>
      <c r="I10112" s="36"/>
      <c r="J10112" s="196"/>
    </row>
    <row r="10113" spans="3:10" s="4" customFormat="1" x14ac:dyDescent="0.25">
      <c r="C10113" s="201"/>
      <c r="D10113" s="201"/>
      <c r="G10113" s="36"/>
      <c r="H10113" s="36"/>
      <c r="I10113" s="36"/>
      <c r="J10113" s="196"/>
    </row>
    <row r="10114" spans="3:10" s="4" customFormat="1" x14ac:dyDescent="0.25">
      <c r="C10114" s="201"/>
      <c r="D10114" s="201"/>
      <c r="G10114" s="36"/>
      <c r="H10114" s="36"/>
      <c r="I10114" s="36"/>
      <c r="J10114" s="196"/>
    </row>
    <row r="10115" spans="3:10" s="4" customFormat="1" x14ac:dyDescent="0.25">
      <c r="C10115" s="201"/>
      <c r="D10115" s="201"/>
      <c r="G10115" s="36"/>
      <c r="H10115" s="36"/>
      <c r="I10115" s="36"/>
      <c r="J10115" s="196"/>
    </row>
    <row r="10116" spans="3:10" s="4" customFormat="1" x14ac:dyDescent="0.25">
      <c r="C10116" s="201"/>
      <c r="D10116" s="201"/>
      <c r="G10116" s="36"/>
      <c r="H10116" s="36"/>
      <c r="I10116" s="36"/>
      <c r="J10116" s="196"/>
    </row>
    <row r="10117" spans="3:10" s="4" customFormat="1" x14ac:dyDescent="0.25">
      <c r="C10117" s="201"/>
      <c r="D10117" s="201"/>
      <c r="G10117" s="36"/>
      <c r="H10117" s="36"/>
      <c r="I10117" s="36"/>
      <c r="J10117" s="196"/>
    </row>
    <row r="10118" spans="3:10" s="4" customFormat="1" x14ac:dyDescent="0.25">
      <c r="C10118" s="201"/>
      <c r="D10118" s="201"/>
      <c r="G10118" s="36"/>
      <c r="H10118" s="36"/>
      <c r="I10118" s="36"/>
      <c r="J10118" s="196"/>
    </row>
    <row r="10119" spans="3:10" s="4" customFormat="1" x14ac:dyDescent="0.25">
      <c r="C10119" s="201"/>
      <c r="D10119" s="201"/>
      <c r="G10119" s="36"/>
      <c r="H10119" s="36"/>
      <c r="I10119" s="36"/>
      <c r="J10119" s="196"/>
    </row>
    <row r="10120" spans="3:10" s="4" customFormat="1" x14ac:dyDescent="0.25">
      <c r="C10120" s="201"/>
      <c r="D10120" s="201"/>
      <c r="G10120" s="36"/>
      <c r="H10120" s="36"/>
      <c r="I10120" s="36"/>
      <c r="J10120" s="196"/>
    </row>
    <row r="10121" spans="3:10" s="4" customFormat="1" x14ac:dyDescent="0.25">
      <c r="C10121" s="201"/>
      <c r="D10121" s="201"/>
      <c r="G10121" s="36"/>
      <c r="H10121" s="36"/>
      <c r="I10121" s="36"/>
      <c r="J10121" s="196"/>
    </row>
    <row r="10122" spans="3:10" s="4" customFormat="1" x14ac:dyDescent="0.25">
      <c r="C10122" s="201"/>
      <c r="D10122" s="201"/>
      <c r="G10122" s="36"/>
      <c r="H10122" s="36"/>
      <c r="I10122" s="36"/>
      <c r="J10122" s="196"/>
    </row>
    <row r="10123" spans="3:10" s="4" customFormat="1" x14ac:dyDescent="0.25">
      <c r="C10123" s="201"/>
      <c r="D10123" s="201"/>
      <c r="G10123" s="36"/>
      <c r="H10123" s="36"/>
      <c r="I10123" s="36"/>
      <c r="J10123" s="196"/>
    </row>
    <row r="10124" spans="3:10" s="4" customFormat="1" x14ac:dyDescent="0.25">
      <c r="C10124" s="201"/>
      <c r="D10124" s="201"/>
      <c r="G10124" s="36"/>
      <c r="H10124" s="36"/>
      <c r="I10124" s="36"/>
      <c r="J10124" s="196"/>
    </row>
    <row r="10125" spans="3:10" s="4" customFormat="1" x14ac:dyDescent="0.25">
      <c r="C10125" s="201"/>
      <c r="D10125" s="201"/>
      <c r="G10125" s="36"/>
      <c r="H10125" s="36"/>
      <c r="I10125" s="36"/>
      <c r="J10125" s="196"/>
    </row>
    <row r="10126" spans="3:10" s="4" customFormat="1" x14ac:dyDescent="0.25">
      <c r="C10126" s="201"/>
      <c r="D10126" s="201"/>
      <c r="G10126" s="36"/>
      <c r="H10126" s="36"/>
      <c r="I10126" s="36"/>
      <c r="J10126" s="196"/>
    </row>
    <row r="10127" spans="3:10" s="4" customFormat="1" x14ac:dyDescent="0.25">
      <c r="C10127" s="201"/>
      <c r="D10127" s="201"/>
      <c r="G10127" s="36"/>
      <c r="H10127" s="36"/>
      <c r="I10127" s="36"/>
      <c r="J10127" s="196"/>
    </row>
    <row r="10128" spans="3:10" s="4" customFormat="1" x14ac:dyDescent="0.25">
      <c r="C10128" s="201"/>
      <c r="D10128" s="201"/>
      <c r="G10128" s="36"/>
      <c r="H10128" s="36"/>
      <c r="I10128" s="36"/>
      <c r="J10128" s="196"/>
    </row>
    <row r="10129" spans="3:10" s="4" customFormat="1" x14ac:dyDescent="0.25">
      <c r="C10129" s="201"/>
      <c r="D10129" s="201"/>
      <c r="G10129" s="36"/>
      <c r="H10129" s="36"/>
      <c r="I10129" s="36"/>
      <c r="J10129" s="196"/>
    </row>
    <row r="10130" spans="3:10" s="4" customFormat="1" x14ac:dyDescent="0.25">
      <c r="C10130" s="201"/>
      <c r="D10130" s="201"/>
      <c r="G10130" s="36"/>
      <c r="H10130" s="36"/>
      <c r="I10130" s="36"/>
      <c r="J10130" s="196"/>
    </row>
    <row r="10131" spans="3:10" s="4" customFormat="1" x14ac:dyDescent="0.25">
      <c r="C10131" s="201"/>
      <c r="D10131" s="201"/>
      <c r="G10131" s="36"/>
      <c r="H10131" s="36"/>
      <c r="I10131" s="36"/>
      <c r="J10131" s="196"/>
    </row>
    <row r="10132" spans="3:10" s="4" customFormat="1" x14ac:dyDescent="0.25">
      <c r="C10132" s="201"/>
      <c r="D10132" s="201"/>
      <c r="G10132" s="36"/>
      <c r="H10132" s="36"/>
      <c r="I10132" s="36"/>
      <c r="J10132" s="196"/>
    </row>
    <row r="10133" spans="3:10" s="4" customFormat="1" x14ac:dyDescent="0.25">
      <c r="C10133" s="201"/>
      <c r="D10133" s="201"/>
      <c r="G10133" s="36"/>
      <c r="H10133" s="36"/>
      <c r="I10133" s="36"/>
      <c r="J10133" s="196"/>
    </row>
    <row r="10134" spans="3:10" s="4" customFormat="1" x14ac:dyDescent="0.25">
      <c r="C10134" s="201"/>
      <c r="D10134" s="201"/>
      <c r="G10134" s="36"/>
      <c r="H10134" s="36"/>
      <c r="I10134" s="36"/>
      <c r="J10134" s="196"/>
    </row>
    <row r="10135" spans="3:10" s="4" customFormat="1" x14ac:dyDescent="0.25">
      <c r="C10135" s="201"/>
      <c r="D10135" s="201"/>
      <c r="G10135" s="36"/>
      <c r="H10135" s="36"/>
      <c r="I10135" s="36"/>
      <c r="J10135" s="196"/>
    </row>
    <row r="10136" spans="3:10" s="4" customFormat="1" x14ac:dyDescent="0.25">
      <c r="C10136" s="201"/>
      <c r="D10136" s="201"/>
      <c r="G10136" s="36"/>
      <c r="H10136" s="36"/>
      <c r="I10136" s="36"/>
      <c r="J10136" s="196"/>
    </row>
    <row r="10137" spans="3:10" s="4" customFormat="1" x14ac:dyDescent="0.25">
      <c r="C10137" s="201"/>
      <c r="D10137" s="201"/>
      <c r="G10137" s="36"/>
      <c r="H10137" s="36"/>
      <c r="I10137" s="36"/>
      <c r="J10137" s="196"/>
    </row>
    <row r="10138" spans="3:10" s="4" customFormat="1" x14ac:dyDescent="0.25">
      <c r="C10138" s="201"/>
      <c r="D10138" s="201"/>
      <c r="G10138" s="36"/>
      <c r="H10138" s="36"/>
      <c r="I10138" s="36"/>
      <c r="J10138" s="196"/>
    </row>
    <row r="10139" spans="3:10" s="4" customFormat="1" x14ac:dyDescent="0.25">
      <c r="C10139" s="201"/>
      <c r="D10139" s="201"/>
      <c r="G10139" s="36"/>
      <c r="H10139" s="36"/>
      <c r="I10139" s="36"/>
      <c r="J10139" s="196"/>
    </row>
    <row r="10140" spans="3:10" s="4" customFormat="1" x14ac:dyDescent="0.25">
      <c r="C10140" s="201"/>
      <c r="D10140" s="201"/>
      <c r="G10140" s="36"/>
      <c r="H10140" s="36"/>
      <c r="I10140" s="36"/>
      <c r="J10140" s="196"/>
    </row>
    <row r="10141" spans="3:10" s="4" customFormat="1" x14ac:dyDescent="0.25">
      <c r="C10141" s="201"/>
      <c r="D10141" s="201"/>
      <c r="G10141" s="36"/>
      <c r="H10141" s="36"/>
      <c r="I10141" s="36"/>
      <c r="J10141" s="196"/>
    </row>
    <row r="10142" spans="3:10" s="4" customFormat="1" x14ac:dyDescent="0.25">
      <c r="C10142" s="201"/>
      <c r="D10142" s="201"/>
      <c r="G10142" s="36"/>
      <c r="H10142" s="36"/>
      <c r="I10142" s="36"/>
      <c r="J10142" s="196"/>
    </row>
    <row r="10143" spans="3:10" s="4" customFormat="1" x14ac:dyDescent="0.25">
      <c r="C10143" s="201"/>
      <c r="D10143" s="201"/>
      <c r="G10143" s="36"/>
      <c r="H10143" s="36"/>
      <c r="I10143" s="36"/>
      <c r="J10143" s="196"/>
    </row>
    <row r="10144" spans="3:10" s="4" customFormat="1" x14ac:dyDescent="0.25">
      <c r="C10144" s="201"/>
      <c r="D10144" s="201"/>
      <c r="G10144" s="36"/>
      <c r="H10144" s="36"/>
      <c r="I10144" s="36"/>
      <c r="J10144" s="196"/>
    </row>
    <row r="10145" spans="3:10" s="4" customFormat="1" x14ac:dyDescent="0.25">
      <c r="C10145" s="201"/>
      <c r="D10145" s="201"/>
      <c r="G10145" s="36"/>
      <c r="H10145" s="36"/>
      <c r="I10145" s="36"/>
      <c r="J10145" s="196"/>
    </row>
    <row r="10146" spans="3:10" s="4" customFormat="1" x14ac:dyDescent="0.25">
      <c r="C10146" s="201"/>
      <c r="D10146" s="201"/>
      <c r="G10146" s="36"/>
      <c r="H10146" s="36"/>
      <c r="I10146" s="36"/>
      <c r="J10146" s="196"/>
    </row>
    <row r="10147" spans="3:10" s="4" customFormat="1" x14ac:dyDescent="0.25">
      <c r="C10147" s="201"/>
      <c r="D10147" s="201"/>
      <c r="G10147" s="36"/>
      <c r="H10147" s="36"/>
      <c r="I10147" s="36"/>
      <c r="J10147" s="196"/>
    </row>
    <row r="10148" spans="3:10" s="4" customFormat="1" x14ac:dyDescent="0.25">
      <c r="C10148" s="201"/>
      <c r="D10148" s="201"/>
      <c r="G10148" s="36"/>
      <c r="H10148" s="36"/>
      <c r="I10148" s="36"/>
      <c r="J10148" s="196"/>
    </row>
    <row r="10149" spans="3:10" s="4" customFormat="1" x14ac:dyDescent="0.25">
      <c r="C10149" s="201"/>
      <c r="D10149" s="201"/>
      <c r="G10149" s="36"/>
      <c r="H10149" s="36"/>
      <c r="I10149" s="36"/>
      <c r="J10149" s="196"/>
    </row>
    <row r="10150" spans="3:10" s="4" customFormat="1" x14ac:dyDescent="0.25">
      <c r="C10150" s="201"/>
      <c r="D10150" s="201"/>
      <c r="G10150" s="36"/>
      <c r="H10150" s="36"/>
      <c r="I10150" s="36"/>
      <c r="J10150" s="196"/>
    </row>
    <row r="10151" spans="3:10" s="4" customFormat="1" x14ac:dyDescent="0.25">
      <c r="C10151" s="201"/>
      <c r="D10151" s="201"/>
      <c r="G10151" s="36"/>
      <c r="H10151" s="36"/>
      <c r="I10151" s="36"/>
      <c r="J10151" s="196"/>
    </row>
    <row r="10152" spans="3:10" s="4" customFormat="1" x14ac:dyDescent="0.25">
      <c r="C10152" s="201"/>
      <c r="D10152" s="201"/>
      <c r="G10152" s="36"/>
      <c r="H10152" s="36"/>
      <c r="I10152" s="36"/>
      <c r="J10152" s="196"/>
    </row>
    <row r="10153" spans="3:10" s="4" customFormat="1" x14ac:dyDescent="0.25">
      <c r="C10153" s="201"/>
      <c r="D10153" s="201"/>
      <c r="G10153" s="36"/>
      <c r="H10153" s="36"/>
      <c r="I10153" s="36"/>
      <c r="J10153" s="196"/>
    </row>
    <row r="10154" spans="3:10" s="4" customFormat="1" x14ac:dyDescent="0.25">
      <c r="C10154" s="201"/>
      <c r="D10154" s="201"/>
      <c r="G10154" s="36"/>
      <c r="H10154" s="36"/>
      <c r="I10154" s="36"/>
      <c r="J10154" s="196"/>
    </row>
    <row r="10155" spans="3:10" s="4" customFormat="1" x14ac:dyDescent="0.25">
      <c r="C10155" s="201"/>
      <c r="D10155" s="201"/>
      <c r="G10155" s="36"/>
      <c r="H10155" s="36"/>
      <c r="I10155" s="36"/>
      <c r="J10155" s="196"/>
    </row>
    <row r="10156" spans="3:10" s="4" customFormat="1" x14ac:dyDescent="0.25">
      <c r="C10156" s="201"/>
      <c r="D10156" s="201"/>
      <c r="G10156" s="36"/>
      <c r="H10156" s="36"/>
      <c r="I10156" s="36"/>
      <c r="J10156" s="196"/>
    </row>
    <row r="10157" spans="3:10" s="4" customFormat="1" x14ac:dyDescent="0.25">
      <c r="C10157" s="201"/>
      <c r="D10157" s="201"/>
      <c r="G10157" s="36"/>
      <c r="H10157" s="36"/>
      <c r="I10157" s="36"/>
      <c r="J10157" s="196"/>
    </row>
    <row r="10158" spans="3:10" s="4" customFormat="1" x14ac:dyDescent="0.25">
      <c r="C10158" s="201"/>
      <c r="D10158" s="201"/>
      <c r="G10158" s="36"/>
      <c r="H10158" s="36"/>
      <c r="I10158" s="36"/>
      <c r="J10158" s="196"/>
    </row>
    <row r="10159" spans="3:10" s="4" customFormat="1" x14ac:dyDescent="0.25">
      <c r="C10159" s="201"/>
      <c r="D10159" s="201"/>
      <c r="G10159" s="36"/>
      <c r="H10159" s="36"/>
      <c r="I10159" s="36"/>
      <c r="J10159" s="196"/>
    </row>
    <row r="10160" spans="3:10" s="4" customFormat="1" x14ac:dyDescent="0.25">
      <c r="C10160" s="201"/>
      <c r="D10160" s="201"/>
      <c r="G10160" s="36"/>
      <c r="H10160" s="36"/>
      <c r="I10160" s="36"/>
      <c r="J10160" s="196"/>
    </row>
    <row r="10161" spans="3:10" s="4" customFormat="1" x14ac:dyDescent="0.25">
      <c r="C10161" s="201"/>
      <c r="D10161" s="201"/>
      <c r="G10161" s="36"/>
      <c r="H10161" s="36"/>
      <c r="I10161" s="36"/>
      <c r="J10161" s="196"/>
    </row>
    <row r="10162" spans="3:10" s="4" customFormat="1" x14ac:dyDescent="0.25">
      <c r="C10162" s="201"/>
      <c r="D10162" s="201"/>
      <c r="G10162" s="36"/>
      <c r="H10162" s="36"/>
      <c r="I10162" s="36"/>
      <c r="J10162" s="196"/>
    </row>
    <row r="10163" spans="3:10" s="4" customFormat="1" x14ac:dyDescent="0.25">
      <c r="C10163" s="201"/>
      <c r="D10163" s="201"/>
      <c r="G10163" s="36"/>
      <c r="H10163" s="36"/>
      <c r="I10163" s="36"/>
      <c r="J10163" s="196"/>
    </row>
    <row r="10164" spans="3:10" s="4" customFormat="1" x14ac:dyDescent="0.25">
      <c r="C10164" s="201"/>
      <c r="D10164" s="201"/>
      <c r="G10164" s="36"/>
      <c r="H10164" s="36"/>
      <c r="I10164" s="36"/>
      <c r="J10164" s="196"/>
    </row>
    <row r="10165" spans="3:10" s="4" customFormat="1" x14ac:dyDescent="0.25">
      <c r="C10165" s="201"/>
      <c r="D10165" s="201"/>
      <c r="G10165" s="36"/>
      <c r="H10165" s="36"/>
      <c r="I10165" s="36"/>
      <c r="J10165" s="196"/>
    </row>
    <row r="10166" spans="3:10" s="4" customFormat="1" x14ac:dyDescent="0.25">
      <c r="C10166" s="201"/>
      <c r="D10166" s="201"/>
      <c r="G10166" s="36"/>
      <c r="H10166" s="36"/>
      <c r="I10166" s="36"/>
      <c r="J10166" s="196"/>
    </row>
    <row r="10167" spans="3:10" s="4" customFormat="1" x14ac:dyDescent="0.25">
      <c r="C10167" s="201"/>
      <c r="D10167" s="201"/>
      <c r="G10167" s="36"/>
      <c r="H10167" s="36"/>
      <c r="I10167" s="36"/>
      <c r="J10167" s="196"/>
    </row>
    <row r="10168" spans="3:10" s="4" customFormat="1" x14ac:dyDescent="0.25">
      <c r="C10168" s="201"/>
      <c r="D10168" s="201"/>
      <c r="G10168" s="36"/>
      <c r="H10168" s="36"/>
      <c r="I10168" s="36"/>
      <c r="J10168" s="196"/>
    </row>
    <row r="10169" spans="3:10" s="4" customFormat="1" x14ac:dyDescent="0.25">
      <c r="C10169" s="201"/>
      <c r="D10169" s="201"/>
      <c r="G10169" s="36"/>
      <c r="H10169" s="36"/>
      <c r="I10169" s="36"/>
      <c r="J10169" s="196"/>
    </row>
    <row r="10170" spans="3:10" s="4" customFormat="1" x14ac:dyDescent="0.25">
      <c r="C10170" s="201"/>
      <c r="D10170" s="201"/>
      <c r="G10170" s="36"/>
      <c r="H10170" s="36"/>
      <c r="I10170" s="36"/>
      <c r="J10170" s="196"/>
    </row>
    <row r="10171" spans="3:10" s="4" customFormat="1" x14ac:dyDescent="0.25">
      <c r="C10171" s="201"/>
      <c r="D10171" s="201"/>
      <c r="G10171" s="36"/>
      <c r="H10171" s="36"/>
      <c r="I10171" s="36"/>
      <c r="J10171" s="196"/>
    </row>
    <row r="10172" spans="3:10" s="4" customFormat="1" x14ac:dyDescent="0.25">
      <c r="C10172" s="201"/>
      <c r="D10172" s="201"/>
      <c r="G10172" s="36"/>
      <c r="H10172" s="36"/>
      <c r="I10172" s="36"/>
      <c r="J10172" s="196"/>
    </row>
    <row r="10173" spans="3:10" s="4" customFormat="1" x14ac:dyDescent="0.25">
      <c r="C10173" s="201"/>
      <c r="D10173" s="201"/>
      <c r="G10173" s="36"/>
      <c r="H10173" s="36"/>
      <c r="I10173" s="36"/>
      <c r="J10173" s="196"/>
    </row>
    <row r="10174" spans="3:10" s="4" customFormat="1" x14ac:dyDescent="0.25">
      <c r="C10174" s="201"/>
      <c r="D10174" s="201"/>
      <c r="G10174" s="36"/>
      <c r="H10174" s="36"/>
      <c r="I10174" s="36"/>
      <c r="J10174" s="196"/>
    </row>
    <row r="10175" spans="3:10" s="4" customFormat="1" x14ac:dyDescent="0.25">
      <c r="C10175" s="201"/>
      <c r="D10175" s="201"/>
      <c r="G10175" s="36"/>
      <c r="H10175" s="36"/>
      <c r="I10175" s="36"/>
      <c r="J10175" s="196"/>
    </row>
    <row r="10176" spans="3:10" s="4" customFormat="1" x14ac:dyDescent="0.25">
      <c r="C10176" s="201"/>
      <c r="D10176" s="201"/>
      <c r="G10176" s="36"/>
      <c r="H10176" s="36"/>
      <c r="I10176" s="36"/>
      <c r="J10176" s="196"/>
    </row>
    <row r="10177" spans="3:10" s="4" customFormat="1" x14ac:dyDescent="0.25">
      <c r="C10177" s="201"/>
      <c r="D10177" s="201"/>
      <c r="G10177" s="36"/>
      <c r="H10177" s="36"/>
      <c r="I10177" s="36"/>
      <c r="J10177" s="196"/>
    </row>
    <row r="10178" spans="3:10" s="4" customFormat="1" x14ac:dyDescent="0.25">
      <c r="C10178" s="201"/>
      <c r="D10178" s="201"/>
      <c r="G10178" s="36"/>
      <c r="H10178" s="36"/>
      <c r="I10178" s="36"/>
      <c r="J10178" s="196"/>
    </row>
    <row r="10179" spans="3:10" s="4" customFormat="1" x14ac:dyDescent="0.25">
      <c r="C10179" s="201"/>
      <c r="D10179" s="201"/>
      <c r="G10179" s="36"/>
      <c r="H10179" s="36"/>
      <c r="I10179" s="36"/>
      <c r="J10179" s="196"/>
    </row>
    <row r="10180" spans="3:10" s="4" customFormat="1" x14ac:dyDescent="0.25">
      <c r="C10180" s="201"/>
      <c r="D10180" s="201"/>
      <c r="G10180" s="36"/>
      <c r="H10180" s="36"/>
      <c r="I10180" s="36"/>
      <c r="J10180" s="196"/>
    </row>
    <row r="10181" spans="3:10" s="4" customFormat="1" x14ac:dyDescent="0.25">
      <c r="C10181" s="201"/>
      <c r="D10181" s="201"/>
      <c r="G10181" s="36"/>
      <c r="H10181" s="36"/>
      <c r="I10181" s="36"/>
      <c r="J10181" s="196"/>
    </row>
    <row r="10182" spans="3:10" s="4" customFormat="1" x14ac:dyDescent="0.25">
      <c r="C10182" s="201"/>
      <c r="D10182" s="201"/>
      <c r="G10182" s="36"/>
      <c r="H10182" s="36"/>
      <c r="I10182" s="36"/>
      <c r="J10182" s="196"/>
    </row>
    <row r="10183" spans="3:10" s="4" customFormat="1" x14ac:dyDescent="0.25">
      <c r="C10183" s="201"/>
      <c r="D10183" s="201"/>
      <c r="G10183" s="36"/>
      <c r="H10183" s="36"/>
      <c r="I10183" s="36"/>
      <c r="J10183" s="196"/>
    </row>
    <row r="10184" spans="3:10" s="4" customFormat="1" x14ac:dyDescent="0.25">
      <c r="C10184" s="201"/>
      <c r="D10184" s="201"/>
      <c r="G10184" s="36"/>
      <c r="H10184" s="36"/>
      <c r="I10184" s="36"/>
      <c r="J10184" s="196"/>
    </row>
    <row r="10185" spans="3:10" s="4" customFormat="1" x14ac:dyDescent="0.25">
      <c r="C10185" s="201"/>
      <c r="D10185" s="201"/>
      <c r="G10185" s="36"/>
      <c r="H10185" s="36"/>
      <c r="I10185" s="36"/>
      <c r="J10185" s="196"/>
    </row>
    <row r="10186" spans="3:10" s="4" customFormat="1" x14ac:dyDescent="0.25">
      <c r="C10186" s="201"/>
      <c r="D10186" s="201"/>
      <c r="G10186" s="36"/>
      <c r="H10186" s="36"/>
      <c r="I10186" s="36"/>
      <c r="J10186" s="196"/>
    </row>
    <row r="10187" spans="3:10" s="4" customFormat="1" x14ac:dyDescent="0.25">
      <c r="C10187" s="201"/>
      <c r="D10187" s="201"/>
      <c r="G10187" s="36"/>
      <c r="H10187" s="36"/>
      <c r="I10187" s="36"/>
      <c r="J10187" s="196"/>
    </row>
    <row r="10188" spans="3:10" s="4" customFormat="1" x14ac:dyDescent="0.25">
      <c r="C10188" s="201"/>
      <c r="D10188" s="201"/>
      <c r="G10188" s="36"/>
      <c r="H10188" s="36"/>
      <c r="I10188" s="36"/>
      <c r="J10188" s="196"/>
    </row>
    <row r="10189" spans="3:10" s="4" customFormat="1" x14ac:dyDescent="0.25">
      <c r="C10189" s="201"/>
      <c r="D10189" s="201"/>
      <c r="G10189" s="36"/>
      <c r="H10189" s="36"/>
      <c r="I10189" s="36"/>
      <c r="J10189" s="196"/>
    </row>
    <row r="10190" spans="3:10" s="4" customFormat="1" x14ac:dyDescent="0.25">
      <c r="C10190" s="201"/>
      <c r="D10190" s="201"/>
      <c r="G10190" s="36"/>
      <c r="H10190" s="36"/>
      <c r="I10190" s="36"/>
      <c r="J10190" s="196"/>
    </row>
    <row r="10191" spans="3:10" s="4" customFormat="1" x14ac:dyDescent="0.25">
      <c r="C10191" s="201"/>
      <c r="D10191" s="201"/>
      <c r="G10191" s="36"/>
      <c r="H10191" s="36"/>
      <c r="I10191" s="36"/>
      <c r="J10191" s="196"/>
    </row>
    <row r="10192" spans="3:10" s="4" customFormat="1" x14ac:dyDescent="0.25">
      <c r="C10192" s="201"/>
      <c r="D10192" s="201"/>
      <c r="G10192" s="36"/>
      <c r="H10192" s="36"/>
      <c r="I10192" s="36"/>
      <c r="J10192" s="196"/>
    </row>
    <row r="10193" spans="3:10" s="4" customFormat="1" x14ac:dyDescent="0.25">
      <c r="C10193" s="201"/>
      <c r="D10193" s="201"/>
      <c r="G10193" s="36"/>
      <c r="H10193" s="36"/>
      <c r="I10193" s="36"/>
      <c r="J10193" s="196"/>
    </row>
    <row r="10194" spans="3:10" s="4" customFormat="1" x14ac:dyDescent="0.25">
      <c r="C10194" s="201"/>
      <c r="D10194" s="201"/>
      <c r="G10194" s="36"/>
      <c r="H10194" s="36"/>
      <c r="I10194" s="36"/>
      <c r="J10194" s="196"/>
    </row>
    <row r="10195" spans="3:10" s="4" customFormat="1" x14ac:dyDescent="0.25">
      <c r="C10195" s="201"/>
      <c r="D10195" s="201"/>
      <c r="G10195" s="36"/>
      <c r="H10195" s="36"/>
      <c r="I10195" s="36"/>
      <c r="J10195" s="196"/>
    </row>
    <row r="10196" spans="3:10" s="4" customFormat="1" x14ac:dyDescent="0.25">
      <c r="C10196" s="201"/>
      <c r="D10196" s="201"/>
      <c r="G10196" s="36"/>
      <c r="H10196" s="36"/>
      <c r="I10196" s="36"/>
      <c r="J10196" s="196"/>
    </row>
    <row r="10197" spans="3:10" s="4" customFormat="1" x14ac:dyDescent="0.25">
      <c r="C10197" s="201"/>
      <c r="D10197" s="201"/>
      <c r="G10197" s="36"/>
      <c r="H10197" s="36"/>
      <c r="I10197" s="36"/>
      <c r="J10197" s="196"/>
    </row>
    <row r="10198" spans="3:10" s="4" customFormat="1" x14ac:dyDescent="0.25">
      <c r="C10198" s="201"/>
      <c r="D10198" s="201"/>
      <c r="G10198" s="36"/>
      <c r="H10198" s="36"/>
      <c r="I10198" s="36"/>
      <c r="J10198" s="196"/>
    </row>
    <row r="10199" spans="3:10" s="4" customFormat="1" x14ac:dyDescent="0.25">
      <c r="C10199" s="201"/>
      <c r="D10199" s="201"/>
      <c r="G10199" s="36"/>
      <c r="H10199" s="36"/>
      <c r="I10199" s="36"/>
      <c r="J10199" s="196"/>
    </row>
    <row r="10200" spans="3:10" s="4" customFormat="1" x14ac:dyDescent="0.25">
      <c r="C10200" s="201"/>
      <c r="D10200" s="201"/>
      <c r="G10200" s="36"/>
      <c r="H10200" s="36"/>
      <c r="I10200" s="36"/>
      <c r="J10200" s="196"/>
    </row>
    <row r="10201" spans="3:10" s="4" customFormat="1" x14ac:dyDescent="0.25">
      <c r="C10201" s="201"/>
      <c r="D10201" s="201"/>
      <c r="G10201" s="36"/>
      <c r="H10201" s="36"/>
      <c r="I10201" s="36"/>
      <c r="J10201" s="196"/>
    </row>
    <row r="10202" spans="3:10" s="4" customFormat="1" x14ac:dyDescent="0.25">
      <c r="C10202" s="201"/>
      <c r="D10202" s="201"/>
      <c r="G10202" s="36"/>
      <c r="H10202" s="36"/>
      <c r="I10202" s="36"/>
      <c r="J10202" s="196"/>
    </row>
    <row r="10203" spans="3:10" s="4" customFormat="1" x14ac:dyDescent="0.25">
      <c r="C10203" s="201"/>
      <c r="D10203" s="201"/>
      <c r="G10203" s="36"/>
      <c r="H10203" s="36"/>
      <c r="I10203" s="36"/>
      <c r="J10203" s="196"/>
    </row>
    <row r="10204" spans="3:10" s="4" customFormat="1" x14ac:dyDescent="0.25">
      <c r="C10204" s="201"/>
      <c r="D10204" s="201"/>
      <c r="G10204" s="36"/>
      <c r="H10204" s="36"/>
      <c r="I10204" s="36"/>
      <c r="J10204" s="196"/>
    </row>
    <row r="10205" spans="3:10" s="4" customFormat="1" x14ac:dyDescent="0.25">
      <c r="C10205" s="201"/>
      <c r="D10205" s="201"/>
      <c r="G10205" s="36"/>
      <c r="H10205" s="36"/>
      <c r="I10205" s="36"/>
      <c r="J10205" s="196"/>
    </row>
    <row r="10206" spans="3:10" s="4" customFormat="1" x14ac:dyDescent="0.25">
      <c r="C10206" s="201"/>
      <c r="D10206" s="201"/>
      <c r="G10206" s="36"/>
      <c r="H10206" s="36"/>
      <c r="I10206" s="36"/>
      <c r="J10206" s="196"/>
    </row>
    <row r="10207" spans="3:10" s="4" customFormat="1" x14ac:dyDescent="0.25">
      <c r="C10207" s="201"/>
      <c r="D10207" s="201"/>
      <c r="G10207" s="36"/>
      <c r="H10207" s="36"/>
      <c r="I10207" s="36"/>
      <c r="J10207" s="196"/>
    </row>
    <row r="10208" spans="3:10" s="4" customFormat="1" x14ac:dyDescent="0.25">
      <c r="C10208" s="201"/>
      <c r="D10208" s="201"/>
      <c r="G10208" s="36"/>
      <c r="H10208" s="36"/>
      <c r="I10208" s="36"/>
      <c r="J10208" s="196"/>
    </row>
    <row r="10209" spans="3:10" s="4" customFormat="1" x14ac:dyDescent="0.25">
      <c r="C10209" s="201"/>
      <c r="D10209" s="201"/>
      <c r="G10209" s="36"/>
      <c r="H10209" s="36"/>
      <c r="I10209" s="36"/>
      <c r="J10209" s="196"/>
    </row>
    <row r="10210" spans="3:10" s="4" customFormat="1" x14ac:dyDescent="0.25">
      <c r="C10210" s="201"/>
      <c r="D10210" s="201"/>
      <c r="G10210" s="36"/>
      <c r="H10210" s="36"/>
      <c r="I10210" s="36"/>
      <c r="J10210" s="196"/>
    </row>
    <row r="10211" spans="3:10" s="4" customFormat="1" x14ac:dyDescent="0.25">
      <c r="C10211" s="201"/>
      <c r="D10211" s="201"/>
      <c r="G10211" s="36"/>
      <c r="H10211" s="36"/>
      <c r="I10211" s="36"/>
      <c r="J10211" s="196"/>
    </row>
    <row r="10212" spans="3:10" s="4" customFormat="1" x14ac:dyDescent="0.25">
      <c r="C10212" s="201"/>
      <c r="D10212" s="201"/>
      <c r="G10212" s="36"/>
      <c r="H10212" s="36"/>
      <c r="I10212" s="36"/>
      <c r="J10212" s="196"/>
    </row>
    <row r="10213" spans="3:10" s="4" customFormat="1" x14ac:dyDescent="0.25">
      <c r="C10213" s="201"/>
      <c r="D10213" s="201"/>
      <c r="G10213" s="36"/>
      <c r="H10213" s="36"/>
      <c r="I10213" s="36"/>
      <c r="J10213" s="196"/>
    </row>
    <row r="10214" spans="3:10" s="4" customFormat="1" x14ac:dyDescent="0.25">
      <c r="C10214" s="201"/>
      <c r="D10214" s="201"/>
      <c r="G10214" s="36"/>
      <c r="H10214" s="36"/>
      <c r="I10214" s="36"/>
      <c r="J10214" s="196"/>
    </row>
    <row r="10215" spans="3:10" s="4" customFormat="1" x14ac:dyDescent="0.25">
      <c r="C10215" s="201"/>
      <c r="D10215" s="201"/>
      <c r="G10215" s="36"/>
      <c r="H10215" s="36"/>
      <c r="I10215" s="36"/>
      <c r="J10215" s="196"/>
    </row>
    <row r="10216" spans="3:10" s="4" customFormat="1" x14ac:dyDescent="0.25">
      <c r="C10216" s="201"/>
      <c r="D10216" s="201"/>
      <c r="G10216" s="36"/>
      <c r="H10216" s="36"/>
      <c r="I10216" s="36"/>
      <c r="J10216" s="196"/>
    </row>
    <row r="10217" spans="3:10" s="4" customFormat="1" x14ac:dyDescent="0.25">
      <c r="C10217" s="201"/>
      <c r="D10217" s="201"/>
      <c r="G10217" s="36"/>
      <c r="H10217" s="36"/>
      <c r="I10217" s="36"/>
      <c r="J10217" s="196"/>
    </row>
    <row r="10218" spans="3:10" s="4" customFormat="1" x14ac:dyDescent="0.25">
      <c r="C10218" s="201"/>
      <c r="D10218" s="201"/>
      <c r="G10218" s="36"/>
      <c r="H10218" s="36"/>
      <c r="I10218" s="36"/>
      <c r="J10218" s="196"/>
    </row>
    <row r="10219" spans="3:10" s="4" customFormat="1" x14ac:dyDescent="0.25">
      <c r="C10219" s="201"/>
      <c r="D10219" s="201"/>
      <c r="G10219" s="36"/>
      <c r="H10219" s="36"/>
      <c r="I10219" s="36"/>
      <c r="J10219" s="196"/>
    </row>
    <row r="10220" spans="3:10" s="4" customFormat="1" x14ac:dyDescent="0.25">
      <c r="C10220" s="201"/>
      <c r="D10220" s="201"/>
      <c r="G10220" s="36"/>
      <c r="H10220" s="36"/>
      <c r="I10220" s="36"/>
      <c r="J10220" s="196"/>
    </row>
    <row r="10221" spans="3:10" s="4" customFormat="1" x14ac:dyDescent="0.25">
      <c r="C10221" s="201"/>
      <c r="D10221" s="201"/>
      <c r="G10221" s="36"/>
      <c r="H10221" s="36"/>
      <c r="I10221" s="36"/>
      <c r="J10221" s="196"/>
    </row>
    <row r="10222" spans="3:10" s="4" customFormat="1" x14ac:dyDescent="0.25">
      <c r="C10222" s="201"/>
      <c r="D10222" s="201"/>
      <c r="G10222" s="36"/>
      <c r="H10222" s="36"/>
      <c r="I10222" s="36"/>
      <c r="J10222" s="196"/>
    </row>
    <row r="10223" spans="3:10" s="4" customFormat="1" x14ac:dyDescent="0.25">
      <c r="C10223" s="201"/>
      <c r="D10223" s="201"/>
      <c r="G10223" s="36"/>
      <c r="H10223" s="36"/>
      <c r="I10223" s="36"/>
      <c r="J10223" s="196"/>
    </row>
    <row r="10224" spans="3:10" s="4" customFormat="1" x14ac:dyDescent="0.25">
      <c r="C10224" s="201"/>
      <c r="D10224" s="201"/>
      <c r="G10224" s="36"/>
      <c r="H10224" s="36"/>
      <c r="I10224" s="36"/>
      <c r="J10224" s="196"/>
    </row>
    <row r="10225" spans="3:10" s="4" customFormat="1" x14ac:dyDescent="0.25">
      <c r="C10225" s="201"/>
      <c r="D10225" s="201"/>
      <c r="G10225" s="36"/>
      <c r="H10225" s="36"/>
      <c r="I10225" s="36"/>
      <c r="J10225" s="196"/>
    </row>
    <row r="10226" spans="3:10" s="4" customFormat="1" x14ac:dyDescent="0.25">
      <c r="C10226" s="201"/>
      <c r="D10226" s="201"/>
      <c r="G10226" s="36"/>
      <c r="H10226" s="36"/>
      <c r="I10226" s="36"/>
      <c r="J10226" s="196"/>
    </row>
    <row r="10227" spans="3:10" s="4" customFormat="1" x14ac:dyDescent="0.25">
      <c r="C10227" s="201"/>
      <c r="D10227" s="201"/>
      <c r="G10227" s="36"/>
      <c r="H10227" s="36"/>
      <c r="I10227" s="36"/>
      <c r="J10227" s="196"/>
    </row>
    <row r="10228" spans="3:10" s="4" customFormat="1" x14ac:dyDescent="0.25">
      <c r="C10228" s="201"/>
      <c r="D10228" s="201"/>
      <c r="G10228" s="36"/>
      <c r="H10228" s="36"/>
      <c r="I10228" s="36"/>
      <c r="J10228" s="196"/>
    </row>
    <row r="10229" spans="3:10" s="4" customFormat="1" x14ac:dyDescent="0.25">
      <c r="C10229" s="201"/>
      <c r="D10229" s="201"/>
      <c r="G10229" s="36"/>
      <c r="H10229" s="36"/>
      <c r="I10229" s="36"/>
      <c r="J10229" s="196"/>
    </row>
    <row r="10230" spans="3:10" s="4" customFormat="1" x14ac:dyDescent="0.25">
      <c r="C10230" s="201"/>
      <c r="D10230" s="201"/>
      <c r="G10230" s="36"/>
      <c r="H10230" s="36"/>
      <c r="I10230" s="36"/>
      <c r="J10230" s="196"/>
    </row>
    <row r="10231" spans="3:10" s="4" customFormat="1" x14ac:dyDescent="0.25">
      <c r="C10231" s="201"/>
      <c r="D10231" s="201"/>
      <c r="G10231" s="36"/>
      <c r="H10231" s="36"/>
      <c r="I10231" s="36"/>
      <c r="J10231" s="196"/>
    </row>
    <row r="10232" spans="3:10" s="4" customFormat="1" x14ac:dyDescent="0.25">
      <c r="C10232" s="201"/>
      <c r="D10232" s="201"/>
      <c r="G10232" s="36"/>
      <c r="H10232" s="36"/>
      <c r="I10232" s="36"/>
      <c r="J10232" s="196"/>
    </row>
    <row r="10233" spans="3:10" s="4" customFormat="1" x14ac:dyDescent="0.25">
      <c r="C10233" s="201"/>
      <c r="D10233" s="201"/>
      <c r="G10233" s="36"/>
      <c r="H10233" s="36"/>
      <c r="I10233" s="36"/>
      <c r="J10233" s="196"/>
    </row>
    <row r="10234" spans="3:10" s="4" customFormat="1" x14ac:dyDescent="0.25">
      <c r="C10234" s="201"/>
      <c r="D10234" s="201"/>
      <c r="G10234" s="36"/>
      <c r="H10234" s="36"/>
      <c r="I10234" s="36"/>
      <c r="J10234" s="196"/>
    </row>
    <row r="10235" spans="3:10" s="4" customFormat="1" x14ac:dyDescent="0.25">
      <c r="C10235" s="201"/>
      <c r="D10235" s="201"/>
      <c r="G10235" s="36"/>
      <c r="H10235" s="36"/>
      <c r="I10235" s="36"/>
      <c r="J10235" s="196"/>
    </row>
    <row r="10236" spans="3:10" s="4" customFormat="1" x14ac:dyDescent="0.25">
      <c r="C10236" s="201"/>
      <c r="D10236" s="201"/>
      <c r="G10236" s="36"/>
      <c r="H10236" s="36"/>
      <c r="I10236" s="36"/>
      <c r="J10236" s="196"/>
    </row>
    <row r="10237" spans="3:10" s="4" customFormat="1" x14ac:dyDescent="0.25">
      <c r="C10237" s="201"/>
      <c r="D10237" s="201"/>
      <c r="G10237" s="36"/>
      <c r="H10237" s="36"/>
      <c r="I10237" s="36"/>
      <c r="J10237" s="196"/>
    </row>
    <row r="10238" spans="3:10" s="4" customFormat="1" x14ac:dyDescent="0.25">
      <c r="C10238" s="201"/>
      <c r="D10238" s="201"/>
      <c r="G10238" s="36"/>
      <c r="H10238" s="36"/>
      <c r="I10238" s="36"/>
      <c r="J10238" s="196"/>
    </row>
    <row r="10239" spans="3:10" s="4" customFormat="1" x14ac:dyDescent="0.25">
      <c r="C10239" s="201"/>
      <c r="D10239" s="201"/>
      <c r="G10239" s="36"/>
      <c r="H10239" s="36"/>
      <c r="I10239" s="36"/>
      <c r="J10239" s="196"/>
    </row>
    <row r="10240" spans="3:10" s="4" customFormat="1" x14ac:dyDescent="0.25">
      <c r="C10240" s="201"/>
      <c r="D10240" s="201"/>
      <c r="G10240" s="36"/>
      <c r="H10240" s="36"/>
      <c r="I10240" s="36"/>
      <c r="J10240" s="196"/>
    </row>
    <row r="10241" spans="3:10" s="4" customFormat="1" x14ac:dyDescent="0.25">
      <c r="C10241" s="201"/>
      <c r="D10241" s="201"/>
      <c r="G10241" s="36"/>
      <c r="H10241" s="36"/>
      <c r="I10241" s="36"/>
      <c r="J10241" s="196"/>
    </row>
    <row r="10242" spans="3:10" s="4" customFormat="1" x14ac:dyDescent="0.25">
      <c r="C10242" s="201"/>
      <c r="D10242" s="201"/>
      <c r="G10242" s="36"/>
      <c r="H10242" s="36"/>
      <c r="I10242" s="36"/>
      <c r="J10242" s="196"/>
    </row>
    <row r="10243" spans="3:10" s="4" customFormat="1" x14ac:dyDescent="0.25">
      <c r="C10243" s="201"/>
      <c r="D10243" s="201"/>
      <c r="G10243" s="36"/>
      <c r="H10243" s="36"/>
      <c r="I10243" s="36"/>
      <c r="J10243" s="196"/>
    </row>
    <row r="10244" spans="3:10" s="4" customFormat="1" x14ac:dyDescent="0.25">
      <c r="C10244" s="201"/>
      <c r="D10244" s="201"/>
      <c r="G10244" s="36"/>
      <c r="H10244" s="36"/>
      <c r="I10244" s="36"/>
      <c r="J10244" s="196"/>
    </row>
    <row r="10245" spans="3:10" s="4" customFormat="1" x14ac:dyDescent="0.25">
      <c r="C10245" s="201"/>
      <c r="D10245" s="201"/>
      <c r="G10245" s="36"/>
      <c r="H10245" s="36"/>
      <c r="I10245" s="36"/>
      <c r="J10245" s="196"/>
    </row>
    <row r="10246" spans="3:10" s="4" customFormat="1" x14ac:dyDescent="0.25">
      <c r="C10246" s="201"/>
      <c r="D10246" s="201"/>
      <c r="G10246" s="36"/>
      <c r="H10246" s="36"/>
      <c r="I10246" s="36"/>
      <c r="J10246" s="196"/>
    </row>
    <row r="10247" spans="3:10" s="4" customFormat="1" x14ac:dyDescent="0.25">
      <c r="C10247" s="201"/>
      <c r="D10247" s="201"/>
      <c r="G10247" s="36"/>
      <c r="H10247" s="36"/>
      <c r="I10247" s="36"/>
      <c r="J10247" s="196"/>
    </row>
    <row r="10248" spans="3:10" s="4" customFormat="1" x14ac:dyDescent="0.25">
      <c r="C10248" s="201"/>
      <c r="D10248" s="201"/>
      <c r="G10248" s="36"/>
      <c r="H10248" s="36"/>
      <c r="I10248" s="36"/>
      <c r="J10248" s="196"/>
    </row>
    <row r="10249" spans="3:10" s="4" customFormat="1" x14ac:dyDescent="0.25">
      <c r="C10249" s="201"/>
      <c r="D10249" s="201"/>
      <c r="G10249" s="36"/>
      <c r="H10249" s="36"/>
      <c r="I10249" s="36"/>
      <c r="J10249" s="196"/>
    </row>
    <row r="10250" spans="3:10" s="4" customFormat="1" x14ac:dyDescent="0.25">
      <c r="C10250" s="201"/>
      <c r="D10250" s="201"/>
      <c r="G10250" s="36"/>
      <c r="H10250" s="36"/>
      <c r="I10250" s="36"/>
      <c r="J10250" s="196"/>
    </row>
    <row r="10251" spans="3:10" s="4" customFormat="1" x14ac:dyDescent="0.25">
      <c r="C10251" s="201"/>
      <c r="D10251" s="201"/>
      <c r="G10251" s="36"/>
      <c r="H10251" s="36"/>
      <c r="I10251" s="36"/>
      <c r="J10251" s="196"/>
    </row>
    <row r="10252" spans="3:10" s="4" customFormat="1" x14ac:dyDescent="0.25">
      <c r="C10252" s="201"/>
      <c r="D10252" s="201"/>
      <c r="G10252" s="36"/>
      <c r="H10252" s="36"/>
      <c r="I10252" s="36"/>
      <c r="J10252" s="196"/>
    </row>
    <row r="10253" spans="3:10" s="4" customFormat="1" x14ac:dyDescent="0.25">
      <c r="C10253" s="201"/>
      <c r="D10253" s="201"/>
      <c r="G10253" s="36"/>
      <c r="H10253" s="36"/>
      <c r="I10253" s="36"/>
      <c r="J10253" s="196"/>
    </row>
    <row r="10254" spans="3:10" s="4" customFormat="1" x14ac:dyDescent="0.25">
      <c r="C10254" s="201"/>
      <c r="D10254" s="201"/>
      <c r="G10254" s="36"/>
      <c r="H10254" s="36"/>
      <c r="I10254" s="36"/>
      <c r="J10254" s="196"/>
    </row>
    <row r="10255" spans="3:10" s="4" customFormat="1" x14ac:dyDescent="0.25">
      <c r="C10255" s="201"/>
      <c r="D10255" s="201"/>
      <c r="G10255" s="36"/>
      <c r="H10255" s="36"/>
      <c r="I10255" s="36"/>
      <c r="J10255" s="196"/>
    </row>
    <row r="10256" spans="3:10" s="4" customFormat="1" x14ac:dyDescent="0.25">
      <c r="C10256" s="201"/>
      <c r="D10256" s="201"/>
      <c r="G10256" s="36"/>
      <c r="H10256" s="36"/>
      <c r="I10256" s="36"/>
      <c r="J10256" s="196"/>
    </row>
    <row r="10257" spans="3:10" s="4" customFormat="1" x14ac:dyDescent="0.25">
      <c r="C10257" s="201"/>
      <c r="D10257" s="201"/>
      <c r="G10257" s="36"/>
      <c r="H10257" s="36"/>
      <c r="I10257" s="36"/>
      <c r="J10257" s="196"/>
    </row>
    <row r="10258" spans="3:10" s="4" customFormat="1" x14ac:dyDescent="0.25">
      <c r="C10258" s="201"/>
      <c r="D10258" s="201"/>
      <c r="G10258" s="36"/>
      <c r="H10258" s="36"/>
      <c r="I10258" s="36"/>
      <c r="J10258" s="196"/>
    </row>
    <row r="10259" spans="3:10" s="4" customFormat="1" x14ac:dyDescent="0.25">
      <c r="C10259" s="201"/>
      <c r="D10259" s="201"/>
      <c r="G10259" s="36"/>
      <c r="H10259" s="36"/>
      <c r="I10259" s="36"/>
      <c r="J10259" s="196"/>
    </row>
    <row r="10260" spans="3:10" s="4" customFormat="1" x14ac:dyDescent="0.25">
      <c r="C10260" s="201"/>
      <c r="D10260" s="201"/>
      <c r="G10260" s="36"/>
      <c r="H10260" s="36"/>
      <c r="I10260" s="36"/>
      <c r="J10260" s="196"/>
    </row>
    <row r="10261" spans="3:10" s="4" customFormat="1" x14ac:dyDescent="0.25">
      <c r="C10261" s="201"/>
      <c r="D10261" s="201"/>
      <c r="G10261" s="36"/>
      <c r="H10261" s="36"/>
      <c r="I10261" s="36"/>
      <c r="J10261" s="196"/>
    </row>
    <row r="10262" spans="3:10" s="4" customFormat="1" x14ac:dyDescent="0.25">
      <c r="C10262" s="201"/>
      <c r="D10262" s="201"/>
      <c r="G10262" s="36"/>
      <c r="H10262" s="36"/>
      <c r="I10262" s="36"/>
      <c r="J10262" s="196"/>
    </row>
    <row r="10263" spans="3:10" s="4" customFormat="1" x14ac:dyDescent="0.25">
      <c r="C10263" s="201"/>
      <c r="D10263" s="201"/>
      <c r="G10263" s="36"/>
      <c r="H10263" s="36"/>
      <c r="I10263" s="36"/>
      <c r="J10263" s="196"/>
    </row>
    <row r="10264" spans="3:10" s="4" customFormat="1" x14ac:dyDescent="0.25">
      <c r="C10264" s="201"/>
      <c r="D10264" s="201"/>
      <c r="G10264" s="36"/>
      <c r="H10264" s="36"/>
      <c r="I10264" s="36"/>
      <c r="J10264" s="196"/>
    </row>
    <row r="10265" spans="3:10" s="4" customFormat="1" x14ac:dyDescent="0.25">
      <c r="C10265" s="201"/>
      <c r="D10265" s="201"/>
      <c r="G10265" s="36"/>
      <c r="H10265" s="36"/>
      <c r="I10265" s="36"/>
      <c r="J10265" s="196"/>
    </row>
    <row r="10266" spans="3:10" s="4" customFormat="1" x14ac:dyDescent="0.25">
      <c r="C10266" s="201"/>
      <c r="D10266" s="201"/>
      <c r="G10266" s="36"/>
      <c r="H10266" s="36"/>
      <c r="I10266" s="36"/>
      <c r="J10266" s="196"/>
    </row>
    <row r="10267" spans="3:10" s="4" customFormat="1" x14ac:dyDescent="0.25">
      <c r="C10267" s="201"/>
      <c r="D10267" s="201"/>
      <c r="G10267" s="36"/>
      <c r="H10267" s="36"/>
      <c r="I10267" s="36"/>
      <c r="J10267" s="196"/>
    </row>
    <row r="10268" spans="3:10" s="4" customFormat="1" x14ac:dyDescent="0.25">
      <c r="C10268" s="201"/>
      <c r="D10268" s="201"/>
      <c r="G10268" s="36"/>
      <c r="H10268" s="36"/>
      <c r="I10268" s="36"/>
      <c r="J10268" s="196"/>
    </row>
    <row r="10269" spans="3:10" s="4" customFormat="1" x14ac:dyDescent="0.25">
      <c r="C10269" s="201"/>
      <c r="D10269" s="201"/>
      <c r="G10269" s="36"/>
      <c r="H10269" s="36"/>
      <c r="I10269" s="36"/>
      <c r="J10269" s="196"/>
    </row>
    <row r="10270" spans="3:10" s="4" customFormat="1" x14ac:dyDescent="0.25">
      <c r="C10270" s="201"/>
      <c r="D10270" s="201"/>
      <c r="G10270" s="36"/>
      <c r="H10270" s="36"/>
      <c r="I10270" s="36"/>
      <c r="J10270" s="196"/>
    </row>
    <row r="10271" spans="3:10" s="4" customFormat="1" x14ac:dyDescent="0.25">
      <c r="C10271" s="201"/>
      <c r="D10271" s="201"/>
      <c r="G10271" s="36"/>
      <c r="H10271" s="36"/>
      <c r="I10271" s="36"/>
      <c r="J10271" s="196"/>
    </row>
    <row r="10272" spans="3:10" s="4" customFormat="1" x14ac:dyDescent="0.25">
      <c r="C10272" s="201"/>
      <c r="D10272" s="201"/>
      <c r="G10272" s="36"/>
      <c r="H10272" s="36"/>
      <c r="I10272" s="36"/>
      <c r="J10272" s="196"/>
    </row>
    <row r="10273" spans="3:10" s="4" customFormat="1" x14ac:dyDescent="0.25">
      <c r="C10273" s="201"/>
      <c r="D10273" s="201"/>
      <c r="G10273" s="36"/>
      <c r="H10273" s="36"/>
      <c r="I10273" s="36"/>
      <c r="J10273" s="196"/>
    </row>
    <row r="10274" spans="3:10" s="4" customFormat="1" x14ac:dyDescent="0.25">
      <c r="C10274" s="201"/>
      <c r="D10274" s="201"/>
      <c r="G10274" s="36"/>
      <c r="H10274" s="36"/>
      <c r="I10274" s="36"/>
      <c r="J10274" s="196"/>
    </row>
    <row r="10275" spans="3:10" s="4" customFormat="1" x14ac:dyDescent="0.25">
      <c r="C10275" s="201"/>
      <c r="D10275" s="201"/>
      <c r="G10275" s="36"/>
      <c r="H10275" s="36"/>
      <c r="I10275" s="36"/>
      <c r="J10275" s="196"/>
    </row>
    <row r="10276" spans="3:10" s="4" customFormat="1" x14ac:dyDescent="0.25">
      <c r="C10276" s="201"/>
      <c r="D10276" s="201"/>
      <c r="G10276" s="36"/>
      <c r="H10276" s="36"/>
      <c r="I10276" s="36"/>
      <c r="J10276" s="196"/>
    </row>
    <row r="10277" spans="3:10" s="4" customFormat="1" x14ac:dyDescent="0.25">
      <c r="C10277" s="201"/>
      <c r="D10277" s="201"/>
      <c r="G10277" s="36"/>
      <c r="H10277" s="36"/>
      <c r="I10277" s="36"/>
      <c r="J10277" s="196"/>
    </row>
    <row r="10278" spans="3:10" s="4" customFormat="1" x14ac:dyDescent="0.25">
      <c r="C10278" s="201"/>
      <c r="D10278" s="201"/>
      <c r="G10278" s="36"/>
      <c r="H10278" s="36"/>
      <c r="I10278" s="36"/>
      <c r="J10278" s="196"/>
    </row>
    <row r="10279" spans="3:10" s="4" customFormat="1" x14ac:dyDescent="0.25">
      <c r="C10279" s="201"/>
      <c r="D10279" s="201"/>
      <c r="G10279" s="36"/>
      <c r="H10279" s="36"/>
      <c r="I10279" s="36"/>
      <c r="J10279" s="196"/>
    </row>
    <row r="10280" spans="3:10" s="4" customFormat="1" x14ac:dyDescent="0.25">
      <c r="C10280" s="201"/>
      <c r="D10280" s="201"/>
      <c r="G10280" s="36"/>
      <c r="H10280" s="36"/>
      <c r="I10280" s="36"/>
      <c r="J10280" s="196"/>
    </row>
    <row r="10281" spans="3:10" s="4" customFormat="1" x14ac:dyDescent="0.25">
      <c r="C10281" s="201"/>
      <c r="D10281" s="201"/>
      <c r="G10281" s="36"/>
      <c r="H10281" s="36"/>
      <c r="I10281" s="36"/>
      <c r="J10281" s="196"/>
    </row>
    <row r="10282" spans="3:10" s="4" customFormat="1" x14ac:dyDescent="0.25">
      <c r="C10282" s="201"/>
      <c r="D10282" s="201"/>
      <c r="G10282" s="36"/>
      <c r="H10282" s="36"/>
      <c r="I10282" s="36"/>
      <c r="J10282" s="196"/>
    </row>
    <row r="10283" spans="3:10" s="4" customFormat="1" x14ac:dyDescent="0.25">
      <c r="C10283" s="201"/>
      <c r="D10283" s="201"/>
      <c r="G10283" s="36"/>
      <c r="H10283" s="36"/>
      <c r="I10283" s="36"/>
      <c r="J10283" s="196"/>
    </row>
    <row r="10284" spans="3:10" s="4" customFormat="1" x14ac:dyDescent="0.25">
      <c r="C10284" s="201"/>
      <c r="D10284" s="201"/>
      <c r="G10284" s="36"/>
      <c r="H10284" s="36"/>
      <c r="I10284" s="36"/>
      <c r="J10284" s="196"/>
    </row>
    <row r="10285" spans="3:10" s="4" customFormat="1" x14ac:dyDescent="0.25">
      <c r="C10285" s="201"/>
      <c r="D10285" s="201"/>
      <c r="G10285" s="36"/>
      <c r="H10285" s="36"/>
      <c r="I10285" s="36"/>
      <c r="J10285" s="196"/>
    </row>
    <row r="10286" spans="3:10" s="4" customFormat="1" x14ac:dyDescent="0.25">
      <c r="C10286" s="201"/>
      <c r="D10286" s="201"/>
      <c r="G10286" s="36"/>
      <c r="H10286" s="36"/>
      <c r="I10286" s="36"/>
      <c r="J10286" s="196"/>
    </row>
    <row r="10287" spans="3:10" s="4" customFormat="1" x14ac:dyDescent="0.25">
      <c r="C10287" s="201"/>
      <c r="D10287" s="201"/>
      <c r="G10287" s="36"/>
      <c r="H10287" s="36"/>
      <c r="I10287" s="36"/>
      <c r="J10287" s="196"/>
    </row>
    <row r="10288" spans="3:10" s="4" customFormat="1" x14ac:dyDescent="0.25">
      <c r="C10288" s="201"/>
      <c r="D10288" s="201"/>
      <c r="G10288" s="36"/>
      <c r="H10288" s="36"/>
      <c r="I10288" s="36"/>
      <c r="J10288" s="196"/>
    </row>
    <row r="10289" spans="3:10" s="4" customFormat="1" x14ac:dyDescent="0.25">
      <c r="C10289" s="201"/>
      <c r="D10289" s="201"/>
      <c r="G10289" s="36"/>
      <c r="H10289" s="36"/>
      <c r="I10289" s="36"/>
      <c r="J10289" s="196"/>
    </row>
    <row r="10290" spans="3:10" s="4" customFormat="1" x14ac:dyDescent="0.25">
      <c r="C10290" s="201"/>
      <c r="D10290" s="201"/>
      <c r="G10290" s="36"/>
      <c r="H10290" s="36"/>
      <c r="I10290" s="36"/>
      <c r="J10290" s="196"/>
    </row>
    <row r="10291" spans="3:10" s="4" customFormat="1" x14ac:dyDescent="0.25">
      <c r="C10291" s="201"/>
      <c r="D10291" s="201"/>
      <c r="G10291" s="36"/>
      <c r="H10291" s="36"/>
      <c r="I10291" s="36"/>
      <c r="J10291" s="196"/>
    </row>
    <row r="10292" spans="3:10" s="4" customFormat="1" x14ac:dyDescent="0.25">
      <c r="C10292" s="201"/>
      <c r="D10292" s="201"/>
      <c r="G10292" s="36"/>
      <c r="H10292" s="36"/>
      <c r="I10292" s="36"/>
      <c r="J10292" s="196"/>
    </row>
    <row r="10293" spans="3:10" s="4" customFormat="1" x14ac:dyDescent="0.25">
      <c r="C10293" s="201"/>
      <c r="D10293" s="201"/>
      <c r="G10293" s="36"/>
      <c r="H10293" s="36"/>
      <c r="I10293" s="36"/>
      <c r="J10293" s="196"/>
    </row>
    <row r="10294" spans="3:10" s="4" customFormat="1" x14ac:dyDescent="0.25">
      <c r="C10294" s="201"/>
      <c r="D10294" s="201"/>
      <c r="G10294" s="36"/>
      <c r="H10294" s="36"/>
      <c r="I10294" s="36"/>
      <c r="J10294" s="196"/>
    </row>
    <row r="10295" spans="3:10" s="4" customFormat="1" x14ac:dyDescent="0.25">
      <c r="C10295" s="201"/>
      <c r="D10295" s="201"/>
      <c r="G10295" s="36"/>
      <c r="H10295" s="36"/>
      <c r="I10295" s="36"/>
      <c r="J10295" s="196"/>
    </row>
    <row r="10296" spans="3:10" s="4" customFormat="1" x14ac:dyDescent="0.25">
      <c r="C10296" s="201"/>
      <c r="D10296" s="201"/>
      <c r="G10296" s="36"/>
      <c r="H10296" s="36"/>
      <c r="I10296" s="36"/>
      <c r="J10296" s="196"/>
    </row>
    <row r="10297" spans="3:10" s="4" customFormat="1" x14ac:dyDescent="0.25">
      <c r="C10297" s="201"/>
      <c r="D10297" s="201"/>
      <c r="G10297" s="36"/>
      <c r="H10297" s="36"/>
      <c r="I10297" s="36"/>
      <c r="J10297" s="196"/>
    </row>
    <row r="10298" spans="3:10" s="4" customFormat="1" x14ac:dyDescent="0.25">
      <c r="C10298" s="201"/>
      <c r="D10298" s="201"/>
      <c r="G10298" s="36"/>
      <c r="H10298" s="36"/>
      <c r="I10298" s="36"/>
      <c r="J10298" s="196"/>
    </row>
    <row r="10299" spans="3:10" s="4" customFormat="1" x14ac:dyDescent="0.25">
      <c r="C10299" s="201"/>
      <c r="D10299" s="201"/>
      <c r="G10299" s="36"/>
      <c r="H10299" s="36"/>
      <c r="I10299" s="36"/>
      <c r="J10299" s="196"/>
    </row>
    <row r="10300" spans="3:10" s="4" customFormat="1" x14ac:dyDescent="0.25">
      <c r="C10300" s="201"/>
      <c r="D10300" s="201"/>
      <c r="G10300" s="36"/>
      <c r="H10300" s="36"/>
      <c r="I10300" s="36"/>
      <c r="J10300" s="196"/>
    </row>
    <row r="10301" spans="3:10" s="4" customFormat="1" x14ac:dyDescent="0.25">
      <c r="C10301" s="201"/>
      <c r="D10301" s="201"/>
      <c r="G10301" s="36"/>
      <c r="H10301" s="36"/>
      <c r="I10301" s="36"/>
      <c r="J10301" s="196"/>
    </row>
    <row r="10302" spans="3:10" s="4" customFormat="1" x14ac:dyDescent="0.25">
      <c r="C10302" s="201"/>
      <c r="D10302" s="201"/>
      <c r="G10302" s="36"/>
      <c r="H10302" s="36"/>
      <c r="I10302" s="36"/>
      <c r="J10302" s="196"/>
    </row>
    <row r="10303" spans="3:10" s="4" customFormat="1" x14ac:dyDescent="0.25">
      <c r="C10303" s="201"/>
      <c r="D10303" s="201"/>
      <c r="G10303" s="36"/>
      <c r="H10303" s="36"/>
      <c r="I10303" s="36"/>
      <c r="J10303" s="196"/>
    </row>
    <row r="10304" spans="3:10" s="4" customFormat="1" x14ac:dyDescent="0.25">
      <c r="C10304" s="201"/>
      <c r="D10304" s="201"/>
      <c r="G10304" s="36"/>
      <c r="H10304" s="36"/>
      <c r="I10304" s="36"/>
      <c r="J10304" s="196"/>
    </row>
    <row r="10305" spans="3:10" s="4" customFormat="1" x14ac:dyDescent="0.25">
      <c r="C10305" s="201"/>
      <c r="D10305" s="201"/>
      <c r="G10305" s="36"/>
      <c r="H10305" s="36"/>
      <c r="I10305" s="36"/>
      <c r="J10305" s="196"/>
    </row>
    <row r="10306" spans="3:10" s="4" customFormat="1" x14ac:dyDescent="0.25">
      <c r="C10306" s="201"/>
      <c r="D10306" s="201"/>
      <c r="G10306" s="36"/>
      <c r="H10306" s="36"/>
      <c r="I10306" s="36"/>
      <c r="J10306" s="196"/>
    </row>
    <row r="10307" spans="3:10" s="4" customFormat="1" x14ac:dyDescent="0.25">
      <c r="C10307" s="201"/>
      <c r="D10307" s="201"/>
      <c r="G10307" s="36"/>
      <c r="H10307" s="36"/>
      <c r="I10307" s="36"/>
      <c r="J10307" s="196"/>
    </row>
    <row r="10308" spans="3:10" s="4" customFormat="1" x14ac:dyDescent="0.25">
      <c r="C10308" s="201"/>
      <c r="D10308" s="201"/>
      <c r="G10308" s="36"/>
      <c r="H10308" s="36"/>
      <c r="I10308" s="36"/>
      <c r="J10308" s="196"/>
    </row>
    <row r="10309" spans="3:10" s="4" customFormat="1" x14ac:dyDescent="0.25">
      <c r="C10309" s="201"/>
      <c r="D10309" s="201"/>
      <c r="G10309" s="36"/>
      <c r="H10309" s="36"/>
      <c r="I10309" s="36"/>
      <c r="J10309" s="196"/>
    </row>
    <row r="10310" spans="3:10" s="4" customFormat="1" x14ac:dyDescent="0.25">
      <c r="C10310" s="201"/>
      <c r="D10310" s="201"/>
      <c r="G10310" s="36"/>
      <c r="H10310" s="36"/>
      <c r="I10310" s="36"/>
      <c r="J10310" s="196"/>
    </row>
    <row r="10311" spans="3:10" s="4" customFormat="1" x14ac:dyDescent="0.25">
      <c r="C10311" s="201"/>
      <c r="D10311" s="201"/>
      <c r="G10311" s="36"/>
      <c r="H10311" s="36"/>
      <c r="I10311" s="36"/>
      <c r="J10311" s="196"/>
    </row>
    <row r="10312" spans="3:10" s="4" customFormat="1" x14ac:dyDescent="0.25">
      <c r="C10312" s="201"/>
      <c r="D10312" s="201"/>
      <c r="G10312" s="36"/>
      <c r="H10312" s="36"/>
      <c r="I10312" s="36"/>
      <c r="J10312" s="196"/>
    </row>
    <row r="10313" spans="3:10" s="4" customFormat="1" x14ac:dyDescent="0.25">
      <c r="C10313" s="201"/>
      <c r="D10313" s="201"/>
      <c r="G10313" s="36"/>
      <c r="H10313" s="36"/>
      <c r="I10313" s="36"/>
      <c r="J10313" s="196"/>
    </row>
    <row r="10314" spans="3:10" s="4" customFormat="1" x14ac:dyDescent="0.25">
      <c r="C10314" s="201"/>
      <c r="D10314" s="201"/>
      <c r="G10314" s="36"/>
      <c r="H10314" s="36"/>
      <c r="I10314" s="36"/>
      <c r="J10314" s="196"/>
    </row>
    <row r="10315" spans="3:10" s="4" customFormat="1" x14ac:dyDescent="0.25">
      <c r="C10315" s="201"/>
      <c r="D10315" s="201"/>
      <c r="G10315" s="36"/>
      <c r="H10315" s="36"/>
      <c r="I10315" s="36"/>
      <c r="J10315" s="196"/>
    </row>
    <row r="10316" spans="3:10" s="4" customFormat="1" x14ac:dyDescent="0.25">
      <c r="C10316" s="201"/>
      <c r="D10316" s="201"/>
      <c r="G10316" s="36"/>
      <c r="H10316" s="36"/>
      <c r="I10316" s="36"/>
      <c r="J10316" s="196"/>
    </row>
    <row r="10317" spans="3:10" s="4" customFormat="1" x14ac:dyDescent="0.25">
      <c r="C10317" s="201"/>
      <c r="D10317" s="201"/>
      <c r="G10317" s="36"/>
      <c r="H10317" s="36"/>
      <c r="I10317" s="36"/>
      <c r="J10317" s="196"/>
    </row>
    <row r="10318" spans="3:10" s="4" customFormat="1" x14ac:dyDescent="0.25">
      <c r="C10318" s="201"/>
      <c r="D10318" s="201"/>
      <c r="G10318" s="36"/>
      <c r="H10318" s="36"/>
      <c r="I10318" s="36"/>
      <c r="J10318" s="196"/>
    </row>
    <row r="10319" spans="3:10" s="4" customFormat="1" x14ac:dyDescent="0.25">
      <c r="C10319" s="201"/>
      <c r="D10319" s="201"/>
      <c r="G10319" s="36"/>
      <c r="H10319" s="36"/>
      <c r="I10319" s="36"/>
      <c r="J10319" s="196"/>
    </row>
    <row r="10320" spans="3:10" s="4" customFormat="1" x14ac:dyDescent="0.25">
      <c r="C10320" s="201"/>
      <c r="D10320" s="201"/>
      <c r="G10320" s="36"/>
      <c r="H10320" s="36"/>
      <c r="I10320" s="36"/>
      <c r="J10320" s="196"/>
    </row>
    <row r="10321" spans="3:10" s="4" customFormat="1" x14ac:dyDescent="0.25">
      <c r="C10321" s="201"/>
      <c r="D10321" s="201"/>
      <c r="G10321" s="36"/>
      <c r="H10321" s="36"/>
      <c r="I10321" s="36"/>
      <c r="J10321" s="196"/>
    </row>
    <row r="10322" spans="3:10" s="4" customFormat="1" x14ac:dyDescent="0.25">
      <c r="C10322" s="201"/>
      <c r="D10322" s="201"/>
      <c r="G10322" s="36"/>
      <c r="H10322" s="36"/>
      <c r="I10322" s="36"/>
      <c r="J10322" s="196"/>
    </row>
    <row r="10323" spans="3:10" s="4" customFormat="1" x14ac:dyDescent="0.25">
      <c r="C10323" s="201"/>
      <c r="D10323" s="201"/>
      <c r="G10323" s="36"/>
      <c r="H10323" s="36"/>
      <c r="I10323" s="36"/>
      <c r="J10323" s="196"/>
    </row>
    <row r="10324" spans="3:10" s="4" customFormat="1" x14ac:dyDescent="0.25">
      <c r="C10324" s="201"/>
      <c r="D10324" s="201"/>
      <c r="G10324" s="36"/>
      <c r="H10324" s="36"/>
      <c r="I10324" s="36"/>
      <c r="J10324" s="196"/>
    </row>
    <row r="10325" spans="3:10" s="4" customFormat="1" x14ac:dyDescent="0.25">
      <c r="C10325" s="201"/>
      <c r="D10325" s="201"/>
      <c r="G10325" s="36"/>
      <c r="H10325" s="36"/>
      <c r="I10325" s="36"/>
      <c r="J10325" s="196"/>
    </row>
    <row r="10326" spans="3:10" s="4" customFormat="1" x14ac:dyDescent="0.25">
      <c r="C10326" s="201"/>
      <c r="D10326" s="201"/>
      <c r="G10326" s="36"/>
      <c r="H10326" s="36"/>
      <c r="I10326" s="36"/>
      <c r="J10326" s="196"/>
    </row>
    <row r="10327" spans="3:10" s="4" customFormat="1" x14ac:dyDescent="0.25">
      <c r="C10327" s="201"/>
      <c r="D10327" s="201"/>
      <c r="G10327" s="36"/>
      <c r="H10327" s="36"/>
      <c r="I10327" s="36"/>
      <c r="J10327" s="196"/>
    </row>
    <row r="10328" spans="3:10" s="4" customFormat="1" x14ac:dyDescent="0.25">
      <c r="C10328" s="201"/>
      <c r="D10328" s="201"/>
      <c r="G10328" s="36"/>
      <c r="H10328" s="36"/>
      <c r="I10328" s="36"/>
      <c r="J10328" s="196"/>
    </row>
    <row r="10329" spans="3:10" s="4" customFormat="1" x14ac:dyDescent="0.25">
      <c r="C10329" s="201"/>
      <c r="D10329" s="201"/>
      <c r="G10329" s="36"/>
      <c r="H10329" s="36"/>
      <c r="I10329" s="36"/>
      <c r="J10329" s="196"/>
    </row>
    <row r="10330" spans="3:10" s="4" customFormat="1" x14ac:dyDescent="0.25">
      <c r="C10330" s="201"/>
      <c r="D10330" s="201"/>
      <c r="G10330" s="36"/>
      <c r="H10330" s="36"/>
      <c r="I10330" s="36"/>
      <c r="J10330" s="196"/>
    </row>
    <row r="10331" spans="3:10" s="4" customFormat="1" x14ac:dyDescent="0.25">
      <c r="C10331" s="201"/>
      <c r="D10331" s="201"/>
      <c r="G10331" s="36"/>
      <c r="H10331" s="36"/>
      <c r="I10331" s="36"/>
      <c r="J10331" s="196"/>
    </row>
    <row r="10332" spans="3:10" s="4" customFormat="1" x14ac:dyDescent="0.25">
      <c r="C10332" s="201"/>
      <c r="D10332" s="201"/>
      <c r="G10332" s="36"/>
      <c r="H10332" s="36"/>
      <c r="I10332" s="36"/>
      <c r="J10332" s="196"/>
    </row>
    <row r="10333" spans="3:10" s="4" customFormat="1" x14ac:dyDescent="0.25">
      <c r="C10333" s="201"/>
      <c r="D10333" s="201"/>
      <c r="G10333" s="36"/>
      <c r="H10333" s="36"/>
      <c r="I10333" s="36"/>
      <c r="J10333" s="196"/>
    </row>
    <row r="10334" spans="3:10" s="4" customFormat="1" x14ac:dyDescent="0.25">
      <c r="C10334" s="201"/>
      <c r="D10334" s="201"/>
      <c r="G10334" s="36"/>
      <c r="H10334" s="36"/>
      <c r="I10334" s="36"/>
      <c r="J10334" s="196"/>
    </row>
    <row r="10335" spans="3:10" s="4" customFormat="1" x14ac:dyDescent="0.25">
      <c r="C10335" s="201"/>
      <c r="D10335" s="201"/>
      <c r="G10335" s="36"/>
      <c r="H10335" s="36"/>
      <c r="I10335" s="36"/>
      <c r="J10335" s="196"/>
    </row>
    <row r="10336" spans="3:10" s="4" customFormat="1" x14ac:dyDescent="0.25">
      <c r="C10336" s="201"/>
      <c r="D10336" s="201"/>
      <c r="G10336" s="36"/>
      <c r="H10336" s="36"/>
      <c r="I10336" s="36"/>
      <c r="J10336" s="196"/>
    </row>
    <row r="10337" spans="3:10" s="4" customFormat="1" x14ac:dyDescent="0.25">
      <c r="C10337" s="201"/>
      <c r="D10337" s="201"/>
      <c r="G10337" s="36"/>
      <c r="H10337" s="36"/>
      <c r="I10337" s="36"/>
      <c r="J10337" s="196"/>
    </row>
    <row r="10338" spans="3:10" s="4" customFormat="1" x14ac:dyDescent="0.25">
      <c r="C10338" s="201"/>
      <c r="D10338" s="201"/>
      <c r="G10338" s="36"/>
      <c r="H10338" s="36"/>
      <c r="I10338" s="36"/>
      <c r="J10338" s="196"/>
    </row>
    <row r="10339" spans="3:10" s="4" customFormat="1" x14ac:dyDescent="0.25">
      <c r="C10339" s="201"/>
      <c r="D10339" s="201"/>
      <c r="G10339" s="36"/>
      <c r="H10339" s="36"/>
      <c r="I10339" s="36"/>
      <c r="J10339" s="196"/>
    </row>
    <row r="10340" spans="3:10" s="4" customFormat="1" x14ac:dyDescent="0.25">
      <c r="C10340" s="201"/>
      <c r="D10340" s="201"/>
      <c r="G10340" s="36"/>
      <c r="H10340" s="36"/>
      <c r="I10340" s="36"/>
      <c r="J10340" s="196"/>
    </row>
    <row r="10341" spans="3:10" s="4" customFormat="1" x14ac:dyDescent="0.25">
      <c r="C10341" s="201"/>
      <c r="D10341" s="201"/>
      <c r="G10341" s="36"/>
      <c r="H10341" s="36"/>
      <c r="I10341" s="36"/>
      <c r="J10341" s="196"/>
    </row>
    <row r="10342" spans="3:10" s="4" customFormat="1" x14ac:dyDescent="0.25">
      <c r="C10342" s="201"/>
      <c r="D10342" s="201"/>
      <c r="G10342" s="36"/>
      <c r="H10342" s="36"/>
      <c r="I10342" s="36"/>
      <c r="J10342" s="196"/>
    </row>
    <row r="10343" spans="3:10" s="4" customFormat="1" x14ac:dyDescent="0.25">
      <c r="C10343" s="201"/>
      <c r="D10343" s="201"/>
      <c r="G10343" s="36"/>
      <c r="H10343" s="36"/>
      <c r="I10343" s="36"/>
      <c r="J10343" s="196"/>
    </row>
    <row r="10344" spans="3:10" s="4" customFormat="1" x14ac:dyDescent="0.25">
      <c r="C10344" s="201"/>
      <c r="D10344" s="201"/>
      <c r="G10344" s="36"/>
      <c r="H10344" s="36"/>
      <c r="I10344" s="36"/>
      <c r="J10344" s="196"/>
    </row>
    <row r="10345" spans="3:10" s="4" customFormat="1" x14ac:dyDescent="0.25">
      <c r="C10345" s="201"/>
      <c r="D10345" s="201"/>
      <c r="G10345" s="36"/>
      <c r="H10345" s="36"/>
      <c r="I10345" s="36"/>
      <c r="J10345" s="196"/>
    </row>
    <row r="10346" spans="3:10" s="4" customFormat="1" x14ac:dyDescent="0.25">
      <c r="C10346" s="201"/>
      <c r="D10346" s="201"/>
      <c r="G10346" s="36"/>
      <c r="H10346" s="36"/>
      <c r="I10346" s="36"/>
      <c r="J10346" s="196"/>
    </row>
    <row r="10347" spans="3:10" s="4" customFormat="1" x14ac:dyDescent="0.25">
      <c r="C10347" s="201"/>
      <c r="D10347" s="201"/>
      <c r="G10347" s="36"/>
      <c r="H10347" s="36"/>
      <c r="I10347" s="36"/>
      <c r="J10347" s="196"/>
    </row>
    <row r="10348" spans="3:10" s="4" customFormat="1" x14ac:dyDescent="0.25">
      <c r="C10348" s="201"/>
      <c r="D10348" s="201"/>
      <c r="G10348" s="36"/>
      <c r="H10348" s="36"/>
      <c r="I10348" s="36"/>
      <c r="J10348" s="196"/>
    </row>
    <row r="10349" spans="3:10" s="4" customFormat="1" x14ac:dyDescent="0.25">
      <c r="C10349" s="201"/>
      <c r="D10349" s="201"/>
      <c r="G10349" s="36"/>
      <c r="H10349" s="36"/>
      <c r="I10349" s="36"/>
      <c r="J10349" s="196"/>
    </row>
    <row r="10350" spans="3:10" s="4" customFormat="1" x14ac:dyDescent="0.25">
      <c r="C10350" s="201"/>
      <c r="D10350" s="201"/>
      <c r="G10350" s="36"/>
      <c r="H10350" s="36"/>
      <c r="I10350" s="36"/>
      <c r="J10350" s="196"/>
    </row>
    <row r="10351" spans="3:10" s="4" customFormat="1" x14ac:dyDescent="0.25">
      <c r="C10351" s="201"/>
      <c r="D10351" s="201"/>
      <c r="G10351" s="36"/>
      <c r="H10351" s="36"/>
      <c r="I10351" s="36"/>
      <c r="J10351" s="196"/>
    </row>
    <row r="10352" spans="3:10" s="4" customFormat="1" x14ac:dyDescent="0.25">
      <c r="C10352" s="201"/>
      <c r="D10352" s="201"/>
      <c r="G10352" s="36"/>
      <c r="H10352" s="36"/>
      <c r="I10352" s="36"/>
      <c r="J10352" s="196"/>
    </row>
    <row r="10353" spans="3:10" s="4" customFormat="1" x14ac:dyDescent="0.25">
      <c r="C10353" s="201"/>
      <c r="D10353" s="201"/>
      <c r="G10353" s="36"/>
      <c r="H10353" s="36"/>
      <c r="I10353" s="36"/>
      <c r="J10353" s="196"/>
    </row>
    <row r="10354" spans="3:10" s="4" customFormat="1" x14ac:dyDescent="0.25">
      <c r="C10354" s="201"/>
      <c r="D10354" s="201"/>
      <c r="G10354" s="36"/>
      <c r="H10354" s="36"/>
      <c r="I10354" s="36"/>
      <c r="J10354" s="196"/>
    </row>
    <row r="10355" spans="3:10" s="4" customFormat="1" x14ac:dyDescent="0.25">
      <c r="C10355" s="201"/>
      <c r="D10355" s="201"/>
      <c r="G10355" s="36"/>
      <c r="H10355" s="36"/>
      <c r="I10355" s="36"/>
      <c r="J10355" s="196"/>
    </row>
    <row r="10356" spans="3:10" s="4" customFormat="1" x14ac:dyDescent="0.25">
      <c r="C10356" s="201"/>
      <c r="D10356" s="201"/>
      <c r="G10356" s="36"/>
      <c r="H10356" s="36"/>
      <c r="I10356" s="36"/>
      <c r="J10356" s="196"/>
    </row>
    <row r="10357" spans="3:10" s="4" customFormat="1" x14ac:dyDescent="0.25">
      <c r="C10357" s="201"/>
      <c r="D10357" s="201"/>
      <c r="G10357" s="36"/>
      <c r="H10357" s="36"/>
      <c r="I10357" s="36"/>
      <c r="J10357" s="196"/>
    </row>
    <row r="10358" spans="3:10" s="4" customFormat="1" x14ac:dyDescent="0.25">
      <c r="C10358" s="201"/>
      <c r="D10358" s="201"/>
      <c r="G10358" s="36"/>
      <c r="H10358" s="36"/>
      <c r="I10358" s="36"/>
      <c r="J10358" s="196"/>
    </row>
    <row r="10359" spans="3:10" s="4" customFormat="1" x14ac:dyDescent="0.25">
      <c r="C10359" s="201"/>
      <c r="D10359" s="201"/>
      <c r="G10359" s="36"/>
      <c r="H10359" s="36"/>
      <c r="I10359" s="36"/>
      <c r="J10359" s="196"/>
    </row>
    <row r="10360" spans="3:10" s="4" customFormat="1" x14ac:dyDescent="0.25">
      <c r="C10360" s="201"/>
      <c r="D10360" s="201"/>
      <c r="G10360" s="36"/>
      <c r="H10360" s="36"/>
      <c r="I10360" s="36"/>
      <c r="J10360" s="196"/>
    </row>
    <row r="10361" spans="3:10" s="4" customFormat="1" x14ac:dyDescent="0.25">
      <c r="C10361" s="201"/>
      <c r="D10361" s="201"/>
      <c r="G10361" s="36"/>
      <c r="H10361" s="36"/>
      <c r="I10361" s="36"/>
      <c r="J10361" s="196"/>
    </row>
    <row r="10362" spans="3:10" s="4" customFormat="1" x14ac:dyDescent="0.25">
      <c r="C10362" s="201"/>
      <c r="D10362" s="201"/>
      <c r="G10362" s="36"/>
      <c r="H10362" s="36"/>
      <c r="I10362" s="36"/>
      <c r="J10362" s="196"/>
    </row>
    <row r="10363" spans="3:10" s="4" customFormat="1" x14ac:dyDescent="0.25">
      <c r="C10363" s="201"/>
      <c r="D10363" s="201"/>
      <c r="G10363" s="36"/>
      <c r="H10363" s="36"/>
      <c r="I10363" s="36"/>
      <c r="J10363" s="196"/>
    </row>
    <row r="10364" spans="3:10" s="4" customFormat="1" x14ac:dyDescent="0.25">
      <c r="C10364" s="201"/>
      <c r="D10364" s="201"/>
      <c r="G10364" s="36"/>
      <c r="H10364" s="36"/>
      <c r="I10364" s="36"/>
      <c r="J10364" s="196"/>
    </row>
    <row r="10365" spans="3:10" s="4" customFormat="1" x14ac:dyDescent="0.25">
      <c r="C10365" s="201"/>
      <c r="D10365" s="201"/>
      <c r="G10365" s="36"/>
      <c r="H10365" s="36"/>
      <c r="I10365" s="36"/>
      <c r="J10365" s="196"/>
    </row>
    <row r="10366" spans="3:10" s="4" customFormat="1" x14ac:dyDescent="0.25">
      <c r="C10366" s="201"/>
      <c r="D10366" s="201"/>
      <c r="G10366" s="36"/>
      <c r="H10366" s="36"/>
      <c r="I10366" s="36"/>
      <c r="J10366" s="196"/>
    </row>
    <row r="10367" spans="3:10" s="4" customFormat="1" x14ac:dyDescent="0.25">
      <c r="C10367" s="201"/>
      <c r="D10367" s="201"/>
      <c r="G10367" s="36"/>
      <c r="H10367" s="36"/>
      <c r="I10367" s="36"/>
      <c r="J10367" s="196"/>
    </row>
    <row r="10368" spans="3:10" s="4" customFormat="1" x14ac:dyDescent="0.25">
      <c r="C10368" s="201"/>
      <c r="D10368" s="201"/>
      <c r="G10368" s="36"/>
      <c r="H10368" s="36"/>
      <c r="I10368" s="36"/>
      <c r="J10368" s="196"/>
    </row>
    <row r="10369" spans="3:10" s="4" customFormat="1" x14ac:dyDescent="0.25">
      <c r="C10369" s="201"/>
      <c r="D10369" s="201"/>
      <c r="G10369" s="36"/>
      <c r="H10369" s="36"/>
      <c r="I10369" s="36"/>
      <c r="J10369" s="196"/>
    </row>
    <row r="10370" spans="3:10" s="4" customFormat="1" x14ac:dyDescent="0.25">
      <c r="C10370" s="201"/>
      <c r="D10370" s="201"/>
      <c r="G10370" s="36"/>
      <c r="H10370" s="36"/>
      <c r="I10370" s="36"/>
      <c r="J10370" s="196"/>
    </row>
    <row r="10371" spans="3:10" s="4" customFormat="1" x14ac:dyDescent="0.25">
      <c r="C10371" s="201"/>
      <c r="D10371" s="201"/>
      <c r="G10371" s="36"/>
      <c r="H10371" s="36"/>
      <c r="I10371" s="36"/>
      <c r="J10371" s="196"/>
    </row>
    <row r="10372" spans="3:10" s="4" customFormat="1" x14ac:dyDescent="0.25">
      <c r="C10372" s="201"/>
      <c r="D10372" s="201"/>
      <c r="G10372" s="36"/>
      <c r="H10372" s="36"/>
      <c r="I10372" s="36"/>
      <c r="J10372" s="196"/>
    </row>
    <row r="10373" spans="3:10" s="4" customFormat="1" x14ac:dyDescent="0.25">
      <c r="C10373" s="201"/>
      <c r="D10373" s="201"/>
      <c r="G10373" s="36"/>
      <c r="H10373" s="36"/>
      <c r="I10373" s="36"/>
      <c r="J10373" s="196"/>
    </row>
    <row r="10374" spans="3:10" s="4" customFormat="1" x14ac:dyDescent="0.25">
      <c r="C10374" s="201"/>
      <c r="D10374" s="201"/>
      <c r="G10374" s="36"/>
      <c r="H10374" s="36"/>
      <c r="I10374" s="36"/>
      <c r="J10374" s="196"/>
    </row>
    <row r="10375" spans="3:10" s="4" customFormat="1" x14ac:dyDescent="0.25">
      <c r="C10375" s="201"/>
      <c r="D10375" s="201"/>
      <c r="G10375" s="36"/>
      <c r="H10375" s="36"/>
      <c r="I10375" s="36"/>
      <c r="J10375" s="196"/>
    </row>
    <row r="10376" spans="3:10" s="4" customFormat="1" x14ac:dyDescent="0.25">
      <c r="C10376" s="201"/>
      <c r="D10376" s="201"/>
      <c r="G10376" s="36"/>
      <c r="H10376" s="36"/>
      <c r="I10376" s="36"/>
      <c r="J10376" s="196"/>
    </row>
    <row r="10377" spans="3:10" s="4" customFormat="1" x14ac:dyDescent="0.25">
      <c r="C10377" s="201"/>
      <c r="D10377" s="201"/>
      <c r="G10377" s="36"/>
      <c r="H10377" s="36"/>
      <c r="I10377" s="36"/>
      <c r="J10377" s="196"/>
    </row>
    <row r="10378" spans="3:10" s="4" customFormat="1" x14ac:dyDescent="0.25">
      <c r="C10378" s="201"/>
      <c r="D10378" s="201"/>
      <c r="G10378" s="36"/>
      <c r="H10378" s="36"/>
      <c r="I10378" s="36"/>
      <c r="J10378" s="196"/>
    </row>
    <row r="10379" spans="3:10" s="4" customFormat="1" x14ac:dyDescent="0.25">
      <c r="C10379" s="201"/>
      <c r="D10379" s="201"/>
      <c r="G10379" s="36"/>
      <c r="H10379" s="36"/>
      <c r="I10379" s="36"/>
      <c r="J10379" s="196"/>
    </row>
    <row r="10380" spans="3:10" s="4" customFormat="1" x14ac:dyDescent="0.25">
      <c r="C10380" s="201"/>
      <c r="D10380" s="201"/>
      <c r="G10380" s="36"/>
      <c r="H10380" s="36"/>
      <c r="I10380" s="36"/>
      <c r="J10380" s="196"/>
    </row>
    <row r="10381" spans="3:10" s="4" customFormat="1" x14ac:dyDescent="0.25">
      <c r="C10381" s="201"/>
      <c r="D10381" s="201"/>
      <c r="G10381" s="36"/>
      <c r="H10381" s="36"/>
      <c r="I10381" s="36"/>
      <c r="J10381" s="196"/>
    </row>
    <row r="10382" spans="3:10" s="4" customFormat="1" x14ac:dyDescent="0.25">
      <c r="C10382" s="201"/>
      <c r="D10382" s="201"/>
      <c r="G10382" s="36"/>
      <c r="H10382" s="36"/>
      <c r="I10382" s="36"/>
      <c r="J10382" s="196"/>
    </row>
    <row r="10383" spans="3:10" s="4" customFormat="1" x14ac:dyDescent="0.25">
      <c r="C10383" s="201"/>
      <c r="D10383" s="201"/>
      <c r="G10383" s="36"/>
      <c r="H10383" s="36"/>
      <c r="I10383" s="36"/>
      <c r="J10383" s="196"/>
    </row>
    <row r="10384" spans="3:10" s="4" customFormat="1" x14ac:dyDescent="0.25">
      <c r="C10384" s="201"/>
      <c r="D10384" s="201"/>
      <c r="G10384" s="36"/>
      <c r="H10384" s="36"/>
      <c r="I10384" s="36"/>
      <c r="J10384" s="196"/>
    </row>
    <row r="10385" spans="3:10" s="4" customFormat="1" x14ac:dyDescent="0.25">
      <c r="C10385" s="201"/>
      <c r="D10385" s="201"/>
      <c r="G10385" s="36"/>
      <c r="H10385" s="36"/>
      <c r="I10385" s="36"/>
      <c r="J10385" s="196"/>
    </row>
    <row r="10386" spans="3:10" s="4" customFormat="1" x14ac:dyDescent="0.25">
      <c r="C10386" s="201"/>
      <c r="D10386" s="201"/>
      <c r="G10386" s="36"/>
      <c r="H10386" s="36"/>
      <c r="I10386" s="36"/>
      <c r="J10386" s="196"/>
    </row>
    <row r="10387" spans="3:10" s="4" customFormat="1" x14ac:dyDescent="0.25">
      <c r="C10387" s="201"/>
      <c r="D10387" s="201"/>
      <c r="G10387" s="36"/>
      <c r="H10387" s="36"/>
      <c r="I10387" s="36"/>
      <c r="J10387" s="196"/>
    </row>
    <row r="10388" spans="3:10" s="4" customFormat="1" x14ac:dyDescent="0.25">
      <c r="C10388" s="201"/>
      <c r="D10388" s="201"/>
      <c r="G10388" s="36"/>
      <c r="H10388" s="36"/>
      <c r="I10388" s="36"/>
      <c r="J10388" s="196"/>
    </row>
    <row r="10389" spans="3:10" s="4" customFormat="1" x14ac:dyDescent="0.25">
      <c r="C10389" s="201"/>
      <c r="D10389" s="201"/>
      <c r="G10389" s="36"/>
      <c r="H10389" s="36"/>
      <c r="I10389" s="36"/>
      <c r="J10389" s="196"/>
    </row>
    <row r="10390" spans="3:10" s="4" customFormat="1" x14ac:dyDescent="0.25">
      <c r="C10390" s="201"/>
      <c r="D10390" s="201"/>
      <c r="G10390" s="36"/>
      <c r="H10390" s="36"/>
      <c r="I10390" s="36"/>
      <c r="J10390" s="196"/>
    </row>
    <row r="10391" spans="3:10" s="4" customFormat="1" x14ac:dyDescent="0.25">
      <c r="C10391" s="201"/>
      <c r="D10391" s="201"/>
      <c r="G10391" s="36"/>
      <c r="H10391" s="36"/>
      <c r="I10391" s="36"/>
      <c r="J10391" s="196"/>
    </row>
    <row r="10392" spans="3:10" s="4" customFormat="1" x14ac:dyDescent="0.25">
      <c r="C10392" s="201"/>
      <c r="D10392" s="201"/>
      <c r="G10392" s="36"/>
      <c r="H10392" s="36"/>
      <c r="I10392" s="36"/>
      <c r="J10392" s="196"/>
    </row>
    <row r="10393" spans="3:10" s="4" customFormat="1" x14ac:dyDescent="0.25">
      <c r="C10393" s="201"/>
      <c r="D10393" s="201"/>
      <c r="G10393" s="36"/>
      <c r="H10393" s="36"/>
      <c r="I10393" s="36"/>
      <c r="J10393" s="196"/>
    </row>
    <row r="10394" spans="3:10" s="4" customFormat="1" x14ac:dyDescent="0.25">
      <c r="C10394" s="201"/>
      <c r="D10394" s="201"/>
      <c r="G10394" s="36"/>
      <c r="H10394" s="36"/>
      <c r="I10394" s="36"/>
      <c r="J10394" s="196"/>
    </row>
    <row r="10395" spans="3:10" s="4" customFormat="1" x14ac:dyDescent="0.25">
      <c r="C10395" s="201"/>
      <c r="D10395" s="201"/>
      <c r="G10395" s="36"/>
      <c r="H10395" s="36"/>
      <c r="I10395" s="36"/>
      <c r="J10395" s="196"/>
    </row>
    <row r="10396" spans="3:10" s="4" customFormat="1" x14ac:dyDescent="0.25">
      <c r="C10396" s="201"/>
      <c r="D10396" s="201"/>
      <c r="G10396" s="36"/>
      <c r="H10396" s="36"/>
      <c r="I10396" s="36"/>
      <c r="J10396" s="196"/>
    </row>
    <row r="10397" spans="3:10" s="4" customFormat="1" x14ac:dyDescent="0.25">
      <c r="C10397" s="201"/>
      <c r="D10397" s="201"/>
      <c r="G10397" s="36"/>
      <c r="H10397" s="36"/>
      <c r="I10397" s="36"/>
      <c r="J10397" s="196"/>
    </row>
    <row r="10398" spans="3:10" s="4" customFormat="1" x14ac:dyDescent="0.25">
      <c r="C10398" s="201"/>
      <c r="D10398" s="201"/>
      <c r="G10398" s="36"/>
      <c r="H10398" s="36"/>
      <c r="I10398" s="36"/>
      <c r="J10398" s="196"/>
    </row>
    <row r="10399" spans="3:10" s="4" customFormat="1" x14ac:dyDescent="0.25">
      <c r="C10399" s="201"/>
      <c r="D10399" s="201"/>
      <c r="G10399" s="36"/>
      <c r="H10399" s="36"/>
      <c r="I10399" s="36"/>
      <c r="J10399" s="196"/>
    </row>
    <row r="10400" spans="3:10" s="4" customFormat="1" x14ac:dyDescent="0.25">
      <c r="C10400" s="201"/>
      <c r="D10400" s="201"/>
      <c r="G10400" s="36"/>
      <c r="H10400" s="36"/>
      <c r="I10400" s="36"/>
      <c r="J10400" s="196"/>
    </row>
    <row r="10401" spans="3:10" s="4" customFormat="1" x14ac:dyDescent="0.25">
      <c r="C10401" s="201"/>
      <c r="D10401" s="201"/>
      <c r="G10401" s="36"/>
      <c r="H10401" s="36"/>
      <c r="I10401" s="36"/>
      <c r="J10401" s="196"/>
    </row>
    <row r="10402" spans="3:10" s="4" customFormat="1" x14ac:dyDescent="0.25">
      <c r="C10402" s="201"/>
      <c r="D10402" s="201"/>
      <c r="G10402" s="36"/>
      <c r="H10402" s="36"/>
      <c r="I10402" s="36"/>
      <c r="J10402" s="196"/>
    </row>
    <row r="10403" spans="3:10" s="4" customFormat="1" x14ac:dyDescent="0.25">
      <c r="C10403" s="201"/>
      <c r="D10403" s="201"/>
      <c r="G10403" s="36"/>
      <c r="H10403" s="36"/>
      <c r="I10403" s="36"/>
      <c r="J10403" s="196"/>
    </row>
    <row r="10404" spans="3:10" s="4" customFormat="1" x14ac:dyDescent="0.25">
      <c r="C10404" s="201"/>
      <c r="D10404" s="201"/>
      <c r="G10404" s="36"/>
      <c r="H10404" s="36"/>
      <c r="I10404" s="36"/>
      <c r="J10404" s="196"/>
    </row>
    <row r="10405" spans="3:10" s="4" customFormat="1" x14ac:dyDescent="0.25">
      <c r="C10405" s="201"/>
      <c r="D10405" s="201"/>
      <c r="G10405" s="36"/>
      <c r="H10405" s="36"/>
      <c r="I10405" s="36"/>
      <c r="J10405" s="196"/>
    </row>
    <row r="10406" spans="3:10" s="4" customFormat="1" x14ac:dyDescent="0.25">
      <c r="C10406" s="201"/>
      <c r="D10406" s="201"/>
      <c r="G10406" s="36"/>
      <c r="H10406" s="36"/>
      <c r="I10406" s="36"/>
      <c r="J10406" s="196"/>
    </row>
    <row r="10407" spans="3:10" s="4" customFormat="1" x14ac:dyDescent="0.25">
      <c r="C10407" s="201"/>
      <c r="D10407" s="201"/>
      <c r="G10407" s="36"/>
      <c r="H10407" s="36"/>
      <c r="I10407" s="36"/>
      <c r="J10407" s="196"/>
    </row>
    <row r="10408" spans="3:10" s="4" customFormat="1" x14ac:dyDescent="0.25">
      <c r="C10408" s="201"/>
      <c r="D10408" s="201"/>
      <c r="G10408" s="36"/>
      <c r="H10408" s="36"/>
      <c r="I10408" s="36"/>
      <c r="J10408" s="196"/>
    </row>
    <row r="10409" spans="3:10" s="4" customFormat="1" x14ac:dyDescent="0.25">
      <c r="C10409" s="201"/>
      <c r="D10409" s="201"/>
      <c r="G10409" s="36"/>
      <c r="H10409" s="36"/>
      <c r="I10409" s="36"/>
      <c r="J10409" s="196"/>
    </row>
    <row r="10410" spans="3:10" s="4" customFormat="1" x14ac:dyDescent="0.25">
      <c r="C10410" s="201"/>
      <c r="D10410" s="201"/>
      <c r="G10410" s="36"/>
      <c r="H10410" s="36"/>
      <c r="I10410" s="36"/>
      <c r="J10410" s="196"/>
    </row>
    <row r="10411" spans="3:10" s="4" customFormat="1" x14ac:dyDescent="0.25">
      <c r="C10411" s="201"/>
      <c r="D10411" s="201"/>
      <c r="G10411" s="36"/>
      <c r="H10411" s="36"/>
      <c r="I10411" s="36"/>
      <c r="J10411" s="196"/>
    </row>
    <row r="10412" spans="3:10" s="4" customFormat="1" x14ac:dyDescent="0.25">
      <c r="C10412" s="201"/>
      <c r="D10412" s="201"/>
      <c r="G10412" s="36"/>
      <c r="H10412" s="36"/>
      <c r="I10412" s="36"/>
      <c r="J10412" s="196"/>
    </row>
    <row r="10413" spans="3:10" s="4" customFormat="1" x14ac:dyDescent="0.25">
      <c r="C10413" s="201"/>
      <c r="D10413" s="201"/>
      <c r="G10413" s="36"/>
      <c r="H10413" s="36"/>
      <c r="I10413" s="36"/>
      <c r="J10413" s="196"/>
    </row>
    <row r="10414" spans="3:10" s="4" customFormat="1" x14ac:dyDescent="0.25">
      <c r="C10414" s="201"/>
      <c r="D10414" s="201"/>
      <c r="G10414" s="36"/>
      <c r="H10414" s="36"/>
      <c r="I10414" s="36"/>
      <c r="J10414" s="196"/>
    </row>
    <row r="10415" spans="3:10" s="4" customFormat="1" x14ac:dyDescent="0.25">
      <c r="C10415" s="201"/>
      <c r="D10415" s="201"/>
      <c r="G10415" s="36"/>
      <c r="H10415" s="36"/>
      <c r="I10415" s="36"/>
      <c r="J10415" s="196"/>
    </row>
    <row r="10416" spans="3:10" s="4" customFormat="1" x14ac:dyDescent="0.25">
      <c r="C10416" s="201"/>
      <c r="D10416" s="201"/>
      <c r="G10416" s="36"/>
      <c r="H10416" s="36"/>
      <c r="I10416" s="36"/>
      <c r="J10416" s="196"/>
    </row>
    <row r="10417" spans="3:10" s="4" customFormat="1" x14ac:dyDescent="0.25">
      <c r="C10417" s="201"/>
      <c r="D10417" s="201"/>
      <c r="G10417" s="36"/>
      <c r="H10417" s="36"/>
      <c r="I10417" s="36"/>
      <c r="J10417" s="196"/>
    </row>
    <row r="10418" spans="3:10" s="4" customFormat="1" x14ac:dyDescent="0.25">
      <c r="C10418" s="201"/>
      <c r="D10418" s="201"/>
      <c r="G10418" s="36"/>
      <c r="H10418" s="36"/>
      <c r="I10418" s="36"/>
      <c r="J10418" s="196"/>
    </row>
    <row r="10419" spans="3:10" s="4" customFormat="1" x14ac:dyDescent="0.25">
      <c r="C10419" s="201"/>
      <c r="D10419" s="201"/>
      <c r="G10419" s="36"/>
      <c r="H10419" s="36"/>
      <c r="I10419" s="36"/>
      <c r="J10419" s="196"/>
    </row>
    <row r="10420" spans="3:10" s="4" customFormat="1" x14ac:dyDescent="0.25">
      <c r="C10420" s="201"/>
      <c r="D10420" s="201"/>
      <c r="G10420" s="36"/>
      <c r="H10420" s="36"/>
      <c r="I10420" s="36"/>
      <c r="J10420" s="196"/>
    </row>
    <row r="10421" spans="3:10" s="4" customFormat="1" x14ac:dyDescent="0.25">
      <c r="C10421" s="201"/>
      <c r="D10421" s="201"/>
      <c r="G10421" s="36"/>
      <c r="H10421" s="36"/>
      <c r="I10421" s="36"/>
      <c r="J10421" s="196"/>
    </row>
    <row r="10422" spans="3:10" s="4" customFormat="1" x14ac:dyDescent="0.25">
      <c r="C10422" s="201"/>
      <c r="D10422" s="201"/>
      <c r="G10422" s="36"/>
      <c r="H10422" s="36"/>
      <c r="I10422" s="36"/>
      <c r="J10422" s="196"/>
    </row>
    <row r="10423" spans="3:10" s="4" customFormat="1" x14ac:dyDescent="0.25">
      <c r="C10423" s="201"/>
      <c r="D10423" s="201"/>
      <c r="G10423" s="36"/>
      <c r="H10423" s="36"/>
      <c r="I10423" s="36"/>
      <c r="J10423" s="196"/>
    </row>
    <row r="10424" spans="3:10" s="4" customFormat="1" x14ac:dyDescent="0.25">
      <c r="C10424" s="201"/>
      <c r="D10424" s="201"/>
      <c r="G10424" s="36"/>
      <c r="H10424" s="36"/>
      <c r="I10424" s="36"/>
      <c r="J10424" s="196"/>
    </row>
    <row r="10425" spans="3:10" s="4" customFormat="1" x14ac:dyDescent="0.25">
      <c r="C10425" s="201"/>
      <c r="D10425" s="201"/>
      <c r="G10425" s="36"/>
      <c r="H10425" s="36"/>
      <c r="I10425" s="36"/>
      <c r="J10425" s="196"/>
    </row>
    <row r="10426" spans="3:10" s="4" customFormat="1" x14ac:dyDescent="0.25">
      <c r="C10426" s="201"/>
      <c r="D10426" s="201"/>
      <c r="G10426" s="36"/>
      <c r="H10426" s="36"/>
      <c r="I10426" s="36"/>
      <c r="J10426" s="196"/>
    </row>
    <row r="10427" spans="3:10" s="4" customFormat="1" x14ac:dyDescent="0.25">
      <c r="C10427" s="201"/>
      <c r="D10427" s="201"/>
      <c r="G10427" s="36"/>
      <c r="H10427" s="36"/>
      <c r="I10427" s="36"/>
      <c r="J10427" s="196"/>
    </row>
    <row r="10428" spans="3:10" s="4" customFormat="1" x14ac:dyDescent="0.25">
      <c r="C10428" s="201"/>
      <c r="D10428" s="201"/>
      <c r="G10428" s="36"/>
      <c r="H10428" s="36"/>
      <c r="I10428" s="36"/>
      <c r="J10428" s="196"/>
    </row>
    <row r="10429" spans="3:10" s="4" customFormat="1" x14ac:dyDescent="0.25">
      <c r="C10429" s="201"/>
      <c r="D10429" s="201"/>
      <c r="G10429" s="36"/>
      <c r="H10429" s="36"/>
      <c r="I10429" s="36"/>
      <c r="J10429" s="196"/>
    </row>
    <row r="10430" spans="3:10" s="4" customFormat="1" x14ac:dyDescent="0.25">
      <c r="C10430" s="201"/>
      <c r="D10430" s="201"/>
      <c r="G10430" s="36"/>
      <c r="H10430" s="36"/>
      <c r="I10430" s="36"/>
      <c r="J10430" s="196"/>
    </row>
    <row r="10431" spans="3:10" s="4" customFormat="1" x14ac:dyDescent="0.25">
      <c r="C10431" s="201"/>
      <c r="D10431" s="201"/>
      <c r="G10431" s="36"/>
      <c r="H10431" s="36"/>
      <c r="I10431" s="36"/>
      <c r="J10431" s="196"/>
    </row>
    <row r="10432" spans="3:10" s="4" customFormat="1" x14ac:dyDescent="0.25">
      <c r="C10432" s="201"/>
      <c r="D10432" s="201"/>
      <c r="G10432" s="36"/>
      <c r="H10432" s="36"/>
      <c r="I10432" s="36"/>
      <c r="J10432" s="196"/>
    </row>
    <row r="10433" spans="3:10" s="4" customFormat="1" x14ac:dyDescent="0.25">
      <c r="C10433" s="201"/>
      <c r="D10433" s="201"/>
      <c r="G10433" s="36"/>
      <c r="H10433" s="36"/>
      <c r="I10433" s="36"/>
      <c r="J10433" s="196"/>
    </row>
    <row r="10434" spans="3:10" s="4" customFormat="1" x14ac:dyDescent="0.25">
      <c r="C10434" s="201"/>
      <c r="D10434" s="201"/>
      <c r="G10434" s="36"/>
      <c r="H10434" s="36"/>
      <c r="I10434" s="36"/>
      <c r="J10434" s="196"/>
    </row>
    <row r="10435" spans="3:10" s="4" customFormat="1" x14ac:dyDescent="0.25">
      <c r="C10435" s="201"/>
      <c r="D10435" s="201"/>
      <c r="G10435" s="36"/>
      <c r="H10435" s="36"/>
      <c r="I10435" s="36"/>
      <c r="J10435" s="196"/>
    </row>
    <row r="10436" spans="3:10" s="4" customFormat="1" x14ac:dyDescent="0.25">
      <c r="C10436" s="201"/>
      <c r="D10436" s="201"/>
      <c r="G10436" s="36"/>
      <c r="H10436" s="36"/>
      <c r="I10436" s="36"/>
      <c r="J10436" s="196"/>
    </row>
    <row r="10437" spans="3:10" s="4" customFormat="1" x14ac:dyDescent="0.25">
      <c r="C10437" s="201"/>
      <c r="D10437" s="201"/>
      <c r="G10437" s="36"/>
      <c r="H10437" s="36"/>
      <c r="I10437" s="36"/>
      <c r="J10437" s="196"/>
    </row>
    <row r="10438" spans="3:10" s="4" customFormat="1" x14ac:dyDescent="0.25">
      <c r="C10438" s="201"/>
      <c r="D10438" s="201"/>
      <c r="G10438" s="36"/>
      <c r="H10438" s="36"/>
      <c r="I10438" s="36"/>
      <c r="J10438" s="196"/>
    </row>
    <row r="10439" spans="3:10" s="4" customFormat="1" x14ac:dyDescent="0.25">
      <c r="C10439" s="201"/>
      <c r="D10439" s="201"/>
      <c r="G10439" s="36"/>
      <c r="H10439" s="36"/>
      <c r="I10439" s="36"/>
      <c r="J10439" s="196"/>
    </row>
    <row r="10440" spans="3:10" s="4" customFormat="1" x14ac:dyDescent="0.25">
      <c r="C10440" s="201"/>
      <c r="D10440" s="201"/>
      <c r="G10440" s="36"/>
      <c r="H10440" s="36"/>
      <c r="I10440" s="36"/>
      <c r="J10440" s="196"/>
    </row>
    <row r="10441" spans="3:10" s="4" customFormat="1" x14ac:dyDescent="0.25">
      <c r="C10441" s="201"/>
      <c r="D10441" s="201"/>
      <c r="G10441" s="36"/>
      <c r="H10441" s="36"/>
      <c r="I10441" s="36"/>
      <c r="J10441" s="196"/>
    </row>
    <row r="10442" spans="3:10" s="4" customFormat="1" x14ac:dyDescent="0.25">
      <c r="C10442" s="201"/>
      <c r="D10442" s="201"/>
      <c r="G10442" s="36"/>
      <c r="H10442" s="36"/>
      <c r="I10442" s="36"/>
      <c r="J10442" s="196"/>
    </row>
    <row r="10443" spans="3:10" s="4" customFormat="1" x14ac:dyDescent="0.25">
      <c r="C10443" s="201"/>
      <c r="D10443" s="201"/>
      <c r="G10443" s="36"/>
      <c r="H10443" s="36"/>
      <c r="I10443" s="36"/>
      <c r="J10443" s="196"/>
    </row>
    <row r="10444" spans="3:10" s="4" customFormat="1" x14ac:dyDescent="0.25">
      <c r="C10444" s="201"/>
      <c r="D10444" s="201"/>
      <c r="G10444" s="36"/>
      <c r="H10444" s="36"/>
      <c r="I10444" s="36"/>
      <c r="J10444" s="196"/>
    </row>
    <row r="10445" spans="3:10" s="4" customFormat="1" x14ac:dyDescent="0.25">
      <c r="C10445" s="201"/>
      <c r="D10445" s="201"/>
      <c r="G10445" s="36"/>
      <c r="H10445" s="36"/>
      <c r="I10445" s="36"/>
      <c r="J10445" s="196"/>
    </row>
    <row r="10446" spans="3:10" s="4" customFormat="1" x14ac:dyDescent="0.25">
      <c r="C10446" s="201"/>
      <c r="D10446" s="201"/>
      <c r="G10446" s="36"/>
      <c r="H10446" s="36"/>
      <c r="I10446" s="36"/>
      <c r="J10446" s="196"/>
    </row>
    <row r="10447" spans="3:10" s="4" customFormat="1" x14ac:dyDescent="0.25">
      <c r="C10447" s="201"/>
      <c r="D10447" s="201"/>
      <c r="G10447" s="36"/>
      <c r="H10447" s="36"/>
      <c r="I10447" s="36"/>
      <c r="J10447" s="196"/>
    </row>
    <row r="10448" spans="3:10" s="4" customFormat="1" x14ac:dyDescent="0.25">
      <c r="C10448" s="201"/>
      <c r="D10448" s="201"/>
      <c r="G10448" s="36"/>
      <c r="H10448" s="36"/>
      <c r="I10448" s="36"/>
      <c r="J10448" s="196"/>
    </row>
    <row r="10449" spans="3:10" s="4" customFormat="1" x14ac:dyDescent="0.25">
      <c r="C10449" s="201"/>
      <c r="D10449" s="201"/>
      <c r="G10449" s="36"/>
      <c r="H10449" s="36"/>
      <c r="I10449" s="36"/>
      <c r="J10449" s="196"/>
    </row>
    <row r="10450" spans="3:10" s="4" customFormat="1" x14ac:dyDescent="0.25">
      <c r="C10450" s="201"/>
      <c r="D10450" s="201"/>
      <c r="G10450" s="36"/>
      <c r="H10450" s="36"/>
      <c r="I10450" s="36"/>
      <c r="J10450" s="196"/>
    </row>
    <row r="10451" spans="3:10" s="4" customFormat="1" x14ac:dyDescent="0.25">
      <c r="C10451" s="201"/>
      <c r="D10451" s="201"/>
      <c r="G10451" s="36"/>
      <c r="H10451" s="36"/>
      <c r="I10451" s="36"/>
      <c r="J10451" s="196"/>
    </row>
    <row r="10452" spans="3:10" s="4" customFormat="1" x14ac:dyDescent="0.25">
      <c r="C10452" s="201"/>
      <c r="D10452" s="201"/>
      <c r="G10452" s="36"/>
      <c r="H10452" s="36"/>
      <c r="I10452" s="36"/>
      <c r="J10452" s="196"/>
    </row>
    <row r="10453" spans="3:10" s="4" customFormat="1" x14ac:dyDescent="0.25">
      <c r="C10453" s="201"/>
      <c r="D10453" s="201"/>
      <c r="G10453" s="36"/>
      <c r="H10453" s="36"/>
      <c r="I10453" s="36"/>
      <c r="J10453" s="196"/>
    </row>
    <row r="10454" spans="3:10" s="4" customFormat="1" x14ac:dyDescent="0.25">
      <c r="C10454" s="201"/>
      <c r="D10454" s="201"/>
      <c r="G10454" s="36"/>
      <c r="H10454" s="36"/>
      <c r="I10454" s="36"/>
      <c r="J10454" s="196"/>
    </row>
    <row r="10455" spans="3:10" s="4" customFormat="1" x14ac:dyDescent="0.25">
      <c r="C10455" s="201"/>
      <c r="D10455" s="201"/>
      <c r="G10455" s="36"/>
      <c r="H10455" s="36"/>
      <c r="I10455" s="36"/>
      <c r="J10455" s="196"/>
    </row>
    <row r="10456" spans="3:10" s="4" customFormat="1" x14ac:dyDescent="0.25">
      <c r="C10456" s="201"/>
      <c r="D10456" s="201"/>
      <c r="G10456" s="36"/>
      <c r="H10456" s="36"/>
      <c r="I10456" s="36"/>
      <c r="J10456" s="196"/>
    </row>
    <row r="10457" spans="3:10" s="4" customFormat="1" x14ac:dyDescent="0.25">
      <c r="C10457" s="201"/>
      <c r="D10457" s="201"/>
      <c r="G10457" s="36"/>
      <c r="H10457" s="36"/>
      <c r="I10457" s="36"/>
      <c r="J10457" s="196"/>
    </row>
    <row r="10458" spans="3:10" s="4" customFormat="1" x14ac:dyDescent="0.25">
      <c r="C10458" s="201"/>
      <c r="D10458" s="201"/>
      <c r="G10458" s="36"/>
      <c r="H10458" s="36"/>
      <c r="I10458" s="36"/>
      <c r="J10458" s="196"/>
    </row>
    <row r="10459" spans="3:10" s="4" customFormat="1" x14ac:dyDescent="0.25">
      <c r="C10459" s="201"/>
      <c r="D10459" s="201"/>
      <c r="G10459" s="36"/>
      <c r="H10459" s="36"/>
      <c r="I10459" s="36"/>
      <c r="J10459" s="196"/>
    </row>
    <row r="10460" spans="3:10" s="4" customFormat="1" x14ac:dyDescent="0.25">
      <c r="C10460" s="201"/>
      <c r="D10460" s="201"/>
      <c r="G10460" s="36"/>
      <c r="H10460" s="36"/>
      <c r="I10460" s="36"/>
      <c r="J10460" s="196"/>
    </row>
    <row r="10461" spans="3:10" s="4" customFormat="1" x14ac:dyDescent="0.25">
      <c r="C10461" s="201"/>
      <c r="D10461" s="201"/>
      <c r="G10461" s="36"/>
      <c r="H10461" s="36"/>
      <c r="I10461" s="36"/>
      <c r="J10461" s="196"/>
    </row>
    <row r="10462" spans="3:10" s="4" customFormat="1" x14ac:dyDescent="0.25">
      <c r="C10462" s="201"/>
      <c r="D10462" s="201"/>
      <c r="G10462" s="36"/>
      <c r="H10462" s="36"/>
      <c r="I10462" s="36"/>
      <c r="J10462" s="196"/>
    </row>
    <row r="10463" spans="3:10" s="4" customFormat="1" x14ac:dyDescent="0.25">
      <c r="C10463" s="201"/>
      <c r="D10463" s="201"/>
      <c r="G10463" s="36"/>
      <c r="H10463" s="36"/>
      <c r="I10463" s="36"/>
      <c r="J10463" s="196"/>
    </row>
    <row r="10464" spans="3:10" s="4" customFormat="1" x14ac:dyDescent="0.25">
      <c r="C10464" s="201"/>
      <c r="D10464" s="201"/>
      <c r="G10464" s="36"/>
      <c r="H10464" s="36"/>
      <c r="I10464" s="36"/>
      <c r="J10464" s="196"/>
    </row>
    <row r="10465" spans="3:10" s="4" customFormat="1" x14ac:dyDescent="0.25">
      <c r="C10465" s="201"/>
      <c r="D10465" s="201"/>
      <c r="G10465" s="36"/>
      <c r="H10465" s="36"/>
      <c r="I10465" s="36"/>
      <c r="J10465" s="196"/>
    </row>
    <row r="10466" spans="3:10" s="4" customFormat="1" x14ac:dyDescent="0.25">
      <c r="C10466" s="201"/>
      <c r="D10466" s="201"/>
      <c r="G10466" s="36"/>
      <c r="H10466" s="36"/>
      <c r="I10466" s="36"/>
      <c r="J10466" s="196"/>
    </row>
    <row r="10467" spans="3:10" s="4" customFormat="1" x14ac:dyDescent="0.25">
      <c r="C10467" s="201"/>
      <c r="D10467" s="201"/>
      <c r="G10467" s="36"/>
      <c r="H10467" s="36"/>
      <c r="I10467" s="36"/>
      <c r="J10467" s="196"/>
    </row>
    <row r="10468" spans="3:10" s="4" customFormat="1" x14ac:dyDescent="0.25">
      <c r="C10468" s="201"/>
      <c r="D10468" s="201"/>
      <c r="G10468" s="36"/>
      <c r="H10468" s="36"/>
      <c r="I10468" s="36"/>
      <c r="J10468" s="196"/>
    </row>
    <row r="10469" spans="3:10" s="4" customFormat="1" x14ac:dyDescent="0.25">
      <c r="C10469" s="201"/>
      <c r="D10469" s="201"/>
      <c r="G10469" s="36"/>
      <c r="H10469" s="36"/>
      <c r="I10469" s="36"/>
      <c r="J10469" s="196"/>
    </row>
    <row r="10470" spans="3:10" s="4" customFormat="1" x14ac:dyDescent="0.25">
      <c r="C10470" s="201"/>
      <c r="D10470" s="201"/>
      <c r="G10470" s="36"/>
      <c r="H10470" s="36"/>
      <c r="I10470" s="36"/>
      <c r="J10470" s="196"/>
    </row>
    <row r="10471" spans="3:10" s="4" customFormat="1" x14ac:dyDescent="0.25">
      <c r="C10471" s="201"/>
      <c r="D10471" s="201"/>
      <c r="G10471" s="36"/>
      <c r="H10471" s="36"/>
      <c r="I10471" s="36"/>
      <c r="J10471" s="196"/>
    </row>
    <row r="10472" spans="3:10" s="4" customFormat="1" x14ac:dyDescent="0.25">
      <c r="C10472" s="201"/>
      <c r="D10472" s="201"/>
      <c r="G10472" s="36"/>
      <c r="H10472" s="36"/>
      <c r="I10472" s="36"/>
      <c r="J10472" s="196"/>
    </row>
    <row r="10473" spans="3:10" s="4" customFormat="1" x14ac:dyDescent="0.25">
      <c r="C10473" s="201"/>
      <c r="D10473" s="201"/>
      <c r="G10473" s="36"/>
      <c r="H10473" s="36"/>
      <c r="I10473" s="36"/>
      <c r="J10473" s="196"/>
    </row>
    <row r="10474" spans="3:10" s="4" customFormat="1" x14ac:dyDescent="0.25">
      <c r="C10474" s="201"/>
      <c r="D10474" s="201"/>
      <c r="G10474" s="36"/>
      <c r="H10474" s="36"/>
      <c r="I10474" s="36"/>
      <c r="J10474" s="196"/>
    </row>
    <row r="10475" spans="3:10" s="4" customFormat="1" x14ac:dyDescent="0.25">
      <c r="C10475" s="201"/>
      <c r="D10475" s="201"/>
      <c r="G10475" s="36"/>
      <c r="H10475" s="36"/>
      <c r="I10475" s="36"/>
      <c r="J10475" s="196"/>
    </row>
    <row r="10476" spans="3:10" s="4" customFormat="1" x14ac:dyDescent="0.25">
      <c r="C10476" s="201"/>
      <c r="D10476" s="201"/>
      <c r="G10476" s="36"/>
      <c r="H10476" s="36"/>
      <c r="I10476" s="36"/>
      <c r="J10476" s="196"/>
    </row>
    <row r="10477" spans="3:10" s="4" customFormat="1" x14ac:dyDescent="0.25">
      <c r="C10477" s="201"/>
      <c r="D10477" s="201"/>
      <c r="G10477" s="36"/>
      <c r="H10477" s="36"/>
      <c r="I10477" s="36"/>
      <c r="J10477" s="196"/>
    </row>
    <row r="10478" spans="3:10" s="4" customFormat="1" x14ac:dyDescent="0.25">
      <c r="C10478" s="201"/>
      <c r="D10478" s="201"/>
      <c r="G10478" s="36"/>
      <c r="H10478" s="36"/>
      <c r="I10478" s="36"/>
      <c r="J10478" s="196"/>
    </row>
    <row r="10479" spans="3:10" s="4" customFormat="1" x14ac:dyDescent="0.25">
      <c r="C10479" s="201"/>
      <c r="D10479" s="201"/>
      <c r="G10479" s="36"/>
      <c r="H10479" s="36"/>
      <c r="I10479" s="36"/>
      <c r="J10479" s="196"/>
    </row>
    <row r="10480" spans="3:10" s="4" customFormat="1" x14ac:dyDescent="0.25">
      <c r="C10480" s="201"/>
      <c r="D10480" s="201"/>
      <c r="G10480" s="36"/>
      <c r="H10480" s="36"/>
      <c r="I10480" s="36"/>
      <c r="J10480" s="196"/>
    </row>
    <row r="10481" spans="3:10" s="4" customFormat="1" x14ac:dyDescent="0.25">
      <c r="C10481" s="201"/>
      <c r="D10481" s="201"/>
      <c r="G10481" s="36"/>
      <c r="H10481" s="36"/>
      <c r="I10481" s="36"/>
      <c r="J10481" s="196"/>
    </row>
    <row r="10482" spans="3:10" s="4" customFormat="1" x14ac:dyDescent="0.25">
      <c r="C10482" s="201"/>
      <c r="D10482" s="201"/>
      <c r="G10482" s="36"/>
      <c r="H10482" s="36"/>
      <c r="I10482" s="36"/>
      <c r="J10482" s="196"/>
    </row>
    <row r="10483" spans="3:10" s="4" customFormat="1" x14ac:dyDescent="0.25">
      <c r="C10483" s="201"/>
      <c r="D10483" s="201"/>
      <c r="G10483" s="36"/>
      <c r="H10483" s="36"/>
      <c r="I10483" s="36"/>
      <c r="J10483" s="196"/>
    </row>
    <row r="10484" spans="3:10" s="4" customFormat="1" x14ac:dyDescent="0.25">
      <c r="C10484" s="201"/>
      <c r="D10484" s="201"/>
      <c r="G10484" s="36"/>
      <c r="H10484" s="36"/>
      <c r="I10484" s="36"/>
      <c r="J10484" s="196"/>
    </row>
    <row r="10485" spans="3:10" s="4" customFormat="1" x14ac:dyDescent="0.25">
      <c r="C10485" s="201"/>
      <c r="D10485" s="201"/>
      <c r="G10485" s="36"/>
      <c r="H10485" s="36"/>
      <c r="I10485" s="36"/>
      <c r="J10485" s="196"/>
    </row>
    <row r="10486" spans="3:10" s="4" customFormat="1" x14ac:dyDescent="0.25">
      <c r="C10486" s="201"/>
      <c r="D10486" s="201"/>
      <c r="G10486" s="36"/>
      <c r="H10486" s="36"/>
      <c r="I10486" s="36"/>
      <c r="J10486" s="196"/>
    </row>
    <row r="10487" spans="3:10" s="4" customFormat="1" x14ac:dyDescent="0.25">
      <c r="C10487" s="201"/>
      <c r="D10487" s="201"/>
      <c r="G10487" s="36"/>
      <c r="H10487" s="36"/>
      <c r="I10487" s="36"/>
      <c r="J10487" s="196"/>
    </row>
    <row r="10488" spans="3:10" s="4" customFormat="1" x14ac:dyDescent="0.25">
      <c r="C10488" s="201"/>
      <c r="D10488" s="201"/>
      <c r="G10488" s="36"/>
      <c r="H10488" s="36"/>
      <c r="I10488" s="36"/>
      <c r="J10488" s="196"/>
    </row>
    <row r="10489" spans="3:10" s="4" customFormat="1" x14ac:dyDescent="0.25">
      <c r="C10489" s="201"/>
      <c r="D10489" s="201"/>
      <c r="G10489" s="36"/>
      <c r="H10489" s="36"/>
      <c r="I10489" s="36"/>
      <c r="J10489" s="196"/>
    </row>
    <row r="10490" spans="3:10" s="4" customFormat="1" x14ac:dyDescent="0.25">
      <c r="C10490" s="201"/>
      <c r="D10490" s="201"/>
      <c r="G10490" s="36"/>
      <c r="H10490" s="36"/>
      <c r="I10490" s="36"/>
      <c r="J10490" s="196"/>
    </row>
    <row r="10491" spans="3:10" s="4" customFormat="1" x14ac:dyDescent="0.25">
      <c r="C10491" s="201"/>
      <c r="D10491" s="201"/>
      <c r="G10491" s="36"/>
      <c r="H10491" s="36"/>
      <c r="I10491" s="36"/>
      <c r="J10491" s="196"/>
    </row>
    <row r="10492" spans="3:10" s="4" customFormat="1" x14ac:dyDescent="0.25">
      <c r="C10492" s="201"/>
      <c r="D10492" s="201"/>
      <c r="G10492" s="36"/>
      <c r="H10492" s="36"/>
      <c r="I10492" s="36"/>
      <c r="J10492" s="196"/>
    </row>
    <row r="10493" spans="3:10" s="4" customFormat="1" x14ac:dyDescent="0.25">
      <c r="C10493" s="201"/>
      <c r="D10493" s="201"/>
      <c r="G10493" s="36"/>
      <c r="H10493" s="36"/>
      <c r="I10493" s="36"/>
      <c r="J10493" s="196"/>
    </row>
    <row r="10494" spans="3:10" s="4" customFormat="1" x14ac:dyDescent="0.25">
      <c r="C10494" s="201"/>
      <c r="D10494" s="201"/>
      <c r="G10494" s="36"/>
      <c r="H10494" s="36"/>
      <c r="I10494" s="36"/>
      <c r="J10494" s="196"/>
    </row>
    <row r="10495" spans="3:10" s="4" customFormat="1" x14ac:dyDescent="0.25">
      <c r="C10495" s="201"/>
      <c r="D10495" s="201"/>
      <c r="G10495" s="36"/>
      <c r="H10495" s="36"/>
      <c r="I10495" s="36"/>
      <c r="J10495" s="196"/>
    </row>
    <row r="10496" spans="3:10" s="4" customFormat="1" x14ac:dyDescent="0.25">
      <c r="C10496" s="201"/>
      <c r="D10496" s="201"/>
      <c r="G10496" s="36"/>
      <c r="H10496" s="36"/>
      <c r="I10496" s="36"/>
      <c r="J10496" s="196"/>
    </row>
    <row r="10497" spans="3:10" s="4" customFormat="1" x14ac:dyDescent="0.25">
      <c r="C10497" s="201"/>
      <c r="D10497" s="201"/>
      <c r="G10497" s="36"/>
      <c r="H10497" s="36"/>
      <c r="I10497" s="36"/>
      <c r="J10497" s="196"/>
    </row>
    <row r="10498" spans="3:10" s="4" customFormat="1" x14ac:dyDescent="0.25">
      <c r="C10498" s="201"/>
      <c r="D10498" s="201"/>
      <c r="G10498" s="36"/>
      <c r="H10498" s="36"/>
      <c r="I10498" s="36"/>
      <c r="J10498" s="196"/>
    </row>
    <row r="10499" spans="3:10" s="4" customFormat="1" x14ac:dyDescent="0.25">
      <c r="C10499" s="201"/>
      <c r="D10499" s="201"/>
      <c r="G10499" s="36"/>
      <c r="H10499" s="36"/>
      <c r="I10499" s="36"/>
      <c r="J10499" s="196"/>
    </row>
    <row r="10500" spans="3:10" s="4" customFormat="1" x14ac:dyDescent="0.25">
      <c r="C10500" s="201"/>
      <c r="D10500" s="201"/>
      <c r="G10500" s="36"/>
      <c r="H10500" s="36"/>
      <c r="I10500" s="36"/>
      <c r="J10500" s="196"/>
    </row>
    <row r="10501" spans="3:10" s="4" customFormat="1" x14ac:dyDescent="0.25">
      <c r="C10501" s="201"/>
      <c r="D10501" s="201"/>
      <c r="G10501" s="36"/>
      <c r="H10501" s="36"/>
      <c r="I10501" s="36"/>
      <c r="J10501" s="196"/>
    </row>
    <row r="10502" spans="3:10" s="4" customFormat="1" x14ac:dyDescent="0.25">
      <c r="C10502" s="201"/>
      <c r="D10502" s="201"/>
      <c r="G10502" s="36"/>
      <c r="H10502" s="36"/>
      <c r="I10502" s="36"/>
      <c r="J10502" s="196"/>
    </row>
    <row r="10503" spans="3:10" s="4" customFormat="1" x14ac:dyDescent="0.25">
      <c r="C10503" s="201"/>
      <c r="D10503" s="201"/>
      <c r="G10503" s="36"/>
      <c r="H10503" s="36"/>
      <c r="I10503" s="36"/>
      <c r="J10503" s="196"/>
    </row>
    <row r="10504" spans="3:10" s="4" customFormat="1" x14ac:dyDescent="0.25">
      <c r="C10504" s="201"/>
      <c r="D10504" s="201"/>
      <c r="G10504" s="36"/>
      <c r="H10504" s="36"/>
      <c r="I10504" s="36"/>
      <c r="J10504" s="196"/>
    </row>
    <row r="10505" spans="3:10" s="4" customFormat="1" x14ac:dyDescent="0.25">
      <c r="C10505" s="201"/>
      <c r="D10505" s="201"/>
      <c r="G10505" s="36"/>
      <c r="H10505" s="36"/>
      <c r="I10505" s="36"/>
      <c r="J10505" s="196"/>
    </row>
    <row r="10506" spans="3:10" s="4" customFormat="1" x14ac:dyDescent="0.25">
      <c r="C10506" s="201"/>
      <c r="D10506" s="201"/>
      <c r="G10506" s="36"/>
      <c r="H10506" s="36"/>
      <c r="I10506" s="36"/>
      <c r="J10506" s="196"/>
    </row>
    <row r="10507" spans="3:10" s="4" customFormat="1" x14ac:dyDescent="0.25">
      <c r="C10507" s="201"/>
      <c r="D10507" s="201"/>
      <c r="G10507" s="36"/>
      <c r="H10507" s="36"/>
      <c r="I10507" s="36"/>
      <c r="J10507" s="196"/>
    </row>
    <row r="10508" spans="3:10" s="4" customFormat="1" x14ac:dyDescent="0.25">
      <c r="C10508" s="201"/>
      <c r="D10508" s="201"/>
      <c r="G10508" s="36"/>
      <c r="H10508" s="36"/>
      <c r="I10508" s="36"/>
      <c r="J10508" s="196"/>
    </row>
    <row r="10509" spans="3:10" s="4" customFormat="1" x14ac:dyDescent="0.25">
      <c r="C10509" s="201"/>
      <c r="D10509" s="201"/>
      <c r="G10509" s="36"/>
      <c r="H10509" s="36"/>
      <c r="I10509" s="36"/>
      <c r="J10509" s="196"/>
    </row>
    <row r="10510" spans="3:10" s="4" customFormat="1" x14ac:dyDescent="0.25">
      <c r="C10510" s="201"/>
      <c r="D10510" s="201"/>
      <c r="G10510" s="36"/>
      <c r="H10510" s="36"/>
      <c r="I10510" s="36"/>
      <c r="J10510" s="196"/>
    </row>
    <row r="10511" spans="3:10" s="4" customFormat="1" x14ac:dyDescent="0.25">
      <c r="C10511" s="201"/>
      <c r="D10511" s="201"/>
      <c r="G10511" s="36"/>
      <c r="H10511" s="36"/>
      <c r="I10511" s="36"/>
      <c r="J10511" s="196"/>
    </row>
    <row r="10512" spans="3:10" s="4" customFormat="1" x14ac:dyDescent="0.25">
      <c r="C10512" s="201"/>
      <c r="D10512" s="201"/>
      <c r="G10512" s="36"/>
      <c r="H10512" s="36"/>
      <c r="I10512" s="36"/>
      <c r="J10512" s="196"/>
    </row>
    <row r="10513" spans="3:10" s="4" customFormat="1" x14ac:dyDescent="0.25">
      <c r="C10513" s="201"/>
      <c r="D10513" s="201"/>
      <c r="G10513" s="36"/>
      <c r="H10513" s="36"/>
      <c r="I10513" s="36"/>
      <c r="J10513" s="196"/>
    </row>
    <row r="10514" spans="3:10" s="4" customFormat="1" x14ac:dyDescent="0.25">
      <c r="C10514" s="201"/>
      <c r="D10514" s="201"/>
      <c r="G10514" s="36"/>
      <c r="H10514" s="36"/>
      <c r="I10514" s="36"/>
      <c r="J10514" s="196"/>
    </row>
    <row r="10515" spans="3:10" s="4" customFormat="1" x14ac:dyDescent="0.25">
      <c r="C10515" s="201"/>
      <c r="D10515" s="201"/>
      <c r="G10515" s="36"/>
      <c r="H10515" s="36"/>
      <c r="I10515" s="36"/>
      <c r="J10515" s="196"/>
    </row>
    <row r="10516" spans="3:10" s="4" customFormat="1" x14ac:dyDescent="0.25">
      <c r="C10516" s="201"/>
      <c r="D10516" s="201"/>
      <c r="G10516" s="36"/>
      <c r="H10516" s="36"/>
      <c r="I10516" s="36"/>
      <c r="J10516" s="196"/>
    </row>
    <row r="10517" spans="3:10" s="4" customFormat="1" x14ac:dyDescent="0.25">
      <c r="C10517" s="201"/>
      <c r="D10517" s="201"/>
      <c r="G10517" s="36"/>
      <c r="H10517" s="36"/>
      <c r="I10517" s="36"/>
      <c r="J10517" s="196"/>
    </row>
    <row r="10518" spans="3:10" s="4" customFormat="1" x14ac:dyDescent="0.25">
      <c r="C10518" s="201"/>
      <c r="D10518" s="201"/>
      <c r="G10518" s="36"/>
      <c r="H10518" s="36"/>
      <c r="I10518" s="36"/>
      <c r="J10518" s="196"/>
    </row>
    <row r="10519" spans="3:10" s="4" customFormat="1" x14ac:dyDescent="0.25">
      <c r="C10519" s="201"/>
      <c r="D10519" s="201"/>
      <c r="G10519" s="36"/>
      <c r="H10519" s="36"/>
      <c r="I10519" s="36"/>
      <c r="J10519" s="196"/>
    </row>
    <row r="10520" spans="3:10" s="4" customFormat="1" x14ac:dyDescent="0.25">
      <c r="C10520" s="201"/>
      <c r="D10520" s="201"/>
      <c r="G10520" s="36"/>
      <c r="H10520" s="36"/>
      <c r="I10520" s="36"/>
      <c r="J10520" s="196"/>
    </row>
    <row r="10521" spans="3:10" s="4" customFormat="1" x14ac:dyDescent="0.25">
      <c r="C10521" s="201"/>
      <c r="D10521" s="201"/>
      <c r="G10521" s="36"/>
      <c r="H10521" s="36"/>
      <c r="I10521" s="36"/>
      <c r="J10521" s="196"/>
    </row>
    <row r="10522" spans="3:10" s="4" customFormat="1" x14ac:dyDescent="0.25">
      <c r="C10522" s="201"/>
      <c r="D10522" s="201"/>
      <c r="G10522" s="36"/>
      <c r="H10522" s="36"/>
      <c r="I10522" s="36"/>
      <c r="J10522" s="196"/>
    </row>
    <row r="10523" spans="3:10" s="4" customFormat="1" x14ac:dyDescent="0.25">
      <c r="C10523" s="201"/>
      <c r="D10523" s="201"/>
      <c r="G10523" s="36"/>
      <c r="H10523" s="36"/>
      <c r="I10523" s="36"/>
      <c r="J10523" s="196"/>
    </row>
    <row r="10524" spans="3:10" s="4" customFormat="1" x14ac:dyDescent="0.25">
      <c r="C10524" s="201"/>
      <c r="D10524" s="201"/>
      <c r="G10524" s="36"/>
      <c r="H10524" s="36"/>
      <c r="I10524" s="36"/>
      <c r="J10524" s="196"/>
    </row>
    <row r="10525" spans="3:10" s="4" customFormat="1" x14ac:dyDescent="0.25">
      <c r="C10525" s="201"/>
      <c r="D10525" s="201"/>
      <c r="G10525" s="36"/>
      <c r="H10525" s="36"/>
      <c r="I10525" s="36"/>
      <c r="J10525" s="196"/>
    </row>
    <row r="10526" spans="3:10" s="4" customFormat="1" x14ac:dyDescent="0.25">
      <c r="C10526" s="201"/>
      <c r="D10526" s="201"/>
      <c r="G10526" s="36"/>
      <c r="H10526" s="36"/>
      <c r="I10526" s="36"/>
      <c r="J10526" s="196"/>
    </row>
    <row r="10527" spans="3:10" s="4" customFormat="1" x14ac:dyDescent="0.25">
      <c r="C10527" s="201"/>
      <c r="D10527" s="201"/>
      <c r="G10527" s="36"/>
      <c r="H10527" s="36"/>
      <c r="I10527" s="36"/>
      <c r="J10527" s="196"/>
    </row>
    <row r="10528" spans="3:10" s="4" customFormat="1" x14ac:dyDescent="0.25">
      <c r="C10528" s="201"/>
      <c r="D10528" s="201"/>
      <c r="G10528" s="36"/>
      <c r="H10528" s="36"/>
      <c r="I10528" s="36"/>
      <c r="J10528" s="196"/>
    </row>
    <row r="10529" spans="3:10" s="4" customFormat="1" x14ac:dyDescent="0.25">
      <c r="C10529" s="201"/>
      <c r="D10529" s="201"/>
      <c r="G10529" s="36"/>
      <c r="H10529" s="36"/>
      <c r="I10529" s="36"/>
      <c r="J10529" s="196"/>
    </row>
    <row r="10530" spans="3:10" s="4" customFormat="1" x14ac:dyDescent="0.25">
      <c r="C10530" s="201"/>
      <c r="D10530" s="201"/>
      <c r="G10530" s="36"/>
      <c r="H10530" s="36"/>
      <c r="I10530" s="36"/>
      <c r="J10530" s="196"/>
    </row>
    <row r="10531" spans="3:10" s="4" customFormat="1" x14ac:dyDescent="0.25">
      <c r="C10531" s="201"/>
      <c r="D10531" s="201"/>
      <c r="G10531" s="36"/>
      <c r="H10531" s="36"/>
      <c r="I10531" s="36"/>
      <c r="J10531" s="196"/>
    </row>
    <row r="10532" spans="3:10" s="4" customFormat="1" x14ac:dyDescent="0.25">
      <c r="C10532" s="201"/>
      <c r="D10532" s="201"/>
      <c r="G10532" s="36"/>
      <c r="H10532" s="36"/>
      <c r="I10532" s="36"/>
      <c r="J10532" s="196"/>
    </row>
    <row r="10533" spans="3:10" s="4" customFormat="1" x14ac:dyDescent="0.25">
      <c r="C10533" s="201"/>
      <c r="D10533" s="201"/>
      <c r="G10533" s="36"/>
      <c r="H10533" s="36"/>
      <c r="I10533" s="36"/>
      <c r="J10533" s="196"/>
    </row>
    <row r="10534" spans="3:10" s="4" customFormat="1" x14ac:dyDescent="0.25">
      <c r="C10534" s="201"/>
      <c r="D10534" s="201"/>
      <c r="G10534" s="36"/>
      <c r="H10534" s="36"/>
      <c r="I10534" s="36"/>
      <c r="J10534" s="196"/>
    </row>
    <row r="10535" spans="3:10" s="4" customFormat="1" x14ac:dyDescent="0.25">
      <c r="C10535" s="201"/>
      <c r="D10535" s="201"/>
      <c r="G10535" s="36"/>
      <c r="H10535" s="36"/>
      <c r="I10535" s="36"/>
      <c r="J10535" s="196"/>
    </row>
    <row r="10536" spans="3:10" s="4" customFormat="1" x14ac:dyDescent="0.25">
      <c r="C10536" s="201"/>
      <c r="D10536" s="201"/>
      <c r="G10536" s="36"/>
      <c r="H10536" s="36"/>
      <c r="I10536" s="36"/>
      <c r="J10536" s="196"/>
    </row>
    <row r="10537" spans="3:10" s="4" customFormat="1" x14ac:dyDescent="0.25">
      <c r="C10537" s="201"/>
      <c r="D10537" s="201"/>
      <c r="G10537" s="36"/>
      <c r="H10537" s="36"/>
      <c r="I10537" s="36"/>
      <c r="J10537" s="196"/>
    </row>
    <row r="10538" spans="3:10" s="4" customFormat="1" x14ac:dyDescent="0.25">
      <c r="C10538" s="201"/>
      <c r="D10538" s="201"/>
      <c r="G10538" s="36"/>
      <c r="H10538" s="36"/>
      <c r="I10538" s="36"/>
      <c r="J10538" s="196"/>
    </row>
    <row r="10539" spans="3:10" s="4" customFormat="1" x14ac:dyDescent="0.25">
      <c r="C10539" s="201"/>
      <c r="D10539" s="201"/>
      <c r="G10539" s="36"/>
      <c r="H10539" s="36"/>
      <c r="I10539" s="36"/>
      <c r="J10539" s="196"/>
    </row>
    <row r="10540" spans="3:10" s="4" customFormat="1" x14ac:dyDescent="0.25">
      <c r="C10540" s="201"/>
      <c r="D10540" s="201"/>
      <c r="G10540" s="36"/>
      <c r="H10540" s="36"/>
      <c r="I10540" s="36"/>
      <c r="J10540" s="196"/>
    </row>
    <row r="10541" spans="3:10" s="4" customFormat="1" x14ac:dyDescent="0.25">
      <c r="C10541" s="201"/>
      <c r="D10541" s="201"/>
      <c r="G10541" s="36"/>
      <c r="H10541" s="36"/>
      <c r="I10541" s="36"/>
      <c r="J10541" s="196"/>
    </row>
    <row r="10542" spans="3:10" s="4" customFormat="1" x14ac:dyDescent="0.25">
      <c r="C10542" s="201"/>
      <c r="D10542" s="201"/>
      <c r="G10542" s="36"/>
      <c r="H10542" s="36"/>
      <c r="I10542" s="36"/>
      <c r="J10542" s="196"/>
    </row>
    <row r="10543" spans="3:10" s="4" customFormat="1" x14ac:dyDescent="0.25">
      <c r="C10543" s="201"/>
      <c r="D10543" s="201"/>
      <c r="G10543" s="36"/>
      <c r="H10543" s="36"/>
      <c r="I10543" s="36"/>
      <c r="J10543" s="196"/>
    </row>
    <row r="10544" spans="3:10" s="4" customFormat="1" x14ac:dyDescent="0.25">
      <c r="C10544" s="201"/>
      <c r="D10544" s="201"/>
      <c r="G10544" s="36"/>
      <c r="H10544" s="36"/>
      <c r="I10544" s="36"/>
      <c r="J10544" s="196"/>
    </row>
    <row r="10545" spans="3:10" s="4" customFormat="1" x14ac:dyDescent="0.25">
      <c r="C10545" s="201"/>
      <c r="D10545" s="201"/>
      <c r="G10545" s="36"/>
      <c r="H10545" s="36"/>
      <c r="I10545" s="36"/>
      <c r="J10545" s="196"/>
    </row>
    <row r="10546" spans="3:10" s="4" customFormat="1" x14ac:dyDescent="0.25">
      <c r="C10546" s="201"/>
      <c r="D10546" s="201"/>
      <c r="G10546" s="36"/>
      <c r="H10546" s="36"/>
      <c r="I10546" s="36"/>
      <c r="J10546" s="196"/>
    </row>
    <row r="10547" spans="3:10" s="4" customFormat="1" x14ac:dyDescent="0.25">
      <c r="C10547" s="201"/>
      <c r="D10547" s="201"/>
      <c r="G10547" s="36"/>
      <c r="H10547" s="36"/>
      <c r="I10547" s="36"/>
      <c r="J10547" s="196"/>
    </row>
    <row r="10548" spans="3:10" s="4" customFormat="1" x14ac:dyDescent="0.25">
      <c r="C10548" s="201"/>
      <c r="D10548" s="201"/>
      <c r="G10548" s="36"/>
      <c r="H10548" s="36"/>
      <c r="I10548" s="36"/>
      <c r="J10548" s="196"/>
    </row>
    <row r="10549" spans="3:10" s="4" customFormat="1" x14ac:dyDescent="0.25">
      <c r="C10549" s="201"/>
      <c r="D10549" s="201"/>
      <c r="G10549" s="36"/>
      <c r="H10549" s="36"/>
      <c r="I10549" s="36"/>
      <c r="J10549" s="196"/>
    </row>
    <row r="10550" spans="3:10" s="4" customFormat="1" x14ac:dyDescent="0.25">
      <c r="C10550" s="201"/>
      <c r="D10550" s="201"/>
      <c r="G10550" s="36"/>
      <c r="H10550" s="36"/>
      <c r="I10550" s="36"/>
      <c r="J10550" s="196"/>
    </row>
    <row r="10551" spans="3:10" s="4" customFormat="1" x14ac:dyDescent="0.25">
      <c r="C10551" s="201"/>
      <c r="D10551" s="201"/>
      <c r="G10551" s="36"/>
      <c r="H10551" s="36"/>
      <c r="I10551" s="36"/>
      <c r="J10551" s="196"/>
    </row>
    <row r="10552" spans="3:10" s="4" customFormat="1" x14ac:dyDescent="0.25">
      <c r="C10552" s="201"/>
      <c r="D10552" s="201"/>
      <c r="G10552" s="36"/>
      <c r="H10552" s="36"/>
      <c r="I10552" s="36"/>
      <c r="J10552" s="196"/>
    </row>
    <row r="10553" spans="3:10" s="4" customFormat="1" x14ac:dyDescent="0.25">
      <c r="C10553" s="201"/>
      <c r="D10553" s="201"/>
      <c r="G10553" s="36"/>
      <c r="H10553" s="36"/>
      <c r="I10553" s="36"/>
      <c r="J10553" s="196"/>
    </row>
    <row r="10554" spans="3:10" s="4" customFormat="1" x14ac:dyDescent="0.25">
      <c r="C10554" s="201"/>
      <c r="D10554" s="201"/>
      <c r="G10554" s="36"/>
      <c r="H10554" s="36"/>
      <c r="I10554" s="36"/>
      <c r="J10554" s="196"/>
    </row>
    <row r="10555" spans="3:10" s="4" customFormat="1" x14ac:dyDescent="0.25">
      <c r="C10555" s="201"/>
      <c r="D10555" s="201"/>
      <c r="G10555" s="36"/>
      <c r="H10555" s="36"/>
      <c r="I10555" s="36"/>
      <c r="J10555" s="196"/>
    </row>
    <row r="10556" spans="3:10" s="4" customFormat="1" x14ac:dyDescent="0.25">
      <c r="C10556" s="201"/>
      <c r="D10556" s="201"/>
      <c r="G10556" s="36"/>
      <c r="H10556" s="36"/>
      <c r="I10556" s="36"/>
      <c r="J10556" s="196"/>
    </row>
    <row r="10557" spans="3:10" s="4" customFormat="1" x14ac:dyDescent="0.25">
      <c r="C10557" s="201"/>
      <c r="D10557" s="201"/>
      <c r="G10557" s="36"/>
      <c r="H10557" s="36"/>
      <c r="I10557" s="36"/>
      <c r="J10557" s="196"/>
    </row>
    <row r="10558" spans="3:10" s="4" customFormat="1" x14ac:dyDescent="0.25">
      <c r="C10558" s="201"/>
      <c r="D10558" s="201"/>
      <c r="G10558" s="36"/>
      <c r="H10558" s="36"/>
      <c r="I10558" s="36"/>
      <c r="J10558" s="196"/>
    </row>
    <row r="10559" spans="3:10" s="4" customFormat="1" x14ac:dyDescent="0.25">
      <c r="C10559" s="201"/>
      <c r="D10559" s="201"/>
      <c r="G10559" s="36"/>
      <c r="H10559" s="36"/>
      <c r="I10559" s="36"/>
      <c r="J10559" s="196"/>
    </row>
    <row r="10560" spans="3:10" s="4" customFormat="1" x14ac:dyDescent="0.25">
      <c r="C10560" s="201"/>
      <c r="D10560" s="201"/>
      <c r="G10560" s="36"/>
      <c r="H10560" s="36"/>
      <c r="I10560" s="36"/>
      <c r="J10560" s="196"/>
    </row>
    <row r="10561" spans="3:10" s="4" customFormat="1" x14ac:dyDescent="0.25">
      <c r="C10561" s="201"/>
      <c r="D10561" s="201"/>
      <c r="G10561" s="36"/>
      <c r="H10561" s="36"/>
      <c r="I10561" s="36"/>
      <c r="J10561" s="196"/>
    </row>
    <row r="10562" spans="3:10" s="4" customFormat="1" x14ac:dyDescent="0.25">
      <c r="C10562" s="201"/>
      <c r="D10562" s="201"/>
      <c r="G10562" s="36"/>
      <c r="H10562" s="36"/>
      <c r="I10562" s="36"/>
      <c r="J10562" s="196"/>
    </row>
    <row r="10563" spans="3:10" s="4" customFormat="1" x14ac:dyDescent="0.25">
      <c r="C10563" s="201"/>
      <c r="D10563" s="201"/>
      <c r="G10563" s="36"/>
      <c r="H10563" s="36"/>
      <c r="I10563" s="36"/>
      <c r="J10563" s="196"/>
    </row>
    <row r="10564" spans="3:10" s="4" customFormat="1" x14ac:dyDescent="0.25">
      <c r="C10564" s="201"/>
      <c r="D10564" s="201"/>
      <c r="G10564" s="36"/>
      <c r="H10564" s="36"/>
      <c r="I10564" s="36"/>
      <c r="J10564" s="196"/>
    </row>
    <row r="10565" spans="3:10" s="4" customFormat="1" x14ac:dyDescent="0.25">
      <c r="C10565" s="201"/>
      <c r="D10565" s="201"/>
      <c r="G10565" s="36"/>
      <c r="H10565" s="36"/>
      <c r="I10565" s="36"/>
      <c r="J10565" s="196"/>
    </row>
    <row r="10566" spans="3:10" s="4" customFormat="1" x14ac:dyDescent="0.25">
      <c r="C10566" s="201"/>
      <c r="D10566" s="201"/>
      <c r="G10566" s="36"/>
      <c r="H10566" s="36"/>
      <c r="I10566" s="36"/>
      <c r="J10566" s="196"/>
    </row>
    <row r="10567" spans="3:10" s="4" customFormat="1" x14ac:dyDescent="0.25">
      <c r="C10567" s="201"/>
      <c r="D10567" s="201"/>
      <c r="G10567" s="36"/>
      <c r="H10567" s="36"/>
      <c r="I10567" s="36"/>
      <c r="J10567" s="196"/>
    </row>
    <row r="10568" spans="3:10" s="4" customFormat="1" x14ac:dyDescent="0.25">
      <c r="C10568" s="201"/>
      <c r="D10568" s="201"/>
      <c r="G10568" s="36"/>
      <c r="H10568" s="36"/>
      <c r="I10568" s="36"/>
      <c r="J10568" s="196"/>
    </row>
    <row r="10569" spans="3:10" s="4" customFormat="1" x14ac:dyDescent="0.25">
      <c r="C10569" s="201"/>
      <c r="D10569" s="201"/>
      <c r="G10569" s="36"/>
      <c r="H10569" s="36"/>
      <c r="I10569" s="36"/>
      <c r="J10569" s="196"/>
    </row>
    <row r="10570" spans="3:10" s="4" customFormat="1" x14ac:dyDescent="0.25">
      <c r="C10570" s="201"/>
      <c r="D10570" s="201"/>
      <c r="G10570" s="36"/>
      <c r="H10570" s="36"/>
      <c r="I10570" s="36"/>
      <c r="J10570" s="196"/>
    </row>
    <row r="10571" spans="3:10" s="4" customFormat="1" x14ac:dyDescent="0.25">
      <c r="C10571" s="201"/>
      <c r="D10571" s="201"/>
      <c r="G10571" s="36"/>
      <c r="H10571" s="36"/>
      <c r="I10571" s="36"/>
      <c r="J10571" s="196"/>
    </row>
    <row r="10572" spans="3:10" s="4" customFormat="1" x14ac:dyDescent="0.25">
      <c r="C10572" s="201"/>
      <c r="D10572" s="201"/>
      <c r="G10572" s="36"/>
      <c r="H10572" s="36"/>
      <c r="I10572" s="36"/>
      <c r="J10572" s="196"/>
    </row>
    <row r="10573" spans="3:10" s="4" customFormat="1" x14ac:dyDescent="0.25">
      <c r="C10573" s="201"/>
      <c r="D10573" s="201"/>
      <c r="G10573" s="36"/>
      <c r="H10573" s="36"/>
      <c r="I10573" s="36"/>
      <c r="J10573" s="196"/>
    </row>
    <row r="10574" spans="3:10" s="4" customFormat="1" x14ac:dyDescent="0.25">
      <c r="C10574" s="201"/>
      <c r="D10574" s="201"/>
      <c r="G10574" s="36"/>
      <c r="H10574" s="36"/>
      <c r="I10574" s="36"/>
      <c r="J10574" s="196"/>
    </row>
    <row r="10575" spans="3:10" s="4" customFormat="1" x14ac:dyDescent="0.25">
      <c r="C10575" s="201"/>
      <c r="D10575" s="201"/>
      <c r="G10575" s="36"/>
      <c r="H10575" s="36"/>
      <c r="I10575" s="36"/>
      <c r="J10575" s="196"/>
    </row>
    <row r="10576" spans="3:10" s="4" customFormat="1" x14ac:dyDescent="0.25">
      <c r="C10576" s="201"/>
      <c r="D10576" s="201"/>
      <c r="G10576" s="36"/>
      <c r="H10576" s="36"/>
      <c r="I10576" s="36"/>
      <c r="J10576" s="196"/>
    </row>
    <row r="10577" spans="3:10" s="4" customFormat="1" x14ac:dyDescent="0.25">
      <c r="C10577" s="201"/>
      <c r="D10577" s="201"/>
      <c r="G10577" s="36"/>
      <c r="H10577" s="36"/>
      <c r="I10577" s="36"/>
      <c r="J10577" s="196"/>
    </row>
    <row r="10578" spans="3:10" s="4" customFormat="1" x14ac:dyDescent="0.25">
      <c r="C10578" s="201"/>
      <c r="D10578" s="201"/>
      <c r="G10578" s="36"/>
      <c r="H10578" s="36"/>
      <c r="I10578" s="36"/>
      <c r="J10578" s="196"/>
    </row>
    <row r="10579" spans="3:10" s="4" customFormat="1" x14ac:dyDescent="0.25">
      <c r="C10579" s="201"/>
      <c r="D10579" s="201"/>
      <c r="G10579" s="36"/>
      <c r="H10579" s="36"/>
      <c r="I10579" s="36"/>
      <c r="J10579" s="196"/>
    </row>
    <row r="10580" spans="3:10" s="4" customFormat="1" x14ac:dyDescent="0.25">
      <c r="C10580" s="201"/>
      <c r="D10580" s="201"/>
      <c r="G10580" s="36"/>
      <c r="H10580" s="36"/>
      <c r="I10580" s="36"/>
      <c r="J10580" s="196"/>
    </row>
    <row r="10581" spans="3:10" s="4" customFormat="1" x14ac:dyDescent="0.25">
      <c r="C10581" s="201"/>
      <c r="D10581" s="201"/>
      <c r="G10581" s="36"/>
      <c r="H10581" s="36"/>
      <c r="I10581" s="36"/>
      <c r="J10581" s="196"/>
    </row>
    <row r="10582" spans="3:10" s="4" customFormat="1" x14ac:dyDescent="0.25">
      <c r="C10582" s="201"/>
      <c r="D10582" s="201"/>
      <c r="G10582" s="36"/>
      <c r="H10582" s="36"/>
      <c r="I10582" s="36"/>
      <c r="J10582" s="196"/>
    </row>
    <row r="10583" spans="3:10" s="4" customFormat="1" x14ac:dyDescent="0.25">
      <c r="C10583" s="201"/>
      <c r="D10583" s="201"/>
      <c r="G10583" s="36"/>
      <c r="H10583" s="36"/>
      <c r="I10583" s="36"/>
      <c r="J10583" s="196"/>
    </row>
    <row r="10584" spans="3:10" s="4" customFormat="1" x14ac:dyDescent="0.25">
      <c r="C10584" s="201"/>
      <c r="D10584" s="201"/>
      <c r="G10584" s="36"/>
      <c r="H10584" s="36"/>
      <c r="I10584" s="36"/>
      <c r="J10584" s="196"/>
    </row>
    <row r="10585" spans="3:10" s="4" customFormat="1" x14ac:dyDescent="0.25">
      <c r="C10585" s="201"/>
      <c r="D10585" s="201"/>
      <c r="G10585" s="36"/>
      <c r="H10585" s="36"/>
      <c r="I10585" s="36"/>
      <c r="J10585" s="196"/>
    </row>
    <row r="10586" spans="3:10" s="4" customFormat="1" x14ac:dyDescent="0.25">
      <c r="C10586" s="201"/>
      <c r="D10586" s="201"/>
      <c r="G10586" s="36"/>
      <c r="H10586" s="36"/>
      <c r="I10586" s="36"/>
      <c r="J10586" s="196"/>
    </row>
    <row r="10587" spans="3:10" s="4" customFormat="1" x14ac:dyDescent="0.25">
      <c r="C10587" s="201"/>
      <c r="D10587" s="201"/>
      <c r="G10587" s="36"/>
      <c r="H10587" s="36"/>
      <c r="I10587" s="36"/>
      <c r="J10587" s="196"/>
    </row>
    <row r="10588" spans="3:10" s="4" customFormat="1" x14ac:dyDescent="0.25">
      <c r="C10588" s="201"/>
      <c r="D10588" s="201"/>
      <c r="G10588" s="36"/>
      <c r="H10588" s="36"/>
      <c r="I10588" s="36"/>
      <c r="J10588" s="196"/>
    </row>
    <row r="10589" spans="3:10" s="4" customFormat="1" x14ac:dyDescent="0.25">
      <c r="C10589" s="201"/>
      <c r="D10589" s="201"/>
      <c r="G10589" s="36"/>
      <c r="H10589" s="36"/>
      <c r="I10589" s="36"/>
      <c r="J10589" s="196"/>
    </row>
    <row r="10590" spans="3:10" s="4" customFormat="1" x14ac:dyDescent="0.25">
      <c r="C10590" s="201"/>
      <c r="D10590" s="201"/>
      <c r="G10590" s="36"/>
      <c r="H10590" s="36"/>
      <c r="I10590" s="36"/>
      <c r="J10590" s="196"/>
    </row>
    <row r="10591" spans="3:10" s="4" customFormat="1" x14ac:dyDescent="0.25">
      <c r="C10591" s="201"/>
      <c r="D10591" s="201"/>
      <c r="G10591" s="36"/>
      <c r="H10591" s="36"/>
      <c r="I10591" s="36"/>
      <c r="J10591" s="196"/>
    </row>
    <row r="10592" spans="3:10" s="4" customFormat="1" x14ac:dyDescent="0.25">
      <c r="C10592" s="201"/>
      <c r="D10592" s="201"/>
      <c r="G10592" s="36"/>
      <c r="H10592" s="36"/>
      <c r="I10592" s="36"/>
      <c r="J10592" s="196"/>
    </row>
    <row r="10593" spans="3:10" s="4" customFormat="1" x14ac:dyDescent="0.25">
      <c r="C10593" s="201"/>
      <c r="D10593" s="201"/>
      <c r="G10593" s="36"/>
      <c r="H10593" s="36"/>
      <c r="I10593" s="36"/>
      <c r="J10593" s="196"/>
    </row>
    <row r="10594" spans="3:10" s="4" customFormat="1" x14ac:dyDescent="0.25">
      <c r="C10594" s="201"/>
      <c r="D10594" s="201"/>
      <c r="G10594" s="36"/>
      <c r="H10594" s="36"/>
      <c r="I10594" s="36"/>
      <c r="J10594" s="196"/>
    </row>
    <row r="10595" spans="3:10" s="4" customFormat="1" x14ac:dyDescent="0.25">
      <c r="C10595" s="201"/>
      <c r="D10595" s="201"/>
      <c r="G10595" s="36"/>
      <c r="H10595" s="36"/>
      <c r="I10595" s="36"/>
      <c r="J10595" s="196"/>
    </row>
    <row r="10596" spans="3:10" s="4" customFormat="1" x14ac:dyDescent="0.25">
      <c r="C10596" s="201"/>
      <c r="D10596" s="201"/>
      <c r="G10596" s="36"/>
      <c r="H10596" s="36"/>
      <c r="I10596" s="36"/>
      <c r="J10596" s="196"/>
    </row>
    <row r="10597" spans="3:10" s="4" customFormat="1" x14ac:dyDescent="0.25">
      <c r="C10597" s="201"/>
      <c r="D10597" s="201"/>
      <c r="G10597" s="36"/>
      <c r="H10597" s="36"/>
      <c r="I10597" s="36"/>
      <c r="J10597" s="196"/>
    </row>
    <row r="10598" spans="3:10" s="4" customFormat="1" x14ac:dyDescent="0.25">
      <c r="C10598" s="201"/>
      <c r="D10598" s="201"/>
      <c r="G10598" s="36"/>
      <c r="H10598" s="36"/>
      <c r="I10598" s="36"/>
      <c r="J10598" s="196"/>
    </row>
    <row r="10599" spans="3:10" s="4" customFormat="1" x14ac:dyDescent="0.25">
      <c r="C10599" s="201"/>
      <c r="D10599" s="201"/>
      <c r="G10599" s="36"/>
      <c r="H10599" s="36"/>
      <c r="I10599" s="36"/>
      <c r="J10599" s="196"/>
    </row>
    <row r="10600" spans="3:10" s="4" customFormat="1" x14ac:dyDescent="0.25">
      <c r="C10600" s="201"/>
      <c r="D10600" s="201"/>
      <c r="G10600" s="36"/>
      <c r="H10600" s="36"/>
      <c r="I10600" s="36"/>
      <c r="J10600" s="196"/>
    </row>
    <row r="10601" spans="3:10" s="4" customFormat="1" x14ac:dyDescent="0.25">
      <c r="C10601" s="201"/>
      <c r="D10601" s="201"/>
      <c r="G10601" s="36"/>
      <c r="H10601" s="36"/>
      <c r="I10601" s="36"/>
      <c r="J10601" s="196"/>
    </row>
    <row r="10602" spans="3:10" s="4" customFormat="1" x14ac:dyDescent="0.25">
      <c r="C10602" s="201"/>
      <c r="D10602" s="201"/>
      <c r="G10602" s="36"/>
      <c r="H10602" s="36"/>
      <c r="I10602" s="36"/>
      <c r="J10602" s="196"/>
    </row>
    <row r="10603" spans="3:10" s="4" customFormat="1" x14ac:dyDescent="0.25">
      <c r="C10603" s="201"/>
      <c r="D10603" s="201"/>
      <c r="G10603" s="36"/>
      <c r="H10603" s="36"/>
      <c r="I10603" s="36"/>
      <c r="J10603" s="196"/>
    </row>
    <row r="10604" spans="3:10" s="4" customFormat="1" x14ac:dyDescent="0.25">
      <c r="C10604" s="201"/>
      <c r="D10604" s="201"/>
      <c r="G10604" s="36"/>
      <c r="H10604" s="36"/>
      <c r="I10604" s="36"/>
      <c r="J10604" s="196"/>
    </row>
    <row r="10605" spans="3:10" s="4" customFormat="1" x14ac:dyDescent="0.25">
      <c r="C10605" s="201"/>
      <c r="D10605" s="201"/>
      <c r="G10605" s="36"/>
      <c r="H10605" s="36"/>
      <c r="I10605" s="36"/>
      <c r="J10605" s="196"/>
    </row>
    <row r="10606" spans="3:10" s="4" customFormat="1" x14ac:dyDescent="0.25">
      <c r="C10606" s="201"/>
      <c r="D10606" s="201"/>
      <c r="G10606" s="36"/>
      <c r="H10606" s="36"/>
      <c r="I10606" s="36"/>
      <c r="J10606" s="196"/>
    </row>
    <row r="10607" spans="3:10" s="4" customFormat="1" x14ac:dyDescent="0.25">
      <c r="C10607" s="201"/>
      <c r="D10607" s="201"/>
      <c r="G10607" s="36"/>
      <c r="H10607" s="36"/>
      <c r="I10607" s="36"/>
      <c r="J10607" s="196"/>
    </row>
    <row r="10608" spans="3:10" s="4" customFormat="1" x14ac:dyDescent="0.25">
      <c r="C10608" s="201"/>
      <c r="D10608" s="201"/>
      <c r="G10608" s="36"/>
      <c r="H10608" s="36"/>
      <c r="I10608" s="36"/>
      <c r="J10608" s="196"/>
    </row>
    <row r="10609" spans="3:10" s="4" customFormat="1" x14ac:dyDescent="0.25">
      <c r="C10609" s="201"/>
      <c r="D10609" s="201"/>
      <c r="G10609" s="36"/>
      <c r="H10609" s="36"/>
      <c r="I10609" s="36"/>
      <c r="J10609" s="196"/>
    </row>
    <row r="10610" spans="3:10" s="4" customFormat="1" x14ac:dyDescent="0.25">
      <c r="C10610" s="201"/>
      <c r="D10610" s="201"/>
      <c r="G10610" s="36"/>
      <c r="H10610" s="36"/>
      <c r="I10610" s="36"/>
      <c r="J10610" s="196"/>
    </row>
    <row r="10611" spans="3:10" s="4" customFormat="1" x14ac:dyDescent="0.25">
      <c r="C10611" s="201"/>
      <c r="D10611" s="201"/>
      <c r="G10611" s="36"/>
      <c r="H10611" s="36"/>
      <c r="I10611" s="36"/>
      <c r="J10611" s="196"/>
    </row>
    <row r="10612" spans="3:10" s="4" customFormat="1" x14ac:dyDescent="0.25">
      <c r="C10612" s="201"/>
      <c r="D10612" s="201"/>
      <c r="G10612" s="36"/>
      <c r="H10612" s="36"/>
      <c r="I10612" s="36"/>
      <c r="J10612" s="196"/>
    </row>
    <row r="10613" spans="3:10" s="4" customFormat="1" x14ac:dyDescent="0.25">
      <c r="C10613" s="201"/>
      <c r="D10613" s="201"/>
      <c r="G10613" s="36"/>
      <c r="H10613" s="36"/>
      <c r="I10613" s="36"/>
      <c r="J10613" s="196"/>
    </row>
    <row r="10614" spans="3:10" s="4" customFormat="1" x14ac:dyDescent="0.25">
      <c r="C10614" s="201"/>
      <c r="D10614" s="201"/>
      <c r="G10614" s="36"/>
      <c r="H10614" s="36"/>
      <c r="I10614" s="36"/>
      <c r="J10614" s="196"/>
    </row>
    <row r="10615" spans="3:10" s="4" customFormat="1" x14ac:dyDescent="0.25">
      <c r="C10615" s="201"/>
      <c r="D10615" s="201"/>
      <c r="G10615" s="36"/>
      <c r="H10615" s="36"/>
      <c r="I10615" s="36"/>
      <c r="J10615" s="196"/>
    </row>
    <row r="10616" spans="3:10" s="4" customFormat="1" x14ac:dyDescent="0.25">
      <c r="C10616" s="201"/>
      <c r="D10616" s="201"/>
      <c r="G10616" s="36"/>
      <c r="H10616" s="36"/>
      <c r="I10616" s="36"/>
      <c r="J10616" s="196"/>
    </row>
    <row r="10617" spans="3:10" s="4" customFormat="1" x14ac:dyDescent="0.25">
      <c r="C10617" s="201"/>
      <c r="D10617" s="201"/>
      <c r="G10617" s="36"/>
      <c r="H10617" s="36"/>
      <c r="I10617" s="36"/>
      <c r="J10617" s="196"/>
    </row>
    <row r="10618" spans="3:10" s="4" customFormat="1" x14ac:dyDescent="0.25">
      <c r="C10618" s="201"/>
      <c r="D10618" s="201"/>
      <c r="G10618" s="36"/>
      <c r="H10618" s="36"/>
      <c r="I10618" s="36"/>
      <c r="J10618" s="196"/>
    </row>
    <row r="10619" spans="3:10" s="4" customFormat="1" x14ac:dyDescent="0.25">
      <c r="C10619" s="201"/>
      <c r="D10619" s="201"/>
      <c r="G10619" s="36"/>
      <c r="H10619" s="36"/>
      <c r="I10619" s="36"/>
      <c r="J10619" s="196"/>
    </row>
    <row r="10620" spans="3:10" s="4" customFormat="1" x14ac:dyDescent="0.25">
      <c r="C10620" s="201"/>
      <c r="D10620" s="201"/>
      <c r="G10620" s="36"/>
      <c r="H10620" s="36"/>
      <c r="I10620" s="36"/>
      <c r="J10620" s="196"/>
    </row>
    <row r="10621" spans="3:10" s="4" customFormat="1" x14ac:dyDescent="0.25">
      <c r="C10621" s="201"/>
      <c r="D10621" s="201"/>
      <c r="G10621" s="36"/>
      <c r="H10621" s="36"/>
      <c r="I10621" s="36"/>
      <c r="J10621" s="196"/>
    </row>
    <row r="10622" spans="3:10" s="4" customFormat="1" x14ac:dyDescent="0.25">
      <c r="C10622" s="201"/>
      <c r="D10622" s="201"/>
      <c r="G10622" s="36"/>
      <c r="H10622" s="36"/>
      <c r="I10622" s="36"/>
      <c r="J10622" s="196"/>
    </row>
    <row r="10623" spans="3:10" s="4" customFormat="1" x14ac:dyDescent="0.25">
      <c r="C10623" s="201"/>
      <c r="D10623" s="201"/>
      <c r="G10623" s="36"/>
      <c r="H10623" s="36"/>
      <c r="I10623" s="36"/>
      <c r="J10623" s="196"/>
    </row>
    <row r="10624" spans="3:10" s="4" customFormat="1" x14ac:dyDescent="0.25">
      <c r="C10624" s="201"/>
      <c r="D10624" s="201"/>
      <c r="G10624" s="36"/>
      <c r="H10624" s="36"/>
      <c r="I10624" s="36"/>
      <c r="J10624" s="196"/>
    </row>
    <row r="10625" spans="3:10" s="4" customFormat="1" x14ac:dyDescent="0.25">
      <c r="C10625" s="201"/>
      <c r="D10625" s="201"/>
      <c r="G10625" s="36"/>
      <c r="H10625" s="36"/>
      <c r="I10625" s="36"/>
      <c r="J10625" s="196"/>
    </row>
    <row r="10626" spans="3:10" s="4" customFormat="1" x14ac:dyDescent="0.25">
      <c r="C10626" s="201"/>
      <c r="D10626" s="201"/>
      <c r="G10626" s="36"/>
      <c r="H10626" s="36"/>
      <c r="I10626" s="36"/>
      <c r="J10626" s="196"/>
    </row>
    <row r="10627" spans="3:10" s="4" customFormat="1" x14ac:dyDescent="0.25">
      <c r="C10627" s="201"/>
      <c r="D10627" s="201"/>
      <c r="G10627" s="36"/>
      <c r="H10627" s="36"/>
      <c r="I10627" s="36"/>
      <c r="J10627" s="196"/>
    </row>
    <row r="10628" spans="3:10" s="4" customFormat="1" x14ac:dyDescent="0.25">
      <c r="C10628" s="201"/>
      <c r="D10628" s="201"/>
      <c r="G10628" s="36"/>
      <c r="H10628" s="36"/>
      <c r="I10628" s="36"/>
      <c r="J10628" s="196"/>
    </row>
    <row r="10629" spans="3:10" s="4" customFormat="1" x14ac:dyDescent="0.25">
      <c r="C10629" s="201"/>
      <c r="D10629" s="201"/>
      <c r="G10629" s="36"/>
      <c r="H10629" s="36"/>
      <c r="I10629" s="36"/>
      <c r="J10629" s="196"/>
    </row>
    <row r="10630" spans="3:10" s="4" customFormat="1" x14ac:dyDescent="0.25">
      <c r="C10630" s="201"/>
      <c r="D10630" s="201"/>
      <c r="G10630" s="36"/>
      <c r="H10630" s="36"/>
      <c r="I10630" s="36"/>
      <c r="J10630" s="196"/>
    </row>
    <row r="10631" spans="3:10" s="4" customFormat="1" x14ac:dyDescent="0.25">
      <c r="C10631" s="201"/>
      <c r="D10631" s="201"/>
      <c r="G10631" s="36"/>
      <c r="H10631" s="36"/>
      <c r="I10631" s="36"/>
      <c r="J10631" s="196"/>
    </row>
    <row r="10632" spans="3:10" s="4" customFormat="1" x14ac:dyDescent="0.25">
      <c r="C10632" s="201"/>
      <c r="D10632" s="201"/>
      <c r="G10632" s="36"/>
      <c r="H10632" s="36"/>
      <c r="I10632" s="36"/>
      <c r="J10632" s="196"/>
    </row>
    <row r="10633" spans="3:10" s="4" customFormat="1" x14ac:dyDescent="0.25">
      <c r="C10633" s="201"/>
      <c r="D10633" s="201"/>
      <c r="G10633" s="36"/>
      <c r="H10633" s="36"/>
      <c r="I10633" s="36"/>
      <c r="J10633" s="196"/>
    </row>
    <row r="10634" spans="3:10" s="4" customFormat="1" x14ac:dyDescent="0.25">
      <c r="C10634" s="201"/>
      <c r="D10634" s="201"/>
      <c r="G10634" s="36"/>
      <c r="H10634" s="36"/>
      <c r="I10634" s="36"/>
      <c r="J10634" s="196"/>
    </row>
    <row r="10635" spans="3:10" s="4" customFormat="1" x14ac:dyDescent="0.25">
      <c r="C10635" s="201"/>
      <c r="D10635" s="201"/>
      <c r="G10635" s="36"/>
      <c r="H10635" s="36"/>
      <c r="I10635" s="36"/>
      <c r="J10635" s="196"/>
    </row>
    <row r="10636" spans="3:10" s="4" customFormat="1" x14ac:dyDescent="0.25">
      <c r="C10636" s="201"/>
      <c r="D10636" s="201"/>
      <c r="G10636" s="36"/>
      <c r="H10636" s="36"/>
      <c r="I10636" s="36"/>
      <c r="J10636" s="196"/>
    </row>
    <row r="10637" spans="3:10" s="4" customFormat="1" x14ac:dyDescent="0.25">
      <c r="C10637" s="201"/>
      <c r="D10637" s="201"/>
      <c r="G10637" s="36"/>
      <c r="H10637" s="36"/>
      <c r="I10637" s="36"/>
      <c r="J10637" s="196"/>
    </row>
    <row r="10638" spans="3:10" s="4" customFormat="1" x14ac:dyDescent="0.25">
      <c r="C10638" s="201"/>
      <c r="D10638" s="201"/>
      <c r="G10638" s="36"/>
      <c r="H10638" s="36"/>
      <c r="I10638" s="36"/>
      <c r="J10638" s="196"/>
    </row>
    <row r="10639" spans="3:10" s="4" customFormat="1" x14ac:dyDescent="0.25">
      <c r="C10639" s="201"/>
      <c r="D10639" s="201"/>
      <c r="G10639" s="36"/>
      <c r="H10639" s="36"/>
      <c r="I10639" s="36"/>
      <c r="J10639" s="196"/>
    </row>
    <row r="10640" spans="3:10" s="4" customFormat="1" x14ac:dyDescent="0.25">
      <c r="C10640" s="201"/>
      <c r="D10640" s="201"/>
      <c r="G10640" s="36"/>
      <c r="H10640" s="36"/>
      <c r="I10640" s="36"/>
      <c r="J10640" s="196"/>
    </row>
    <row r="10641" spans="3:10" s="4" customFormat="1" x14ac:dyDescent="0.25">
      <c r="C10641" s="201"/>
      <c r="D10641" s="201"/>
      <c r="G10641" s="36"/>
      <c r="H10641" s="36"/>
      <c r="I10641" s="36"/>
      <c r="J10641" s="196"/>
    </row>
    <row r="10642" spans="3:10" s="4" customFormat="1" x14ac:dyDescent="0.25">
      <c r="C10642" s="201"/>
      <c r="D10642" s="201"/>
      <c r="G10642" s="36"/>
      <c r="H10642" s="36"/>
      <c r="I10642" s="36"/>
      <c r="J10642" s="196"/>
    </row>
    <row r="10643" spans="3:10" s="4" customFormat="1" x14ac:dyDescent="0.25">
      <c r="C10643" s="201"/>
      <c r="D10643" s="201"/>
      <c r="G10643" s="36"/>
      <c r="H10643" s="36"/>
      <c r="I10643" s="36"/>
      <c r="J10643" s="196"/>
    </row>
    <row r="10644" spans="3:10" s="4" customFormat="1" x14ac:dyDescent="0.25">
      <c r="C10644" s="201"/>
      <c r="D10644" s="201"/>
      <c r="G10644" s="36"/>
      <c r="H10644" s="36"/>
      <c r="I10644" s="36"/>
      <c r="J10644" s="196"/>
    </row>
    <row r="10645" spans="3:10" s="4" customFormat="1" x14ac:dyDescent="0.25">
      <c r="C10645" s="201"/>
      <c r="D10645" s="201"/>
      <c r="G10645" s="36"/>
      <c r="H10645" s="36"/>
      <c r="I10645" s="36"/>
      <c r="J10645" s="196"/>
    </row>
    <row r="10646" spans="3:10" s="4" customFormat="1" x14ac:dyDescent="0.25">
      <c r="C10646" s="201"/>
      <c r="D10646" s="201"/>
      <c r="G10646" s="36"/>
      <c r="H10646" s="36"/>
      <c r="I10646" s="36"/>
      <c r="J10646" s="196"/>
    </row>
    <row r="10647" spans="3:10" s="4" customFormat="1" x14ac:dyDescent="0.25">
      <c r="C10647" s="201"/>
      <c r="D10647" s="201"/>
      <c r="G10647" s="36"/>
      <c r="H10647" s="36"/>
      <c r="I10647" s="36"/>
      <c r="J10647" s="196"/>
    </row>
    <row r="10648" spans="3:10" s="4" customFormat="1" x14ac:dyDescent="0.25">
      <c r="C10648" s="201"/>
      <c r="D10648" s="201"/>
      <c r="G10648" s="36"/>
      <c r="H10648" s="36"/>
      <c r="I10648" s="36"/>
      <c r="J10648" s="196"/>
    </row>
    <row r="10649" spans="3:10" s="4" customFormat="1" x14ac:dyDescent="0.25">
      <c r="C10649" s="201"/>
      <c r="D10649" s="201"/>
      <c r="G10649" s="36"/>
      <c r="H10649" s="36"/>
      <c r="I10649" s="36"/>
      <c r="J10649" s="196"/>
    </row>
    <row r="10650" spans="3:10" s="4" customFormat="1" x14ac:dyDescent="0.25">
      <c r="C10650" s="201"/>
      <c r="D10650" s="201"/>
      <c r="G10650" s="36"/>
      <c r="H10650" s="36"/>
      <c r="I10650" s="36"/>
      <c r="J10650" s="196"/>
    </row>
    <row r="10651" spans="3:10" s="4" customFormat="1" x14ac:dyDescent="0.25">
      <c r="C10651" s="201"/>
      <c r="D10651" s="201"/>
      <c r="G10651" s="36"/>
      <c r="H10651" s="36"/>
      <c r="I10651" s="36"/>
      <c r="J10651" s="196"/>
    </row>
    <row r="10652" spans="3:10" s="4" customFormat="1" x14ac:dyDescent="0.25">
      <c r="C10652" s="201"/>
      <c r="D10652" s="201"/>
      <c r="G10652" s="36"/>
      <c r="H10652" s="36"/>
      <c r="I10652" s="36"/>
      <c r="J10652" s="196"/>
    </row>
    <row r="10653" spans="3:10" s="4" customFormat="1" x14ac:dyDescent="0.25">
      <c r="C10653" s="201"/>
      <c r="D10653" s="201"/>
      <c r="G10653" s="36"/>
      <c r="H10653" s="36"/>
      <c r="I10653" s="36"/>
      <c r="J10653" s="196"/>
    </row>
    <row r="10654" spans="3:10" s="4" customFormat="1" x14ac:dyDescent="0.25">
      <c r="C10654" s="201"/>
      <c r="D10654" s="201"/>
      <c r="G10654" s="36"/>
      <c r="H10654" s="36"/>
      <c r="I10654" s="36"/>
      <c r="J10654" s="196"/>
    </row>
    <row r="10655" spans="3:10" s="4" customFormat="1" x14ac:dyDescent="0.25">
      <c r="C10655" s="201"/>
      <c r="D10655" s="201"/>
      <c r="G10655" s="36"/>
      <c r="H10655" s="36"/>
      <c r="I10655" s="36"/>
      <c r="J10655" s="196"/>
    </row>
    <row r="10656" spans="3:10" s="4" customFormat="1" x14ac:dyDescent="0.25">
      <c r="C10656" s="201"/>
      <c r="D10656" s="201"/>
      <c r="G10656" s="36"/>
      <c r="H10656" s="36"/>
      <c r="I10656" s="36"/>
      <c r="J10656" s="196"/>
    </row>
    <row r="10657" spans="3:10" s="4" customFormat="1" x14ac:dyDescent="0.25">
      <c r="C10657" s="201"/>
      <c r="D10657" s="201"/>
      <c r="G10657" s="36"/>
      <c r="H10657" s="36"/>
      <c r="I10657" s="36"/>
      <c r="J10657" s="196"/>
    </row>
    <row r="10658" spans="3:10" s="4" customFormat="1" x14ac:dyDescent="0.25">
      <c r="C10658" s="201"/>
      <c r="D10658" s="201"/>
      <c r="G10658" s="36"/>
      <c r="H10658" s="36"/>
      <c r="I10658" s="36"/>
      <c r="J10658" s="196"/>
    </row>
    <row r="10659" spans="3:10" s="4" customFormat="1" x14ac:dyDescent="0.25">
      <c r="C10659" s="201"/>
      <c r="D10659" s="201"/>
      <c r="G10659" s="36"/>
      <c r="H10659" s="36"/>
      <c r="I10659" s="36"/>
      <c r="J10659" s="196"/>
    </row>
    <row r="10660" spans="3:10" s="4" customFormat="1" x14ac:dyDescent="0.25">
      <c r="C10660" s="201"/>
      <c r="D10660" s="201"/>
      <c r="G10660" s="36"/>
      <c r="H10660" s="36"/>
      <c r="I10660" s="36"/>
      <c r="J10660" s="196"/>
    </row>
    <row r="10661" spans="3:10" s="4" customFormat="1" x14ac:dyDescent="0.25">
      <c r="C10661" s="201"/>
      <c r="D10661" s="201"/>
      <c r="G10661" s="36"/>
      <c r="H10661" s="36"/>
      <c r="I10661" s="36"/>
      <c r="J10661" s="196"/>
    </row>
    <row r="10662" spans="3:10" s="4" customFormat="1" x14ac:dyDescent="0.25">
      <c r="C10662" s="201"/>
      <c r="D10662" s="201"/>
      <c r="G10662" s="36"/>
      <c r="H10662" s="36"/>
      <c r="I10662" s="36"/>
      <c r="J10662" s="196"/>
    </row>
    <row r="10663" spans="3:10" s="4" customFormat="1" x14ac:dyDescent="0.25">
      <c r="C10663" s="201"/>
      <c r="D10663" s="201"/>
      <c r="G10663" s="36"/>
      <c r="H10663" s="36"/>
      <c r="I10663" s="36"/>
      <c r="J10663" s="196"/>
    </row>
    <row r="10664" spans="3:10" s="4" customFormat="1" x14ac:dyDescent="0.25">
      <c r="C10664" s="201"/>
      <c r="D10664" s="201"/>
      <c r="G10664" s="36"/>
      <c r="H10664" s="36"/>
      <c r="I10664" s="36"/>
      <c r="J10664" s="196"/>
    </row>
    <row r="10665" spans="3:10" s="4" customFormat="1" x14ac:dyDescent="0.25">
      <c r="C10665" s="201"/>
      <c r="D10665" s="201"/>
      <c r="G10665" s="36"/>
      <c r="H10665" s="36"/>
      <c r="I10665" s="36"/>
      <c r="J10665" s="196"/>
    </row>
    <row r="10666" spans="3:10" s="4" customFormat="1" x14ac:dyDescent="0.25">
      <c r="C10666" s="201"/>
      <c r="D10666" s="201"/>
      <c r="G10666" s="36"/>
      <c r="H10666" s="36"/>
      <c r="I10666" s="36"/>
      <c r="J10666" s="196"/>
    </row>
    <row r="10667" spans="3:10" s="4" customFormat="1" x14ac:dyDescent="0.25">
      <c r="C10667" s="201"/>
      <c r="D10667" s="201"/>
      <c r="G10667" s="36"/>
      <c r="H10667" s="36"/>
      <c r="I10667" s="36"/>
      <c r="J10667" s="196"/>
    </row>
    <row r="10668" spans="3:10" s="4" customFormat="1" x14ac:dyDescent="0.25">
      <c r="C10668" s="201"/>
      <c r="D10668" s="201"/>
      <c r="G10668" s="36"/>
      <c r="H10668" s="36"/>
      <c r="I10668" s="36"/>
      <c r="J10668" s="196"/>
    </row>
    <row r="10669" spans="3:10" s="4" customFormat="1" x14ac:dyDescent="0.25">
      <c r="C10669" s="201"/>
      <c r="D10669" s="201"/>
      <c r="G10669" s="36"/>
      <c r="H10669" s="36"/>
      <c r="I10669" s="36"/>
      <c r="J10669" s="196"/>
    </row>
    <row r="10670" spans="3:10" s="4" customFormat="1" x14ac:dyDescent="0.25">
      <c r="C10670" s="201"/>
      <c r="D10670" s="201"/>
      <c r="G10670" s="36"/>
      <c r="H10670" s="36"/>
      <c r="I10670" s="36"/>
      <c r="J10670" s="196"/>
    </row>
    <row r="10671" spans="3:10" s="4" customFormat="1" x14ac:dyDescent="0.25">
      <c r="C10671" s="201"/>
      <c r="D10671" s="201"/>
      <c r="G10671" s="36"/>
      <c r="H10671" s="36"/>
      <c r="I10671" s="36"/>
      <c r="J10671" s="196"/>
    </row>
    <row r="10672" spans="3:10" s="4" customFormat="1" x14ac:dyDescent="0.25">
      <c r="C10672" s="201"/>
      <c r="D10672" s="201"/>
      <c r="G10672" s="36"/>
      <c r="H10672" s="36"/>
      <c r="I10672" s="36"/>
      <c r="J10672" s="196"/>
    </row>
    <row r="10673" spans="3:10" s="4" customFormat="1" x14ac:dyDescent="0.25">
      <c r="C10673" s="201"/>
      <c r="D10673" s="201"/>
      <c r="G10673" s="36"/>
      <c r="H10673" s="36"/>
      <c r="I10673" s="36"/>
      <c r="J10673" s="196"/>
    </row>
    <row r="10674" spans="3:10" s="4" customFormat="1" x14ac:dyDescent="0.25">
      <c r="C10674" s="201"/>
      <c r="D10674" s="201"/>
      <c r="G10674" s="36"/>
      <c r="H10674" s="36"/>
      <c r="I10674" s="36"/>
      <c r="J10674" s="196"/>
    </row>
    <row r="10675" spans="3:10" s="4" customFormat="1" x14ac:dyDescent="0.25">
      <c r="C10675" s="201"/>
      <c r="D10675" s="201"/>
      <c r="G10675" s="36"/>
      <c r="H10675" s="36"/>
      <c r="I10675" s="36"/>
      <c r="J10675" s="196"/>
    </row>
    <row r="10676" spans="3:10" s="4" customFormat="1" x14ac:dyDescent="0.25">
      <c r="C10676" s="201"/>
      <c r="D10676" s="201"/>
      <c r="G10676" s="36"/>
      <c r="H10676" s="36"/>
      <c r="I10676" s="36"/>
      <c r="J10676" s="196"/>
    </row>
    <row r="10677" spans="3:10" s="4" customFormat="1" x14ac:dyDescent="0.25">
      <c r="C10677" s="201"/>
      <c r="D10677" s="201"/>
      <c r="G10677" s="36"/>
      <c r="H10677" s="36"/>
      <c r="I10677" s="36"/>
      <c r="J10677" s="196"/>
    </row>
    <row r="10678" spans="3:10" s="4" customFormat="1" x14ac:dyDescent="0.25">
      <c r="C10678" s="201"/>
      <c r="D10678" s="201"/>
      <c r="G10678" s="36"/>
      <c r="H10678" s="36"/>
      <c r="I10678" s="36"/>
      <c r="J10678" s="196"/>
    </row>
    <row r="10679" spans="3:10" s="4" customFormat="1" x14ac:dyDescent="0.25">
      <c r="C10679" s="201"/>
      <c r="D10679" s="201"/>
      <c r="G10679" s="36"/>
      <c r="H10679" s="36"/>
      <c r="I10679" s="36"/>
      <c r="J10679" s="196"/>
    </row>
    <row r="10680" spans="3:10" s="4" customFormat="1" x14ac:dyDescent="0.25">
      <c r="C10680" s="201"/>
      <c r="D10680" s="201"/>
      <c r="G10680" s="36"/>
      <c r="H10680" s="36"/>
      <c r="I10680" s="36"/>
      <c r="J10680" s="196"/>
    </row>
    <row r="10681" spans="3:10" s="4" customFormat="1" x14ac:dyDescent="0.25">
      <c r="C10681" s="201"/>
      <c r="D10681" s="201"/>
      <c r="G10681" s="36"/>
      <c r="H10681" s="36"/>
      <c r="I10681" s="36"/>
      <c r="J10681" s="196"/>
    </row>
    <row r="10682" spans="3:10" s="4" customFormat="1" x14ac:dyDescent="0.25">
      <c r="C10682" s="201"/>
      <c r="D10682" s="201"/>
      <c r="G10682" s="36"/>
      <c r="H10682" s="36"/>
      <c r="I10682" s="36"/>
      <c r="J10682" s="196"/>
    </row>
    <row r="10683" spans="3:10" s="4" customFormat="1" x14ac:dyDescent="0.25">
      <c r="C10683" s="201"/>
      <c r="D10683" s="201"/>
      <c r="G10683" s="36"/>
      <c r="H10683" s="36"/>
      <c r="I10683" s="36"/>
      <c r="J10683" s="196"/>
    </row>
    <row r="10684" spans="3:10" s="4" customFormat="1" x14ac:dyDescent="0.25">
      <c r="C10684" s="201"/>
      <c r="D10684" s="201"/>
      <c r="G10684" s="36"/>
      <c r="H10684" s="36"/>
      <c r="I10684" s="36"/>
      <c r="J10684" s="196"/>
    </row>
    <row r="10685" spans="3:10" s="4" customFormat="1" x14ac:dyDescent="0.25">
      <c r="C10685" s="201"/>
      <c r="D10685" s="201"/>
      <c r="G10685" s="36"/>
      <c r="H10685" s="36"/>
      <c r="I10685" s="36"/>
      <c r="J10685" s="196"/>
    </row>
    <row r="10686" spans="3:10" s="4" customFormat="1" x14ac:dyDescent="0.25">
      <c r="C10686" s="201"/>
      <c r="D10686" s="201"/>
      <c r="G10686" s="36"/>
      <c r="H10686" s="36"/>
      <c r="I10686" s="36"/>
      <c r="J10686" s="196"/>
    </row>
    <row r="10687" spans="3:10" s="4" customFormat="1" x14ac:dyDescent="0.25">
      <c r="C10687" s="201"/>
      <c r="D10687" s="201"/>
      <c r="G10687" s="36"/>
      <c r="H10687" s="36"/>
      <c r="I10687" s="36"/>
      <c r="J10687" s="196"/>
    </row>
    <row r="10688" spans="3:10" s="4" customFormat="1" x14ac:dyDescent="0.25">
      <c r="C10688" s="201"/>
      <c r="D10688" s="201"/>
      <c r="G10688" s="36"/>
      <c r="H10688" s="36"/>
      <c r="I10688" s="36"/>
      <c r="J10688" s="196"/>
    </row>
    <row r="10689" spans="3:10" s="4" customFormat="1" x14ac:dyDescent="0.25">
      <c r="C10689" s="201"/>
      <c r="D10689" s="201"/>
      <c r="G10689" s="36"/>
      <c r="H10689" s="36"/>
      <c r="I10689" s="36"/>
      <c r="J10689" s="196"/>
    </row>
    <row r="10690" spans="3:10" s="4" customFormat="1" x14ac:dyDescent="0.25">
      <c r="C10690" s="201"/>
      <c r="D10690" s="201"/>
      <c r="G10690" s="36"/>
      <c r="H10690" s="36"/>
      <c r="I10690" s="36"/>
      <c r="J10690" s="196"/>
    </row>
    <row r="10691" spans="3:10" s="4" customFormat="1" x14ac:dyDescent="0.25">
      <c r="C10691" s="201"/>
      <c r="D10691" s="201"/>
      <c r="G10691" s="36"/>
      <c r="H10691" s="36"/>
      <c r="I10691" s="36"/>
      <c r="J10691" s="196"/>
    </row>
    <row r="10692" spans="3:10" s="4" customFormat="1" x14ac:dyDescent="0.25">
      <c r="C10692" s="201"/>
      <c r="D10692" s="201"/>
      <c r="G10692" s="36"/>
      <c r="H10692" s="36"/>
      <c r="I10692" s="36"/>
      <c r="J10692" s="196"/>
    </row>
    <row r="10693" spans="3:10" s="4" customFormat="1" x14ac:dyDescent="0.25">
      <c r="C10693" s="201"/>
      <c r="D10693" s="201"/>
      <c r="G10693" s="36"/>
      <c r="H10693" s="36"/>
      <c r="I10693" s="36"/>
      <c r="J10693" s="196"/>
    </row>
    <row r="10694" spans="3:10" s="4" customFormat="1" x14ac:dyDescent="0.25">
      <c r="C10694" s="201"/>
      <c r="D10694" s="201"/>
      <c r="G10694" s="36"/>
      <c r="H10694" s="36"/>
      <c r="I10694" s="36"/>
      <c r="J10694" s="196"/>
    </row>
    <row r="10695" spans="3:10" s="4" customFormat="1" x14ac:dyDescent="0.25">
      <c r="C10695" s="201"/>
      <c r="D10695" s="201"/>
      <c r="G10695" s="36"/>
      <c r="H10695" s="36"/>
      <c r="I10695" s="36"/>
      <c r="J10695" s="196"/>
    </row>
    <row r="10696" spans="3:10" s="4" customFormat="1" x14ac:dyDescent="0.25">
      <c r="C10696" s="201"/>
      <c r="D10696" s="201"/>
      <c r="G10696" s="36"/>
      <c r="H10696" s="36"/>
      <c r="I10696" s="36"/>
      <c r="J10696" s="196"/>
    </row>
    <row r="10697" spans="3:10" s="4" customFormat="1" x14ac:dyDescent="0.25">
      <c r="C10697" s="201"/>
      <c r="D10697" s="201"/>
      <c r="G10697" s="36"/>
      <c r="H10697" s="36"/>
      <c r="I10697" s="36"/>
      <c r="J10697" s="196"/>
    </row>
    <row r="10698" spans="3:10" s="4" customFormat="1" x14ac:dyDescent="0.25">
      <c r="C10698" s="201"/>
      <c r="D10698" s="201"/>
      <c r="G10698" s="36"/>
      <c r="H10698" s="36"/>
      <c r="I10698" s="36"/>
      <c r="J10698" s="196"/>
    </row>
    <row r="10699" spans="3:10" s="4" customFormat="1" x14ac:dyDescent="0.25">
      <c r="C10699" s="201"/>
      <c r="D10699" s="201"/>
      <c r="G10699" s="36"/>
      <c r="H10699" s="36"/>
      <c r="I10699" s="36"/>
      <c r="J10699" s="196"/>
    </row>
    <row r="10700" spans="3:10" s="4" customFormat="1" x14ac:dyDescent="0.25">
      <c r="C10700" s="201"/>
      <c r="D10700" s="201"/>
      <c r="G10700" s="36"/>
      <c r="H10700" s="36"/>
      <c r="I10700" s="36"/>
      <c r="J10700" s="196"/>
    </row>
    <row r="10701" spans="3:10" s="4" customFormat="1" x14ac:dyDescent="0.25">
      <c r="C10701" s="201"/>
      <c r="D10701" s="201"/>
      <c r="G10701" s="36"/>
      <c r="H10701" s="36"/>
      <c r="I10701" s="36"/>
      <c r="J10701" s="196"/>
    </row>
    <row r="10702" spans="3:10" s="4" customFormat="1" x14ac:dyDescent="0.25">
      <c r="C10702" s="201"/>
      <c r="D10702" s="201"/>
      <c r="G10702" s="36"/>
      <c r="H10702" s="36"/>
      <c r="I10702" s="36"/>
      <c r="J10702" s="196"/>
    </row>
    <row r="10703" spans="3:10" s="4" customFormat="1" x14ac:dyDescent="0.25">
      <c r="C10703" s="201"/>
      <c r="D10703" s="201"/>
      <c r="G10703" s="36"/>
      <c r="H10703" s="36"/>
      <c r="I10703" s="36"/>
      <c r="J10703" s="196"/>
    </row>
    <row r="10704" spans="3:10" s="4" customFormat="1" x14ac:dyDescent="0.25">
      <c r="C10704" s="201"/>
      <c r="D10704" s="201"/>
      <c r="G10704" s="36"/>
      <c r="H10704" s="36"/>
      <c r="I10704" s="36"/>
      <c r="J10704" s="196"/>
    </row>
    <row r="10705" spans="3:10" s="4" customFormat="1" x14ac:dyDescent="0.25">
      <c r="C10705" s="201"/>
      <c r="D10705" s="201"/>
      <c r="G10705" s="36"/>
      <c r="H10705" s="36"/>
      <c r="I10705" s="36"/>
      <c r="J10705" s="196"/>
    </row>
    <row r="10706" spans="3:10" s="4" customFormat="1" x14ac:dyDescent="0.25">
      <c r="C10706" s="201"/>
      <c r="D10706" s="201"/>
      <c r="G10706" s="36"/>
      <c r="H10706" s="36"/>
      <c r="I10706" s="36"/>
      <c r="J10706" s="196"/>
    </row>
    <row r="10707" spans="3:10" s="4" customFormat="1" x14ac:dyDescent="0.25">
      <c r="C10707" s="201"/>
      <c r="D10707" s="201"/>
      <c r="G10707" s="36"/>
      <c r="H10707" s="36"/>
      <c r="I10707" s="36"/>
      <c r="J10707" s="196"/>
    </row>
    <row r="10708" spans="3:10" s="4" customFormat="1" x14ac:dyDescent="0.25">
      <c r="C10708" s="201"/>
      <c r="D10708" s="201"/>
      <c r="G10708" s="36"/>
      <c r="H10708" s="36"/>
      <c r="I10708" s="36"/>
      <c r="J10708" s="196"/>
    </row>
    <row r="10709" spans="3:10" s="4" customFormat="1" x14ac:dyDescent="0.25">
      <c r="C10709" s="201"/>
      <c r="D10709" s="201"/>
      <c r="G10709" s="36"/>
      <c r="H10709" s="36"/>
      <c r="I10709" s="36"/>
      <c r="J10709" s="196"/>
    </row>
    <row r="10710" spans="3:10" s="4" customFormat="1" x14ac:dyDescent="0.25">
      <c r="C10710" s="201"/>
      <c r="D10710" s="201"/>
      <c r="G10710" s="36"/>
      <c r="H10710" s="36"/>
      <c r="I10710" s="36"/>
      <c r="J10710" s="196"/>
    </row>
    <row r="10711" spans="3:10" s="4" customFormat="1" x14ac:dyDescent="0.25">
      <c r="C10711" s="201"/>
      <c r="D10711" s="201"/>
      <c r="G10711" s="36"/>
      <c r="H10711" s="36"/>
      <c r="I10711" s="36"/>
      <c r="J10711" s="196"/>
    </row>
    <row r="10712" spans="3:10" s="4" customFormat="1" x14ac:dyDescent="0.25">
      <c r="C10712" s="201"/>
      <c r="D10712" s="201"/>
      <c r="G10712" s="36"/>
      <c r="H10712" s="36"/>
      <c r="I10712" s="36"/>
      <c r="J10712" s="196"/>
    </row>
    <row r="10713" spans="3:10" s="4" customFormat="1" x14ac:dyDescent="0.25">
      <c r="C10713" s="201"/>
      <c r="D10713" s="201"/>
      <c r="G10713" s="36"/>
      <c r="H10713" s="36"/>
      <c r="I10713" s="36"/>
      <c r="J10713" s="196"/>
    </row>
    <row r="10714" spans="3:10" s="4" customFormat="1" x14ac:dyDescent="0.25">
      <c r="C10714" s="201"/>
      <c r="D10714" s="201"/>
      <c r="G10714" s="36"/>
      <c r="H10714" s="36"/>
      <c r="I10714" s="36"/>
      <c r="J10714" s="196"/>
    </row>
    <row r="10715" spans="3:10" s="4" customFormat="1" x14ac:dyDescent="0.25">
      <c r="C10715" s="201"/>
      <c r="D10715" s="201"/>
      <c r="G10715" s="36"/>
      <c r="H10715" s="36"/>
      <c r="I10715" s="36"/>
      <c r="J10715" s="196"/>
    </row>
    <row r="10716" spans="3:10" s="4" customFormat="1" x14ac:dyDescent="0.25">
      <c r="C10716" s="201"/>
      <c r="D10716" s="201"/>
      <c r="G10716" s="36"/>
      <c r="H10716" s="36"/>
      <c r="I10716" s="36"/>
      <c r="J10716" s="196"/>
    </row>
    <row r="10717" spans="3:10" s="4" customFormat="1" x14ac:dyDescent="0.25">
      <c r="C10717" s="201"/>
      <c r="D10717" s="201"/>
      <c r="G10717" s="36"/>
      <c r="H10717" s="36"/>
      <c r="I10717" s="36"/>
      <c r="J10717" s="196"/>
    </row>
    <row r="10718" spans="3:10" s="4" customFormat="1" x14ac:dyDescent="0.25">
      <c r="C10718" s="201"/>
      <c r="D10718" s="201"/>
      <c r="G10718" s="36"/>
      <c r="H10718" s="36"/>
      <c r="I10718" s="36"/>
      <c r="J10718" s="196"/>
    </row>
    <row r="10719" spans="3:10" s="4" customFormat="1" x14ac:dyDescent="0.25">
      <c r="C10719" s="201"/>
      <c r="D10719" s="201"/>
      <c r="G10719" s="36"/>
      <c r="H10719" s="36"/>
      <c r="I10719" s="36"/>
      <c r="J10719" s="196"/>
    </row>
    <row r="10720" spans="3:10" s="4" customFormat="1" x14ac:dyDescent="0.25">
      <c r="C10720" s="201"/>
      <c r="D10720" s="201"/>
      <c r="G10720" s="36"/>
      <c r="H10720" s="36"/>
      <c r="I10720" s="36"/>
      <c r="J10720" s="196"/>
    </row>
    <row r="10721" spans="3:10" s="4" customFormat="1" x14ac:dyDescent="0.25">
      <c r="C10721" s="201"/>
      <c r="D10721" s="201"/>
      <c r="G10721" s="36"/>
      <c r="H10721" s="36"/>
      <c r="I10721" s="36"/>
      <c r="J10721" s="196"/>
    </row>
    <row r="10722" spans="3:10" s="4" customFormat="1" x14ac:dyDescent="0.25">
      <c r="C10722" s="201"/>
      <c r="D10722" s="201"/>
      <c r="G10722" s="36"/>
      <c r="H10722" s="36"/>
      <c r="I10722" s="36"/>
      <c r="J10722" s="196"/>
    </row>
    <row r="10723" spans="3:10" s="4" customFormat="1" x14ac:dyDescent="0.25">
      <c r="C10723" s="201"/>
      <c r="D10723" s="201"/>
      <c r="G10723" s="36"/>
      <c r="H10723" s="36"/>
      <c r="I10723" s="36"/>
      <c r="J10723" s="196"/>
    </row>
    <row r="10724" spans="3:10" s="4" customFormat="1" x14ac:dyDescent="0.25">
      <c r="C10724" s="201"/>
      <c r="D10724" s="201"/>
      <c r="G10724" s="36"/>
      <c r="H10724" s="36"/>
      <c r="I10724" s="36"/>
      <c r="J10724" s="196"/>
    </row>
    <row r="10725" spans="3:10" s="4" customFormat="1" x14ac:dyDescent="0.25">
      <c r="C10725" s="201"/>
      <c r="D10725" s="201"/>
      <c r="G10725" s="36"/>
      <c r="H10725" s="36"/>
      <c r="I10725" s="36"/>
      <c r="J10725" s="196"/>
    </row>
    <row r="10726" spans="3:10" s="4" customFormat="1" x14ac:dyDescent="0.25">
      <c r="C10726" s="201"/>
      <c r="D10726" s="201"/>
      <c r="G10726" s="36"/>
      <c r="H10726" s="36"/>
      <c r="I10726" s="36"/>
      <c r="J10726" s="196"/>
    </row>
    <row r="10727" spans="3:10" s="4" customFormat="1" x14ac:dyDescent="0.25">
      <c r="C10727" s="201"/>
      <c r="D10727" s="201"/>
      <c r="G10727" s="36"/>
      <c r="H10727" s="36"/>
      <c r="I10727" s="36"/>
      <c r="J10727" s="196"/>
    </row>
    <row r="10728" spans="3:10" s="4" customFormat="1" x14ac:dyDescent="0.25">
      <c r="C10728" s="201"/>
      <c r="D10728" s="201"/>
      <c r="G10728" s="36"/>
      <c r="H10728" s="36"/>
      <c r="I10728" s="36"/>
      <c r="J10728" s="196"/>
    </row>
    <row r="10729" spans="3:10" s="4" customFormat="1" x14ac:dyDescent="0.25">
      <c r="C10729" s="201"/>
      <c r="D10729" s="201"/>
      <c r="G10729" s="36"/>
      <c r="H10729" s="36"/>
      <c r="I10729" s="36"/>
      <c r="J10729" s="196"/>
    </row>
    <row r="10730" spans="3:10" s="4" customFormat="1" x14ac:dyDescent="0.25">
      <c r="C10730" s="201"/>
      <c r="D10730" s="201"/>
      <c r="G10730" s="36"/>
      <c r="H10730" s="36"/>
      <c r="I10730" s="36"/>
      <c r="J10730" s="196"/>
    </row>
    <row r="10731" spans="3:10" s="4" customFormat="1" x14ac:dyDescent="0.25">
      <c r="C10731" s="201"/>
      <c r="D10731" s="201"/>
      <c r="G10731" s="36"/>
      <c r="H10731" s="36"/>
      <c r="I10731" s="36"/>
      <c r="J10731" s="196"/>
    </row>
    <row r="10732" spans="3:10" s="4" customFormat="1" x14ac:dyDescent="0.25">
      <c r="C10732" s="201"/>
      <c r="D10732" s="201"/>
      <c r="G10732" s="36"/>
      <c r="H10732" s="36"/>
      <c r="I10732" s="36"/>
      <c r="J10732" s="196"/>
    </row>
    <row r="10733" spans="3:10" s="4" customFormat="1" x14ac:dyDescent="0.25">
      <c r="C10733" s="201"/>
      <c r="D10733" s="201"/>
      <c r="G10733" s="36"/>
      <c r="H10733" s="36"/>
      <c r="I10733" s="36"/>
      <c r="J10733" s="196"/>
    </row>
    <row r="10734" spans="3:10" s="4" customFormat="1" x14ac:dyDescent="0.25">
      <c r="C10734" s="201"/>
      <c r="D10734" s="201"/>
      <c r="G10734" s="36"/>
      <c r="H10734" s="36"/>
      <c r="I10734" s="36"/>
      <c r="J10734" s="196"/>
    </row>
    <row r="10735" spans="3:10" s="4" customFormat="1" x14ac:dyDescent="0.25">
      <c r="C10735" s="201"/>
      <c r="D10735" s="201"/>
      <c r="G10735" s="36"/>
      <c r="H10735" s="36"/>
      <c r="I10735" s="36"/>
      <c r="J10735" s="196"/>
    </row>
    <row r="10736" spans="3:10" s="4" customFormat="1" x14ac:dyDescent="0.25">
      <c r="C10736" s="201"/>
      <c r="D10736" s="201"/>
      <c r="G10736" s="36"/>
      <c r="H10736" s="36"/>
      <c r="I10736" s="36"/>
      <c r="J10736" s="196"/>
    </row>
    <row r="10737" spans="3:10" s="4" customFormat="1" x14ac:dyDescent="0.25">
      <c r="C10737" s="201"/>
      <c r="D10737" s="201"/>
      <c r="G10737" s="36"/>
      <c r="H10737" s="36"/>
      <c r="I10737" s="36"/>
      <c r="J10737" s="196"/>
    </row>
    <row r="10738" spans="3:10" s="4" customFormat="1" x14ac:dyDescent="0.25">
      <c r="C10738" s="201"/>
      <c r="D10738" s="201"/>
      <c r="G10738" s="36"/>
      <c r="H10738" s="36"/>
      <c r="I10738" s="36"/>
      <c r="J10738" s="196"/>
    </row>
    <row r="10739" spans="3:10" s="4" customFormat="1" x14ac:dyDescent="0.25">
      <c r="C10739" s="201"/>
      <c r="D10739" s="201"/>
      <c r="G10739" s="36"/>
      <c r="H10739" s="36"/>
      <c r="I10739" s="36"/>
      <c r="J10739" s="196"/>
    </row>
    <row r="10740" spans="3:10" s="4" customFormat="1" x14ac:dyDescent="0.25">
      <c r="C10740" s="201"/>
      <c r="D10740" s="201"/>
      <c r="G10740" s="36"/>
      <c r="H10740" s="36"/>
      <c r="I10740" s="36"/>
      <c r="J10740" s="196"/>
    </row>
    <row r="10741" spans="3:10" s="4" customFormat="1" x14ac:dyDescent="0.25">
      <c r="C10741" s="201"/>
      <c r="D10741" s="201"/>
      <c r="G10741" s="36"/>
      <c r="H10741" s="36"/>
      <c r="I10741" s="36"/>
      <c r="J10741" s="196"/>
    </row>
    <row r="10742" spans="3:10" s="4" customFormat="1" x14ac:dyDescent="0.25">
      <c r="C10742" s="201"/>
      <c r="D10742" s="201"/>
      <c r="G10742" s="36"/>
      <c r="H10742" s="36"/>
      <c r="I10742" s="36"/>
      <c r="J10742" s="196"/>
    </row>
    <row r="10743" spans="3:10" s="4" customFormat="1" x14ac:dyDescent="0.25">
      <c r="C10743" s="201"/>
      <c r="D10743" s="201"/>
      <c r="G10743" s="36"/>
      <c r="H10743" s="36"/>
      <c r="I10743" s="36"/>
      <c r="J10743" s="196"/>
    </row>
    <row r="10744" spans="3:10" s="4" customFormat="1" x14ac:dyDescent="0.25">
      <c r="C10744" s="201"/>
      <c r="D10744" s="201"/>
      <c r="G10744" s="36"/>
      <c r="H10744" s="36"/>
      <c r="I10744" s="36"/>
      <c r="J10744" s="196"/>
    </row>
    <row r="10745" spans="3:10" s="4" customFormat="1" x14ac:dyDescent="0.25">
      <c r="C10745" s="201"/>
      <c r="D10745" s="201"/>
      <c r="G10745" s="36"/>
      <c r="H10745" s="36"/>
      <c r="I10745" s="36"/>
      <c r="J10745" s="196"/>
    </row>
    <row r="10746" spans="3:10" s="4" customFormat="1" x14ac:dyDescent="0.25">
      <c r="C10746" s="201"/>
      <c r="D10746" s="201"/>
      <c r="G10746" s="36"/>
      <c r="H10746" s="36"/>
      <c r="I10746" s="36"/>
      <c r="J10746" s="196"/>
    </row>
    <row r="10747" spans="3:10" s="4" customFormat="1" x14ac:dyDescent="0.25">
      <c r="C10747" s="201"/>
      <c r="D10747" s="201"/>
      <c r="G10747" s="36"/>
      <c r="H10747" s="36"/>
      <c r="I10747" s="36"/>
      <c r="J10747" s="196"/>
    </row>
    <row r="10748" spans="3:10" s="4" customFormat="1" x14ac:dyDescent="0.25">
      <c r="C10748" s="201"/>
      <c r="D10748" s="201"/>
      <c r="G10748" s="36"/>
      <c r="H10748" s="36"/>
      <c r="I10748" s="36"/>
      <c r="J10748" s="196"/>
    </row>
    <row r="10749" spans="3:10" s="4" customFormat="1" x14ac:dyDescent="0.25">
      <c r="C10749" s="201"/>
      <c r="D10749" s="201"/>
      <c r="G10749" s="36"/>
      <c r="H10749" s="36"/>
      <c r="I10749" s="36"/>
      <c r="J10749" s="196"/>
    </row>
    <row r="10750" spans="3:10" s="4" customFormat="1" x14ac:dyDescent="0.25">
      <c r="C10750" s="201"/>
      <c r="D10750" s="201"/>
      <c r="G10750" s="36"/>
      <c r="H10750" s="36"/>
      <c r="I10750" s="36"/>
      <c r="J10750" s="196"/>
    </row>
    <row r="10751" spans="3:10" s="4" customFormat="1" x14ac:dyDescent="0.25">
      <c r="C10751" s="201"/>
      <c r="D10751" s="201"/>
      <c r="G10751" s="36"/>
      <c r="H10751" s="36"/>
      <c r="I10751" s="36"/>
      <c r="J10751" s="196"/>
    </row>
    <row r="10752" spans="3:10" s="4" customFormat="1" x14ac:dyDescent="0.25">
      <c r="C10752" s="201"/>
      <c r="D10752" s="201"/>
      <c r="G10752" s="36"/>
      <c r="H10752" s="36"/>
      <c r="I10752" s="36"/>
      <c r="J10752" s="196"/>
    </row>
    <row r="10753" spans="3:10" s="4" customFormat="1" x14ac:dyDescent="0.25">
      <c r="C10753" s="201"/>
      <c r="D10753" s="201"/>
      <c r="G10753" s="36"/>
      <c r="H10753" s="36"/>
      <c r="I10753" s="36"/>
      <c r="J10753" s="196"/>
    </row>
    <row r="10754" spans="3:10" s="4" customFormat="1" x14ac:dyDescent="0.25">
      <c r="C10754" s="201"/>
      <c r="D10754" s="201"/>
      <c r="G10754" s="36"/>
      <c r="H10754" s="36"/>
      <c r="I10754" s="36"/>
      <c r="J10754" s="196"/>
    </row>
    <row r="10755" spans="3:10" s="4" customFormat="1" x14ac:dyDescent="0.25">
      <c r="C10755" s="201"/>
      <c r="D10755" s="201"/>
      <c r="G10755" s="36"/>
      <c r="H10755" s="36"/>
      <c r="I10755" s="36"/>
      <c r="J10755" s="196"/>
    </row>
    <row r="10756" spans="3:10" s="4" customFormat="1" x14ac:dyDescent="0.25">
      <c r="C10756" s="201"/>
      <c r="D10756" s="201"/>
      <c r="G10756" s="36"/>
      <c r="H10756" s="36"/>
      <c r="I10756" s="36"/>
      <c r="J10756" s="196"/>
    </row>
    <row r="10757" spans="3:10" s="4" customFormat="1" x14ac:dyDescent="0.25">
      <c r="C10757" s="201"/>
      <c r="D10757" s="201"/>
      <c r="G10757" s="36"/>
      <c r="H10757" s="36"/>
      <c r="I10757" s="36"/>
      <c r="J10757" s="196"/>
    </row>
    <row r="10758" spans="3:10" s="4" customFormat="1" x14ac:dyDescent="0.25">
      <c r="C10758" s="201"/>
      <c r="D10758" s="201"/>
      <c r="G10758" s="36"/>
      <c r="H10758" s="36"/>
      <c r="I10758" s="36"/>
      <c r="J10758" s="196"/>
    </row>
    <row r="10759" spans="3:10" s="4" customFormat="1" x14ac:dyDescent="0.25">
      <c r="C10759" s="201"/>
      <c r="D10759" s="201"/>
      <c r="G10759" s="36"/>
      <c r="H10759" s="36"/>
      <c r="I10759" s="36"/>
      <c r="J10759" s="196"/>
    </row>
    <row r="10760" spans="3:10" s="4" customFormat="1" x14ac:dyDescent="0.25">
      <c r="C10760" s="201"/>
      <c r="D10760" s="201"/>
      <c r="G10760" s="36"/>
      <c r="H10760" s="36"/>
      <c r="I10760" s="36"/>
      <c r="J10760" s="196"/>
    </row>
    <row r="10761" spans="3:10" s="4" customFormat="1" x14ac:dyDescent="0.25">
      <c r="C10761" s="201"/>
      <c r="D10761" s="201"/>
      <c r="G10761" s="36"/>
      <c r="H10761" s="36"/>
      <c r="I10761" s="36"/>
      <c r="J10761" s="196"/>
    </row>
    <row r="10762" spans="3:10" s="4" customFormat="1" x14ac:dyDescent="0.25">
      <c r="C10762" s="201"/>
      <c r="D10762" s="201"/>
      <c r="G10762" s="36"/>
      <c r="H10762" s="36"/>
      <c r="I10762" s="36"/>
      <c r="J10762" s="196"/>
    </row>
    <row r="10763" spans="3:10" s="4" customFormat="1" x14ac:dyDescent="0.25">
      <c r="C10763" s="201"/>
      <c r="D10763" s="201"/>
      <c r="G10763" s="36"/>
      <c r="H10763" s="36"/>
      <c r="I10763" s="36"/>
      <c r="J10763" s="196"/>
    </row>
    <row r="10764" spans="3:10" s="4" customFormat="1" x14ac:dyDescent="0.25">
      <c r="C10764" s="201"/>
      <c r="D10764" s="201"/>
      <c r="G10764" s="36"/>
      <c r="H10764" s="36"/>
      <c r="I10764" s="36"/>
      <c r="J10764" s="196"/>
    </row>
    <row r="10765" spans="3:10" s="4" customFormat="1" x14ac:dyDescent="0.25">
      <c r="C10765" s="201"/>
      <c r="D10765" s="201"/>
      <c r="G10765" s="36"/>
      <c r="H10765" s="36"/>
      <c r="I10765" s="36"/>
      <c r="J10765" s="196"/>
    </row>
    <row r="10766" spans="3:10" s="4" customFormat="1" x14ac:dyDescent="0.25">
      <c r="C10766" s="201"/>
      <c r="D10766" s="201"/>
      <c r="G10766" s="36"/>
      <c r="H10766" s="36"/>
      <c r="I10766" s="36"/>
      <c r="J10766" s="196"/>
    </row>
    <row r="10767" spans="3:10" s="4" customFormat="1" x14ac:dyDescent="0.25">
      <c r="C10767" s="201"/>
      <c r="D10767" s="201"/>
      <c r="G10767" s="36"/>
      <c r="H10767" s="36"/>
      <c r="I10767" s="36"/>
      <c r="J10767" s="196"/>
    </row>
    <row r="10768" spans="3:10" s="4" customFormat="1" x14ac:dyDescent="0.25">
      <c r="C10768" s="201"/>
      <c r="D10768" s="201"/>
      <c r="G10768" s="36"/>
      <c r="H10768" s="36"/>
      <c r="I10768" s="36"/>
      <c r="J10768" s="196"/>
    </row>
    <row r="10769" spans="3:10" s="4" customFormat="1" x14ac:dyDescent="0.25">
      <c r="C10769" s="201"/>
      <c r="D10769" s="201"/>
      <c r="G10769" s="36"/>
      <c r="H10769" s="36"/>
      <c r="I10769" s="36"/>
      <c r="J10769" s="196"/>
    </row>
    <row r="10770" spans="3:10" s="4" customFormat="1" x14ac:dyDescent="0.25">
      <c r="C10770" s="201"/>
      <c r="D10770" s="201"/>
      <c r="G10770" s="36"/>
      <c r="H10770" s="36"/>
      <c r="I10770" s="36"/>
      <c r="J10770" s="196"/>
    </row>
    <row r="10771" spans="3:10" s="4" customFormat="1" x14ac:dyDescent="0.25">
      <c r="C10771" s="201"/>
      <c r="D10771" s="201"/>
      <c r="G10771" s="36"/>
      <c r="H10771" s="36"/>
      <c r="I10771" s="36"/>
      <c r="J10771" s="196"/>
    </row>
    <row r="10772" spans="3:10" s="4" customFormat="1" x14ac:dyDescent="0.25">
      <c r="C10772" s="201"/>
      <c r="D10772" s="201"/>
      <c r="G10772" s="36"/>
      <c r="H10772" s="36"/>
      <c r="I10772" s="36"/>
      <c r="J10772" s="196"/>
    </row>
    <row r="10773" spans="3:10" s="4" customFormat="1" x14ac:dyDescent="0.25">
      <c r="C10773" s="201"/>
      <c r="D10773" s="201"/>
      <c r="G10773" s="36"/>
      <c r="H10773" s="36"/>
      <c r="I10773" s="36"/>
      <c r="J10773" s="196"/>
    </row>
    <row r="10774" spans="3:10" s="4" customFormat="1" x14ac:dyDescent="0.25">
      <c r="C10774" s="201"/>
      <c r="D10774" s="201"/>
      <c r="G10774" s="36"/>
      <c r="H10774" s="36"/>
      <c r="I10774" s="36"/>
      <c r="J10774" s="196"/>
    </row>
    <row r="10775" spans="3:10" s="4" customFormat="1" x14ac:dyDescent="0.25">
      <c r="C10775" s="201"/>
      <c r="D10775" s="201"/>
      <c r="G10775" s="36"/>
      <c r="H10775" s="36"/>
      <c r="I10775" s="36"/>
      <c r="J10775" s="196"/>
    </row>
    <row r="10776" spans="3:10" s="4" customFormat="1" x14ac:dyDescent="0.25">
      <c r="C10776" s="201"/>
      <c r="D10776" s="201"/>
      <c r="G10776" s="36"/>
      <c r="H10776" s="36"/>
      <c r="I10776" s="36"/>
      <c r="J10776" s="196"/>
    </row>
    <row r="10777" spans="3:10" s="4" customFormat="1" x14ac:dyDescent="0.25">
      <c r="C10777" s="201"/>
      <c r="D10777" s="201"/>
      <c r="G10777" s="36"/>
      <c r="H10777" s="36"/>
      <c r="I10777" s="36"/>
      <c r="J10777" s="196"/>
    </row>
    <row r="10778" spans="3:10" s="4" customFormat="1" x14ac:dyDescent="0.25">
      <c r="C10778" s="201"/>
      <c r="D10778" s="201"/>
      <c r="G10778" s="36"/>
      <c r="H10778" s="36"/>
      <c r="I10778" s="36"/>
      <c r="J10778" s="196"/>
    </row>
    <row r="10779" spans="3:10" s="4" customFormat="1" x14ac:dyDescent="0.25">
      <c r="C10779" s="201"/>
      <c r="D10779" s="201"/>
      <c r="G10779" s="36"/>
      <c r="H10779" s="36"/>
      <c r="I10779" s="36"/>
      <c r="J10779" s="196"/>
    </row>
    <row r="10780" spans="3:10" s="4" customFormat="1" x14ac:dyDescent="0.25">
      <c r="C10780" s="201"/>
      <c r="D10780" s="201"/>
      <c r="G10780" s="36"/>
      <c r="H10780" s="36"/>
      <c r="I10780" s="36"/>
      <c r="J10780" s="196"/>
    </row>
    <row r="10781" spans="3:10" s="4" customFormat="1" x14ac:dyDescent="0.25">
      <c r="C10781" s="201"/>
      <c r="D10781" s="201"/>
      <c r="G10781" s="36"/>
      <c r="H10781" s="36"/>
      <c r="I10781" s="36"/>
      <c r="J10781" s="196"/>
    </row>
    <row r="10782" spans="3:10" s="4" customFormat="1" x14ac:dyDescent="0.25">
      <c r="C10782" s="201"/>
      <c r="D10782" s="201"/>
      <c r="G10782" s="36"/>
      <c r="H10782" s="36"/>
      <c r="I10782" s="36"/>
      <c r="J10782" s="196"/>
    </row>
    <row r="10783" spans="3:10" s="4" customFormat="1" x14ac:dyDescent="0.25">
      <c r="C10783" s="201"/>
      <c r="D10783" s="201"/>
      <c r="G10783" s="36"/>
      <c r="H10783" s="36"/>
      <c r="I10783" s="36"/>
      <c r="J10783" s="196"/>
    </row>
    <row r="10784" spans="3:10" s="4" customFormat="1" x14ac:dyDescent="0.25">
      <c r="C10784" s="201"/>
      <c r="D10784" s="201"/>
      <c r="G10784" s="36"/>
      <c r="H10784" s="36"/>
      <c r="I10784" s="36"/>
      <c r="J10784" s="196"/>
    </row>
    <row r="10785" spans="3:10" s="4" customFormat="1" x14ac:dyDescent="0.25">
      <c r="C10785" s="201"/>
      <c r="D10785" s="201"/>
      <c r="G10785" s="36"/>
      <c r="H10785" s="36"/>
      <c r="I10785" s="36"/>
      <c r="J10785" s="196"/>
    </row>
    <row r="10786" spans="3:10" s="4" customFormat="1" x14ac:dyDescent="0.25">
      <c r="C10786" s="201"/>
      <c r="D10786" s="201"/>
      <c r="G10786" s="36"/>
      <c r="H10786" s="36"/>
      <c r="I10786" s="36"/>
      <c r="J10786" s="196"/>
    </row>
    <row r="10787" spans="3:10" s="4" customFormat="1" x14ac:dyDescent="0.25">
      <c r="C10787" s="201"/>
      <c r="D10787" s="201"/>
      <c r="G10787" s="36"/>
      <c r="H10787" s="36"/>
      <c r="I10787" s="36"/>
      <c r="J10787" s="196"/>
    </row>
    <row r="10788" spans="3:10" s="4" customFormat="1" x14ac:dyDescent="0.25">
      <c r="C10788" s="201"/>
      <c r="D10788" s="201"/>
      <c r="G10788" s="36"/>
      <c r="H10788" s="36"/>
      <c r="I10788" s="36"/>
      <c r="J10788" s="196"/>
    </row>
    <row r="10789" spans="3:10" s="4" customFormat="1" x14ac:dyDescent="0.25">
      <c r="C10789" s="201"/>
      <c r="D10789" s="201"/>
      <c r="G10789" s="36"/>
      <c r="H10789" s="36"/>
      <c r="I10789" s="36"/>
      <c r="J10789" s="196"/>
    </row>
    <row r="10790" spans="3:10" s="4" customFormat="1" x14ac:dyDescent="0.25">
      <c r="C10790" s="201"/>
      <c r="D10790" s="201"/>
      <c r="G10790" s="36"/>
      <c r="H10790" s="36"/>
      <c r="I10790" s="36"/>
      <c r="J10790" s="196"/>
    </row>
    <row r="10791" spans="3:10" s="4" customFormat="1" x14ac:dyDescent="0.25">
      <c r="C10791" s="201"/>
      <c r="D10791" s="201"/>
      <c r="G10791" s="36"/>
      <c r="H10791" s="36"/>
      <c r="I10791" s="36"/>
      <c r="J10791" s="196"/>
    </row>
    <row r="10792" spans="3:10" s="4" customFormat="1" x14ac:dyDescent="0.25">
      <c r="C10792" s="201"/>
      <c r="D10792" s="201"/>
      <c r="G10792" s="36"/>
      <c r="H10792" s="36"/>
      <c r="I10792" s="36"/>
      <c r="J10792" s="196"/>
    </row>
    <row r="10793" spans="3:10" s="4" customFormat="1" x14ac:dyDescent="0.25">
      <c r="C10793" s="201"/>
      <c r="D10793" s="201"/>
      <c r="G10793" s="36"/>
      <c r="H10793" s="36"/>
      <c r="I10793" s="36"/>
      <c r="J10793" s="196"/>
    </row>
    <row r="10794" spans="3:10" s="4" customFormat="1" x14ac:dyDescent="0.25">
      <c r="C10794" s="201"/>
      <c r="D10794" s="201"/>
      <c r="G10794" s="36"/>
      <c r="H10794" s="36"/>
      <c r="I10794" s="36"/>
      <c r="J10794" s="196"/>
    </row>
    <row r="10795" spans="3:10" s="4" customFormat="1" x14ac:dyDescent="0.25">
      <c r="C10795" s="201"/>
      <c r="D10795" s="201"/>
      <c r="G10795" s="36"/>
      <c r="H10795" s="36"/>
      <c r="I10795" s="36"/>
      <c r="J10795" s="196"/>
    </row>
    <row r="10796" spans="3:10" s="4" customFormat="1" x14ac:dyDescent="0.25">
      <c r="C10796" s="201"/>
      <c r="D10796" s="201"/>
      <c r="G10796" s="36"/>
      <c r="H10796" s="36"/>
      <c r="I10796" s="36"/>
      <c r="J10796" s="196"/>
    </row>
    <row r="10797" spans="3:10" s="4" customFormat="1" x14ac:dyDescent="0.25">
      <c r="C10797" s="201"/>
      <c r="D10797" s="201"/>
      <c r="G10797" s="36"/>
      <c r="H10797" s="36"/>
      <c r="I10797" s="36"/>
      <c r="J10797" s="196"/>
    </row>
    <row r="10798" spans="3:10" s="4" customFormat="1" x14ac:dyDescent="0.25">
      <c r="C10798" s="201"/>
      <c r="D10798" s="201"/>
      <c r="G10798" s="36"/>
      <c r="H10798" s="36"/>
      <c r="I10798" s="36"/>
      <c r="J10798" s="196"/>
    </row>
    <row r="10799" spans="3:10" s="4" customFormat="1" x14ac:dyDescent="0.25">
      <c r="C10799" s="201"/>
      <c r="D10799" s="201"/>
      <c r="G10799" s="36"/>
      <c r="H10799" s="36"/>
      <c r="I10799" s="36"/>
      <c r="J10799" s="196"/>
    </row>
    <row r="10800" spans="3:10" s="4" customFormat="1" x14ac:dyDescent="0.25">
      <c r="C10800" s="201"/>
      <c r="D10800" s="201"/>
      <c r="G10800" s="36"/>
      <c r="H10800" s="36"/>
      <c r="I10800" s="36"/>
      <c r="J10800" s="196"/>
    </row>
    <row r="10801" spans="3:10" s="4" customFormat="1" x14ac:dyDescent="0.25">
      <c r="C10801" s="201"/>
      <c r="D10801" s="201"/>
      <c r="G10801" s="36"/>
      <c r="H10801" s="36"/>
      <c r="I10801" s="36"/>
      <c r="J10801" s="196"/>
    </row>
    <row r="10802" spans="3:10" s="4" customFormat="1" x14ac:dyDescent="0.25">
      <c r="C10802" s="201"/>
      <c r="D10802" s="201"/>
      <c r="G10802" s="36"/>
      <c r="H10802" s="36"/>
      <c r="I10802" s="36"/>
      <c r="J10802" s="196"/>
    </row>
    <row r="10803" spans="3:10" s="4" customFormat="1" x14ac:dyDescent="0.25">
      <c r="C10803" s="201"/>
      <c r="D10803" s="201"/>
      <c r="G10803" s="36"/>
      <c r="H10803" s="36"/>
      <c r="I10803" s="36"/>
      <c r="J10803" s="196"/>
    </row>
    <row r="10804" spans="3:10" s="4" customFormat="1" x14ac:dyDescent="0.25">
      <c r="C10804" s="201"/>
      <c r="D10804" s="201"/>
      <c r="G10804" s="36"/>
      <c r="H10804" s="36"/>
      <c r="I10804" s="36"/>
      <c r="J10804" s="196"/>
    </row>
    <row r="10805" spans="3:10" s="4" customFormat="1" x14ac:dyDescent="0.25">
      <c r="C10805" s="201"/>
      <c r="D10805" s="201"/>
      <c r="G10805" s="36"/>
      <c r="H10805" s="36"/>
      <c r="I10805" s="36"/>
      <c r="J10805" s="196"/>
    </row>
    <row r="10806" spans="3:10" s="4" customFormat="1" x14ac:dyDescent="0.25">
      <c r="C10806" s="201"/>
      <c r="D10806" s="201"/>
      <c r="G10806" s="36"/>
      <c r="H10806" s="36"/>
      <c r="I10806" s="36"/>
      <c r="J10806" s="196"/>
    </row>
    <row r="10807" spans="3:10" s="4" customFormat="1" x14ac:dyDescent="0.25">
      <c r="C10807" s="201"/>
      <c r="D10807" s="201"/>
      <c r="G10807" s="36"/>
      <c r="H10807" s="36"/>
      <c r="I10807" s="36"/>
      <c r="J10807" s="196"/>
    </row>
    <row r="10808" spans="3:10" s="4" customFormat="1" x14ac:dyDescent="0.25">
      <c r="C10808" s="201"/>
      <c r="D10808" s="201"/>
      <c r="G10808" s="36"/>
      <c r="H10808" s="36"/>
      <c r="I10808" s="36"/>
      <c r="J10808" s="196"/>
    </row>
    <row r="10809" spans="3:10" s="4" customFormat="1" x14ac:dyDescent="0.25">
      <c r="C10809" s="201"/>
      <c r="D10809" s="201"/>
      <c r="G10809" s="36"/>
      <c r="H10809" s="36"/>
      <c r="I10809" s="36"/>
      <c r="J10809" s="196"/>
    </row>
    <row r="10810" spans="3:10" s="4" customFormat="1" x14ac:dyDescent="0.25">
      <c r="C10810" s="201"/>
      <c r="D10810" s="201"/>
      <c r="G10810" s="36"/>
      <c r="H10810" s="36"/>
      <c r="I10810" s="36"/>
      <c r="J10810" s="196"/>
    </row>
    <row r="10811" spans="3:10" s="4" customFormat="1" x14ac:dyDescent="0.25">
      <c r="C10811" s="201"/>
      <c r="D10811" s="201"/>
      <c r="G10811" s="36"/>
      <c r="H10811" s="36"/>
      <c r="I10811" s="36"/>
      <c r="J10811" s="196"/>
    </row>
    <row r="10812" spans="3:10" s="4" customFormat="1" x14ac:dyDescent="0.25">
      <c r="C10812" s="201"/>
      <c r="D10812" s="201"/>
      <c r="G10812" s="36"/>
      <c r="H10812" s="36"/>
      <c r="I10812" s="36"/>
      <c r="J10812" s="196"/>
    </row>
    <row r="10813" spans="3:10" s="4" customFormat="1" x14ac:dyDescent="0.25">
      <c r="C10813" s="201"/>
      <c r="D10813" s="201"/>
      <c r="G10813" s="36"/>
      <c r="H10813" s="36"/>
      <c r="I10813" s="36"/>
      <c r="J10813" s="196"/>
    </row>
    <row r="10814" spans="3:10" s="4" customFormat="1" x14ac:dyDescent="0.25">
      <c r="C10814" s="201"/>
      <c r="D10814" s="201"/>
      <c r="G10814" s="36"/>
      <c r="H10814" s="36"/>
      <c r="I10814" s="36"/>
      <c r="J10814" s="196"/>
    </row>
    <row r="10815" spans="3:10" s="4" customFormat="1" x14ac:dyDescent="0.25">
      <c r="C10815" s="201"/>
      <c r="D10815" s="201"/>
      <c r="G10815" s="36"/>
      <c r="H10815" s="36"/>
      <c r="I10815" s="36"/>
      <c r="J10815" s="196"/>
    </row>
    <row r="10816" spans="3:10" s="4" customFormat="1" x14ac:dyDescent="0.25">
      <c r="C10816" s="201"/>
      <c r="D10816" s="201"/>
      <c r="G10816" s="36"/>
      <c r="H10816" s="36"/>
      <c r="I10816" s="36"/>
      <c r="J10816" s="196"/>
    </row>
    <row r="10817" spans="3:10" s="4" customFormat="1" x14ac:dyDescent="0.25">
      <c r="C10817" s="201"/>
      <c r="D10817" s="201"/>
      <c r="G10817" s="36"/>
      <c r="H10817" s="36"/>
      <c r="I10817" s="36"/>
      <c r="J10817" s="196"/>
    </row>
    <row r="10818" spans="3:10" s="4" customFormat="1" x14ac:dyDescent="0.25">
      <c r="C10818" s="201"/>
      <c r="D10818" s="201"/>
      <c r="G10818" s="36"/>
      <c r="H10818" s="36"/>
      <c r="I10818" s="36"/>
      <c r="J10818" s="196"/>
    </row>
    <row r="10819" spans="3:10" s="4" customFormat="1" x14ac:dyDescent="0.25">
      <c r="C10819" s="201"/>
      <c r="D10819" s="201"/>
      <c r="G10819" s="36"/>
      <c r="H10819" s="36"/>
      <c r="I10819" s="36"/>
      <c r="J10819" s="196"/>
    </row>
    <row r="10820" spans="3:10" s="4" customFormat="1" x14ac:dyDescent="0.25">
      <c r="C10820" s="201"/>
      <c r="D10820" s="201"/>
      <c r="G10820" s="36"/>
      <c r="H10820" s="36"/>
      <c r="I10820" s="36"/>
      <c r="J10820" s="196"/>
    </row>
    <row r="10821" spans="3:10" s="4" customFormat="1" x14ac:dyDescent="0.25">
      <c r="C10821" s="201"/>
      <c r="D10821" s="201"/>
      <c r="G10821" s="36"/>
      <c r="H10821" s="36"/>
      <c r="I10821" s="36"/>
      <c r="J10821" s="196"/>
    </row>
    <row r="10822" spans="3:10" s="4" customFormat="1" x14ac:dyDescent="0.25">
      <c r="C10822" s="201"/>
      <c r="D10822" s="201"/>
      <c r="G10822" s="36"/>
      <c r="H10822" s="36"/>
      <c r="I10822" s="36"/>
      <c r="J10822" s="196"/>
    </row>
    <row r="10823" spans="3:10" s="4" customFormat="1" x14ac:dyDescent="0.25">
      <c r="C10823" s="201"/>
      <c r="D10823" s="201"/>
      <c r="G10823" s="36"/>
      <c r="H10823" s="36"/>
      <c r="I10823" s="36"/>
      <c r="J10823" s="196"/>
    </row>
    <row r="10824" spans="3:10" s="4" customFormat="1" x14ac:dyDescent="0.25">
      <c r="C10824" s="201"/>
      <c r="D10824" s="201"/>
      <c r="G10824" s="36"/>
      <c r="H10824" s="36"/>
      <c r="I10824" s="36"/>
      <c r="J10824" s="196"/>
    </row>
    <row r="10825" spans="3:10" s="4" customFormat="1" x14ac:dyDescent="0.25">
      <c r="C10825" s="201"/>
      <c r="D10825" s="201"/>
      <c r="G10825" s="36"/>
      <c r="H10825" s="36"/>
      <c r="I10825" s="36"/>
      <c r="J10825" s="196"/>
    </row>
    <row r="10826" spans="3:10" s="4" customFormat="1" x14ac:dyDescent="0.25">
      <c r="C10826" s="201"/>
      <c r="D10826" s="201"/>
      <c r="G10826" s="36"/>
      <c r="H10826" s="36"/>
      <c r="I10826" s="36"/>
      <c r="J10826" s="196"/>
    </row>
    <row r="10827" spans="3:10" s="4" customFormat="1" x14ac:dyDescent="0.25">
      <c r="C10827" s="201"/>
      <c r="D10827" s="201"/>
      <c r="G10827" s="36"/>
      <c r="H10827" s="36"/>
      <c r="I10827" s="36"/>
      <c r="J10827" s="196"/>
    </row>
    <row r="10828" spans="3:10" s="4" customFormat="1" x14ac:dyDescent="0.25">
      <c r="C10828" s="201"/>
      <c r="D10828" s="201"/>
      <c r="G10828" s="36"/>
      <c r="H10828" s="36"/>
      <c r="I10828" s="36"/>
      <c r="J10828" s="196"/>
    </row>
    <row r="10829" spans="3:10" s="4" customFormat="1" x14ac:dyDescent="0.25">
      <c r="C10829" s="201"/>
      <c r="D10829" s="201"/>
      <c r="G10829" s="36"/>
      <c r="H10829" s="36"/>
      <c r="I10829" s="36"/>
      <c r="J10829" s="196"/>
    </row>
    <row r="10830" spans="3:10" s="4" customFormat="1" x14ac:dyDescent="0.25">
      <c r="C10830" s="201"/>
      <c r="D10830" s="201"/>
      <c r="G10830" s="36"/>
      <c r="H10830" s="36"/>
      <c r="I10830" s="36"/>
      <c r="J10830" s="196"/>
    </row>
    <row r="10831" spans="3:10" s="4" customFormat="1" x14ac:dyDescent="0.25">
      <c r="C10831" s="201"/>
      <c r="D10831" s="201"/>
      <c r="G10831" s="36"/>
      <c r="H10831" s="36"/>
      <c r="I10831" s="36"/>
      <c r="J10831" s="196"/>
    </row>
    <row r="10832" spans="3:10" s="4" customFormat="1" x14ac:dyDescent="0.25">
      <c r="C10832" s="201"/>
      <c r="D10832" s="201"/>
      <c r="G10832" s="36"/>
      <c r="H10832" s="36"/>
      <c r="I10832" s="36"/>
      <c r="J10832" s="196"/>
    </row>
    <row r="10833" spans="3:10" s="4" customFormat="1" x14ac:dyDescent="0.25">
      <c r="C10833" s="201"/>
      <c r="D10833" s="201"/>
      <c r="G10833" s="36"/>
      <c r="H10833" s="36"/>
      <c r="I10833" s="36"/>
      <c r="J10833" s="196"/>
    </row>
    <row r="10834" spans="3:10" s="4" customFormat="1" x14ac:dyDescent="0.25">
      <c r="C10834" s="201"/>
      <c r="D10834" s="201"/>
      <c r="G10834" s="36"/>
      <c r="H10834" s="36"/>
      <c r="I10834" s="36"/>
      <c r="J10834" s="196"/>
    </row>
    <row r="10835" spans="3:10" s="4" customFormat="1" x14ac:dyDescent="0.25">
      <c r="C10835" s="201"/>
      <c r="D10835" s="201"/>
      <c r="G10835" s="36"/>
      <c r="H10835" s="36"/>
      <c r="I10835" s="36"/>
      <c r="J10835" s="196"/>
    </row>
    <row r="10836" spans="3:10" s="4" customFormat="1" x14ac:dyDescent="0.25">
      <c r="C10836" s="201"/>
      <c r="D10836" s="201"/>
      <c r="G10836" s="36"/>
      <c r="H10836" s="36"/>
      <c r="I10836" s="36"/>
      <c r="J10836" s="196"/>
    </row>
    <row r="10837" spans="3:10" s="4" customFormat="1" x14ac:dyDescent="0.25">
      <c r="C10837" s="201"/>
      <c r="D10837" s="201"/>
      <c r="G10837" s="36"/>
      <c r="H10837" s="36"/>
      <c r="I10837" s="36"/>
      <c r="J10837" s="196"/>
    </row>
    <row r="10838" spans="3:10" s="4" customFormat="1" x14ac:dyDescent="0.25">
      <c r="C10838" s="201"/>
      <c r="D10838" s="201"/>
      <c r="G10838" s="36"/>
      <c r="H10838" s="36"/>
      <c r="I10838" s="36"/>
      <c r="J10838" s="196"/>
    </row>
    <row r="10839" spans="3:10" s="4" customFormat="1" x14ac:dyDescent="0.25">
      <c r="C10839" s="201"/>
      <c r="D10839" s="201"/>
      <c r="G10839" s="36"/>
      <c r="H10839" s="36"/>
      <c r="I10839" s="36"/>
      <c r="J10839" s="196"/>
    </row>
    <row r="10840" spans="3:10" s="4" customFormat="1" x14ac:dyDescent="0.25">
      <c r="C10840" s="201"/>
      <c r="D10840" s="201"/>
      <c r="G10840" s="36"/>
      <c r="H10840" s="36"/>
      <c r="I10840" s="36"/>
      <c r="J10840" s="196"/>
    </row>
    <row r="10841" spans="3:10" s="4" customFormat="1" x14ac:dyDescent="0.25">
      <c r="C10841" s="201"/>
      <c r="D10841" s="201"/>
      <c r="G10841" s="36"/>
      <c r="H10841" s="36"/>
      <c r="I10841" s="36"/>
      <c r="J10841" s="196"/>
    </row>
    <row r="10842" spans="3:10" s="4" customFormat="1" x14ac:dyDescent="0.25">
      <c r="C10842" s="201"/>
      <c r="D10842" s="201"/>
      <c r="G10842" s="36"/>
      <c r="H10842" s="36"/>
      <c r="I10842" s="36"/>
      <c r="J10842" s="196"/>
    </row>
    <row r="10843" spans="3:10" s="4" customFormat="1" x14ac:dyDescent="0.25">
      <c r="C10843" s="201"/>
      <c r="D10843" s="201"/>
      <c r="G10843" s="36"/>
      <c r="H10843" s="36"/>
      <c r="I10843" s="36"/>
      <c r="J10843" s="196"/>
    </row>
    <row r="10844" spans="3:10" s="4" customFormat="1" x14ac:dyDescent="0.25">
      <c r="C10844" s="201"/>
      <c r="D10844" s="201"/>
      <c r="G10844" s="36"/>
      <c r="H10844" s="36"/>
      <c r="I10844" s="36"/>
      <c r="J10844" s="196"/>
    </row>
    <row r="10845" spans="3:10" s="4" customFormat="1" x14ac:dyDescent="0.25">
      <c r="C10845" s="201"/>
      <c r="D10845" s="201"/>
      <c r="G10845" s="36"/>
      <c r="H10845" s="36"/>
      <c r="I10845" s="36"/>
      <c r="J10845" s="196"/>
    </row>
    <row r="10846" spans="3:10" s="4" customFormat="1" x14ac:dyDescent="0.25">
      <c r="C10846" s="201"/>
      <c r="D10846" s="201"/>
      <c r="G10846" s="36"/>
      <c r="H10846" s="36"/>
      <c r="I10846" s="36"/>
      <c r="J10846" s="196"/>
    </row>
    <row r="10847" spans="3:10" s="4" customFormat="1" x14ac:dyDescent="0.25">
      <c r="C10847" s="201"/>
      <c r="D10847" s="201"/>
      <c r="G10847" s="36"/>
      <c r="H10847" s="36"/>
      <c r="I10847" s="36"/>
      <c r="J10847" s="196"/>
    </row>
    <row r="10848" spans="3:10" s="4" customFormat="1" x14ac:dyDescent="0.25">
      <c r="C10848" s="201"/>
      <c r="D10848" s="201"/>
      <c r="G10848" s="36"/>
      <c r="H10848" s="36"/>
      <c r="I10848" s="36"/>
      <c r="J10848" s="196"/>
    </row>
    <row r="10849" spans="3:10" s="4" customFormat="1" x14ac:dyDescent="0.25">
      <c r="C10849" s="201"/>
      <c r="D10849" s="201"/>
      <c r="G10849" s="36"/>
      <c r="H10849" s="36"/>
      <c r="I10849" s="36"/>
      <c r="J10849" s="196"/>
    </row>
    <row r="10850" spans="3:10" s="4" customFormat="1" x14ac:dyDescent="0.25">
      <c r="C10850" s="201"/>
      <c r="D10850" s="201"/>
      <c r="G10850" s="36"/>
      <c r="H10850" s="36"/>
      <c r="I10850" s="36"/>
      <c r="J10850" s="196"/>
    </row>
    <row r="10851" spans="3:10" s="4" customFormat="1" x14ac:dyDescent="0.25">
      <c r="C10851" s="201"/>
      <c r="D10851" s="201"/>
      <c r="G10851" s="36"/>
      <c r="H10851" s="36"/>
      <c r="I10851" s="36"/>
      <c r="J10851" s="196"/>
    </row>
    <row r="10852" spans="3:10" s="4" customFormat="1" x14ac:dyDescent="0.25">
      <c r="C10852" s="201"/>
      <c r="D10852" s="201"/>
      <c r="G10852" s="36"/>
      <c r="H10852" s="36"/>
      <c r="I10852" s="36"/>
      <c r="J10852" s="196"/>
    </row>
    <row r="10853" spans="3:10" s="4" customFormat="1" x14ac:dyDescent="0.25">
      <c r="C10853" s="201"/>
      <c r="D10853" s="201"/>
      <c r="G10853" s="36"/>
      <c r="H10853" s="36"/>
      <c r="I10853" s="36"/>
      <c r="J10853" s="196"/>
    </row>
    <row r="10854" spans="3:10" s="4" customFormat="1" x14ac:dyDescent="0.25">
      <c r="C10854" s="201"/>
      <c r="D10854" s="201"/>
      <c r="G10854" s="36"/>
      <c r="H10854" s="36"/>
      <c r="I10854" s="36"/>
      <c r="J10854" s="196"/>
    </row>
    <row r="10855" spans="3:10" s="4" customFormat="1" x14ac:dyDescent="0.25">
      <c r="C10855" s="201"/>
      <c r="D10855" s="201"/>
      <c r="G10855" s="36"/>
      <c r="H10855" s="36"/>
      <c r="I10855" s="36"/>
      <c r="J10855" s="196"/>
    </row>
    <row r="10856" spans="3:10" s="4" customFormat="1" x14ac:dyDescent="0.25">
      <c r="C10856" s="201"/>
      <c r="D10856" s="201"/>
      <c r="G10856" s="36"/>
      <c r="H10856" s="36"/>
      <c r="I10856" s="36"/>
      <c r="J10856" s="196"/>
    </row>
    <row r="10857" spans="3:10" s="4" customFormat="1" x14ac:dyDescent="0.25">
      <c r="C10857" s="201"/>
      <c r="D10857" s="201"/>
      <c r="G10857" s="36"/>
      <c r="H10857" s="36"/>
      <c r="I10857" s="36"/>
      <c r="J10857" s="196"/>
    </row>
    <row r="10858" spans="3:10" s="4" customFormat="1" x14ac:dyDescent="0.25">
      <c r="C10858" s="201"/>
      <c r="D10858" s="201"/>
      <c r="G10858" s="36"/>
      <c r="H10858" s="36"/>
      <c r="I10858" s="36"/>
      <c r="J10858" s="196"/>
    </row>
    <row r="10859" spans="3:10" s="4" customFormat="1" x14ac:dyDescent="0.25">
      <c r="C10859" s="201"/>
      <c r="D10859" s="201"/>
      <c r="G10859" s="36"/>
      <c r="H10859" s="36"/>
      <c r="I10859" s="36"/>
      <c r="J10859" s="196"/>
    </row>
    <row r="10860" spans="3:10" s="4" customFormat="1" x14ac:dyDescent="0.25">
      <c r="C10860" s="201"/>
      <c r="D10860" s="201"/>
      <c r="G10860" s="36"/>
      <c r="H10860" s="36"/>
      <c r="I10860" s="36"/>
      <c r="J10860" s="196"/>
    </row>
    <row r="10861" spans="3:10" s="4" customFormat="1" x14ac:dyDescent="0.25">
      <c r="C10861" s="201"/>
      <c r="D10861" s="201"/>
      <c r="G10861" s="36"/>
      <c r="H10861" s="36"/>
      <c r="I10861" s="36"/>
      <c r="J10861" s="196"/>
    </row>
    <row r="10862" spans="3:10" s="4" customFormat="1" x14ac:dyDescent="0.25">
      <c r="C10862" s="201"/>
      <c r="D10862" s="201"/>
      <c r="G10862" s="36"/>
      <c r="H10862" s="36"/>
      <c r="I10862" s="36"/>
      <c r="J10862" s="196"/>
    </row>
    <row r="10863" spans="3:10" s="4" customFormat="1" x14ac:dyDescent="0.25">
      <c r="C10863" s="201"/>
      <c r="D10863" s="201"/>
      <c r="G10863" s="36"/>
      <c r="H10863" s="36"/>
      <c r="I10863" s="36"/>
      <c r="J10863" s="196"/>
    </row>
    <row r="10864" spans="3:10" s="4" customFormat="1" x14ac:dyDescent="0.25">
      <c r="C10864" s="201"/>
      <c r="D10864" s="201"/>
      <c r="G10864" s="36"/>
      <c r="H10864" s="36"/>
      <c r="I10864" s="36"/>
      <c r="J10864" s="196"/>
    </row>
    <row r="10865" spans="3:10" s="4" customFormat="1" x14ac:dyDescent="0.25">
      <c r="C10865" s="201"/>
      <c r="D10865" s="201"/>
      <c r="G10865" s="36"/>
      <c r="H10865" s="36"/>
      <c r="I10865" s="36"/>
      <c r="J10865" s="196"/>
    </row>
    <row r="10866" spans="3:10" s="4" customFormat="1" x14ac:dyDescent="0.25">
      <c r="C10866" s="201"/>
      <c r="D10866" s="201"/>
      <c r="G10866" s="36"/>
      <c r="H10866" s="36"/>
      <c r="I10866" s="36"/>
      <c r="J10866" s="196"/>
    </row>
    <row r="10867" spans="3:10" s="4" customFormat="1" x14ac:dyDescent="0.25">
      <c r="C10867" s="201"/>
      <c r="D10867" s="201"/>
      <c r="G10867" s="36"/>
      <c r="H10867" s="36"/>
      <c r="I10867" s="36"/>
      <c r="J10867" s="196"/>
    </row>
    <row r="10868" spans="3:10" s="4" customFormat="1" x14ac:dyDescent="0.25">
      <c r="C10868" s="201"/>
      <c r="D10868" s="201"/>
      <c r="G10868" s="36"/>
      <c r="H10868" s="36"/>
      <c r="I10868" s="36"/>
      <c r="J10868" s="196"/>
    </row>
    <row r="10869" spans="3:10" s="4" customFormat="1" x14ac:dyDescent="0.25">
      <c r="C10869" s="201"/>
      <c r="D10869" s="201"/>
      <c r="G10869" s="36"/>
      <c r="H10869" s="36"/>
      <c r="I10869" s="36"/>
      <c r="J10869" s="196"/>
    </row>
    <row r="10870" spans="3:10" s="4" customFormat="1" x14ac:dyDescent="0.25">
      <c r="C10870" s="201"/>
      <c r="D10870" s="201"/>
      <c r="G10870" s="36"/>
      <c r="H10870" s="36"/>
      <c r="I10870" s="36"/>
      <c r="J10870" s="196"/>
    </row>
    <row r="10871" spans="3:10" s="4" customFormat="1" x14ac:dyDescent="0.25">
      <c r="C10871" s="201"/>
      <c r="D10871" s="201"/>
      <c r="G10871" s="36"/>
      <c r="H10871" s="36"/>
      <c r="I10871" s="36"/>
      <c r="J10871" s="196"/>
    </row>
    <row r="10872" spans="3:10" s="4" customFormat="1" x14ac:dyDescent="0.25">
      <c r="C10872" s="201"/>
      <c r="D10872" s="201"/>
      <c r="G10872" s="36"/>
      <c r="H10872" s="36"/>
      <c r="I10872" s="36"/>
      <c r="J10872" s="196"/>
    </row>
    <row r="10873" spans="3:10" s="4" customFormat="1" x14ac:dyDescent="0.25">
      <c r="C10873" s="201"/>
      <c r="D10873" s="201"/>
      <c r="G10873" s="36"/>
      <c r="H10873" s="36"/>
      <c r="I10873" s="36"/>
      <c r="J10873" s="196"/>
    </row>
    <row r="10874" spans="3:10" s="4" customFormat="1" x14ac:dyDescent="0.25">
      <c r="C10874" s="201"/>
      <c r="D10874" s="201"/>
      <c r="G10874" s="36"/>
      <c r="H10874" s="36"/>
      <c r="I10874" s="36"/>
      <c r="J10874" s="196"/>
    </row>
    <row r="10875" spans="3:10" s="4" customFormat="1" x14ac:dyDescent="0.25">
      <c r="C10875" s="201"/>
      <c r="D10875" s="201"/>
      <c r="G10875" s="36"/>
      <c r="H10875" s="36"/>
      <c r="I10875" s="36"/>
      <c r="J10875" s="196"/>
    </row>
    <row r="10876" spans="3:10" s="4" customFormat="1" x14ac:dyDescent="0.25">
      <c r="C10876" s="201"/>
      <c r="D10876" s="201"/>
      <c r="G10876" s="36"/>
      <c r="H10876" s="36"/>
      <c r="I10876" s="36"/>
      <c r="J10876" s="196"/>
    </row>
    <row r="10877" spans="3:10" s="4" customFormat="1" x14ac:dyDescent="0.25">
      <c r="C10877" s="201"/>
      <c r="D10877" s="201"/>
      <c r="G10877" s="36"/>
      <c r="H10877" s="36"/>
      <c r="I10877" s="36"/>
      <c r="J10877" s="196"/>
    </row>
    <row r="10878" spans="3:10" s="4" customFormat="1" x14ac:dyDescent="0.25">
      <c r="C10878" s="201"/>
      <c r="D10878" s="201"/>
      <c r="G10878" s="36"/>
      <c r="H10878" s="36"/>
      <c r="I10878" s="36"/>
      <c r="J10878" s="196"/>
    </row>
    <row r="10879" spans="3:10" s="4" customFormat="1" x14ac:dyDescent="0.25">
      <c r="C10879" s="201"/>
      <c r="D10879" s="201"/>
      <c r="G10879" s="36"/>
      <c r="H10879" s="36"/>
      <c r="I10879" s="36"/>
      <c r="J10879" s="196"/>
    </row>
    <row r="10880" spans="3:10" s="4" customFormat="1" x14ac:dyDescent="0.25">
      <c r="C10880" s="201"/>
      <c r="D10880" s="201"/>
      <c r="G10880" s="36"/>
      <c r="H10880" s="36"/>
      <c r="I10880" s="36"/>
      <c r="J10880" s="196"/>
    </row>
    <row r="10881" spans="3:10" s="4" customFormat="1" x14ac:dyDescent="0.25">
      <c r="C10881" s="201"/>
      <c r="D10881" s="201"/>
      <c r="G10881" s="36"/>
      <c r="H10881" s="36"/>
      <c r="I10881" s="36"/>
      <c r="J10881" s="196"/>
    </row>
    <row r="10882" spans="3:10" s="4" customFormat="1" x14ac:dyDescent="0.25">
      <c r="C10882" s="201"/>
      <c r="D10882" s="201"/>
      <c r="G10882" s="36"/>
      <c r="H10882" s="36"/>
      <c r="I10882" s="36"/>
      <c r="J10882" s="196"/>
    </row>
    <row r="10883" spans="3:10" s="4" customFormat="1" x14ac:dyDescent="0.25">
      <c r="C10883" s="201"/>
      <c r="D10883" s="201"/>
      <c r="G10883" s="36"/>
      <c r="H10883" s="36"/>
      <c r="I10883" s="36"/>
      <c r="J10883" s="196"/>
    </row>
    <row r="10884" spans="3:10" s="4" customFormat="1" x14ac:dyDescent="0.25">
      <c r="C10884" s="201"/>
      <c r="D10884" s="201"/>
      <c r="G10884" s="36"/>
      <c r="H10884" s="36"/>
      <c r="I10884" s="36"/>
      <c r="J10884" s="196"/>
    </row>
    <row r="10885" spans="3:10" s="4" customFormat="1" x14ac:dyDescent="0.25">
      <c r="C10885" s="201"/>
      <c r="D10885" s="201"/>
      <c r="G10885" s="36"/>
      <c r="H10885" s="36"/>
      <c r="I10885" s="36"/>
      <c r="J10885" s="196"/>
    </row>
    <row r="10886" spans="3:10" s="4" customFormat="1" x14ac:dyDescent="0.25">
      <c r="C10886" s="201"/>
      <c r="D10886" s="201"/>
      <c r="G10886" s="36"/>
      <c r="H10886" s="36"/>
      <c r="I10886" s="36"/>
      <c r="J10886" s="196"/>
    </row>
    <row r="10887" spans="3:10" s="4" customFormat="1" x14ac:dyDescent="0.25">
      <c r="C10887" s="201"/>
      <c r="D10887" s="201"/>
      <c r="G10887" s="36"/>
      <c r="H10887" s="36"/>
      <c r="I10887" s="36"/>
      <c r="J10887" s="196"/>
    </row>
    <row r="10888" spans="3:10" s="4" customFormat="1" x14ac:dyDescent="0.25">
      <c r="C10888" s="201"/>
      <c r="D10888" s="201"/>
      <c r="G10888" s="36"/>
      <c r="H10888" s="36"/>
      <c r="I10888" s="36"/>
      <c r="J10888" s="196"/>
    </row>
    <row r="10889" spans="3:10" s="4" customFormat="1" x14ac:dyDescent="0.25">
      <c r="C10889" s="201"/>
      <c r="D10889" s="201"/>
      <c r="G10889" s="36"/>
      <c r="H10889" s="36"/>
      <c r="I10889" s="36"/>
      <c r="J10889" s="196"/>
    </row>
    <row r="10890" spans="3:10" s="4" customFormat="1" x14ac:dyDescent="0.25">
      <c r="C10890" s="201"/>
      <c r="D10890" s="201"/>
      <c r="G10890" s="36"/>
      <c r="H10890" s="36"/>
      <c r="I10890" s="36"/>
      <c r="J10890" s="196"/>
    </row>
    <row r="10891" spans="3:10" s="4" customFormat="1" x14ac:dyDescent="0.25">
      <c r="C10891" s="201"/>
      <c r="D10891" s="201"/>
      <c r="G10891" s="36"/>
      <c r="H10891" s="36"/>
      <c r="I10891" s="36"/>
      <c r="J10891" s="196"/>
    </row>
    <row r="10892" spans="3:10" s="4" customFormat="1" x14ac:dyDescent="0.25">
      <c r="C10892" s="201"/>
      <c r="D10892" s="201"/>
      <c r="G10892" s="36"/>
      <c r="H10892" s="36"/>
      <c r="I10892" s="36"/>
      <c r="J10892" s="196"/>
    </row>
    <row r="10893" spans="3:10" s="4" customFormat="1" x14ac:dyDescent="0.25">
      <c r="C10893" s="201"/>
      <c r="D10893" s="201"/>
      <c r="G10893" s="36"/>
      <c r="H10893" s="36"/>
      <c r="I10893" s="36"/>
      <c r="J10893" s="196"/>
    </row>
    <row r="10894" spans="3:10" s="4" customFormat="1" x14ac:dyDescent="0.25">
      <c r="C10894" s="201"/>
      <c r="D10894" s="201"/>
      <c r="G10894" s="36"/>
      <c r="H10894" s="36"/>
      <c r="I10894" s="36"/>
      <c r="J10894" s="196"/>
    </row>
    <row r="10895" spans="3:10" s="4" customFormat="1" x14ac:dyDescent="0.25">
      <c r="C10895" s="201"/>
      <c r="D10895" s="201"/>
      <c r="G10895" s="36"/>
      <c r="H10895" s="36"/>
      <c r="I10895" s="36"/>
      <c r="J10895" s="196"/>
    </row>
    <row r="10896" spans="3:10" s="4" customFormat="1" x14ac:dyDescent="0.25">
      <c r="C10896" s="201"/>
      <c r="D10896" s="201"/>
      <c r="G10896" s="36"/>
      <c r="H10896" s="36"/>
      <c r="I10896" s="36"/>
      <c r="J10896" s="196"/>
    </row>
    <row r="10897" spans="3:10" s="4" customFormat="1" x14ac:dyDescent="0.25">
      <c r="C10897" s="201"/>
      <c r="D10897" s="201"/>
      <c r="G10897" s="36"/>
      <c r="H10897" s="36"/>
      <c r="I10897" s="36"/>
      <c r="J10897" s="196"/>
    </row>
    <row r="10898" spans="3:10" s="4" customFormat="1" x14ac:dyDescent="0.25">
      <c r="C10898" s="201"/>
      <c r="D10898" s="201"/>
      <c r="G10898" s="36"/>
      <c r="H10898" s="36"/>
      <c r="I10898" s="36"/>
      <c r="J10898" s="196"/>
    </row>
    <row r="10899" spans="3:10" s="4" customFormat="1" x14ac:dyDescent="0.25">
      <c r="C10899" s="201"/>
      <c r="D10899" s="201"/>
      <c r="G10899" s="36"/>
      <c r="H10899" s="36"/>
      <c r="I10899" s="36"/>
      <c r="J10899" s="196"/>
    </row>
    <row r="10900" spans="3:10" s="4" customFormat="1" x14ac:dyDescent="0.25">
      <c r="C10900" s="201"/>
      <c r="D10900" s="201"/>
      <c r="G10900" s="36"/>
      <c r="H10900" s="36"/>
      <c r="I10900" s="36"/>
      <c r="J10900" s="196"/>
    </row>
    <row r="10901" spans="3:10" s="4" customFormat="1" x14ac:dyDescent="0.25">
      <c r="C10901" s="201"/>
      <c r="D10901" s="201"/>
      <c r="G10901" s="36"/>
      <c r="H10901" s="36"/>
      <c r="I10901" s="36"/>
      <c r="J10901" s="196"/>
    </row>
    <row r="10902" spans="3:10" s="4" customFormat="1" x14ac:dyDescent="0.25">
      <c r="C10902" s="201"/>
      <c r="D10902" s="201"/>
      <c r="G10902" s="36"/>
      <c r="H10902" s="36"/>
      <c r="I10902" s="36"/>
      <c r="J10902" s="196"/>
    </row>
    <row r="10903" spans="3:10" s="4" customFormat="1" x14ac:dyDescent="0.25">
      <c r="C10903" s="201"/>
      <c r="D10903" s="201"/>
      <c r="G10903" s="36"/>
      <c r="H10903" s="36"/>
      <c r="I10903" s="36"/>
      <c r="J10903" s="196"/>
    </row>
    <row r="10904" spans="3:10" s="4" customFormat="1" x14ac:dyDescent="0.25">
      <c r="C10904" s="201"/>
      <c r="D10904" s="201"/>
      <c r="G10904" s="36"/>
      <c r="H10904" s="36"/>
      <c r="I10904" s="36"/>
      <c r="J10904" s="196"/>
    </row>
    <row r="10905" spans="3:10" s="4" customFormat="1" x14ac:dyDescent="0.25">
      <c r="C10905" s="201"/>
      <c r="D10905" s="201"/>
      <c r="G10905" s="36"/>
      <c r="H10905" s="36"/>
      <c r="I10905" s="36"/>
      <c r="J10905" s="196"/>
    </row>
    <row r="10906" spans="3:10" s="4" customFormat="1" x14ac:dyDescent="0.25">
      <c r="C10906" s="201"/>
      <c r="D10906" s="201"/>
      <c r="G10906" s="36"/>
      <c r="H10906" s="36"/>
      <c r="I10906" s="36"/>
      <c r="J10906" s="196"/>
    </row>
    <row r="10907" spans="3:10" s="4" customFormat="1" x14ac:dyDescent="0.25">
      <c r="C10907" s="201"/>
      <c r="D10907" s="201"/>
      <c r="G10907" s="36"/>
      <c r="H10907" s="36"/>
      <c r="I10907" s="36"/>
      <c r="J10907" s="196"/>
    </row>
    <row r="10908" spans="3:10" s="4" customFormat="1" x14ac:dyDescent="0.25">
      <c r="C10908" s="201"/>
      <c r="D10908" s="201"/>
      <c r="G10908" s="36"/>
      <c r="H10908" s="36"/>
      <c r="I10908" s="36"/>
      <c r="J10908" s="196"/>
    </row>
    <row r="10909" spans="3:10" s="4" customFormat="1" x14ac:dyDescent="0.25">
      <c r="C10909" s="201"/>
      <c r="D10909" s="201"/>
      <c r="G10909" s="36"/>
      <c r="H10909" s="36"/>
      <c r="I10909" s="36"/>
      <c r="J10909" s="196"/>
    </row>
    <row r="10910" spans="3:10" s="4" customFormat="1" x14ac:dyDescent="0.25">
      <c r="C10910" s="201"/>
      <c r="D10910" s="201"/>
      <c r="G10910" s="36"/>
      <c r="H10910" s="36"/>
      <c r="I10910" s="36"/>
      <c r="J10910" s="196"/>
    </row>
    <row r="10911" spans="3:10" s="4" customFormat="1" x14ac:dyDescent="0.25">
      <c r="C10911" s="201"/>
      <c r="D10911" s="201"/>
      <c r="G10911" s="36"/>
      <c r="H10911" s="36"/>
      <c r="I10911" s="36"/>
      <c r="J10911" s="196"/>
    </row>
    <row r="10912" spans="3:10" s="4" customFormat="1" x14ac:dyDescent="0.25">
      <c r="C10912" s="201"/>
      <c r="D10912" s="201"/>
      <c r="G10912" s="36"/>
      <c r="H10912" s="36"/>
      <c r="I10912" s="36"/>
      <c r="J10912" s="196"/>
    </row>
    <row r="10913" spans="3:10" s="4" customFormat="1" x14ac:dyDescent="0.25">
      <c r="C10913" s="201"/>
      <c r="D10913" s="201"/>
      <c r="G10913" s="36"/>
      <c r="H10913" s="36"/>
      <c r="I10913" s="36"/>
      <c r="J10913" s="196"/>
    </row>
    <row r="10914" spans="3:10" s="4" customFormat="1" x14ac:dyDescent="0.25">
      <c r="C10914" s="201"/>
      <c r="D10914" s="201"/>
      <c r="G10914" s="36"/>
      <c r="H10914" s="36"/>
      <c r="I10914" s="36"/>
      <c r="J10914" s="196"/>
    </row>
    <row r="10915" spans="3:10" s="4" customFormat="1" x14ac:dyDescent="0.25">
      <c r="C10915" s="201"/>
      <c r="D10915" s="201"/>
      <c r="G10915" s="36"/>
      <c r="H10915" s="36"/>
      <c r="I10915" s="36"/>
      <c r="J10915" s="196"/>
    </row>
    <row r="10916" spans="3:10" s="4" customFormat="1" x14ac:dyDescent="0.25">
      <c r="C10916" s="201"/>
      <c r="D10916" s="201"/>
      <c r="G10916" s="36"/>
      <c r="H10916" s="36"/>
      <c r="I10916" s="36"/>
      <c r="J10916" s="196"/>
    </row>
    <row r="10917" spans="3:10" s="4" customFormat="1" x14ac:dyDescent="0.25">
      <c r="C10917" s="201"/>
      <c r="D10917" s="201"/>
      <c r="G10917" s="36"/>
      <c r="H10917" s="36"/>
      <c r="I10917" s="36"/>
      <c r="J10917" s="196"/>
    </row>
    <row r="10918" spans="3:10" s="4" customFormat="1" x14ac:dyDescent="0.25">
      <c r="C10918" s="201"/>
      <c r="D10918" s="201"/>
      <c r="G10918" s="36"/>
      <c r="H10918" s="36"/>
      <c r="I10918" s="36"/>
      <c r="J10918" s="196"/>
    </row>
    <row r="10919" spans="3:10" s="4" customFormat="1" x14ac:dyDescent="0.25">
      <c r="C10919" s="201"/>
      <c r="D10919" s="201"/>
      <c r="G10919" s="36"/>
      <c r="H10919" s="36"/>
      <c r="I10919" s="36"/>
      <c r="J10919" s="196"/>
    </row>
    <row r="10920" spans="3:10" s="4" customFormat="1" x14ac:dyDescent="0.25">
      <c r="C10920" s="201"/>
      <c r="D10920" s="201"/>
      <c r="G10920" s="36"/>
      <c r="H10920" s="36"/>
      <c r="I10920" s="36"/>
      <c r="J10920" s="196"/>
    </row>
    <row r="10921" spans="3:10" s="4" customFormat="1" x14ac:dyDescent="0.25">
      <c r="C10921" s="201"/>
      <c r="D10921" s="201"/>
      <c r="G10921" s="36"/>
      <c r="H10921" s="36"/>
      <c r="I10921" s="36"/>
      <c r="J10921" s="196"/>
    </row>
    <row r="10922" spans="3:10" s="4" customFormat="1" x14ac:dyDescent="0.25">
      <c r="C10922" s="201"/>
      <c r="D10922" s="201"/>
      <c r="G10922" s="36"/>
      <c r="H10922" s="36"/>
      <c r="I10922" s="36"/>
      <c r="J10922" s="196"/>
    </row>
    <row r="10923" spans="3:10" s="4" customFormat="1" x14ac:dyDescent="0.25">
      <c r="C10923" s="201"/>
      <c r="D10923" s="201"/>
      <c r="G10923" s="36"/>
      <c r="H10923" s="36"/>
      <c r="I10923" s="36"/>
      <c r="J10923" s="196"/>
    </row>
    <row r="10924" spans="3:10" s="4" customFormat="1" x14ac:dyDescent="0.25">
      <c r="C10924" s="201"/>
      <c r="D10924" s="201"/>
      <c r="G10924" s="36"/>
      <c r="H10924" s="36"/>
      <c r="I10924" s="36"/>
      <c r="J10924" s="196"/>
    </row>
    <row r="10925" spans="3:10" s="4" customFormat="1" x14ac:dyDescent="0.25">
      <c r="C10925" s="201"/>
      <c r="D10925" s="201"/>
      <c r="G10925" s="36"/>
      <c r="H10925" s="36"/>
      <c r="I10925" s="36"/>
      <c r="J10925" s="196"/>
    </row>
    <row r="10926" spans="3:10" s="4" customFormat="1" x14ac:dyDescent="0.25">
      <c r="C10926" s="201"/>
      <c r="D10926" s="201"/>
      <c r="G10926" s="36"/>
      <c r="H10926" s="36"/>
      <c r="I10926" s="36"/>
      <c r="J10926" s="196"/>
    </row>
    <row r="10927" spans="3:10" s="4" customFormat="1" x14ac:dyDescent="0.25">
      <c r="C10927" s="201"/>
      <c r="D10927" s="201"/>
      <c r="G10927" s="36"/>
      <c r="H10927" s="36"/>
      <c r="I10927" s="36"/>
      <c r="J10927" s="196"/>
    </row>
    <row r="10928" spans="3:10" s="4" customFormat="1" x14ac:dyDescent="0.25">
      <c r="C10928" s="201"/>
      <c r="D10928" s="201"/>
      <c r="G10928" s="36"/>
      <c r="H10928" s="36"/>
      <c r="I10928" s="36"/>
      <c r="J10928" s="196"/>
    </row>
    <row r="10929" spans="3:10" s="4" customFormat="1" x14ac:dyDescent="0.25">
      <c r="C10929" s="201"/>
      <c r="D10929" s="201"/>
      <c r="G10929" s="36"/>
      <c r="H10929" s="36"/>
      <c r="I10929" s="36"/>
      <c r="J10929" s="196"/>
    </row>
    <row r="10930" spans="3:10" s="4" customFormat="1" x14ac:dyDescent="0.25">
      <c r="C10930" s="201"/>
      <c r="D10930" s="201"/>
      <c r="G10930" s="36"/>
      <c r="H10930" s="36"/>
      <c r="I10930" s="36"/>
      <c r="J10930" s="196"/>
    </row>
    <row r="10931" spans="3:10" s="4" customFormat="1" x14ac:dyDescent="0.25">
      <c r="C10931" s="201"/>
      <c r="D10931" s="201"/>
      <c r="G10931" s="36"/>
      <c r="H10931" s="36"/>
      <c r="I10931" s="36"/>
      <c r="J10931" s="196"/>
    </row>
    <row r="10932" spans="3:10" s="4" customFormat="1" x14ac:dyDescent="0.25">
      <c r="C10932" s="201"/>
      <c r="D10932" s="201"/>
      <c r="G10932" s="36"/>
      <c r="H10932" s="36"/>
      <c r="I10932" s="36"/>
      <c r="J10932" s="196"/>
    </row>
    <row r="10933" spans="3:10" s="4" customFormat="1" x14ac:dyDescent="0.25">
      <c r="C10933" s="201"/>
      <c r="D10933" s="201"/>
      <c r="G10933" s="36"/>
      <c r="H10933" s="36"/>
      <c r="I10933" s="36"/>
      <c r="J10933" s="196"/>
    </row>
    <row r="10934" spans="3:10" s="4" customFormat="1" x14ac:dyDescent="0.25">
      <c r="C10934" s="201"/>
      <c r="D10934" s="201"/>
      <c r="G10934" s="36"/>
      <c r="H10934" s="36"/>
      <c r="I10934" s="36"/>
      <c r="J10934" s="196"/>
    </row>
    <row r="10935" spans="3:10" s="4" customFormat="1" x14ac:dyDescent="0.25">
      <c r="C10935" s="201"/>
      <c r="D10935" s="201"/>
      <c r="G10935" s="36"/>
      <c r="H10935" s="36"/>
      <c r="I10935" s="36"/>
      <c r="J10935" s="196"/>
    </row>
    <row r="10936" spans="3:10" s="4" customFormat="1" x14ac:dyDescent="0.25">
      <c r="C10936" s="201"/>
      <c r="D10936" s="201"/>
      <c r="G10936" s="36"/>
      <c r="H10936" s="36"/>
      <c r="I10936" s="36"/>
      <c r="J10936" s="196"/>
    </row>
    <row r="10937" spans="3:10" s="4" customFormat="1" x14ac:dyDescent="0.25">
      <c r="C10937" s="201"/>
      <c r="D10937" s="201"/>
      <c r="G10937" s="36"/>
      <c r="H10937" s="36"/>
      <c r="I10937" s="36"/>
      <c r="J10937" s="196"/>
    </row>
    <row r="10938" spans="3:10" s="4" customFormat="1" x14ac:dyDescent="0.25">
      <c r="C10938" s="201"/>
      <c r="D10938" s="201"/>
      <c r="G10938" s="36"/>
      <c r="H10938" s="36"/>
      <c r="I10938" s="36"/>
      <c r="J10938" s="196"/>
    </row>
    <row r="10939" spans="3:10" s="4" customFormat="1" x14ac:dyDescent="0.25">
      <c r="C10939" s="201"/>
      <c r="D10939" s="201"/>
      <c r="G10939" s="36"/>
      <c r="H10939" s="36"/>
      <c r="I10939" s="36"/>
      <c r="J10939" s="196"/>
    </row>
    <row r="10940" spans="3:10" s="4" customFormat="1" x14ac:dyDescent="0.25">
      <c r="C10940" s="201"/>
      <c r="D10940" s="201"/>
      <c r="G10940" s="36"/>
      <c r="H10940" s="36"/>
      <c r="I10940" s="36"/>
      <c r="J10940" s="196"/>
    </row>
    <row r="10941" spans="3:10" s="4" customFormat="1" x14ac:dyDescent="0.25">
      <c r="C10941" s="201"/>
      <c r="D10941" s="201"/>
      <c r="G10941" s="36"/>
      <c r="H10941" s="36"/>
      <c r="I10941" s="36"/>
      <c r="J10941" s="196"/>
    </row>
    <row r="10942" spans="3:10" s="4" customFormat="1" x14ac:dyDescent="0.25">
      <c r="C10942" s="201"/>
      <c r="D10942" s="201"/>
      <c r="G10942" s="36"/>
      <c r="H10942" s="36"/>
      <c r="I10942" s="36"/>
      <c r="J10942" s="196"/>
    </row>
    <row r="10943" spans="3:10" s="4" customFormat="1" x14ac:dyDescent="0.25">
      <c r="C10943" s="201"/>
      <c r="D10943" s="201"/>
      <c r="G10943" s="36"/>
      <c r="H10943" s="36"/>
      <c r="I10943" s="36"/>
      <c r="J10943" s="196"/>
    </row>
    <row r="10944" spans="3:10" s="4" customFormat="1" x14ac:dyDescent="0.25">
      <c r="C10944" s="201"/>
      <c r="D10944" s="201"/>
      <c r="G10944" s="36"/>
      <c r="H10944" s="36"/>
      <c r="I10944" s="36"/>
      <c r="J10944" s="196"/>
    </row>
    <row r="10945" spans="3:10" s="4" customFormat="1" x14ac:dyDescent="0.25">
      <c r="C10945" s="201"/>
      <c r="D10945" s="201"/>
      <c r="G10945" s="36"/>
      <c r="H10945" s="36"/>
      <c r="I10945" s="36"/>
      <c r="J10945" s="196"/>
    </row>
    <row r="10946" spans="3:10" s="4" customFormat="1" x14ac:dyDescent="0.25">
      <c r="C10946" s="201"/>
      <c r="D10946" s="201"/>
      <c r="G10946" s="36"/>
      <c r="H10946" s="36"/>
      <c r="I10946" s="36"/>
      <c r="J10946" s="196"/>
    </row>
    <row r="10947" spans="3:10" s="4" customFormat="1" x14ac:dyDescent="0.25">
      <c r="C10947" s="201"/>
      <c r="D10947" s="201"/>
      <c r="G10947" s="36"/>
      <c r="H10947" s="36"/>
      <c r="I10947" s="36"/>
      <c r="J10947" s="196"/>
    </row>
    <row r="10948" spans="3:10" s="4" customFormat="1" x14ac:dyDescent="0.25">
      <c r="C10948" s="201"/>
      <c r="D10948" s="201"/>
      <c r="G10948" s="36"/>
      <c r="H10948" s="36"/>
      <c r="I10948" s="36"/>
      <c r="J10948" s="196"/>
    </row>
    <row r="10949" spans="3:10" s="4" customFormat="1" x14ac:dyDescent="0.25">
      <c r="C10949" s="201"/>
      <c r="D10949" s="201"/>
      <c r="G10949" s="36"/>
      <c r="H10949" s="36"/>
      <c r="I10949" s="36"/>
      <c r="J10949" s="196"/>
    </row>
    <row r="10950" spans="3:10" s="4" customFormat="1" x14ac:dyDescent="0.25">
      <c r="C10950" s="201"/>
      <c r="D10950" s="201"/>
      <c r="G10950" s="36"/>
      <c r="H10950" s="36"/>
      <c r="I10950" s="36"/>
      <c r="J10950" s="196"/>
    </row>
    <row r="10951" spans="3:10" s="4" customFormat="1" x14ac:dyDescent="0.25">
      <c r="C10951" s="201"/>
      <c r="D10951" s="201"/>
      <c r="G10951" s="36"/>
      <c r="H10951" s="36"/>
      <c r="I10951" s="36"/>
      <c r="J10951" s="196"/>
    </row>
    <row r="10952" spans="3:10" s="4" customFormat="1" x14ac:dyDescent="0.25">
      <c r="C10952" s="201"/>
      <c r="D10952" s="201"/>
      <c r="G10952" s="36"/>
      <c r="H10952" s="36"/>
      <c r="I10952" s="36"/>
      <c r="J10952" s="196"/>
    </row>
    <row r="10953" spans="3:10" s="4" customFormat="1" x14ac:dyDescent="0.25">
      <c r="C10953" s="201"/>
      <c r="D10953" s="201"/>
      <c r="G10953" s="36"/>
      <c r="H10953" s="36"/>
      <c r="I10953" s="36"/>
      <c r="J10953" s="196"/>
    </row>
    <row r="10954" spans="3:10" s="4" customFormat="1" x14ac:dyDescent="0.25">
      <c r="C10954" s="201"/>
      <c r="D10954" s="201"/>
      <c r="G10954" s="36"/>
      <c r="H10954" s="36"/>
      <c r="I10954" s="36"/>
      <c r="J10954" s="196"/>
    </row>
    <row r="10955" spans="3:10" s="4" customFormat="1" x14ac:dyDescent="0.25">
      <c r="C10955" s="201"/>
      <c r="D10955" s="201"/>
      <c r="G10955" s="36"/>
      <c r="H10955" s="36"/>
      <c r="I10955" s="36"/>
      <c r="J10955" s="196"/>
    </row>
    <row r="10956" spans="3:10" s="4" customFormat="1" x14ac:dyDescent="0.25">
      <c r="C10956" s="201"/>
      <c r="D10956" s="201"/>
      <c r="G10956" s="36"/>
      <c r="H10956" s="36"/>
      <c r="I10956" s="36"/>
      <c r="J10956" s="196"/>
    </row>
    <row r="10957" spans="3:10" s="4" customFormat="1" x14ac:dyDescent="0.25">
      <c r="C10957" s="201"/>
      <c r="D10957" s="201"/>
      <c r="G10957" s="36"/>
      <c r="H10957" s="36"/>
      <c r="I10957" s="36"/>
      <c r="J10957" s="196"/>
    </row>
    <row r="10958" spans="3:10" s="4" customFormat="1" x14ac:dyDescent="0.25">
      <c r="C10958" s="201"/>
      <c r="D10958" s="201"/>
      <c r="G10958" s="36"/>
      <c r="H10958" s="36"/>
      <c r="I10958" s="36"/>
      <c r="J10958" s="196"/>
    </row>
    <row r="10959" spans="3:10" s="4" customFormat="1" x14ac:dyDescent="0.25">
      <c r="C10959" s="201"/>
      <c r="D10959" s="201"/>
      <c r="G10959" s="36"/>
      <c r="H10959" s="36"/>
      <c r="I10959" s="36"/>
      <c r="J10959" s="196"/>
    </row>
    <row r="10960" spans="3:10" s="4" customFormat="1" x14ac:dyDescent="0.25">
      <c r="C10960" s="201"/>
      <c r="D10960" s="201"/>
      <c r="G10960" s="36"/>
      <c r="H10960" s="36"/>
      <c r="I10960" s="36"/>
      <c r="J10960" s="196"/>
    </row>
    <row r="10961" spans="3:10" s="4" customFormat="1" x14ac:dyDescent="0.25">
      <c r="C10961" s="201"/>
      <c r="D10961" s="201"/>
      <c r="G10961" s="36"/>
      <c r="H10961" s="36"/>
      <c r="I10961" s="36"/>
      <c r="J10961" s="196"/>
    </row>
    <row r="10962" spans="3:10" s="4" customFormat="1" x14ac:dyDescent="0.25">
      <c r="C10962" s="201"/>
      <c r="D10962" s="201"/>
      <c r="G10962" s="36"/>
      <c r="H10962" s="36"/>
      <c r="I10962" s="36"/>
      <c r="J10962" s="196"/>
    </row>
    <row r="10963" spans="3:10" s="4" customFormat="1" x14ac:dyDescent="0.25">
      <c r="C10963" s="201"/>
      <c r="D10963" s="201"/>
      <c r="G10963" s="36"/>
      <c r="H10963" s="36"/>
      <c r="I10963" s="36"/>
      <c r="J10963" s="196"/>
    </row>
    <row r="10964" spans="3:10" s="4" customFormat="1" x14ac:dyDescent="0.25">
      <c r="C10964" s="201"/>
      <c r="D10964" s="201"/>
      <c r="G10964" s="36"/>
      <c r="H10964" s="36"/>
      <c r="I10964" s="36"/>
      <c r="J10964" s="196"/>
    </row>
    <row r="10965" spans="3:10" s="4" customFormat="1" x14ac:dyDescent="0.25">
      <c r="C10965" s="201"/>
      <c r="D10965" s="201"/>
      <c r="G10965" s="36"/>
      <c r="H10965" s="36"/>
      <c r="I10965" s="36"/>
      <c r="J10965" s="196"/>
    </row>
    <row r="10966" spans="3:10" s="4" customFormat="1" x14ac:dyDescent="0.25">
      <c r="C10966" s="201"/>
      <c r="D10966" s="201"/>
      <c r="G10966" s="36"/>
      <c r="H10966" s="36"/>
      <c r="I10966" s="36"/>
      <c r="J10966" s="196"/>
    </row>
    <row r="10967" spans="3:10" s="4" customFormat="1" x14ac:dyDescent="0.25">
      <c r="C10967" s="201"/>
      <c r="D10967" s="201"/>
      <c r="G10967" s="36"/>
      <c r="H10967" s="36"/>
      <c r="I10967" s="36"/>
      <c r="J10967" s="196"/>
    </row>
    <row r="10968" spans="3:10" s="4" customFormat="1" x14ac:dyDescent="0.25">
      <c r="C10968" s="201"/>
      <c r="D10968" s="201"/>
      <c r="G10968" s="36"/>
      <c r="H10968" s="36"/>
      <c r="I10968" s="36"/>
      <c r="J10968" s="196"/>
    </row>
    <row r="10969" spans="3:10" s="4" customFormat="1" x14ac:dyDescent="0.25">
      <c r="C10969" s="201"/>
      <c r="D10969" s="201"/>
      <c r="G10969" s="36"/>
      <c r="H10969" s="36"/>
      <c r="I10969" s="36"/>
      <c r="J10969" s="196"/>
    </row>
    <row r="10970" spans="3:10" s="4" customFormat="1" x14ac:dyDescent="0.25">
      <c r="C10970" s="201"/>
      <c r="D10970" s="201"/>
      <c r="G10970" s="36"/>
      <c r="H10970" s="36"/>
      <c r="I10970" s="36"/>
      <c r="J10970" s="196"/>
    </row>
    <row r="10971" spans="3:10" s="4" customFormat="1" x14ac:dyDescent="0.25">
      <c r="C10971" s="201"/>
      <c r="D10971" s="201"/>
      <c r="G10971" s="36"/>
      <c r="H10971" s="36"/>
      <c r="I10971" s="36"/>
      <c r="J10971" s="196"/>
    </row>
    <row r="10972" spans="3:10" s="4" customFormat="1" x14ac:dyDescent="0.25">
      <c r="C10972" s="201"/>
      <c r="D10972" s="201"/>
      <c r="G10972" s="36"/>
      <c r="H10972" s="36"/>
      <c r="I10972" s="36"/>
      <c r="J10972" s="196"/>
    </row>
    <row r="10973" spans="3:10" s="4" customFormat="1" x14ac:dyDescent="0.25">
      <c r="C10973" s="201"/>
      <c r="D10973" s="201"/>
      <c r="G10973" s="36"/>
      <c r="H10973" s="36"/>
      <c r="I10973" s="36"/>
      <c r="J10973" s="196"/>
    </row>
    <row r="10974" spans="3:10" s="4" customFormat="1" x14ac:dyDescent="0.25">
      <c r="C10974" s="201"/>
      <c r="D10974" s="201"/>
      <c r="G10974" s="36"/>
      <c r="H10974" s="36"/>
      <c r="I10974" s="36"/>
      <c r="J10974" s="196"/>
    </row>
    <row r="10975" spans="3:10" s="4" customFormat="1" x14ac:dyDescent="0.25">
      <c r="C10975" s="201"/>
      <c r="D10975" s="201"/>
      <c r="G10975" s="36"/>
      <c r="H10975" s="36"/>
      <c r="I10975" s="36"/>
      <c r="J10975" s="196"/>
    </row>
    <row r="10976" spans="3:10" s="4" customFormat="1" x14ac:dyDescent="0.25">
      <c r="C10976" s="201"/>
      <c r="D10976" s="201"/>
      <c r="G10976" s="36"/>
      <c r="H10976" s="36"/>
      <c r="I10976" s="36"/>
      <c r="J10976" s="196"/>
    </row>
    <row r="10977" spans="3:10" s="4" customFormat="1" x14ac:dyDescent="0.25">
      <c r="C10977" s="201"/>
      <c r="D10977" s="201"/>
      <c r="G10977" s="36"/>
      <c r="H10977" s="36"/>
      <c r="I10977" s="36"/>
      <c r="J10977" s="196"/>
    </row>
    <row r="10978" spans="3:10" s="4" customFormat="1" x14ac:dyDescent="0.25">
      <c r="C10978" s="201"/>
      <c r="D10978" s="201"/>
      <c r="G10978" s="36"/>
      <c r="H10978" s="36"/>
      <c r="I10978" s="36"/>
      <c r="J10978" s="196"/>
    </row>
    <row r="10979" spans="3:10" s="4" customFormat="1" x14ac:dyDescent="0.25">
      <c r="C10979" s="201"/>
      <c r="D10979" s="201"/>
      <c r="G10979" s="36"/>
      <c r="H10979" s="36"/>
      <c r="I10979" s="36"/>
      <c r="J10979" s="196"/>
    </row>
    <row r="10980" spans="3:10" s="4" customFormat="1" x14ac:dyDescent="0.25">
      <c r="C10980" s="201"/>
      <c r="D10980" s="201"/>
      <c r="G10980" s="36"/>
      <c r="H10980" s="36"/>
      <c r="I10980" s="36"/>
      <c r="J10980" s="196"/>
    </row>
    <row r="10981" spans="3:10" s="4" customFormat="1" x14ac:dyDescent="0.25">
      <c r="C10981" s="201"/>
      <c r="D10981" s="201"/>
      <c r="G10981" s="36"/>
      <c r="H10981" s="36"/>
      <c r="I10981" s="36"/>
      <c r="J10981" s="196"/>
    </row>
    <row r="10982" spans="3:10" s="4" customFormat="1" x14ac:dyDescent="0.25">
      <c r="C10982" s="201"/>
      <c r="D10982" s="201"/>
      <c r="G10982" s="36"/>
      <c r="H10982" s="36"/>
      <c r="I10982" s="36"/>
      <c r="J10982" s="196"/>
    </row>
    <row r="10983" spans="3:10" s="4" customFormat="1" x14ac:dyDescent="0.25">
      <c r="C10983" s="201"/>
      <c r="D10983" s="201"/>
      <c r="G10983" s="36"/>
      <c r="H10983" s="36"/>
      <c r="I10983" s="36"/>
      <c r="J10983" s="196"/>
    </row>
    <row r="10984" spans="3:10" s="4" customFormat="1" x14ac:dyDescent="0.25">
      <c r="C10984" s="201"/>
      <c r="D10984" s="201"/>
      <c r="G10984" s="36"/>
      <c r="H10984" s="36"/>
      <c r="I10984" s="36"/>
      <c r="J10984" s="196"/>
    </row>
    <row r="10985" spans="3:10" s="4" customFormat="1" x14ac:dyDescent="0.25">
      <c r="C10985" s="201"/>
      <c r="D10985" s="201"/>
      <c r="G10985" s="36"/>
      <c r="H10985" s="36"/>
      <c r="I10985" s="36"/>
      <c r="J10985" s="196"/>
    </row>
    <row r="10986" spans="3:10" s="4" customFormat="1" x14ac:dyDescent="0.25">
      <c r="C10986" s="201"/>
      <c r="D10986" s="201"/>
      <c r="G10986" s="36"/>
      <c r="H10986" s="36"/>
      <c r="I10986" s="36"/>
      <c r="J10986" s="196"/>
    </row>
    <row r="10987" spans="3:10" s="4" customFormat="1" x14ac:dyDescent="0.25">
      <c r="C10987" s="201"/>
      <c r="D10987" s="201"/>
      <c r="G10987" s="36"/>
      <c r="H10987" s="36"/>
      <c r="I10987" s="36"/>
      <c r="J10987" s="196"/>
    </row>
    <row r="10988" spans="3:10" s="4" customFormat="1" x14ac:dyDescent="0.25">
      <c r="C10988" s="201"/>
      <c r="D10988" s="201"/>
      <c r="G10988" s="36"/>
      <c r="H10988" s="36"/>
      <c r="I10988" s="36"/>
      <c r="J10988" s="196"/>
    </row>
    <row r="10989" spans="3:10" s="4" customFormat="1" x14ac:dyDescent="0.25">
      <c r="C10989" s="201"/>
      <c r="D10989" s="201"/>
      <c r="G10989" s="36"/>
      <c r="H10989" s="36"/>
      <c r="I10989" s="36"/>
      <c r="J10989" s="196"/>
    </row>
    <row r="10990" spans="3:10" s="4" customFormat="1" x14ac:dyDescent="0.25">
      <c r="C10990" s="201"/>
      <c r="D10990" s="201"/>
      <c r="G10990" s="36"/>
      <c r="H10990" s="36"/>
      <c r="I10990" s="36"/>
      <c r="J10990" s="196"/>
    </row>
    <row r="10991" spans="3:10" s="4" customFormat="1" x14ac:dyDescent="0.25">
      <c r="C10991" s="201"/>
      <c r="D10991" s="201"/>
      <c r="G10991" s="36"/>
      <c r="H10991" s="36"/>
      <c r="I10991" s="36"/>
      <c r="J10991" s="196"/>
    </row>
    <row r="10992" spans="3:10" s="4" customFormat="1" x14ac:dyDescent="0.25">
      <c r="C10992" s="201"/>
      <c r="D10992" s="201"/>
      <c r="G10992" s="36"/>
      <c r="H10992" s="36"/>
      <c r="I10992" s="36"/>
      <c r="J10992" s="196"/>
    </row>
    <row r="10993" spans="3:10" s="4" customFormat="1" x14ac:dyDescent="0.25">
      <c r="C10993" s="201"/>
      <c r="D10993" s="201"/>
      <c r="G10993" s="36"/>
      <c r="H10993" s="36"/>
      <c r="I10993" s="36"/>
      <c r="J10993" s="196"/>
    </row>
    <row r="10994" spans="3:10" s="4" customFormat="1" x14ac:dyDescent="0.25">
      <c r="C10994" s="201"/>
      <c r="D10994" s="201"/>
      <c r="G10994" s="36"/>
      <c r="H10994" s="36"/>
      <c r="I10994" s="36"/>
      <c r="J10994" s="196"/>
    </row>
    <row r="10995" spans="3:10" s="4" customFormat="1" x14ac:dyDescent="0.25">
      <c r="C10995" s="201"/>
      <c r="D10995" s="201"/>
      <c r="G10995" s="36"/>
      <c r="H10995" s="36"/>
      <c r="I10995" s="36"/>
      <c r="J10995" s="196"/>
    </row>
    <row r="10996" spans="3:10" s="4" customFormat="1" x14ac:dyDescent="0.25">
      <c r="C10996" s="201"/>
      <c r="D10996" s="201"/>
      <c r="G10996" s="36"/>
      <c r="H10996" s="36"/>
      <c r="I10996" s="36"/>
      <c r="J10996" s="196"/>
    </row>
    <row r="10997" spans="3:10" s="4" customFormat="1" x14ac:dyDescent="0.25">
      <c r="C10997" s="201"/>
      <c r="D10997" s="201"/>
      <c r="G10997" s="36"/>
      <c r="H10997" s="36"/>
      <c r="I10997" s="36"/>
      <c r="J10997" s="196"/>
    </row>
    <row r="10998" spans="3:10" s="4" customFormat="1" x14ac:dyDescent="0.25">
      <c r="C10998" s="201"/>
      <c r="D10998" s="201"/>
      <c r="G10998" s="36"/>
      <c r="H10998" s="36"/>
      <c r="I10998" s="36"/>
      <c r="J10998" s="196"/>
    </row>
    <row r="10999" spans="3:10" s="4" customFormat="1" x14ac:dyDescent="0.25">
      <c r="C10999" s="201"/>
      <c r="D10999" s="201"/>
      <c r="G10999" s="36"/>
      <c r="H10999" s="36"/>
      <c r="I10999" s="36"/>
      <c r="J10999" s="196"/>
    </row>
    <row r="11000" spans="3:10" s="4" customFormat="1" x14ac:dyDescent="0.25">
      <c r="C11000" s="201"/>
      <c r="D11000" s="201"/>
      <c r="G11000" s="36"/>
      <c r="H11000" s="36"/>
      <c r="I11000" s="36"/>
      <c r="J11000" s="196"/>
    </row>
    <row r="11001" spans="3:10" s="4" customFormat="1" x14ac:dyDescent="0.25">
      <c r="C11001" s="201"/>
      <c r="D11001" s="201"/>
      <c r="G11001" s="36"/>
      <c r="H11001" s="36"/>
      <c r="I11001" s="36"/>
      <c r="J11001" s="196"/>
    </row>
    <row r="11002" spans="3:10" s="4" customFormat="1" x14ac:dyDescent="0.25">
      <c r="C11002" s="201"/>
      <c r="D11002" s="201"/>
      <c r="G11002" s="36"/>
      <c r="H11002" s="36"/>
      <c r="I11002" s="36"/>
      <c r="J11002" s="196"/>
    </row>
    <row r="11003" spans="3:10" s="4" customFormat="1" x14ac:dyDescent="0.25">
      <c r="C11003" s="201"/>
      <c r="D11003" s="201"/>
      <c r="G11003" s="36"/>
      <c r="H11003" s="36"/>
      <c r="I11003" s="36"/>
      <c r="J11003" s="196"/>
    </row>
    <row r="11004" spans="3:10" s="4" customFormat="1" x14ac:dyDescent="0.25">
      <c r="C11004" s="201"/>
      <c r="D11004" s="201"/>
      <c r="G11004" s="36"/>
      <c r="H11004" s="36"/>
      <c r="I11004" s="36"/>
      <c r="J11004" s="196"/>
    </row>
    <row r="11005" spans="3:10" s="4" customFormat="1" x14ac:dyDescent="0.25">
      <c r="C11005" s="201"/>
      <c r="D11005" s="201"/>
      <c r="G11005" s="36"/>
      <c r="H11005" s="36"/>
      <c r="I11005" s="36"/>
      <c r="J11005" s="196"/>
    </row>
    <row r="11006" spans="3:10" s="4" customFormat="1" x14ac:dyDescent="0.25">
      <c r="C11006" s="201"/>
      <c r="D11006" s="201"/>
      <c r="G11006" s="36"/>
      <c r="H11006" s="36"/>
      <c r="I11006" s="36"/>
      <c r="J11006" s="196"/>
    </row>
    <row r="11007" spans="3:10" s="4" customFormat="1" x14ac:dyDescent="0.25">
      <c r="C11007" s="201"/>
      <c r="D11007" s="201"/>
      <c r="G11007" s="36"/>
      <c r="H11007" s="36"/>
      <c r="I11007" s="36"/>
      <c r="J11007" s="196"/>
    </row>
    <row r="11008" spans="3:10" s="4" customFormat="1" x14ac:dyDescent="0.25">
      <c r="C11008" s="201"/>
      <c r="D11008" s="201"/>
      <c r="G11008" s="36"/>
      <c r="H11008" s="36"/>
      <c r="I11008" s="36"/>
      <c r="J11008" s="196"/>
    </row>
    <row r="11009" spans="3:10" s="4" customFormat="1" x14ac:dyDescent="0.25">
      <c r="C11009" s="201"/>
      <c r="D11009" s="201"/>
      <c r="G11009" s="36"/>
      <c r="H11009" s="36"/>
      <c r="I11009" s="36"/>
      <c r="J11009" s="196"/>
    </row>
    <row r="11010" spans="3:10" s="4" customFormat="1" x14ac:dyDescent="0.25">
      <c r="C11010" s="201"/>
      <c r="D11010" s="201"/>
      <c r="G11010" s="36"/>
      <c r="H11010" s="36"/>
      <c r="I11010" s="36"/>
      <c r="J11010" s="196"/>
    </row>
    <row r="11011" spans="3:10" s="4" customFormat="1" x14ac:dyDescent="0.25">
      <c r="C11011" s="201"/>
      <c r="D11011" s="201"/>
      <c r="G11011" s="36"/>
      <c r="H11011" s="36"/>
      <c r="I11011" s="36"/>
      <c r="J11011" s="196"/>
    </row>
    <row r="11012" spans="3:10" s="4" customFormat="1" x14ac:dyDescent="0.25">
      <c r="C11012" s="201"/>
      <c r="D11012" s="201"/>
      <c r="G11012" s="36"/>
      <c r="H11012" s="36"/>
      <c r="I11012" s="36"/>
      <c r="J11012" s="196"/>
    </row>
    <row r="11013" spans="3:10" s="4" customFormat="1" x14ac:dyDescent="0.25">
      <c r="C11013" s="201"/>
      <c r="D11013" s="201"/>
      <c r="G11013" s="36"/>
      <c r="H11013" s="36"/>
      <c r="I11013" s="36"/>
      <c r="J11013" s="196"/>
    </row>
    <row r="11014" spans="3:10" s="4" customFormat="1" x14ac:dyDescent="0.25">
      <c r="C11014" s="201"/>
      <c r="D11014" s="201"/>
      <c r="G11014" s="36"/>
      <c r="H11014" s="36"/>
      <c r="I11014" s="36"/>
      <c r="J11014" s="196"/>
    </row>
    <row r="11015" spans="3:10" s="4" customFormat="1" x14ac:dyDescent="0.25">
      <c r="C11015" s="201"/>
      <c r="D11015" s="201"/>
      <c r="G11015" s="36"/>
      <c r="H11015" s="36"/>
      <c r="I11015" s="36"/>
      <c r="J11015" s="196"/>
    </row>
    <row r="11016" spans="3:10" s="4" customFormat="1" x14ac:dyDescent="0.25">
      <c r="C11016" s="201"/>
      <c r="D11016" s="201"/>
      <c r="G11016" s="36"/>
      <c r="H11016" s="36"/>
      <c r="I11016" s="36"/>
      <c r="J11016" s="196"/>
    </row>
    <row r="11017" spans="3:10" s="4" customFormat="1" x14ac:dyDescent="0.25">
      <c r="C11017" s="201"/>
      <c r="D11017" s="201"/>
      <c r="G11017" s="36"/>
      <c r="H11017" s="36"/>
      <c r="I11017" s="36"/>
      <c r="J11017" s="196"/>
    </row>
    <row r="11018" spans="3:10" s="4" customFormat="1" x14ac:dyDescent="0.25">
      <c r="C11018" s="201"/>
      <c r="D11018" s="201"/>
      <c r="G11018" s="36"/>
      <c r="H11018" s="36"/>
      <c r="I11018" s="36"/>
      <c r="J11018" s="196"/>
    </row>
    <row r="11019" spans="3:10" s="4" customFormat="1" x14ac:dyDescent="0.25">
      <c r="C11019" s="201"/>
      <c r="D11019" s="201"/>
      <c r="G11019" s="36"/>
      <c r="H11019" s="36"/>
      <c r="I11019" s="36"/>
      <c r="J11019" s="196"/>
    </row>
    <row r="11020" spans="3:10" s="4" customFormat="1" x14ac:dyDescent="0.25">
      <c r="C11020" s="201"/>
      <c r="D11020" s="201"/>
      <c r="G11020" s="36"/>
      <c r="H11020" s="36"/>
      <c r="I11020" s="36"/>
      <c r="J11020" s="196"/>
    </row>
    <row r="11021" spans="3:10" s="4" customFormat="1" x14ac:dyDescent="0.25">
      <c r="C11021" s="201"/>
      <c r="D11021" s="201"/>
      <c r="G11021" s="36"/>
      <c r="H11021" s="36"/>
      <c r="I11021" s="36"/>
      <c r="J11021" s="196"/>
    </row>
    <row r="11022" spans="3:10" s="4" customFormat="1" x14ac:dyDescent="0.25">
      <c r="C11022" s="201"/>
      <c r="D11022" s="201"/>
      <c r="G11022" s="36"/>
      <c r="H11022" s="36"/>
      <c r="I11022" s="36"/>
      <c r="J11022" s="196"/>
    </row>
    <row r="11023" spans="3:10" s="4" customFormat="1" x14ac:dyDescent="0.25">
      <c r="C11023" s="201"/>
      <c r="D11023" s="201"/>
      <c r="G11023" s="36"/>
      <c r="H11023" s="36"/>
      <c r="I11023" s="36"/>
      <c r="J11023" s="196"/>
    </row>
    <row r="11024" spans="3:10" s="4" customFormat="1" x14ac:dyDescent="0.25">
      <c r="C11024" s="201"/>
      <c r="D11024" s="201"/>
      <c r="G11024" s="36"/>
      <c r="H11024" s="36"/>
      <c r="I11024" s="36"/>
      <c r="J11024" s="196"/>
    </row>
    <row r="11025" spans="3:10" s="4" customFormat="1" x14ac:dyDescent="0.25">
      <c r="C11025" s="201"/>
      <c r="D11025" s="201"/>
      <c r="G11025" s="36"/>
      <c r="H11025" s="36"/>
      <c r="I11025" s="36"/>
      <c r="J11025" s="196"/>
    </row>
    <row r="11026" spans="3:10" s="4" customFormat="1" x14ac:dyDescent="0.25">
      <c r="C11026" s="201"/>
      <c r="D11026" s="201"/>
      <c r="G11026" s="36"/>
      <c r="H11026" s="36"/>
      <c r="I11026" s="36"/>
      <c r="J11026" s="196"/>
    </row>
    <row r="11027" spans="3:10" s="4" customFormat="1" x14ac:dyDescent="0.25">
      <c r="C11027" s="201"/>
      <c r="D11027" s="201"/>
      <c r="G11027" s="36"/>
      <c r="H11027" s="36"/>
      <c r="I11027" s="36"/>
      <c r="J11027" s="196"/>
    </row>
    <row r="11028" spans="3:10" s="4" customFormat="1" x14ac:dyDescent="0.25">
      <c r="C11028" s="201"/>
      <c r="D11028" s="201"/>
      <c r="G11028" s="36"/>
      <c r="H11028" s="36"/>
      <c r="I11028" s="36"/>
      <c r="J11028" s="196"/>
    </row>
    <row r="11029" spans="3:10" s="4" customFormat="1" x14ac:dyDescent="0.25">
      <c r="C11029" s="201"/>
      <c r="D11029" s="201"/>
      <c r="G11029" s="36"/>
      <c r="H11029" s="36"/>
      <c r="I11029" s="36"/>
      <c r="J11029" s="196"/>
    </row>
    <row r="11030" spans="3:10" s="4" customFormat="1" x14ac:dyDescent="0.25">
      <c r="C11030" s="201"/>
      <c r="D11030" s="201"/>
      <c r="G11030" s="36"/>
      <c r="H11030" s="36"/>
      <c r="I11030" s="36"/>
      <c r="J11030" s="196"/>
    </row>
    <row r="11031" spans="3:10" s="4" customFormat="1" x14ac:dyDescent="0.25">
      <c r="C11031" s="201"/>
      <c r="D11031" s="201"/>
      <c r="G11031" s="36"/>
      <c r="H11031" s="36"/>
      <c r="I11031" s="36"/>
      <c r="J11031" s="196"/>
    </row>
    <row r="11032" spans="3:10" s="4" customFormat="1" x14ac:dyDescent="0.25">
      <c r="C11032" s="201"/>
      <c r="D11032" s="201"/>
      <c r="G11032" s="36"/>
      <c r="H11032" s="36"/>
      <c r="I11032" s="36"/>
      <c r="J11032" s="196"/>
    </row>
    <row r="11033" spans="3:10" s="4" customFormat="1" x14ac:dyDescent="0.25">
      <c r="C11033" s="201"/>
      <c r="D11033" s="201"/>
      <c r="G11033" s="36"/>
      <c r="H11033" s="36"/>
      <c r="I11033" s="36"/>
      <c r="J11033" s="196"/>
    </row>
    <row r="11034" spans="3:10" s="4" customFormat="1" x14ac:dyDescent="0.25">
      <c r="C11034" s="201"/>
      <c r="D11034" s="201"/>
      <c r="G11034" s="36"/>
      <c r="H11034" s="36"/>
      <c r="I11034" s="36"/>
      <c r="J11034" s="196"/>
    </row>
    <row r="11035" spans="3:10" s="4" customFormat="1" x14ac:dyDescent="0.25">
      <c r="C11035" s="201"/>
      <c r="D11035" s="201"/>
      <c r="G11035" s="36"/>
      <c r="H11035" s="36"/>
      <c r="I11035" s="36"/>
      <c r="J11035" s="196"/>
    </row>
    <row r="11036" spans="3:10" s="4" customFormat="1" x14ac:dyDescent="0.25">
      <c r="C11036" s="201"/>
      <c r="D11036" s="201"/>
      <c r="G11036" s="36"/>
      <c r="H11036" s="36"/>
      <c r="I11036" s="36"/>
      <c r="J11036" s="196"/>
    </row>
    <row r="11037" spans="3:10" s="4" customFormat="1" x14ac:dyDescent="0.25">
      <c r="C11037" s="201"/>
      <c r="D11037" s="201"/>
      <c r="G11037" s="36"/>
      <c r="H11037" s="36"/>
      <c r="I11037" s="36"/>
      <c r="J11037" s="196"/>
    </row>
    <row r="11038" spans="3:10" s="4" customFormat="1" x14ac:dyDescent="0.25">
      <c r="C11038" s="201"/>
      <c r="D11038" s="201"/>
      <c r="G11038" s="36"/>
      <c r="H11038" s="36"/>
      <c r="I11038" s="36"/>
      <c r="J11038" s="196"/>
    </row>
    <row r="11039" spans="3:10" s="4" customFormat="1" x14ac:dyDescent="0.25">
      <c r="C11039" s="201"/>
      <c r="D11039" s="201"/>
      <c r="G11039" s="36"/>
      <c r="H11039" s="36"/>
      <c r="I11039" s="36"/>
      <c r="J11039" s="196"/>
    </row>
    <row r="11040" spans="3:10" s="4" customFormat="1" x14ac:dyDescent="0.25">
      <c r="C11040" s="201"/>
      <c r="D11040" s="201"/>
      <c r="G11040" s="36"/>
      <c r="H11040" s="36"/>
      <c r="I11040" s="36"/>
      <c r="J11040" s="196"/>
    </row>
    <row r="11041" spans="3:10" s="4" customFormat="1" x14ac:dyDescent="0.25">
      <c r="C11041" s="201"/>
      <c r="D11041" s="201"/>
      <c r="G11041" s="36"/>
      <c r="H11041" s="36"/>
      <c r="I11041" s="36"/>
      <c r="J11041" s="196"/>
    </row>
    <row r="11042" spans="3:10" s="4" customFormat="1" x14ac:dyDescent="0.25">
      <c r="C11042" s="201"/>
      <c r="D11042" s="201"/>
      <c r="G11042" s="36"/>
      <c r="H11042" s="36"/>
      <c r="I11042" s="36"/>
      <c r="J11042" s="196"/>
    </row>
    <row r="11043" spans="3:10" s="4" customFormat="1" x14ac:dyDescent="0.25">
      <c r="C11043" s="201"/>
      <c r="D11043" s="201"/>
      <c r="G11043" s="36"/>
      <c r="H11043" s="36"/>
      <c r="I11043" s="36"/>
      <c r="J11043" s="196"/>
    </row>
    <row r="11044" spans="3:10" s="4" customFormat="1" x14ac:dyDescent="0.25">
      <c r="C11044" s="201"/>
      <c r="D11044" s="201"/>
      <c r="G11044" s="36"/>
      <c r="H11044" s="36"/>
      <c r="I11044" s="36"/>
      <c r="J11044" s="196"/>
    </row>
    <row r="11045" spans="3:10" s="4" customFormat="1" x14ac:dyDescent="0.25">
      <c r="C11045" s="201"/>
      <c r="D11045" s="201"/>
      <c r="G11045" s="36"/>
      <c r="H11045" s="36"/>
      <c r="I11045" s="36"/>
      <c r="J11045" s="196"/>
    </row>
    <row r="11046" spans="3:10" s="4" customFormat="1" x14ac:dyDescent="0.25">
      <c r="C11046" s="201"/>
      <c r="D11046" s="201"/>
      <c r="G11046" s="36"/>
      <c r="H11046" s="36"/>
      <c r="I11046" s="36"/>
      <c r="J11046" s="196"/>
    </row>
    <row r="11047" spans="3:10" s="4" customFormat="1" x14ac:dyDescent="0.25">
      <c r="C11047" s="201"/>
      <c r="D11047" s="201"/>
      <c r="G11047" s="36"/>
      <c r="H11047" s="36"/>
      <c r="I11047" s="36"/>
      <c r="J11047" s="196"/>
    </row>
    <row r="11048" spans="3:10" s="4" customFormat="1" x14ac:dyDescent="0.25">
      <c r="C11048" s="201"/>
      <c r="D11048" s="201"/>
      <c r="G11048" s="36"/>
      <c r="H11048" s="36"/>
      <c r="I11048" s="36"/>
      <c r="J11048" s="196"/>
    </row>
    <row r="11049" spans="3:10" s="4" customFormat="1" x14ac:dyDescent="0.25">
      <c r="C11049" s="201"/>
      <c r="D11049" s="201"/>
      <c r="G11049" s="36"/>
      <c r="H11049" s="36"/>
      <c r="I11049" s="36"/>
      <c r="J11049" s="196"/>
    </row>
    <row r="11050" spans="3:10" s="4" customFormat="1" x14ac:dyDescent="0.25">
      <c r="C11050" s="201"/>
      <c r="D11050" s="201"/>
      <c r="G11050" s="36"/>
      <c r="H11050" s="36"/>
      <c r="I11050" s="36"/>
      <c r="J11050" s="196"/>
    </row>
    <row r="11051" spans="3:10" s="4" customFormat="1" x14ac:dyDescent="0.25">
      <c r="C11051" s="201"/>
      <c r="D11051" s="201"/>
      <c r="G11051" s="36"/>
      <c r="H11051" s="36"/>
      <c r="I11051" s="36"/>
      <c r="J11051" s="196"/>
    </row>
    <row r="11052" spans="3:10" s="4" customFormat="1" x14ac:dyDescent="0.25">
      <c r="C11052" s="201"/>
      <c r="D11052" s="201"/>
      <c r="G11052" s="36"/>
      <c r="H11052" s="36"/>
      <c r="I11052" s="36"/>
      <c r="J11052" s="196"/>
    </row>
    <row r="11053" spans="3:10" s="4" customFormat="1" x14ac:dyDescent="0.25">
      <c r="C11053" s="201"/>
      <c r="D11053" s="201"/>
      <c r="G11053" s="36"/>
      <c r="H11053" s="36"/>
      <c r="I11053" s="36"/>
      <c r="J11053" s="196"/>
    </row>
    <row r="11054" spans="3:10" s="4" customFormat="1" x14ac:dyDescent="0.25">
      <c r="C11054" s="201"/>
      <c r="D11054" s="201"/>
      <c r="G11054" s="36"/>
      <c r="H11054" s="36"/>
      <c r="I11054" s="36"/>
      <c r="J11054" s="196"/>
    </row>
    <row r="11055" spans="3:10" s="4" customFormat="1" x14ac:dyDescent="0.25">
      <c r="C11055" s="201"/>
      <c r="D11055" s="201"/>
      <c r="G11055" s="36"/>
      <c r="H11055" s="36"/>
      <c r="I11055" s="36"/>
      <c r="J11055" s="196"/>
    </row>
    <row r="11056" spans="3:10" s="4" customFormat="1" x14ac:dyDescent="0.25">
      <c r="C11056" s="201"/>
      <c r="D11056" s="201"/>
      <c r="G11056" s="36"/>
      <c r="H11056" s="36"/>
      <c r="I11056" s="36"/>
      <c r="J11056" s="196"/>
    </row>
    <row r="11057" spans="3:10" s="4" customFormat="1" x14ac:dyDescent="0.25">
      <c r="C11057" s="201"/>
      <c r="D11057" s="201"/>
      <c r="G11057" s="36"/>
      <c r="H11057" s="36"/>
      <c r="I11057" s="36"/>
      <c r="J11057" s="196"/>
    </row>
    <row r="11058" spans="3:10" s="4" customFormat="1" x14ac:dyDescent="0.25">
      <c r="C11058" s="201"/>
      <c r="D11058" s="201"/>
      <c r="G11058" s="36"/>
      <c r="H11058" s="36"/>
      <c r="I11058" s="36"/>
      <c r="J11058" s="196"/>
    </row>
    <row r="11059" spans="3:10" s="4" customFormat="1" x14ac:dyDescent="0.25">
      <c r="C11059" s="201"/>
      <c r="D11059" s="201"/>
      <c r="G11059" s="36"/>
      <c r="H11059" s="36"/>
      <c r="I11059" s="36"/>
      <c r="J11059" s="196"/>
    </row>
    <row r="11060" spans="3:10" s="4" customFormat="1" x14ac:dyDescent="0.25">
      <c r="C11060" s="201"/>
      <c r="D11060" s="201"/>
      <c r="G11060" s="36"/>
      <c r="H11060" s="36"/>
      <c r="I11060" s="36"/>
      <c r="J11060" s="196"/>
    </row>
    <row r="11061" spans="3:10" s="4" customFormat="1" x14ac:dyDescent="0.25">
      <c r="C11061" s="201"/>
      <c r="D11061" s="201"/>
      <c r="G11061" s="36"/>
      <c r="H11061" s="36"/>
      <c r="I11061" s="36"/>
      <c r="J11061" s="196"/>
    </row>
    <row r="11062" spans="3:10" s="4" customFormat="1" x14ac:dyDescent="0.25">
      <c r="C11062" s="201"/>
      <c r="D11062" s="201"/>
      <c r="G11062" s="36"/>
      <c r="H11062" s="36"/>
      <c r="I11062" s="36"/>
      <c r="J11062" s="196"/>
    </row>
    <row r="11063" spans="3:10" s="4" customFormat="1" x14ac:dyDescent="0.25">
      <c r="C11063" s="201"/>
      <c r="D11063" s="201"/>
      <c r="G11063" s="36"/>
      <c r="H11063" s="36"/>
      <c r="I11063" s="36"/>
      <c r="J11063" s="196"/>
    </row>
    <row r="11064" spans="3:10" s="4" customFormat="1" x14ac:dyDescent="0.25">
      <c r="C11064" s="201"/>
      <c r="D11064" s="201"/>
      <c r="G11064" s="36"/>
      <c r="H11064" s="36"/>
      <c r="I11064" s="36"/>
      <c r="J11064" s="196"/>
    </row>
    <row r="11065" spans="3:10" s="4" customFormat="1" x14ac:dyDescent="0.25">
      <c r="C11065" s="201"/>
      <c r="D11065" s="201"/>
      <c r="G11065" s="36"/>
      <c r="H11065" s="36"/>
      <c r="I11065" s="36"/>
      <c r="J11065" s="196"/>
    </row>
    <row r="11066" spans="3:10" s="4" customFormat="1" x14ac:dyDescent="0.25">
      <c r="C11066" s="201"/>
      <c r="D11066" s="201"/>
      <c r="G11066" s="36"/>
      <c r="H11066" s="36"/>
      <c r="I11066" s="36"/>
      <c r="J11066" s="196"/>
    </row>
    <row r="11067" spans="3:10" s="4" customFormat="1" x14ac:dyDescent="0.25">
      <c r="C11067" s="201"/>
      <c r="D11067" s="201"/>
      <c r="G11067" s="36"/>
      <c r="H11067" s="36"/>
      <c r="I11067" s="36"/>
      <c r="J11067" s="196"/>
    </row>
    <row r="11068" spans="3:10" s="4" customFormat="1" x14ac:dyDescent="0.25">
      <c r="C11068" s="201"/>
      <c r="D11068" s="201"/>
      <c r="G11068" s="36"/>
      <c r="H11068" s="36"/>
      <c r="I11068" s="36"/>
      <c r="J11068" s="196"/>
    </row>
    <row r="11069" spans="3:10" s="4" customFormat="1" x14ac:dyDescent="0.25">
      <c r="C11069" s="201"/>
      <c r="D11069" s="201"/>
      <c r="G11069" s="36"/>
      <c r="H11069" s="36"/>
      <c r="I11069" s="36"/>
      <c r="J11069" s="196"/>
    </row>
    <row r="11070" spans="3:10" s="4" customFormat="1" x14ac:dyDescent="0.25">
      <c r="C11070" s="201"/>
      <c r="D11070" s="201"/>
      <c r="G11070" s="36"/>
      <c r="H11070" s="36"/>
      <c r="I11070" s="36"/>
      <c r="J11070" s="196"/>
    </row>
    <row r="11071" spans="3:10" s="4" customFormat="1" x14ac:dyDescent="0.25">
      <c r="C11071" s="201"/>
      <c r="D11071" s="201"/>
      <c r="G11071" s="36"/>
      <c r="H11071" s="36"/>
      <c r="I11071" s="36"/>
      <c r="J11071" s="196"/>
    </row>
    <row r="11072" spans="3:10" s="4" customFormat="1" x14ac:dyDescent="0.25">
      <c r="C11072" s="201"/>
      <c r="D11072" s="201"/>
      <c r="G11072" s="36"/>
      <c r="H11072" s="36"/>
      <c r="I11072" s="36"/>
      <c r="J11072" s="196"/>
    </row>
    <row r="11073" spans="3:10" s="4" customFormat="1" x14ac:dyDescent="0.25">
      <c r="C11073" s="201"/>
      <c r="D11073" s="201"/>
      <c r="G11073" s="36"/>
      <c r="H11073" s="36"/>
      <c r="I11073" s="36"/>
      <c r="J11073" s="196"/>
    </row>
    <row r="11074" spans="3:10" s="4" customFormat="1" x14ac:dyDescent="0.25">
      <c r="C11074" s="201"/>
      <c r="D11074" s="201"/>
      <c r="G11074" s="36"/>
      <c r="H11074" s="36"/>
      <c r="I11074" s="36"/>
      <c r="J11074" s="196"/>
    </row>
    <row r="11075" spans="3:10" s="4" customFormat="1" x14ac:dyDescent="0.25">
      <c r="C11075" s="201"/>
      <c r="D11075" s="201"/>
      <c r="G11075" s="36"/>
      <c r="H11075" s="36"/>
      <c r="I11075" s="36"/>
      <c r="J11075" s="196"/>
    </row>
    <row r="11076" spans="3:10" s="4" customFormat="1" x14ac:dyDescent="0.25">
      <c r="C11076" s="201"/>
      <c r="D11076" s="201"/>
      <c r="G11076" s="36"/>
      <c r="H11076" s="36"/>
      <c r="I11076" s="36"/>
      <c r="J11076" s="196"/>
    </row>
    <row r="11077" spans="3:10" s="4" customFormat="1" x14ac:dyDescent="0.25">
      <c r="C11077" s="201"/>
      <c r="D11077" s="201"/>
      <c r="G11077" s="36"/>
      <c r="H11077" s="36"/>
      <c r="I11077" s="36"/>
      <c r="J11077" s="196"/>
    </row>
    <row r="11078" spans="3:10" s="4" customFormat="1" x14ac:dyDescent="0.25">
      <c r="C11078" s="201"/>
      <c r="D11078" s="201"/>
      <c r="G11078" s="36"/>
      <c r="H11078" s="36"/>
      <c r="I11078" s="36"/>
      <c r="J11078" s="196"/>
    </row>
    <row r="11079" spans="3:10" s="4" customFormat="1" x14ac:dyDescent="0.25">
      <c r="C11079" s="201"/>
      <c r="D11079" s="201"/>
      <c r="G11079" s="36"/>
      <c r="H11079" s="36"/>
      <c r="I11079" s="36"/>
      <c r="J11079" s="196"/>
    </row>
    <row r="11080" spans="3:10" s="4" customFormat="1" x14ac:dyDescent="0.25">
      <c r="C11080" s="201"/>
      <c r="D11080" s="201"/>
      <c r="G11080" s="36"/>
      <c r="H11080" s="36"/>
      <c r="I11080" s="36"/>
      <c r="J11080" s="196"/>
    </row>
    <row r="11081" spans="3:10" s="4" customFormat="1" x14ac:dyDescent="0.25">
      <c r="C11081" s="201"/>
      <c r="D11081" s="201"/>
      <c r="G11081" s="36"/>
      <c r="H11081" s="36"/>
      <c r="I11081" s="36"/>
      <c r="J11081" s="196"/>
    </row>
    <row r="11082" spans="3:10" s="4" customFormat="1" x14ac:dyDescent="0.25">
      <c r="C11082" s="201"/>
      <c r="D11082" s="201"/>
      <c r="G11082" s="36"/>
      <c r="H11082" s="36"/>
      <c r="I11082" s="36"/>
      <c r="J11082" s="196"/>
    </row>
    <row r="11083" spans="3:10" s="4" customFormat="1" x14ac:dyDescent="0.25">
      <c r="C11083" s="201"/>
      <c r="D11083" s="201"/>
      <c r="G11083" s="36"/>
      <c r="H11083" s="36"/>
      <c r="I11083" s="36"/>
      <c r="J11083" s="196"/>
    </row>
    <row r="11084" spans="3:10" s="4" customFormat="1" x14ac:dyDescent="0.25">
      <c r="C11084" s="201"/>
      <c r="D11084" s="201"/>
      <c r="G11084" s="36"/>
      <c r="H11084" s="36"/>
      <c r="I11084" s="36"/>
      <c r="J11084" s="196"/>
    </row>
    <row r="11085" spans="3:10" s="4" customFormat="1" x14ac:dyDescent="0.25">
      <c r="C11085" s="201"/>
      <c r="D11085" s="201"/>
      <c r="G11085" s="36"/>
      <c r="H11085" s="36"/>
      <c r="I11085" s="36"/>
      <c r="J11085" s="196"/>
    </row>
    <row r="11086" spans="3:10" s="4" customFormat="1" x14ac:dyDescent="0.25">
      <c r="C11086" s="201"/>
      <c r="D11086" s="201"/>
      <c r="G11086" s="36"/>
      <c r="H11086" s="36"/>
      <c r="I11086" s="36"/>
      <c r="J11086" s="196"/>
    </row>
    <row r="11087" spans="3:10" s="4" customFormat="1" x14ac:dyDescent="0.25">
      <c r="C11087" s="201"/>
      <c r="D11087" s="201"/>
      <c r="G11087" s="36"/>
      <c r="H11087" s="36"/>
      <c r="I11087" s="36"/>
      <c r="J11087" s="196"/>
    </row>
    <row r="11088" spans="3:10" s="4" customFormat="1" x14ac:dyDescent="0.25">
      <c r="C11088" s="201"/>
      <c r="D11088" s="201"/>
      <c r="G11088" s="36"/>
      <c r="H11088" s="36"/>
      <c r="I11088" s="36"/>
      <c r="J11088" s="196"/>
    </row>
    <row r="11089" spans="3:10" s="4" customFormat="1" x14ac:dyDescent="0.25">
      <c r="C11089" s="201"/>
      <c r="D11089" s="201"/>
      <c r="G11089" s="36"/>
      <c r="H11089" s="36"/>
      <c r="I11089" s="36"/>
      <c r="J11089" s="196"/>
    </row>
    <row r="11090" spans="3:10" s="4" customFormat="1" x14ac:dyDescent="0.25">
      <c r="C11090" s="201"/>
      <c r="D11090" s="201"/>
      <c r="G11090" s="36"/>
      <c r="H11090" s="36"/>
      <c r="I11090" s="36"/>
      <c r="J11090" s="196"/>
    </row>
    <row r="11091" spans="3:10" s="4" customFormat="1" x14ac:dyDescent="0.25">
      <c r="C11091" s="201"/>
      <c r="D11091" s="201"/>
      <c r="G11091" s="36"/>
      <c r="H11091" s="36"/>
      <c r="I11091" s="36"/>
      <c r="J11091" s="196"/>
    </row>
    <row r="11092" spans="3:10" s="4" customFormat="1" x14ac:dyDescent="0.25">
      <c r="C11092" s="201"/>
      <c r="D11092" s="201"/>
      <c r="G11092" s="36"/>
      <c r="H11092" s="36"/>
      <c r="I11092" s="36"/>
      <c r="J11092" s="196"/>
    </row>
    <row r="11093" spans="3:10" s="4" customFormat="1" x14ac:dyDescent="0.25">
      <c r="C11093" s="201"/>
      <c r="D11093" s="201"/>
      <c r="G11093" s="36"/>
      <c r="H11093" s="36"/>
      <c r="I11093" s="36"/>
      <c r="J11093" s="196"/>
    </row>
    <row r="11094" spans="3:10" s="4" customFormat="1" x14ac:dyDescent="0.25">
      <c r="C11094" s="201"/>
      <c r="D11094" s="201"/>
      <c r="G11094" s="36"/>
      <c r="H11094" s="36"/>
      <c r="I11094" s="36"/>
      <c r="J11094" s="196"/>
    </row>
    <row r="11095" spans="3:10" s="4" customFormat="1" x14ac:dyDescent="0.25">
      <c r="C11095" s="201"/>
      <c r="D11095" s="201"/>
      <c r="G11095" s="36"/>
      <c r="H11095" s="36"/>
      <c r="I11095" s="36"/>
      <c r="J11095" s="196"/>
    </row>
    <row r="11096" spans="3:10" s="4" customFormat="1" x14ac:dyDescent="0.25">
      <c r="C11096" s="201"/>
      <c r="D11096" s="201"/>
      <c r="G11096" s="36"/>
      <c r="H11096" s="36"/>
      <c r="I11096" s="36"/>
      <c r="J11096" s="196"/>
    </row>
    <row r="11097" spans="3:10" s="4" customFormat="1" x14ac:dyDescent="0.25">
      <c r="C11097" s="201"/>
      <c r="D11097" s="201"/>
      <c r="G11097" s="36"/>
      <c r="H11097" s="36"/>
      <c r="I11097" s="36"/>
      <c r="J11097" s="196"/>
    </row>
    <row r="11098" spans="3:10" s="4" customFormat="1" x14ac:dyDescent="0.25">
      <c r="C11098" s="201"/>
      <c r="D11098" s="201"/>
      <c r="G11098" s="36"/>
      <c r="H11098" s="36"/>
      <c r="I11098" s="36"/>
      <c r="J11098" s="196"/>
    </row>
    <row r="11099" spans="3:10" s="4" customFormat="1" x14ac:dyDescent="0.25">
      <c r="C11099" s="201"/>
      <c r="D11099" s="201"/>
      <c r="G11099" s="36"/>
      <c r="H11099" s="36"/>
      <c r="I11099" s="36"/>
      <c r="J11099" s="196"/>
    </row>
    <row r="11100" spans="3:10" s="4" customFormat="1" x14ac:dyDescent="0.25">
      <c r="C11100" s="201"/>
      <c r="D11100" s="201"/>
      <c r="G11100" s="36"/>
      <c r="H11100" s="36"/>
      <c r="I11100" s="36"/>
      <c r="J11100" s="196"/>
    </row>
    <row r="11101" spans="3:10" s="4" customFormat="1" x14ac:dyDescent="0.25">
      <c r="C11101" s="201"/>
      <c r="D11101" s="201"/>
      <c r="G11101" s="36"/>
      <c r="H11101" s="36"/>
      <c r="I11101" s="36"/>
      <c r="J11101" s="196"/>
    </row>
    <row r="11102" spans="3:10" s="4" customFormat="1" x14ac:dyDescent="0.25">
      <c r="C11102" s="201"/>
      <c r="D11102" s="201"/>
      <c r="G11102" s="36"/>
      <c r="H11102" s="36"/>
      <c r="I11102" s="36"/>
      <c r="J11102" s="196"/>
    </row>
    <row r="11103" spans="3:10" s="4" customFormat="1" x14ac:dyDescent="0.25">
      <c r="C11103" s="201"/>
      <c r="D11103" s="201"/>
      <c r="G11103" s="36"/>
      <c r="H11103" s="36"/>
      <c r="I11103" s="36"/>
      <c r="J11103" s="196"/>
    </row>
    <row r="11104" spans="3:10" s="4" customFormat="1" x14ac:dyDescent="0.25">
      <c r="C11104" s="201"/>
      <c r="D11104" s="201"/>
      <c r="G11104" s="36"/>
      <c r="H11104" s="36"/>
      <c r="I11104" s="36"/>
      <c r="J11104" s="196"/>
    </row>
    <row r="11105" spans="3:10" s="4" customFormat="1" x14ac:dyDescent="0.25">
      <c r="C11105" s="201"/>
      <c r="D11105" s="201"/>
      <c r="G11105" s="36"/>
      <c r="H11105" s="36"/>
      <c r="I11105" s="36"/>
      <c r="J11105" s="196"/>
    </row>
    <row r="11106" spans="3:10" s="4" customFormat="1" x14ac:dyDescent="0.25">
      <c r="C11106" s="201"/>
      <c r="D11106" s="201"/>
      <c r="G11106" s="36"/>
      <c r="H11106" s="36"/>
      <c r="I11106" s="36"/>
      <c r="J11106" s="196"/>
    </row>
    <row r="11107" spans="3:10" s="4" customFormat="1" x14ac:dyDescent="0.25">
      <c r="C11107" s="201"/>
      <c r="D11107" s="201"/>
      <c r="G11107" s="36"/>
      <c r="H11107" s="36"/>
      <c r="I11107" s="36"/>
      <c r="J11107" s="196"/>
    </row>
    <row r="11108" spans="3:10" s="4" customFormat="1" x14ac:dyDescent="0.25">
      <c r="C11108" s="201"/>
      <c r="D11108" s="201"/>
      <c r="G11108" s="36"/>
      <c r="H11108" s="36"/>
      <c r="I11108" s="36"/>
      <c r="J11108" s="196"/>
    </row>
    <row r="11109" spans="3:10" s="4" customFormat="1" x14ac:dyDescent="0.25">
      <c r="C11109" s="201"/>
      <c r="D11109" s="201"/>
      <c r="G11109" s="36"/>
      <c r="H11109" s="36"/>
      <c r="I11109" s="36"/>
      <c r="J11109" s="196"/>
    </row>
    <row r="11110" spans="3:10" s="4" customFormat="1" x14ac:dyDescent="0.25">
      <c r="C11110" s="201"/>
      <c r="D11110" s="201"/>
      <c r="G11110" s="36"/>
      <c r="H11110" s="36"/>
      <c r="I11110" s="36"/>
      <c r="J11110" s="196"/>
    </row>
    <row r="11111" spans="3:10" s="4" customFormat="1" x14ac:dyDescent="0.25">
      <c r="C11111" s="201"/>
      <c r="D11111" s="201"/>
      <c r="G11111" s="36"/>
      <c r="H11111" s="36"/>
      <c r="I11111" s="36"/>
      <c r="J11111" s="196"/>
    </row>
    <row r="11112" spans="3:10" s="4" customFormat="1" x14ac:dyDescent="0.25">
      <c r="C11112" s="201"/>
      <c r="D11112" s="201"/>
      <c r="G11112" s="36"/>
      <c r="H11112" s="36"/>
      <c r="I11112" s="36"/>
      <c r="J11112" s="196"/>
    </row>
    <row r="11113" spans="3:10" s="4" customFormat="1" x14ac:dyDescent="0.25">
      <c r="C11113" s="201"/>
      <c r="D11113" s="201"/>
      <c r="G11113" s="36"/>
      <c r="H11113" s="36"/>
      <c r="I11113" s="36"/>
      <c r="J11113" s="196"/>
    </row>
    <row r="11114" spans="3:10" s="4" customFormat="1" x14ac:dyDescent="0.25">
      <c r="C11114" s="201"/>
      <c r="D11114" s="201"/>
      <c r="G11114" s="36"/>
      <c r="H11114" s="36"/>
      <c r="I11114" s="36"/>
      <c r="J11114" s="196"/>
    </row>
    <row r="11115" spans="3:10" s="4" customFormat="1" x14ac:dyDescent="0.25">
      <c r="C11115" s="201"/>
      <c r="D11115" s="201"/>
      <c r="G11115" s="36"/>
      <c r="H11115" s="36"/>
      <c r="I11115" s="36"/>
      <c r="J11115" s="196"/>
    </row>
    <row r="11116" spans="3:10" s="4" customFormat="1" x14ac:dyDescent="0.25">
      <c r="C11116" s="201"/>
      <c r="D11116" s="201"/>
      <c r="G11116" s="36"/>
      <c r="H11116" s="36"/>
      <c r="I11116" s="36"/>
      <c r="J11116" s="196"/>
    </row>
    <row r="11117" spans="3:10" s="4" customFormat="1" x14ac:dyDescent="0.25">
      <c r="C11117" s="201"/>
      <c r="D11117" s="201"/>
      <c r="G11117" s="36"/>
      <c r="H11117" s="36"/>
      <c r="I11117" s="36"/>
      <c r="J11117" s="196"/>
    </row>
    <row r="11118" spans="3:10" s="4" customFormat="1" x14ac:dyDescent="0.25">
      <c r="C11118" s="201"/>
      <c r="D11118" s="201"/>
      <c r="G11118" s="36"/>
      <c r="H11118" s="36"/>
      <c r="I11118" s="36"/>
      <c r="J11118" s="196"/>
    </row>
    <row r="11119" spans="3:10" s="4" customFormat="1" x14ac:dyDescent="0.25">
      <c r="C11119" s="201"/>
      <c r="D11119" s="201"/>
      <c r="G11119" s="36"/>
      <c r="H11119" s="36"/>
      <c r="I11119" s="36"/>
      <c r="J11119" s="196"/>
    </row>
    <row r="11120" spans="3:10" s="4" customFormat="1" x14ac:dyDescent="0.25">
      <c r="C11120" s="201"/>
      <c r="D11120" s="201"/>
      <c r="G11120" s="36"/>
      <c r="H11120" s="36"/>
      <c r="I11120" s="36"/>
      <c r="J11120" s="196"/>
    </row>
    <row r="11121" spans="3:10" s="4" customFormat="1" x14ac:dyDescent="0.25">
      <c r="C11121" s="201"/>
      <c r="D11121" s="201"/>
      <c r="G11121" s="36"/>
      <c r="H11121" s="36"/>
      <c r="I11121" s="36"/>
      <c r="J11121" s="196"/>
    </row>
    <row r="11122" spans="3:10" s="4" customFormat="1" x14ac:dyDescent="0.25">
      <c r="C11122" s="201"/>
      <c r="D11122" s="201"/>
      <c r="G11122" s="36"/>
      <c r="H11122" s="36"/>
      <c r="I11122" s="36"/>
      <c r="J11122" s="196"/>
    </row>
    <row r="11123" spans="3:10" s="4" customFormat="1" x14ac:dyDescent="0.25">
      <c r="C11123" s="201"/>
      <c r="D11123" s="201"/>
      <c r="G11123" s="36"/>
      <c r="H11123" s="36"/>
      <c r="I11123" s="36"/>
      <c r="J11123" s="196"/>
    </row>
    <row r="11124" spans="3:10" s="4" customFormat="1" x14ac:dyDescent="0.25">
      <c r="C11124" s="201"/>
      <c r="D11124" s="201"/>
      <c r="G11124" s="36"/>
      <c r="H11124" s="36"/>
      <c r="I11124" s="36"/>
      <c r="J11124" s="196"/>
    </row>
    <row r="11125" spans="3:10" s="4" customFormat="1" x14ac:dyDescent="0.25">
      <c r="C11125" s="201"/>
      <c r="D11125" s="201"/>
      <c r="G11125" s="36"/>
      <c r="H11125" s="36"/>
      <c r="I11125" s="36"/>
      <c r="J11125" s="196"/>
    </row>
    <row r="11126" spans="3:10" s="4" customFormat="1" x14ac:dyDescent="0.25">
      <c r="C11126" s="201"/>
      <c r="D11126" s="201"/>
      <c r="G11126" s="36"/>
      <c r="H11126" s="36"/>
      <c r="I11126" s="36"/>
      <c r="J11126" s="196"/>
    </row>
    <row r="11127" spans="3:10" s="4" customFormat="1" x14ac:dyDescent="0.25">
      <c r="C11127" s="201"/>
      <c r="D11127" s="201"/>
      <c r="G11127" s="36"/>
      <c r="H11127" s="36"/>
      <c r="I11127" s="36"/>
      <c r="J11127" s="196"/>
    </row>
    <row r="11128" spans="3:10" s="4" customFormat="1" x14ac:dyDescent="0.25">
      <c r="C11128" s="201"/>
      <c r="D11128" s="201"/>
      <c r="G11128" s="36"/>
      <c r="H11128" s="36"/>
      <c r="I11128" s="36"/>
      <c r="J11128" s="196"/>
    </row>
    <row r="11129" spans="3:10" s="4" customFormat="1" x14ac:dyDescent="0.25">
      <c r="C11129" s="201"/>
      <c r="D11129" s="201"/>
      <c r="G11129" s="36"/>
      <c r="H11129" s="36"/>
      <c r="I11129" s="36"/>
      <c r="J11129" s="196"/>
    </row>
    <row r="11130" spans="3:10" s="4" customFormat="1" x14ac:dyDescent="0.25">
      <c r="C11130" s="201"/>
      <c r="D11130" s="201"/>
      <c r="G11130" s="36"/>
      <c r="H11130" s="36"/>
      <c r="I11130" s="36"/>
      <c r="J11130" s="196"/>
    </row>
    <row r="11131" spans="3:10" s="4" customFormat="1" x14ac:dyDescent="0.25">
      <c r="C11131" s="201"/>
      <c r="D11131" s="201"/>
      <c r="G11131" s="36"/>
      <c r="H11131" s="36"/>
      <c r="I11131" s="36"/>
      <c r="J11131" s="196"/>
    </row>
    <row r="11132" spans="3:10" s="4" customFormat="1" x14ac:dyDescent="0.25">
      <c r="C11132" s="201"/>
      <c r="D11132" s="201"/>
      <c r="G11132" s="36"/>
      <c r="H11132" s="36"/>
      <c r="I11132" s="36"/>
      <c r="J11132" s="196"/>
    </row>
    <row r="11133" spans="3:10" s="4" customFormat="1" x14ac:dyDescent="0.25">
      <c r="C11133" s="201"/>
      <c r="D11133" s="201"/>
      <c r="G11133" s="36"/>
      <c r="H11133" s="36"/>
      <c r="I11133" s="36"/>
      <c r="J11133" s="196"/>
    </row>
    <row r="11134" spans="3:10" s="4" customFormat="1" x14ac:dyDescent="0.25">
      <c r="C11134" s="201"/>
      <c r="D11134" s="201"/>
      <c r="G11134" s="36"/>
      <c r="H11134" s="36"/>
      <c r="I11134" s="36"/>
      <c r="J11134" s="196"/>
    </row>
    <row r="11135" spans="3:10" s="4" customFormat="1" x14ac:dyDescent="0.25">
      <c r="C11135" s="201"/>
      <c r="D11135" s="201"/>
      <c r="G11135" s="36"/>
      <c r="H11135" s="36"/>
      <c r="I11135" s="36"/>
      <c r="J11135" s="196"/>
    </row>
    <row r="11136" spans="3:10" s="4" customFormat="1" x14ac:dyDescent="0.25">
      <c r="C11136" s="201"/>
      <c r="D11136" s="201"/>
      <c r="G11136" s="36"/>
      <c r="H11136" s="36"/>
      <c r="I11136" s="36"/>
      <c r="J11136" s="196"/>
    </row>
    <row r="11137" spans="3:10" s="4" customFormat="1" x14ac:dyDescent="0.25">
      <c r="C11137" s="201"/>
      <c r="D11137" s="201"/>
      <c r="G11137" s="36"/>
      <c r="H11137" s="36"/>
      <c r="I11137" s="36"/>
      <c r="J11137" s="196"/>
    </row>
    <row r="11138" spans="3:10" s="4" customFormat="1" x14ac:dyDescent="0.25">
      <c r="C11138" s="201"/>
      <c r="D11138" s="201"/>
      <c r="G11138" s="36"/>
      <c r="H11138" s="36"/>
      <c r="I11138" s="36"/>
      <c r="J11138" s="196"/>
    </row>
    <row r="11139" spans="3:10" s="4" customFormat="1" x14ac:dyDescent="0.25">
      <c r="C11139" s="201"/>
      <c r="D11139" s="201"/>
      <c r="G11139" s="36"/>
      <c r="H11139" s="36"/>
      <c r="I11139" s="36"/>
      <c r="J11139" s="196"/>
    </row>
    <row r="11140" spans="3:10" s="4" customFormat="1" x14ac:dyDescent="0.25">
      <c r="C11140" s="201"/>
      <c r="D11140" s="201"/>
      <c r="G11140" s="36"/>
      <c r="H11140" s="36"/>
      <c r="I11140" s="36"/>
      <c r="J11140" s="196"/>
    </row>
    <row r="11141" spans="3:10" s="4" customFormat="1" x14ac:dyDescent="0.25">
      <c r="C11141" s="201"/>
      <c r="D11141" s="201"/>
      <c r="G11141" s="36"/>
      <c r="H11141" s="36"/>
      <c r="I11141" s="36"/>
      <c r="J11141" s="196"/>
    </row>
    <row r="11142" spans="3:10" s="4" customFormat="1" x14ac:dyDescent="0.25">
      <c r="C11142" s="201"/>
      <c r="D11142" s="201"/>
      <c r="G11142" s="36"/>
      <c r="H11142" s="36"/>
      <c r="I11142" s="36"/>
      <c r="J11142" s="196"/>
    </row>
    <row r="11143" spans="3:10" s="4" customFormat="1" x14ac:dyDescent="0.25">
      <c r="C11143" s="201"/>
      <c r="D11143" s="201"/>
      <c r="G11143" s="36"/>
      <c r="H11143" s="36"/>
      <c r="I11143" s="36"/>
      <c r="J11143" s="196"/>
    </row>
    <row r="11144" spans="3:10" s="4" customFormat="1" x14ac:dyDescent="0.25">
      <c r="C11144" s="201"/>
      <c r="D11144" s="201"/>
      <c r="G11144" s="36"/>
      <c r="H11144" s="36"/>
      <c r="I11144" s="36"/>
      <c r="J11144" s="196"/>
    </row>
    <row r="11145" spans="3:10" s="4" customFormat="1" x14ac:dyDescent="0.25">
      <c r="C11145" s="201"/>
      <c r="D11145" s="201"/>
      <c r="G11145" s="36"/>
      <c r="H11145" s="36"/>
      <c r="I11145" s="36"/>
      <c r="J11145" s="196"/>
    </row>
    <row r="11146" spans="3:10" s="4" customFormat="1" x14ac:dyDescent="0.25">
      <c r="C11146" s="201"/>
      <c r="D11146" s="201"/>
      <c r="G11146" s="36"/>
      <c r="H11146" s="36"/>
      <c r="I11146" s="36"/>
      <c r="J11146" s="196"/>
    </row>
    <row r="11147" spans="3:10" s="4" customFormat="1" x14ac:dyDescent="0.25">
      <c r="C11147" s="201"/>
      <c r="D11147" s="201"/>
      <c r="G11147" s="36"/>
      <c r="H11147" s="36"/>
      <c r="I11147" s="36"/>
      <c r="J11147" s="196"/>
    </row>
    <row r="11148" spans="3:10" s="4" customFormat="1" x14ac:dyDescent="0.25">
      <c r="C11148" s="201"/>
      <c r="D11148" s="201"/>
      <c r="G11148" s="36"/>
      <c r="H11148" s="36"/>
      <c r="I11148" s="36"/>
      <c r="J11148" s="196"/>
    </row>
    <row r="11149" spans="3:10" s="4" customFormat="1" x14ac:dyDescent="0.25">
      <c r="C11149" s="201"/>
      <c r="D11149" s="201"/>
      <c r="G11149" s="36"/>
      <c r="H11149" s="36"/>
      <c r="I11149" s="36"/>
      <c r="J11149" s="196"/>
    </row>
    <row r="11150" spans="3:10" s="4" customFormat="1" x14ac:dyDescent="0.25">
      <c r="C11150" s="201"/>
      <c r="D11150" s="201"/>
      <c r="G11150" s="36"/>
      <c r="H11150" s="36"/>
      <c r="I11150" s="36"/>
      <c r="J11150" s="196"/>
    </row>
    <row r="11151" spans="3:10" s="4" customFormat="1" x14ac:dyDescent="0.25">
      <c r="C11151" s="201"/>
      <c r="D11151" s="201"/>
      <c r="G11151" s="36"/>
      <c r="H11151" s="36"/>
      <c r="I11151" s="36"/>
      <c r="J11151" s="196"/>
    </row>
    <row r="11152" spans="3:10" s="4" customFormat="1" x14ac:dyDescent="0.25">
      <c r="C11152" s="201"/>
      <c r="D11152" s="201"/>
      <c r="G11152" s="36"/>
      <c r="H11152" s="36"/>
      <c r="I11152" s="36"/>
      <c r="J11152" s="196"/>
    </row>
    <row r="11153" spans="3:10" s="4" customFormat="1" x14ac:dyDescent="0.25">
      <c r="C11153" s="201"/>
      <c r="D11153" s="201"/>
      <c r="G11153" s="36"/>
      <c r="H11153" s="36"/>
      <c r="I11153" s="36"/>
      <c r="J11153" s="196"/>
    </row>
    <row r="11154" spans="3:10" s="4" customFormat="1" x14ac:dyDescent="0.25">
      <c r="C11154" s="201"/>
      <c r="D11154" s="201"/>
      <c r="G11154" s="36"/>
      <c r="H11154" s="36"/>
      <c r="I11154" s="36"/>
      <c r="J11154" s="196"/>
    </row>
    <row r="11155" spans="3:10" s="4" customFormat="1" x14ac:dyDescent="0.25">
      <c r="C11155" s="201"/>
      <c r="D11155" s="201"/>
      <c r="G11155" s="36"/>
      <c r="H11155" s="36"/>
      <c r="I11155" s="36"/>
      <c r="J11155" s="196"/>
    </row>
    <row r="11156" spans="3:10" s="4" customFormat="1" x14ac:dyDescent="0.25">
      <c r="C11156" s="201"/>
      <c r="D11156" s="201"/>
      <c r="G11156" s="36"/>
      <c r="H11156" s="36"/>
      <c r="I11156" s="36"/>
      <c r="J11156" s="196"/>
    </row>
    <row r="11157" spans="3:10" s="4" customFormat="1" x14ac:dyDescent="0.25">
      <c r="C11157" s="201"/>
      <c r="D11157" s="201"/>
      <c r="G11157" s="36"/>
      <c r="H11157" s="36"/>
      <c r="I11157" s="36"/>
      <c r="J11157" s="196"/>
    </row>
    <row r="11158" spans="3:10" s="4" customFormat="1" x14ac:dyDescent="0.25">
      <c r="C11158" s="201"/>
      <c r="D11158" s="201"/>
      <c r="G11158" s="36"/>
      <c r="H11158" s="36"/>
      <c r="I11158" s="36"/>
      <c r="J11158" s="196"/>
    </row>
    <row r="11159" spans="3:10" s="4" customFormat="1" x14ac:dyDescent="0.25">
      <c r="C11159" s="201"/>
      <c r="D11159" s="201"/>
      <c r="G11159" s="36"/>
      <c r="H11159" s="36"/>
      <c r="I11159" s="36"/>
      <c r="J11159" s="196"/>
    </row>
    <row r="11160" spans="3:10" s="4" customFormat="1" x14ac:dyDescent="0.25">
      <c r="C11160" s="201"/>
      <c r="D11160" s="201"/>
      <c r="G11160" s="36"/>
      <c r="H11160" s="36"/>
      <c r="I11160" s="36"/>
      <c r="J11160" s="196"/>
    </row>
    <row r="11161" spans="3:10" s="4" customFormat="1" x14ac:dyDescent="0.25">
      <c r="C11161" s="201"/>
      <c r="D11161" s="201"/>
      <c r="G11161" s="36"/>
      <c r="H11161" s="36"/>
      <c r="I11161" s="36"/>
      <c r="J11161" s="196"/>
    </row>
    <row r="11162" spans="3:10" s="4" customFormat="1" x14ac:dyDescent="0.25">
      <c r="C11162" s="201"/>
      <c r="D11162" s="201"/>
      <c r="G11162" s="36"/>
      <c r="H11162" s="36"/>
      <c r="I11162" s="36"/>
      <c r="J11162" s="196"/>
    </row>
    <row r="11163" spans="3:10" s="4" customFormat="1" x14ac:dyDescent="0.25">
      <c r="C11163" s="201"/>
      <c r="D11163" s="201"/>
      <c r="G11163" s="36"/>
      <c r="H11163" s="36"/>
      <c r="I11163" s="36"/>
      <c r="J11163" s="196"/>
    </row>
    <row r="11164" spans="3:10" s="4" customFormat="1" x14ac:dyDescent="0.25">
      <c r="C11164" s="201"/>
      <c r="D11164" s="201"/>
      <c r="G11164" s="36"/>
      <c r="H11164" s="36"/>
      <c r="I11164" s="36"/>
      <c r="J11164" s="196"/>
    </row>
    <row r="11165" spans="3:10" s="4" customFormat="1" x14ac:dyDescent="0.25">
      <c r="C11165" s="201"/>
      <c r="D11165" s="201"/>
      <c r="G11165" s="36"/>
      <c r="H11165" s="36"/>
      <c r="I11165" s="36"/>
      <c r="J11165" s="196"/>
    </row>
    <row r="11166" spans="3:10" s="4" customFormat="1" x14ac:dyDescent="0.25">
      <c r="C11166" s="201"/>
      <c r="D11166" s="201"/>
      <c r="G11166" s="36"/>
      <c r="H11166" s="36"/>
      <c r="I11166" s="36"/>
      <c r="J11166" s="196"/>
    </row>
    <row r="11167" spans="3:10" s="4" customFormat="1" x14ac:dyDescent="0.25">
      <c r="C11167" s="201"/>
      <c r="D11167" s="201"/>
      <c r="G11167" s="36"/>
      <c r="H11167" s="36"/>
      <c r="I11167" s="36"/>
      <c r="J11167" s="196"/>
    </row>
    <row r="11168" spans="3:10" s="4" customFormat="1" x14ac:dyDescent="0.25">
      <c r="C11168" s="201"/>
      <c r="D11168" s="201"/>
      <c r="G11168" s="36"/>
      <c r="H11168" s="36"/>
      <c r="I11168" s="36"/>
      <c r="J11168" s="196"/>
    </row>
    <row r="11169" spans="3:10" s="4" customFormat="1" x14ac:dyDescent="0.25">
      <c r="C11169" s="201"/>
      <c r="D11169" s="201"/>
      <c r="G11169" s="36"/>
      <c r="H11169" s="36"/>
      <c r="I11169" s="36"/>
      <c r="J11169" s="196"/>
    </row>
    <row r="11170" spans="3:10" s="4" customFormat="1" x14ac:dyDescent="0.25">
      <c r="C11170" s="201"/>
      <c r="D11170" s="201"/>
      <c r="G11170" s="36"/>
      <c r="H11170" s="36"/>
      <c r="I11170" s="36"/>
      <c r="J11170" s="196"/>
    </row>
    <row r="11171" spans="3:10" s="4" customFormat="1" x14ac:dyDescent="0.25">
      <c r="C11171" s="201"/>
      <c r="D11171" s="201"/>
      <c r="G11171" s="36"/>
      <c r="H11171" s="36"/>
      <c r="I11171" s="36"/>
      <c r="J11171" s="196"/>
    </row>
    <row r="11172" spans="3:10" s="4" customFormat="1" x14ac:dyDescent="0.25">
      <c r="C11172" s="201"/>
      <c r="D11172" s="201"/>
      <c r="G11172" s="36"/>
      <c r="H11172" s="36"/>
      <c r="I11172" s="36"/>
      <c r="J11172" s="196"/>
    </row>
    <row r="11173" spans="3:10" s="4" customFormat="1" x14ac:dyDescent="0.25">
      <c r="C11173" s="201"/>
      <c r="D11173" s="201"/>
      <c r="G11173" s="36"/>
      <c r="H11173" s="36"/>
      <c r="I11173" s="36"/>
      <c r="J11173" s="196"/>
    </row>
    <row r="11174" spans="3:10" s="4" customFormat="1" x14ac:dyDescent="0.25">
      <c r="C11174" s="201"/>
      <c r="D11174" s="201"/>
      <c r="G11174" s="36"/>
      <c r="H11174" s="36"/>
      <c r="I11174" s="36"/>
      <c r="J11174" s="196"/>
    </row>
    <row r="11175" spans="3:10" s="4" customFormat="1" x14ac:dyDescent="0.25">
      <c r="C11175" s="201"/>
      <c r="D11175" s="201"/>
      <c r="G11175" s="36"/>
      <c r="H11175" s="36"/>
      <c r="I11175" s="36"/>
      <c r="J11175" s="196"/>
    </row>
    <row r="11176" spans="3:10" s="4" customFormat="1" x14ac:dyDescent="0.25">
      <c r="C11176" s="201"/>
      <c r="D11176" s="201"/>
      <c r="G11176" s="36"/>
      <c r="H11176" s="36"/>
      <c r="I11176" s="36"/>
      <c r="J11176" s="196"/>
    </row>
    <row r="11177" spans="3:10" s="4" customFormat="1" x14ac:dyDescent="0.25">
      <c r="C11177" s="201"/>
      <c r="D11177" s="201"/>
      <c r="G11177" s="36"/>
      <c r="H11177" s="36"/>
      <c r="I11177" s="36"/>
      <c r="J11177" s="196"/>
    </row>
    <row r="11178" spans="3:10" s="4" customFormat="1" x14ac:dyDescent="0.25">
      <c r="C11178" s="201"/>
      <c r="D11178" s="201"/>
      <c r="G11178" s="36"/>
      <c r="H11178" s="36"/>
      <c r="I11178" s="36"/>
      <c r="J11178" s="196"/>
    </row>
    <row r="11179" spans="3:10" s="4" customFormat="1" x14ac:dyDescent="0.25">
      <c r="C11179" s="201"/>
      <c r="D11179" s="201"/>
      <c r="G11179" s="36"/>
      <c r="H11179" s="36"/>
      <c r="I11179" s="36"/>
      <c r="J11179" s="196"/>
    </row>
    <row r="11180" spans="3:10" s="4" customFormat="1" x14ac:dyDescent="0.25">
      <c r="C11180" s="201"/>
      <c r="D11180" s="201"/>
      <c r="G11180" s="36"/>
      <c r="H11180" s="36"/>
      <c r="I11180" s="36"/>
      <c r="J11180" s="196"/>
    </row>
    <row r="11181" spans="3:10" s="4" customFormat="1" x14ac:dyDescent="0.25">
      <c r="C11181" s="201"/>
      <c r="D11181" s="201"/>
      <c r="G11181" s="36"/>
      <c r="H11181" s="36"/>
      <c r="I11181" s="36"/>
      <c r="J11181" s="196"/>
    </row>
    <row r="11182" spans="3:10" s="4" customFormat="1" x14ac:dyDescent="0.25">
      <c r="C11182" s="201"/>
      <c r="D11182" s="201"/>
      <c r="G11182" s="36"/>
      <c r="H11182" s="36"/>
      <c r="I11182" s="36"/>
      <c r="J11182" s="196"/>
    </row>
    <row r="11183" spans="3:10" s="4" customFormat="1" x14ac:dyDescent="0.25">
      <c r="C11183" s="201"/>
      <c r="D11183" s="201"/>
      <c r="G11183" s="36"/>
      <c r="H11183" s="36"/>
      <c r="I11183" s="36"/>
      <c r="J11183" s="196"/>
    </row>
    <row r="11184" spans="3:10" s="4" customFormat="1" x14ac:dyDescent="0.25">
      <c r="C11184" s="201"/>
      <c r="D11184" s="201"/>
      <c r="G11184" s="36"/>
      <c r="H11184" s="36"/>
      <c r="I11184" s="36"/>
      <c r="J11184" s="196"/>
    </row>
    <row r="11185" spans="3:10" s="4" customFormat="1" x14ac:dyDescent="0.25">
      <c r="C11185" s="201"/>
      <c r="D11185" s="201"/>
      <c r="G11185" s="36"/>
      <c r="H11185" s="36"/>
      <c r="I11185" s="36"/>
      <c r="J11185" s="196"/>
    </row>
    <row r="11186" spans="3:10" s="4" customFormat="1" x14ac:dyDescent="0.25">
      <c r="C11186" s="201"/>
      <c r="D11186" s="201"/>
      <c r="G11186" s="36"/>
      <c r="H11186" s="36"/>
      <c r="I11186" s="36"/>
      <c r="J11186" s="196"/>
    </row>
    <row r="11187" spans="3:10" s="4" customFormat="1" x14ac:dyDescent="0.25">
      <c r="C11187" s="201"/>
      <c r="D11187" s="201"/>
      <c r="G11187" s="36"/>
      <c r="H11187" s="36"/>
      <c r="I11187" s="36"/>
      <c r="J11187" s="196"/>
    </row>
    <row r="11188" spans="3:10" s="4" customFormat="1" x14ac:dyDescent="0.25">
      <c r="C11188" s="201"/>
      <c r="D11188" s="201"/>
      <c r="G11188" s="36"/>
      <c r="H11188" s="36"/>
      <c r="I11188" s="36"/>
      <c r="J11188" s="196"/>
    </row>
    <row r="11189" spans="3:10" s="4" customFormat="1" x14ac:dyDescent="0.25">
      <c r="C11189" s="201"/>
      <c r="D11189" s="201"/>
      <c r="G11189" s="36"/>
      <c r="H11189" s="36"/>
      <c r="I11189" s="36"/>
      <c r="J11189" s="196"/>
    </row>
    <row r="11190" spans="3:10" s="4" customFormat="1" x14ac:dyDescent="0.25">
      <c r="C11190" s="201"/>
      <c r="D11190" s="201"/>
      <c r="G11190" s="36"/>
      <c r="H11190" s="36"/>
      <c r="I11190" s="36"/>
      <c r="J11190" s="196"/>
    </row>
    <row r="11191" spans="3:10" s="4" customFormat="1" x14ac:dyDescent="0.25">
      <c r="C11191" s="201"/>
      <c r="D11191" s="201"/>
      <c r="G11191" s="36"/>
      <c r="H11191" s="36"/>
      <c r="I11191" s="36"/>
      <c r="J11191" s="196"/>
    </row>
    <row r="11192" spans="3:10" s="4" customFormat="1" x14ac:dyDescent="0.25">
      <c r="C11192" s="201"/>
      <c r="D11192" s="201"/>
      <c r="G11192" s="36"/>
      <c r="H11192" s="36"/>
      <c r="I11192" s="36"/>
      <c r="J11192" s="196"/>
    </row>
    <row r="11193" spans="3:10" s="4" customFormat="1" x14ac:dyDescent="0.25">
      <c r="C11193" s="201"/>
      <c r="D11193" s="201"/>
      <c r="G11193" s="36"/>
      <c r="H11193" s="36"/>
      <c r="I11193" s="36"/>
      <c r="J11193" s="196"/>
    </row>
    <row r="11194" spans="3:10" s="4" customFormat="1" x14ac:dyDescent="0.25">
      <c r="C11194" s="201"/>
      <c r="D11194" s="201"/>
      <c r="G11194" s="36"/>
      <c r="H11194" s="36"/>
      <c r="I11194" s="36"/>
      <c r="J11194" s="196"/>
    </row>
    <row r="11195" spans="3:10" s="4" customFormat="1" x14ac:dyDescent="0.25">
      <c r="C11195" s="201"/>
      <c r="D11195" s="201"/>
      <c r="G11195" s="36"/>
      <c r="H11195" s="36"/>
      <c r="I11195" s="36"/>
      <c r="J11195" s="196"/>
    </row>
    <row r="11196" spans="3:10" s="4" customFormat="1" x14ac:dyDescent="0.25">
      <c r="C11196" s="201"/>
      <c r="D11196" s="201"/>
      <c r="G11196" s="36"/>
      <c r="H11196" s="36"/>
      <c r="I11196" s="36"/>
      <c r="J11196" s="196"/>
    </row>
    <row r="11197" spans="3:10" s="4" customFormat="1" x14ac:dyDescent="0.25">
      <c r="C11197" s="201"/>
      <c r="D11197" s="201"/>
      <c r="G11197" s="36"/>
      <c r="H11197" s="36"/>
      <c r="I11197" s="36"/>
      <c r="J11197" s="196"/>
    </row>
    <row r="11198" spans="3:10" s="4" customFormat="1" x14ac:dyDescent="0.25">
      <c r="C11198" s="201"/>
      <c r="D11198" s="201"/>
      <c r="G11198" s="36"/>
      <c r="H11198" s="36"/>
      <c r="I11198" s="36"/>
      <c r="J11198" s="196"/>
    </row>
    <row r="11199" spans="3:10" s="4" customFormat="1" x14ac:dyDescent="0.25">
      <c r="C11199" s="201"/>
      <c r="D11199" s="201"/>
      <c r="G11199" s="36"/>
      <c r="H11199" s="36"/>
      <c r="I11199" s="36"/>
      <c r="J11199" s="196"/>
    </row>
    <row r="11200" spans="3:10" s="4" customFormat="1" x14ac:dyDescent="0.25">
      <c r="C11200" s="201"/>
      <c r="D11200" s="201"/>
      <c r="G11200" s="36"/>
      <c r="H11200" s="36"/>
      <c r="I11200" s="36"/>
      <c r="J11200" s="196"/>
    </row>
    <row r="11201" spans="3:10" s="4" customFormat="1" x14ac:dyDescent="0.25">
      <c r="C11201" s="201"/>
      <c r="D11201" s="201"/>
      <c r="G11201" s="36"/>
      <c r="H11201" s="36"/>
      <c r="I11201" s="36"/>
      <c r="J11201" s="196"/>
    </row>
    <row r="11202" spans="3:10" s="4" customFormat="1" x14ac:dyDescent="0.25">
      <c r="C11202" s="201"/>
      <c r="D11202" s="201"/>
      <c r="G11202" s="36"/>
      <c r="H11202" s="36"/>
      <c r="I11202" s="36"/>
      <c r="J11202" s="196"/>
    </row>
    <row r="11203" spans="3:10" s="4" customFormat="1" x14ac:dyDescent="0.25">
      <c r="C11203" s="201"/>
      <c r="D11203" s="201"/>
      <c r="G11203" s="36"/>
      <c r="H11203" s="36"/>
      <c r="I11203" s="36"/>
      <c r="J11203" s="196"/>
    </row>
    <row r="11204" spans="3:10" s="4" customFormat="1" x14ac:dyDescent="0.25">
      <c r="C11204" s="201"/>
      <c r="D11204" s="201"/>
      <c r="G11204" s="36"/>
      <c r="H11204" s="36"/>
      <c r="I11204" s="36"/>
      <c r="J11204" s="196"/>
    </row>
    <row r="11205" spans="3:10" s="4" customFormat="1" x14ac:dyDescent="0.25">
      <c r="C11205" s="201"/>
      <c r="D11205" s="201"/>
      <c r="G11205" s="36"/>
      <c r="H11205" s="36"/>
      <c r="I11205" s="36"/>
      <c r="J11205" s="196"/>
    </row>
    <row r="11206" spans="3:10" s="4" customFormat="1" x14ac:dyDescent="0.25">
      <c r="C11206" s="201"/>
      <c r="D11206" s="201"/>
      <c r="G11206" s="36"/>
      <c r="H11206" s="36"/>
      <c r="I11206" s="36"/>
      <c r="J11206" s="196"/>
    </row>
    <row r="11207" spans="3:10" s="4" customFormat="1" x14ac:dyDescent="0.25">
      <c r="C11207" s="201"/>
      <c r="D11207" s="201"/>
      <c r="G11207" s="36"/>
      <c r="H11207" s="36"/>
      <c r="I11207" s="36"/>
      <c r="J11207" s="196"/>
    </row>
    <row r="11208" spans="3:10" s="4" customFormat="1" x14ac:dyDescent="0.25">
      <c r="C11208" s="201"/>
      <c r="D11208" s="201"/>
      <c r="G11208" s="36"/>
      <c r="H11208" s="36"/>
      <c r="I11208" s="36"/>
      <c r="J11208" s="196"/>
    </row>
    <row r="11209" spans="3:10" s="4" customFormat="1" x14ac:dyDescent="0.25">
      <c r="C11209" s="201"/>
      <c r="D11209" s="201"/>
      <c r="G11209" s="36"/>
      <c r="H11209" s="36"/>
      <c r="I11209" s="36"/>
      <c r="J11209" s="196"/>
    </row>
    <row r="11210" spans="3:10" s="4" customFormat="1" x14ac:dyDescent="0.25">
      <c r="C11210" s="201"/>
      <c r="D11210" s="201"/>
      <c r="G11210" s="36"/>
      <c r="H11210" s="36"/>
      <c r="I11210" s="36"/>
      <c r="J11210" s="196"/>
    </row>
    <row r="11211" spans="3:10" s="4" customFormat="1" x14ac:dyDescent="0.25">
      <c r="C11211" s="201"/>
      <c r="D11211" s="201"/>
      <c r="G11211" s="36"/>
      <c r="H11211" s="36"/>
      <c r="I11211" s="36"/>
      <c r="J11211" s="196"/>
    </row>
    <row r="11212" spans="3:10" s="4" customFormat="1" x14ac:dyDescent="0.25">
      <c r="C11212" s="201"/>
      <c r="D11212" s="201"/>
      <c r="G11212" s="36"/>
      <c r="H11212" s="36"/>
      <c r="I11212" s="36"/>
      <c r="J11212" s="196"/>
    </row>
    <row r="11213" spans="3:10" s="4" customFormat="1" x14ac:dyDescent="0.25">
      <c r="C11213" s="201"/>
      <c r="D11213" s="201"/>
      <c r="G11213" s="36"/>
      <c r="H11213" s="36"/>
      <c r="I11213" s="36"/>
      <c r="J11213" s="196"/>
    </row>
    <row r="11214" spans="3:10" s="4" customFormat="1" x14ac:dyDescent="0.25">
      <c r="C11214" s="201"/>
      <c r="D11214" s="201"/>
      <c r="G11214" s="36"/>
      <c r="H11214" s="36"/>
      <c r="I11214" s="36"/>
      <c r="J11214" s="196"/>
    </row>
    <row r="11215" spans="3:10" s="4" customFormat="1" x14ac:dyDescent="0.25">
      <c r="C11215" s="201"/>
      <c r="D11215" s="201"/>
      <c r="G11215" s="36"/>
      <c r="H11215" s="36"/>
      <c r="I11215" s="36"/>
      <c r="J11215" s="196"/>
    </row>
    <row r="11216" spans="3:10" s="4" customFormat="1" x14ac:dyDescent="0.25">
      <c r="C11216" s="201"/>
      <c r="D11216" s="201"/>
      <c r="G11216" s="36"/>
      <c r="H11216" s="36"/>
      <c r="I11216" s="36"/>
      <c r="J11216" s="196"/>
    </row>
    <row r="11217" spans="3:10" s="4" customFormat="1" x14ac:dyDescent="0.25">
      <c r="C11217" s="201"/>
      <c r="D11217" s="201"/>
      <c r="G11217" s="36"/>
      <c r="H11217" s="36"/>
      <c r="I11217" s="36"/>
      <c r="J11217" s="196"/>
    </row>
    <row r="11218" spans="3:10" s="4" customFormat="1" x14ac:dyDescent="0.25">
      <c r="C11218" s="201"/>
      <c r="D11218" s="201"/>
      <c r="G11218" s="36"/>
      <c r="H11218" s="36"/>
      <c r="I11218" s="36"/>
      <c r="J11218" s="196"/>
    </row>
    <row r="11219" spans="3:10" s="4" customFormat="1" x14ac:dyDescent="0.25">
      <c r="C11219" s="201"/>
      <c r="D11219" s="201"/>
      <c r="G11219" s="36"/>
      <c r="H11219" s="36"/>
      <c r="I11219" s="36"/>
      <c r="J11219" s="196"/>
    </row>
    <row r="11220" spans="3:10" s="4" customFormat="1" x14ac:dyDescent="0.25">
      <c r="C11220" s="201"/>
      <c r="D11220" s="201"/>
      <c r="G11220" s="36"/>
      <c r="H11220" s="36"/>
      <c r="I11220" s="36"/>
      <c r="J11220" s="196"/>
    </row>
    <row r="11221" spans="3:10" s="4" customFormat="1" x14ac:dyDescent="0.25">
      <c r="C11221" s="201"/>
      <c r="D11221" s="201"/>
      <c r="G11221" s="36"/>
      <c r="H11221" s="36"/>
      <c r="I11221" s="36"/>
      <c r="J11221" s="196"/>
    </row>
    <row r="11222" spans="3:10" s="4" customFormat="1" x14ac:dyDescent="0.25">
      <c r="C11222" s="201"/>
      <c r="D11222" s="201"/>
      <c r="G11222" s="36"/>
      <c r="H11222" s="36"/>
      <c r="I11222" s="36"/>
      <c r="J11222" s="196"/>
    </row>
    <row r="11223" spans="3:10" s="4" customFormat="1" x14ac:dyDescent="0.25">
      <c r="C11223" s="201"/>
      <c r="D11223" s="201"/>
      <c r="G11223" s="36"/>
      <c r="H11223" s="36"/>
      <c r="I11223" s="36"/>
      <c r="J11223" s="196"/>
    </row>
    <row r="11224" spans="3:10" s="4" customFormat="1" x14ac:dyDescent="0.25">
      <c r="C11224" s="201"/>
      <c r="D11224" s="201"/>
      <c r="G11224" s="36"/>
      <c r="H11224" s="36"/>
      <c r="I11224" s="36"/>
      <c r="J11224" s="196"/>
    </row>
    <row r="11225" spans="3:10" s="4" customFormat="1" x14ac:dyDescent="0.25">
      <c r="C11225" s="201"/>
      <c r="D11225" s="201"/>
      <c r="G11225" s="36"/>
      <c r="H11225" s="36"/>
      <c r="I11225" s="36"/>
      <c r="J11225" s="196"/>
    </row>
    <row r="11226" spans="3:10" s="4" customFormat="1" x14ac:dyDescent="0.25">
      <c r="C11226" s="201"/>
      <c r="D11226" s="201"/>
      <c r="G11226" s="36"/>
      <c r="H11226" s="36"/>
      <c r="I11226" s="36"/>
      <c r="J11226" s="196"/>
    </row>
    <row r="11227" spans="3:10" s="4" customFormat="1" x14ac:dyDescent="0.25">
      <c r="C11227" s="201"/>
      <c r="D11227" s="201"/>
      <c r="G11227" s="36"/>
      <c r="H11227" s="36"/>
      <c r="I11227" s="36"/>
      <c r="J11227" s="196"/>
    </row>
    <row r="11228" spans="3:10" s="4" customFormat="1" x14ac:dyDescent="0.25">
      <c r="C11228" s="201"/>
      <c r="D11228" s="201"/>
      <c r="G11228" s="36"/>
      <c r="H11228" s="36"/>
      <c r="I11228" s="36"/>
      <c r="J11228" s="196"/>
    </row>
    <row r="11229" spans="3:10" s="4" customFormat="1" x14ac:dyDescent="0.25">
      <c r="C11229" s="201"/>
      <c r="D11229" s="201"/>
      <c r="G11229" s="36"/>
      <c r="H11229" s="36"/>
      <c r="I11229" s="36"/>
      <c r="J11229" s="196"/>
    </row>
    <row r="11230" spans="3:10" s="4" customFormat="1" x14ac:dyDescent="0.25">
      <c r="C11230" s="201"/>
      <c r="D11230" s="201"/>
      <c r="G11230" s="36"/>
      <c r="H11230" s="36"/>
      <c r="I11230" s="36"/>
      <c r="J11230" s="196"/>
    </row>
    <row r="11231" spans="3:10" s="4" customFormat="1" x14ac:dyDescent="0.25">
      <c r="C11231" s="201"/>
      <c r="D11231" s="201"/>
      <c r="G11231" s="36"/>
      <c r="H11231" s="36"/>
      <c r="I11231" s="36"/>
      <c r="J11231" s="196"/>
    </row>
    <row r="11232" spans="3:10" s="4" customFormat="1" x14ac:dyDescent="0.25">
      <c r="C11232" s="201"/>
      <c r="D11232" s="201"/>
      <c r="G11232" s="36"/>
      <c r="H11232" s="36"/>
      <c r="I11232" s="36"/>
      <c r="J11232" s="196"/>
    </row>
    <row r="11233" spans="3:10" s="4" customFormat="1" x14ac:dyDescent="0.25">
      <c r="C11233" s="201"/>
      <c r="D11233" s="201"/>
      <c r="G11233" s="36"/>
      <c r="H11233" s="36"/>
      <c r="I11233" s="36"/>
      <c r="J11233" s="196"/>
    </row>
    <row r="11234" spans="3:10" s="4" customFormat="1" x14ac:dyDescent="0.25">
      <c r="C11234" s="201"/>
      <c r="D11234" s="201"/>
      <c r="G11234" s="36"/>
      <c r="H11234" s="36"/>
      <c r="I11234" s="36"/>
      <c r="J11234" s="196"/>
    </row>
    <row r="11235" spans="3:10" s="4" customFormat="1" x14ac:dyDescent="0.25">
      <c r="C11235" s="201"/>
      <c r="D11235" s="201"/>
      <c r="G11235" s="36"/>
      <c r="H11235" s="36"/>
      <c r="I11235" s="36"/>
      <c r="J11235" s="196"/>
    </row>
    <row r="11236" spans="3:10" s="4" customFormat="1" x14ac:dyDescent="0.25">
      <c r="C11236" s="201"/>
      <c r="D11236" s="201"/>
      <c r="G11236" s="36"/>
      <c r="H11236" s="36"/>
      <c r="I11236" s="36"/>
      <c r="J11236" s="196"/>
    </row>
    <row r="11237" spans="3:10" s="4" customFormat="1" x14ac:dyDescent="0.25">
      <c r="C11237" s="201"/>
      <c r="D11237" s="201"/>
      <c r="G11237" s="36"/>
      <c r="H11237" s="36"/>
      <c r="I11237" s="36"/>
      <c r="J11237" s="196"/>
    </row>
    <row r="11238" spans="3:10" s="4" customFormat="1" x14ac:dyDescent="0.25">
      <c r="C11238" s="201"/>
      <c r="D11238" s="201"/>
      <c r="G11238" s="36"/>
      <c r="H11238" s="36"/>
      <c r="I11238" s="36"/>
      <c r="J11238" s="196"/>
    </row>
    <row r="11239" spans="3:10" s="4" customFormat="1" x14ac:dyDescent="0.25">
      <c r="C11239" s="201"/>
      <c r="D11239" s="201"/>
      <c r="G11239" s="36"/>
      <c r="H11239" s="36"/>
      <c r="I11239" s="36"/>
      <c r="J11239" s="196"/>
    </row>
    <row r="11240" spans="3:10" s="4" customFormat="1" x14ac:dyDescent="0.25">
      <c r="C11240" s="201"/>
      <c r="D11240" s="201"/>
      <c r="G11240" s="36"/>
      <c r="H11240" s="36"/>
      <c r="I11240" s="36"/>
      <c r="J11240" s="196"/>
    </row>
    <row r="11241" spans="3:10" s="4" customFormat="1" x14ac:dyDescent="0.25">
      <c r="C11241" s="201"/>
      <c r="D11241" s="201"/>
      <c r="G11241" s="36"/>
      <c r="H11241" s="36"/>
      <c r="I11241" s="36"/>
      <c r="J11241" s="196"/>
    </row>
    <row r="11242" spans="3:10" s="4" customFormat="1" x14ac:dyDescent="0.25">
      <c r="C11242" s="201"/>
      <c r="D11242" s="201"/>
      <c r="G11242" s="36"/>
      <c r="H11242" s="36"/>
      <c r="I11242" s="36"/>
      <c r="J11242" s="196"/>
    </row>
    <row r="11243" spans="3:10" s="4" customFormat="1" x14ac:dyDescent="0.25">
      <c r="C11243" s="201"/>
      <c r="D11243" s="201"/>
      <c r="G11243" s="36"/>
      <c r="H11243" s="36"/>
      <c r="I11243" s="36"/>
      <c r="J11243" s="196"/>
    </row>
    <row r="11244" spans="3:10" s="4" customFormat="1" x14ac:dyDescent="0.25">
      <c r="C11244" s="201"/>
      <c r="D11244" s="201"/>
      <c r="G11244" s="36"/>
      <c r="H11244" s="36"/>
      <c r="I11244" s="36"/>
      <c r="J11244" s="196"/>
    </row>
    <row r="11245" spans="3:10" s="4" customFormat="1" x14ac:dyDescent="0.25">
      <c r="C11245" s="201"/>
      <c r="D11245" s="201"/>
      <c r="G11245" s="36"/>
      <c r="H11245" s="36"/>
      <c r="I11245" s="36"/>
      <c r="J11245" s="196"/>
    </row>
    <row r="11246" spans="3:10" s="4" customFormat="1" x14ac:dyDescent="0.25">
      <c r="C11246" s="201"/>
      <c r="D11246" s="201"/>
      <c r="G11246" s="36"/>
      <c r="H11246" s="36"/>
      <c r="I11246" s="36"/>
      <c r="J11246" s="196"/>
    </row>
    <row r="11247" spans="3:10" s="4" customFormat="1" x14ac:dyDescent="0.25">
      <c r="C11247" s="201"/>
      <c r="D11247" s="201"/>
      <c r="G11247" s="36"/>
      <c r="H11247" s="36"/>
      <c r="I11247" s="36"/>
      <c r="J11247" s="196"/>
    </row>
    <row r="11248" spans="3:10" s="4" customFormat="1" x14ac:dyDescent="0.25">
      <c r="C11248" s="201"/>
      <c r="D11248" s="201"/>
      <c r="G11248" s="36"/>
      <c r="H11248" s="36"/>
      <c r="I11248" s="36"/>
      <c r="J11248" s="196"/>
    </row>
    <row r="11249" spans="3:10" s="4" customFormat="1" x14ac:dyDescent="0.25">
      <c r="C11249" s="201"/>
      <c r="D11249" s="201"/>
      <c r="G11249" s="36"/>
      <c r="H11249" s="36"/>
      <c r="I11249" s="36"/>
      <c r="J11249" s="196"/>
    </row>
    <row r="11250" spans="3:10" s="4" customFormat="1" x14ac:dyDescent="0.25">
      <c r="C11250" s="201"/>
      <c r="D11250" s="201"/>
      <c r="G11250" s="36"/>
      <c r="H11250" s="36"/>
      <c r="I11250" s="36"/>
      <c r="J11250" s="196"/>
    </row>
    <row r="11251" spans="3:10" s="4" customFormat="1" x14ac:dyDescent="0.25">
      <c r="C11251" s="201"/>
      <c r="D11251" s="201"/>
      <c r="G11251" s="36"/>
      <c r="H11251" s="36"/>
      <c r="I11251" s="36"/>
      <c r="J11251" s="196"/>
    </row>
    <row r="11252" spans="3:10" s="4" customFormat="1" x14ac:dyDescent="0.25">
      <c r="C11252" s="201"/>
      <c r="D11252" s="201"/>
      <c r="G11252" s="36"/>
      <c r="H11252" s="36"/>
      <c r="I11252" s="36"/>
      <c r="J11252" s="196"/>
    </row>
    <row r="11253" spans="3:10" s="4" customFormat="1" x14ac:dyDescent="0.25">
      <c r="C11253" s="201"/>
      <c r="D11253" s="201"/>
      <c r="G11253" s="36"/>
      <c r="H11253" s="36"/>
      <c r="I11253" s="36"/>
      <c r="J11253" s="196"/>
    </row>
    <row r="11254" spans="3:10" s="4" customFormat="1" x14ac:dyDescent="0.25">
      <c r="C11254" s="201"/>
      <c r="D11254" s="201"/>
      <c r="G11254" s="36"/>
      <c r="H11254" s="36"/>
      <c r="I11254" s="36"/>
      <c r="J11254" s="196"/>
    </row>
    <row r="11255" spans="3:10" s="4" customFormat="1" x14ac:dyDescent="0.25">
      <c r="C11255" s="201"/>
      <c r="D11255" s="201"/>
      <c r="G11255" s="36"/>
      <c r="H11255" s="36"/>
      <c r="I11255" s="36"/>
      <c r="J11255" s="196"/>
    </row>
    <row r="11256" spans="3:10" s="4" customFormat="1" x14ac:dyDescent="0.25">
      <c r="C11256" s="201"/>
      <c r="D11256" s="201"/>
      <c r="G11256" s="36"/>
      <c r="H11256" s="36"/>
      <c r="I11256" s="36"/>
      <c r="J11256" s="196"/>
    </row>
    <row r="11257" spans="3:10" s="4" customFormat="1" x14ac:dyDescent="0.25">
      <c r="C11257" s="201"/>
      <c r="D11257" s="201"/>
      <c r="G11257" s="36"/>
      <c r="H11257" s="36"/>
      <c r="I11257" s="36"/>
      <c r="J11257" s="196"/>
    </row>
    <row r="11258" spans="3:10" s="4" customFormat="1" x14ac:dyDescent="0.25">
      <c r="C11258" s="201"/>
      <c r="D11258" s="201"/>
      <c r="G11258" s="36"/>
      <c r="H11258" s="36"/>
      <c r="I11258" s="36"/>
      <c r="J11258" s="196"/>
    </row>
    <row r="11259" spans="3:10" s="4" customFormat="1" x14ac:dyDescent="0.25">
      <c r="C11259" s="201"/>
      <c r="D11259" s="201"/>
      <c r="G11259" s="36"/>
      <c r="H11259" s="36"/>
      <c r="I11259" s="36"/>
      <c r="J11259" s="196"/>
    </row>
    <row r="11260" spans="3:10" s="4" customFormat="1" x14ac:dyDescent="0.25">
      <c r="C11260" s="201"/>
      <c r="D11260" s="201"/>
      <c r="G11260" s="36"/>
      <c r="H11260" s="36"/>
      <c r="I11260" s="36"/>
      <c r="J11260" s="196"/>
    </row>
    <row r="11261" spans="3:10" s="4" customFormat="1" x14ac:dyDescent="0.25">
      <c r="C11261" s="201"/>
      <c r="D11261" s="201"/>
      <c r="G11261" s="36"/>
      <c r="H11261" s="36"/>
      <c r="I11261" s="36"/>
      <c r="J11261" s="196"/>
    </row>
    <row r="11262" spans="3:10" s="4" customFormat="1" x14ac:dyDescent="0.25">
      <c r="C11262" s="201"/>
      <c r="D11262" s="201"/>
      <c r="G11262" s="36"/>
      <c r="H11262" s="36"/>
      <c r="I11262" s="36"/>
      <c r="J11262" s="196"/>
    </row>
    <row r="11263" spans="3:10" s="4" customFormat="1" x14ac:dyDescent="0.25">
      <c r="C11263" s="201"/>
      <c r="D11263" s="201"/>
      <c r="G11263" s="36"/>
      <c r="H11263" s="36"/>
      <c r="I11263" s="36"/>
      <c r="J11263" s="196"/>
    </row>
    <row r="11264" spans="3:10" s="4" customFormat="1" x14ac:dyDescent="0.25">
      <c r="C11264" s="201"/>
      <c r="D11264" s="201"/>
      <c r="G11264" s="36"/>
      <c r="H11264" s="36"/>
      <c r="I11264" s="36"/>
      <c r="J11264" s="196"/>
    </row>
    <row r="11265" spans="3:10" s="4" customFormat="1" x14ac:dyDescent="0.25">
      <c r="C11265" s="201"/>
      <c r="D11265" s="201"/>
      <c r="G11265" s="36"/>
      <c r="H11265" s="36"/>
      <c r="I11265" s="36"/>
      <c r="J11265" s="196"/>
    </row>
    <row r="11266" spans="3:10" s="4" customFormat="1" x14ac:dyDescent="0.25">
      <c r="C11266" s="201"/>
      <c r="D11266" s="201"/>
      <c r="G11266" s="36"/>
      <c r="H11266" s="36"/>
      <c r="I11266" s="36"/>
      <c r="J11266" s="196"/>
    </row>
    <row r="11267" spans="3:10" s="4" customFormat="1" x14ac:dyDescent="0.25">
      <c r="C11267" s="201"/>
      <c r="D11267" s="201"/>
      <c r="G11267" s="36"/>
      <c r="H11267" s="36"/>
      <c r="I11267" s="36"/>
      <c r="J11267" s="196"/>
    </row>
    <row r="11268" spans="3:10" s="4" customFormat="1" x14ac:dyDescent="0.25">
      <c r="C11268" s="201"/>
      <c r="D11268" s="201"/>
      <c r="G11268" s="36"/>
      <c r="H11268" s="36"/>
      <c r="I11268" s="36"/>
      <c r="J11268" s="196"/>
    </row>
    <row r="11269" spans="3:10" s="4" customFormat="1" x14ac:dyDescent="0.25">
      <c r="C11269" s="201"/>
      <c r="D11269" s="201"/>
      <c r="G11269" s="36"/>
      <c r="H11269" s="36"/>
      <c r="I11269" s="36"/>
      <c r="J11269" s="196"/>
    </row>
    <row r="11270" spans="3:10" s="4" customFormat="1" x14ac:dyDescent="0.25">
      <c r="C11270" s="201"/>
      <c r="D11270" s="201"/>
      <c r="G11270" s="36"/>
      <c r="H11270" s="36"/>
      <c r="I11270" s="36"/>
      <c r="J11270" s="196"/>
    </row>
    <row r="11271" spans="3:10" s="4" customFormat="1" x14ac:dyDescent="0.25">
      <c r="C11271" s="201"/>
      <c r="D11271" s="201"/>
      <c r="G11271" s="36"/>
      <c r="H11271" s="36"/>
      <c r="I11271" s="36"/>
      <c r="J11271" s="196"/>
    </row>
    <row r="11272" spans="3:10" s="4" customFormat="1" x14ac:dyDescent="0.25">
      <c r="C11272" s="201"/>
      <c r="D11272" s="201"/>
      <c r="G11272" s="36"/>
      <c r="H11272" s="36"/>
      <c r="I11272" s="36"/>
      <c r="J11272" s="196"/>
    </row>
    <row r="11273" spans="3:10" s="4" customFormat="1" x14ac:dyDescent="0.25">
      <c r="C11273" s="201"/>
      <c r="D11273" s="201"/>
      <c r="G11273" s="36"/>
      <c r="H11273" s="36"/>
      <c r="I11273" s="36"/>
      <c r="J11273" s="196"/>
    </row>
    <row r="11274" spans="3:10" s="4" customFormat="1" x14ac:dyDescent="0.25">
      <c r="C11274" s="201"/>
      <c r="D11274" s="201"/>
      <c r="G11274" s="36"/>
      <c r="H11274" s="36"/>
      <c r="I11274" s="36"/>
      <c r="J11274" s="196"/>
    </row>
    <row r="11275" spans="3:10" s="4" customFormat="1" x14ac:dyDescent="0.25">
      <c r="C11275" s="201"/>
      <c r="D11275" s="201"/>
      <c r="G11275" s="36"/>
      <c r="H11275" s="36"/>
      <c r="I11275" s="36"/>
      <c r="J11275" s="196"/>
    </row>
    <row r="11276" spans="3:10" s="4" customFormat="1" x14ac:dyDescent="0.25">
      <c r="C11276" s="201"/>
      <c r="D11276" s="201"/>
      <c r="G11276" s="36"/>
      <c r="H11276" s="36"/>
      <c r="I11276" s="36"/>
      <c r="J11276" s="196"/>
    </row>
    <row r="11277" spans="3:10" s="4" customFormat="1" x14ac:dyDescent="0.25">
      <c r="C11277" s="201"/>
      <c r="D11277" s="201"/>
      <c r="G11277" s="36"/>
      <c r="H11277" s="36"/>
      <c r="I11277" s="36"/>
      <c r="J11277" s="196"/>
    </row>
    <row r="11278" spans="3:10" s="4" customFormat="1" x14ac:dyDescent="0.25">
      <c r="C11278" s="201"/>
      <c r="D11278" s="201"/>
      <c r="G11278" s="36"/>
      <c r="H11278" s="36"/>
      <c r="I11278" s="36"/>
      <c r="J11278" s="196"/>
    </row>
    <row r="11279" spans="3:10" s="4" customFormat="1" x14ac:dyDescent="0.25">
      <c r="C11279" s="201"/>
      <c r="D11279" s="201"/>
      <c r="G11279" s="36"/>
      <c r="H11279" s="36"/>
      <c r="I11279" s="36"/>
      <c r="J11279" s="196"/>
    </row>
    <row r="11280" spans="3:10" s="4" customFormat="1" x14ac:dyDescent="0.25">
      <c r="C11280" s="201"/>
      <c r="D11280" s="201"/>
      <c r="G11280" s="36"/>
      <c r="H11280" s="36"/>
      <c r="I11280" s="36"/>
      <c r="J11280" s="196"/>
    </row>
    <row r="11281" spans="3:10" s="4" customFormat="1" x14ac:dyDescent="0.25">
      <c r="C11281" s="201"/>
      <c r="D11281" s="201"/>
      <c r="G11281" s="36"/>
      <c r="H11281" s="36"/>
      <c r="I11281" s="36"/>
      <c r="J11281" s="196"/>
    </row>
    <row r="11282" spans="3:10" s="4" customFormat="1" x14ac:dyDescent="0.25">
      <c r="C11282" s="201"/>
      <c r="D11282" s="201"/>
      <c r="G11282" s="36"/>
      <c r="H11282" s="36"/>
      <c r="I11282" s="36"/>
      <c r="J11282" s="196"/>
    </row>
    <row r="11283" spans="3:10" s="4" customFormat="1" x14ac:dyDescent="0.25">
      <c r="C11283" s="201"/>
      <c r="D11283" s="201"/>
      <c r="G11283" s="36"/>
      <c r="H11283" s="36"/>
      <c r="I11283" s="36"/>
      <c r="J11283" s="196"/>
    </row>
    <row r="11284" spans="3:10" s="4" customFormat="1" x14ac:dyDescent="0.25">
      <c r="C11284" s="201"/>
      <c r="D11284" s="201"/>
      <c r="G11284" s="36"/>
      <c r="H11284" s="36"/>
      <c r="I11284" s="36"/>
      <c r="J11284" s="196"/>
    </row>
    <row r="11285" spans="3:10" s="4" customFormat="1" x14ac:dyDescent="0.25">
      <c r="C11285" s="201"/>
      <c r="D11285" s="201"/>
      <c r="G11285" s="36"/>
      <c r="H11285" s="36"/>
      <c r="I11285" s="36"/>
      <c r="J11285" s="196"/>
    </row>
    <row r="11286" spans="3:10" s="4" customFormat="1" x14ac:dyDescent="0.25">
      <c r="C11286" s="201"/>
      <c r="D11286" s="201"/>
      <c r="G11286" s="36"/>
      <c r="H11286" s="36"/>
      <c r="I11286" s="36"/>
      <c r="J11286" s="196"/>
    </row>
    <row r="11287" spans="3:10" s="4" customFormat="1" x14ac:dyDescent="0.25">
      <c r="C11287" s="201"/>
      <c r="D11287" s="201"/>
      <c r="G11287" s="36"/>
      <c r="H11287" s="36"/>
      <c r="I11287" s="36"/>
      <c r="J11287" s="196"/>
    </row>
    <row r="11288" spans="3:10" s="4" customFormat="1" x14ac:dyDescent="0.25">
      <c r="C11288" s="201"/>
      <c r="D11288" s="201"/>
      <c r="G11288" s="36"/>
      <c r="H11288" s="36"/>
      <c r="I11288" s="36"/>
      <c r="J11288" s="196"/>
    </row>
    <row r="11289" spans="3:10" s="4" customFormat="1" x14ac:dyDescent="0.25">
      <c r="C11289" s="201"/>
      <c r="D11289" s="201"/>
      <c r="G11289" s="36"/>
      <c r="H11289" s="36"/>
      <c r="I11289" s="36"/>
      <c r="J11289" s="196"/>
    </row>
    <row r="11290" spans="3:10" s="4" customFormat="1" x14ac:dyDescent="0.25">
      <c r="C11290" s="201"/>
      <c r="D11290" s="201"/>
      <c r="G11290" s="36"/>
      <c r="H11290" s="36"/>
      <c r="I11290" s="36"/>
      <c r="J11290" s="196"/>
    </row>
    <row r="11291" spans="3:10" s="4" customFormat="1" x14ac:dyDescent="0.25">
      <c r="C11291" s="201"/>
      <c r="D11291" s="201"/>
      <c r="G11291" s="36"/>
      <c r="H11291" s="36"/>
      <c r="I11291" s="36"/>
      <c r="J11291" s="196"/>
    </row>
    <row r="11292" spans="3:10" s="4" customFormat="1" x14ac:dyDescent="0.25">
      <c r="C11292" s="201"/>
      <c r="D11292" s="201"/>
      <c r="G11292" s="36"/>
      <c r="H11292" s="36"/>
      <c r="I11292" s="36"/>
      <c r="J11292" s="196"/>
    </row>
    <row r="11293" spans="3:10" s="4" customFormat="1" x14ac:dyDescent="0.25">
      <c r="C11293" s="201"/>
      <c r="D11293" s="201"/>
      <c r="G11293" s="36"/>
      <c r="H11293" s="36"/>
      <c r="I11293" s="36"/>
      <c r="J11293" s="196"/>
    </row>
    <row r="11294" spans="3:10" s="4" customFormat="1" x14ac:dyDescent="0.25">
      <c r="C11294" s="201"/>
      <c r="D11294" s="201"/>
      <c r="G11294" s="36"/>
      <c r="H11294" s="36"/>
      <c r="I11294" s="36"/>
      <c r="J11294" s="196"/>
    </row>
    <row r="11295" spans="3:10" s="4" customFormat="1" x14ac:dyDescent="0.25">
      <c r="C11295" s="201"/>
      <c r="D11295" s="201"/>
      <c r="G11295" s="36"/>
      <c r="H11295" s="36"/>
      <c r="I11295" s="36"/>
      <c r="J11295" s="196"/>
    </row>
    <row r="11296" spans="3:10" s="4" customFormat="1" x14ac:dyDescent="0.25">
      <c r="C11296" s="201"/>
      <c r="D11296" s="201"/>
      <c r="G11296" s="36"/>
      <c r="H11296" s="36"/>
      <c r="I11296" s="36"/>
      <c r="J11296" s="196"/>
    </row>
    <row r="11297" spans="3:10" s="4" customFormat="1" x14ac:dyDescent="0.25">
      <c r="C11297" s="201"/>
      <c r="D11297" s="201"/>
      <c r="G11297" s="36"/>
      <c r="H11297" s="36"/>
      <c r="I11297" s="36"/>
      <c r="J11297" s="196"/>
    </row>
    <row r="11298" spans="3:10" s="4" customFormat="1" x14ac:dyDescent="0.25">
      <c r="C11298" s="201"/>
      <c r="D11298" s="201"/>
      <c r="G11298" s="36"/>
      <c r="H11298" s="36"/>
      <c r="I11298" s="36"/>
      <c r="J11298" s="196"/>
    </row>
    <row r="11299" spans="3:10" s="4" customFormat="1" x14ac:dyDescent="0.25">
      <c r="C11299" s="201"/>
      <c r="D11299" s="201"/>
      <c r="G11299" s="36"/>
      <c r="H11299" s="36"/>
      <c r="I11299" s="36"/>
      <c r="J11299" s="196"/>
    </row>
    <row r="11300" spans="3:10" s="4" customFormat="1" x14ac:dyDescent="0.25">
      <c r="C11300" s="201"/>
      <c r="D11300" s="201"/>
      <c r="G11300" s="36"/>
      <c r="H11300" s="36"/>
      <c r="I11300" s="36"/>
      <c r="J11300" s="196"/>
    </row>
    <row r="11301" spans="3:10" s="4" customFormat="1" x14ac:dyDescent="0.25">
      <c r="C11301" s="201"/>
      <c r="D11301" s="201"/>
      <c r="G11301" s="36"/>
      <c r="H11301" s="36"/>
      <c r="I11301" s="36"/>
      <c r="J11301" s="196"/>
    </row>
    <row r="11302" spans="3:10" s="4" customFormat="1" x14ac:dyDescent="0.25">
      <c r="C11302" s="201"/>
      <c r="D11302" s="201"/>
      <c r="G11302" s="36"/>
      <c r="H11302" s="36"/>
      <c r="I11302" s="36"/>
      <c r="J11302" s="196"/>
    </row>
    <row r="11303" spans="3:10" s="4" customFormat="1" x14ac:dyDescent="0.25">
      <c r="C11303" s="201"/>
      <c r="D11303" s="201"/>
      <c r="G11303" s="36"/>
      <c r="H11303" s="36"/>
      <c r="I11303" s="36"/>
      <c r="J11303" s="196"/>
    </row>
    <row r="11304" spans="3:10" s="4" customFormat="1" x14ac:dyDescent="0.25">
      <c r="C11304" s="201"/>
      <c r="D11304" s="201"/>
      <c r="G11304" s="36"/>
      <c r="H11304" s="36"/>
      <c r="I11304" s="36"/>
      <c r="J11304" s="196"/>
    </row>
    <row r="11305" spans="3:10" s="4" customFormat="1" x14ac:dyDescent="0.25">
      <c r="C11305" s="201"/>
      <c r="D11305" s="201"/>
      <c r="G11305" s="36"/>
      <c r="H11305" s="36"/>
      <c r="I11305" s="36"/>
      <c r="J11305" s="196"/>
    </row>
    <row r="11306" spans="3:10" s="4" customFormat="1" x14ac:dyDescent="0.25">
      <c r="C11306" s="201"/>
      <c r="D11306" s="201"/>
      <c r="G11306" s="36"/>
      <c r="H11306" s="36"/>
      <c r="I11306" s="36"/>
      <c r="J11306" s="196"/>
    </row>
    <row r="11307" spans="3:10" s="4" customFormat="1" x14ac:dyDescent="0.25">
      <c r="C11307" s="201"/>
      <c r="D11307" s="201"/>
      <c r="G11307" s="36"/>
      <c r="H11307" s="36"/>
      <c r="I11307" s="36"/>
      <c r="J11307" s="196"/>
    </row>
    <row r="11308" spans="3:10" s="4" customFormat="1" x14ac:dyDescent="0.25">
      <c r="C11308" s="201"/>
      <c r="D11308" s="201"/>
      <c r="G11308" s="36"/>
      <c r="H11308" s="36"/>
      <c r="I11308" s="36"/>
      <c r="J11308" s="196"/>
    </row>
    <row r="11309" spans="3:10" s="4" customFormat="1" x14ac:dyDescent="0.25">
      <c r="C11309" s="201"/>
      <c r="D11309" s="201"/>
      <c r="G11309" s="36"/>
      <c r="H11309" s="36"/>
      <c r="I11309" s="36"/>
      <c r="J11309" s="196"/>
    </row>
    <row r="11310" spans="3:10" s="4" customFormat="1" x14ac:dyDescent="0.25">
      <c r="C11310" s="201"/>
      <c r="D11310" s="201"/>
      <c r="G11310" s="36"/>
      <c r="H11310" s="36"/>
      <c r="I11310" s="36"/>
      <c r="J11310" s="196"/>
    </row>
    <row r="11311" spans="3:10" s="4" customFormat="1" x14ac:dyDescent="0.25">
      <c r="C11311" s="201"/>
      <c r="D11311" s="201"/>
      <c r="G11311" s="36"/>
      <c r="H11311" s="36"/>
      <c r="I11311" s="36"/>
      <c r="J11311" s="196"/>
    </row>
    <row r="11312" spans="3:10" s="4" customFormat="1" x14ac:dyDescent="0.25">
      <c r="C11312" s="201"/>
      <c r="D11312" s="201"/>
      <c r="G11312" s="36"/>
      <c r="H11312" s="36"/>
      <c r="I11312" s="36"/>
      <c r="J11312" s="196"/>
    </row>
    <row r="11313" spans="3:10" s="4" customFormat="1" x14ac:dyDescent="0.25">
      <c r="C11313" s="201"/>
      <c r="D11313" s="201"/>
      <c r="G11313" s="36"/>
      <c r="H11313" s="36"/>
      <c r="I11313" s="36"/>
      <c r="J11313" s="196"/>
    </row>
    <row r="11314" spans="3:10" s="4" customFormat="1" x14ac:dyDescent="0.25">
      <c r="C11314" s="201"/>
      <c r="D11314" s="201"/>
      <c r="G11314" s="36"/>
      <c r="H11314" s="36"/>
      <c r="I11314" s="36"/>
      <c r="J11314" s="196"/>
    </row>
    <row r="11315" spans="3:10" s="4" customFormat="1" x14ac:dyDescent="0.25">
      <c r="C11315" s="201"/>
      <c r="D11315" s="201"/>
      <c r="G11315" s="36"/>
      <c r="H11315" s="36"/>
      <c r="I11315" s="36"/>
      <c r="J11315" s="196"/>
    </row>
    <row r="11316" spans="3:10" s="4" customFormat="1" x14ac:dyDescent="0.25">
      <c r="C11316" s="201"/>
      <c r="D11316" s="201"/>
      <c r="G11316" s="36"/>
      <c r="H11316" s="36"/>
      <c r="I11316" s="36"/>
      <c r="J11316" s="196"/>
    </row>
    <row r="11317" spans="3:10" s="4" customFormat="1" x14ac:dyDescent="0.25">
      <c r="C11317" s="201"/>
      <c r="D11317" s="201"/>
      <c r="G11317" s="36"/>
      <c r="H11317" s="36"/>
      <c r="I11317" s="36"/>
      <c r="J11317" s="196"/>
    </row>
    <row r="11318" spans="3:10" s="4" customFormat="1" x14ac:dyDescent="0.25">
      <c r="C11318" s="201"/>
      <c r="D11318" s="201"/>
      <c r="G11318" s="36"/>
      <c r="H11318" s="36"/>
      <c r="I11318" s="36"/>
      <c r="J11318" s="196"/>
    </row>
    <row r="11319" spans="3:10" s="4" customFormat="1" x14ac:dyDescent="0.25">
      <c r="C11319" s="201"/>
      <c r="D11319" s="201"/>
      <c r="G11319" s="36"/>
      <c r="H11319" s="36"/>
      <c r="I11319" s="36"/>
      <c r="J11319" s="196"/>
    </row>
    <row r="11320" spans="3:10" s="4" customFormat="1" x14ac:dyDescent="0.25">
      <c r="C11320" s="201"/>
      <c r="D11320" s="201"/>
      <c r="G11320" s="36"/>
      <c r="H11320" s="36"/>
      <c r="I11320" s="36"/>
      <c r="J11320" s="196"/>
    </row>
    <row r="11321" spans="3:10" s="4" customFormat="1" x14ac:dyDescent="0.25">
      <c r="C11321" s="201"/>
      <c r="D11321" s="201"/>
      <c r="G11321" s="36"/>
      <c r="H11321" s="36"/>
      <c r="I11321" s="36"/>
      <c r="J11321" s="196"/>
    </row>
    <row r="11322" spans="3:10" s="4" customFormat="1" x14ac:dyDescent="0.25">
      <c r="C11322" s="201"/>
      <c r="D11322" s="201"/>
      <c r="G11322" s="36"/>
      <c r="H11322" s="36"/>
      <c r="I11322" s="36"/>
      <c r="J11322" s="196"/>
    </row>
    <row r="11323" spans="3:10" s="4" customFormat="1" x14ac:dyDescent="0.25">
      <c r="C11323" s="201"/>
      <c r="D11323" s="201"/>
      <c r="G11323" s="36"/>
      <c r="H11323" s="36"/>
      <c r="I11323" s="36"/>
      <c r="J11323" s="196"/>
    </row>
    <row r="11324" spans="3:10" s="4" customFormat="1" x14ac:dyDescent="0.25">
      <c r="C11324" s="201"/>
      <c r="D11324" s="201"/>
      <c r="G11324" s="36"/>
      <c r="H11324" s="36"/>
      <c r="I11324" s="36"/>
      <c r="J11324" s="196"/>
    </row>
    <row r="11325" spans="3:10" s="4" customFormat="1" x14ac:dyDescent="0.25">
      <c r="C11325" s="201"/>
      <c r="D11325" s="201"/>
      <c r="G11325" s="36"/>
      <c r="H11325" s="36"/>
      <c r="I11325" s="36"/>
      <c r="J11325" s="196"/>
    </row>
    <row r="11326" spans="3:10" s="4" customFormat="1" x14ac:dyDescent="0.25">
      <c r="C11326" s="201"/>
      <c r="D11326" s="201"/>
      <c r="G11326" s="36"/>
      <c r="H11326" s="36"/>
      <c r="I11326" s="36"/>
      <c r="J11326" s="196"/>
    </row>
    <row r="11327" spans="3:10" s="4" customFormat="1" x14ac:dyDescent="0.25">
      <c r="C11327" s="201"/>
      <c r="D11327" s="201"/>
      <c r="G11327" s="36"/>
      <c r="H11327" s="36"/>
      <c r="I11327" s="36"/>
      <c r="J11327" s="196"/>
    </row>
    <row r="11328" spans="3:10" s="4" customFormat="1" x14ac:dyDescent="0.25">
      <c r="C11328" s="201"/>
      <c r="D11328" s="201"/>
      <c r="G11328" s="36"/>
      <c r="H11328" s="36"/>
      <c r="I11328" s="36"/>
      <c r="J11328" s="196"/>
    </row>
    <row r="11329" spans="3:10" s="4" customFormat="1" x14ac:dyDescent="0.25">
      <c r="C11329" s="201"/>
      <c r="D11329" s="201"/>
      <c r="G11329" s="36"/>
      <c r="H11329" s="36"/>
      <c r="I11329" s="36"/>
      <c r="J11329" s="196"/>
    </row>
    <row r="11330" spans="3:10" s="4" customFormat="1" x14ac:dyDescent="0.25">
      <c r="C11330" s="201"/>
      <c r="D11330" s="201"/>
      <c r="G11330" s="36"/>
      <c r="H11330" s="36"/>
      <c r="I11330" s="36"/>
      <c r="J11330" s="196"/>
    </row>
    <row r="11331" spans="3:10" s="4" customFormat="1" x14ac:dyDescent="0.25">
      <c r="C11331" s="201"/>
      <c r="D11331" s="201"/>
      <c r="G11331" s="36"/>
      <c r="H11331" s="36"/>
      <c r="I11331" s="36"/>
      <c r="J11331" s="196"/>
    </row>
    <row r="11332" spans="3:10" s="4" customFormat="1" x14ac:dyDescent="0.25">
      <c r="C11332" s="201"/>
      <c r="D11332" s="201"/>
      <c r="G11332" s="36"/>
      <c r="H11332" s="36"/>
      <c r="I11332" s="36"/>
      <c r="J11332" s="196"/>
    </row>
    <row r="11333" spans="3:10" s="4" customFormat="1" x14ac:dyDescent="0.25">
      <c r="C11333" s="201"/>
      <c r="D11333" s="201"/>
      <c r="G11333" s="36"/>
      <c r="H11333" s="36"/>
      <c r="I11333" s="36"/>
      <c r="J11333" s="196"/>
    </row>
    <row r="11334" spans="3:10" s="4" customFormat="1" x14ac:dyDescent="0.25">
      <c r="C11334" s="201"/>
      <c r="D11334" s="201"/>
      <c r="G11334" s="36"/>
      <c r="H11334" s="36"/>
      <c r="I11334" s="36"/>
      <c r="J11334" s="196"/>
    </row>
    <row r="11335" spans="3:10" s="4" customFormat="1" x14ac:dyDescent="0.25">
      <c r="C11335" s="201"/>
      <c r="D11335" s="201"/>
      <c r="G11335" s="36"/>
      <c r="H11335" s="36"/>
      <c r="I11335" s="36"/>
      <c r="J11335" s="196"/>
    </row>
    <row r="11336" spans="3:10" s="4" customFormat="1" x14ac:dyDescent="0.25">
      <c r="C11336" s="201"/>
      <c r="D11336" s="201"/>
      <c r="G11336" s="36"/>
      <c r="H11336" s="36"/>
      <c r="I11336" s="36"/>
      <c r="J11336" s="196"/>
    </row>
    <row r="11337" spans="3:10" s="4" customFormat="1" x14ac:dyDescent="0.25">
      <c r="C11337" s="201"/>
      <c r="D11337" s="201"/>
      <c r="G11337" s="36"/>
      <c r="H11337" s="36"/>
      <c r="I11337" s="36"/>
      <c r="J11337" s="196"/>
    </row>
    <row r="11338" spans="3:10" s="4" customFormat="1" x14ac:dyDescent="0.25">
      <c r="C11338" s="201"/>
      <c r="D11338" s="201"/>
      <c r="G11338" s="36"/>
      <c r="H11338" s="36"/>
      <c r="I11338" s="36"/>
      <c r="J11338" s="196"/>
    </row>
    <row r="11339" spans="3:10" s="4" customFormat="1" x14ac:dyDescent="0.25">
      <c r="C11339" s="201"/>
      <c r="D11339" s="201"/>
      <c r="G11339" s="36"/>
      <c r="H11339" s="36"/>
      <c r="I11339" s="36"/>
      <c r="J11339" s="196"/>
    </row>
    <row r="11340" spans="3:10" s="4" customFormat="1" x14ac:dyDescent="0.25">
      <c r="C11340" s="201"/>
      <c r="D11340" s="201"/>
      <c r="G11340" s="36"/>
      <c r="H11340" s="36"/>
      <c r="I11340" s="36"/>
      <c r="J11340" s="196"/>
    </row>
    <row r="11341" spans="3:10" s="4" customFormat="1" x14ac:dyDescent="0.25">
      <c r="C11341" s="201"/>
      <c r="D11341" s="201"/>
      <c r="G11341" s="36"/>
      <c r="H11341" s="36"/>
      <c r="I11341" s="36"/>
      <c r="J11341" s="196"/>
    </row>
    <row r="11342" spans="3:10" s="4" customFormat="1" x14ac:dyDescent="0.25">
      <c r="C11342" s="201"/>
      <c r="D11342" s="201"/>
      <c r="G11342" s="36"/>
      <c r="H11342" s="36"/>
      <c r="I11342" s="36"/>
      <c r="J11342" s="196"/>
    </row>
    <row r="11343" spans="3:10" s="4" customFormat="1" x14ac:dyDescent="0.25">
      <c r="C11343" s="201"/>
      <c r="D11343" s="201"/>
      <c r="G11343" s="36"/>
      <c r="H11343" s="36"/>
      <c r="I11343" s="36"/>
      <c r="J11343" s="196"/>
    </row>
    <row r="11344" spans="3:10" s="4" customFormat="1" x14ac:dyDescent="0.25">
      <c r="C11344" s="201"/>
      <c r="D11344" s="201"/>
      <c r="G11344" s="36"/>
      <c r="H11344" s="36"/>
      <c r="I11344" s="36"/>
      <c r="J11344" s="196"/>
    </row>
    <row r="11345" spans="3:10" s="4" customFormat="1" x14ac:dyDescent="0.25">
      <c r="C11345" s="201"/>
      <c r="D11345" s="201"/>
      <c r="G11345" s="36"/>
      <c r="H11345" s="36"/>
      <c r="I11345" s="36"/>
      <c r="J11345" s="196"/>
    </row>
    <row r="11346" spans="3:10" s="4" customFormat="1" x14ac:dyDescent="0.25">
      <c r="C11346" s="201"/>
      <c r="D11346" s="201"/>
      <c r="G11346" s="36"/>
      <c r="H11346" s="36"/>
      <c r="I11346" s="36"/>
      <c r="J11346" s="196"/>
    </row>
    <row r="11347" spans="3:10" s="4" customFormat="1" x14ac:dyDescent="0.25">
      <c r="C11347" s="201"/>
      <c r="D11347" s="201"/>
      <c r="G11347" s="36"/>
      <c r="H11347" s="36"/>
      <c r="I11347" s="36"/>
      <c r="J11347" s="196"/>
    </row>
    <row r="11348" spans="3:10" s="4" customFormat="1" x14ac:dyDescent="0.25">
      <c r="C11348" s="201"/>
      <c r="D11348" s="201"/>
      <c r="G11348" s="36"/>
      <c r="H11348" s="36"/>
      <c r="I11348" s="36"/>
      <c r="J11348" s="196"/>
    </row>
    <row r="11349" spans="3:10" s="4" customFormat="1" x14ac:dyDescent="0.25">
      <c r="C11349" s="201"/>
      <c r="D11349" s="201"/>
      <c r="G11349" s="36"/>
      <c r="H11349" s="36"/>
      <c r="I11349" s="36"/>
      <c r="J11349" s="196"/>
    </row>
    <row r="11350" spans="3:10" s="4" customFormat="1" x14ac:dyDescent="0.25">
      <c r="C11350" s="201"/>
      <c r="D11350" s="201"/>
      <c r="G11350" s="36"/>
      <c r="H11350" s="36"/>
      <c r="I11350" s="36"/>
      <c r="J11350" s="196"/>
    </row>
    <row r="11351" spans="3:10" s="4" customFormat="1" x14ac:dyDescent="0.25">
      <c r="C11351" s="201"/>
      <c r="D11351" s="201"/>
      <c r="G11351" s="36"/>
      <c r="H11351" s="36"/>
      <c r="I11351" s="36"/>
      <c r="J11351" s="196"/>
    </row>
    <row r="11352" spans="3:10" s="4" customFormat="1" x14ac:dyDescent="0.25">
      <c r="C11352" s="201"/>
      <c r="D11352" s="201"/>
      <c r="G11352" s="36"/>
      <c r="H11352" s="36"/>
      <c r="I11352" s="36"/>
      <c r="J11352" s="196"/>
    </row>
    <row r="11353" spans="3:10" s="4" customFormat="1" x14ac:dyDescent="0.25">
      <c r="C11353" s="201"/>
      <c r="D11353" s="201"/>
      <c r="G11353" s="36"/>
      <c r="H11353" s="36"/>
      <c r="I11353" s="36"/>
      <c r="J11353" s="196"/>
    </row>
    <row r="11354" spans="3:10" s="4" customFormat="1" x14ac:dyDescent="0.25">
      <c r="C11354" s="201"/>
      <c r="D11354" s="201"/>
      <c r="G11354" s="36"/>
      <c r="H11354" s="36"/>
      <c r="I11354" s="36"/>
      <c r="J11354" s="196"/>
    </row>
    <row r="11355" spans="3:10" s="4" customFormat="1" x14ac:dyDescent="0.25">
      <c r="C11355" s="201"/>
      <c r="D11355" s="201"/>
      <c r="G11355" s="36"/>
      <c r="H11355" s="36"/>
      <c r="I11355" s="36"/>
      <c r="J11355" s="196"/>
    </row>
    <row r="11356" spans="3:10" s="4" customFormat="1" x14ac:dyDescent="0.25">
      <c r="C11356" s="201"/>
      <c r="D11356" s="201"/>
      <c r="G11356" s="36"/>
      <c r="H11356" s="36"/>
      <c r="I11356" s="36"/>
      <c r="J11356" s="196"/>
    </row>
    <row r="11357" spans="3:10" s="4" customFormat="1" x14ac:dyDescent="0.25">
      <c r="C11357" s="201"/>
      <c r="D11357" s="201"/>
      <c r="G11357" s="36"/>
      <c r="H11357" s="36"/>
      <c r="I11357" s="36"/>
      <c r="J11357" s="196"/>
    </row>
    <row r="11358" spans="3:10" s="4" customFormat="1" x14ac:dyDescent="0.25">
      <c r="C11358" s="201"/>
      <c r="D11358" s="201"/>
      <c r="G11358" s="36"/>
      <c r="H11358" s="36"/>
      <c r="I11358" s="36"/>
      <c r="J11358" s="196"/>
    </row>
    <row r="11359" spans="3:10" s="4" customFormat="1" x14ac:dyDescent="0.25">
      <c r="C11359" s="201"/>
      <c r="D11359" s="201"/>
      <c r="G11359" s="36"/>
      <c r="H11359" s="36"/>
      <c r="I11359" s="36"/>
      <c r="J11359" s="196"/>
    </row>
    <row r="11360" spans="3:10" s="4" customFormat="1" x14ac:dyDescent="0.25">
      <c r="C11360" s="201"/>
      <c r="D11360" s="201"/>
      <c r="G11360" s="36"/>
      <c r="H11360" s="36"/>
      <c r="I11360" s="36"/>
      <c r="J11360" s="196"/>
    </row>
    <row r="11361" spans="3:10" s="4" customFormat="1" x14ac:dyDescent="0.25">
      <c r="C11361" s="201"/>
      <c r="D11361" s="201"/>
      <c r="G11361" s="36"/>
      <c r="H11361" s="36"/>
      <c r="I11361" s="36"/>
      <c r="J11361" s="196"/>
    </row>
    <row r="11362" spans="3:10" s="4" customFormat="1" x14ac:dyDescent="0.25">
      <c r="C11362" s="201"/>
      <c r="D11362" s="201"/>
      <c r="G11362" s="36"/>
      <c r="H11362" s="36"/>
      <c r="I11362" s="36"/>
      <c r="J11362" s="196"/>
    </row>
    <row r="11363" spans="3:10" s="4" customFormat="1" x14ac:dyDescent="0.25">
      <c r="C11363" s="201"/>
      <c r="D11363" s="201"/>
      <c r="G11363" s="36"/>
      <c r="H11363" s="36"/>
      <c r="I11363" s="36"/>
      <c r="J11363" s="196"/>
    </row>
    <row r="11364" spans="3:10" s="4" customFormat="1" x14ac:dyDescent="0.25">
      <c r="C11364" s="201"/>
      <c r="D11364" s="201"/>
      <c r="G11364" s="36"/>
      <c r="H11364" s="36"/>
      <c r="I11364" s="36"/>
      <c r="J11364" s="196"/>
    </row>
    <row r="11365" spans="3:10" s="4" customFormat="1" x14ac:dyDescent="0.25">
      <c r="C11365" s="201"/>
      <c r="D11365" s="201"/>
      <c r="G11365" s="36"/>
      <c r="H11365" s="36"/>
      <c r="I11365" s="36"/>
      <c r="J11365" s="196"/>
    </row>
    <row r="11366" spans="3:10" s="4" customFormat="1" x14ac:dyDescent="0.25">
      <c r="C11366" s="201"/>
      <c r="D11366" s="201"/>
      <c r="G11366" s="36"/>
      <c r="H11366" s="36"/>
      <c r="I11366" s="36"/>
      <c r="J11366" s="196"/>
    </row>
    <row r="11367" spans="3:10" s="4" customFormat="1" x14ac:dyDescent="0.25">
      <c r="C11367" s="201"/>
      <c r="D11367" s="201"/>
      <c r="G11367" s="36"/>
      <c r="H11367" s="36"/>
      <c r="I11367" s="36"/>
      <c r="J11367" s="196"/>
    </row>
    <row r="11368" spans="3:10" s="4" customFormat="1" x14ac:dyDescent="0.25">
      <c r="C11368" s="201"/>
      <c r="D11368" s="201"/>
      <c r="G11368" s="36"/>
      <c r="H11368" s="36"/>
      <c r="I11368" s="36"/>
      <c r="J11368" s="196"/>
    </row>
    <row r="11369" spans="3:10" s="4" customFormat="1" x14ac:dyDescent="0.25">
      <c r="C11369" s="201"/>
      <c r="D11369" s="201"/>
      <c r="G11369" s="36"/>
      <c r="H11369" s="36"/>
      <c r="I11369" s="36"/>
      <c r="J11369" s="196"/>
    </row>
    <row r="11370" spans="3:10" s="4" customFormat="1" x14ac:dyDescent="0.25">
      <c r="C11370" s="201"/>
      <c r="D11370" s="201"/>
      <c r="G11370" s="36"/>
      <c r="H11370" s="36"/>
      <c r="I11370" s="36"/>
      <c r="J11370" s="196"/>
    </row>
    <row r="11371" spans="3:10" s="4" customFormat="1" x14ac:dyDescent="0.25">
      <c r="C11371" s="201"/>
      <c r="D11371" s="201"/>
      <c r="G11371" s="36"/>
      <c r="H11371" s="36"/>
      <c r="I11371" s="36"/>
      <c r="J11371" s="196"/>
    </row>
    <row r="11372" spans="3:10" s="4" customFormat="1" x14ac:dyDescent="0.25">
      <c r="C11372" s="201"/>
      <c r="D11372" s="201"/>
      <c r="G11372" s="36"/>
      <c r="H11372" s="36"/>
      <c r="I11372" s="36"/>
      <c r="J11372" s="196"/>
    </row>
    <row r="11373" spans="3:10" s="4" customFormat="1" x14ac:dyDescent="0.25">
      <c r="C11373" s="201"/>
      <c r="D11373" s="201"/>
      <c r="G11373" s="36"/>
      <c r="H11373" s="36"/>
      <c r="I11373" s="36"/>
      <c r="J11373" s="196"/>
    </row>
    <row r="11374" spans="3:10" s="4" customFormat="1" x14ac:dyDescent="0.25">
      <c r="C11374" s="201"/>
      <c r="D11374" s="201"/>
      <c r="G11374" s="36"/>
      <c r="H11374" s="36"/>
      <c r="I11374" s="36"/>
      <c r="J11374" s="196"/>
    </row>
    <row r="11375" spans="3:10" s="4" customFormat="1" x14ac:dyDescent="0.25">
      <c r="C11375" s="201"/>
      <c r="D11375" s="201"/>
      <c r="G11375" s="36"/>
      <c r="H11375" s="36"/>
      <c r="I11375" s="36"/>
      <c r="J11375" s="196"/>
    </row>
    <row r="11376" spans="3:10" s="4" customFormat="1" x14ac:dyDescent="0.25">
      <c r="C11376" s="201"/>
      <c r="D11376" s="201"/>
      <c r="G11376" s="36"/>
      <c r="H11376" s="36"/>
      <c r="I11376" s="36"/>
      <c r="J11376" s="196"/>
    </row>
    <row r="11377" spans="3:10" s="4" customFormat="1" x14ac:dyDescent="0.25">
      <c r="C11377" s="201"/>
      <c r="D11377" s="201"/>
      <c r="G11377" s="36"/>
      <c r="H11377" s="36"/>
      <c r="I11377" s="36"/>
      <c r="J11377" s="196"/>
    </row>
    <row r="11378" spans="3:10" s="4" customFormat="1" x14ac:dyDescent="0.25">
      <c r="C11378" s="201"/>
      <c r="D11378" s="201"/>
      <c r="G11378" s="36"/>
      <c r="H11378" s="36"/>
      <c r="I11378" s="36"/>
      <c r="J11378" s="196"/>
    </row>
    <row r="11379" spans="3:10" s="4" customFormat="1" x14ac:dyDescent="0.25">
      <c r="C11379" s="201"/>
      <c r="D11379" s="201"/>
      <c r="G11379" s="36"/>
      <c r="H11379" s="36"/>
      <c r="I11379" s="36"/>
      <c r="J11379" s="196"/>
    </row>
    <row r="11380" spans="3:10" s="4" customFormat="1" x14ac:dyDescent="0.25">
      <c r="C11380" s="201"/>
      <c r="D11380" s="201"/>
      <c r="G11380" s="36"/>
      <c r="H11380" s="36"/>
      <c r="I11380" s="36"/>
      <c r="J11380" s="196"/>
    </row>
    <row r="11381" spans="3:10" s="4" customFormat="1" x14ac:dyDescent="0.25">
      <c r="C11381" s="201"/>
      <c r="D11381" s="201"/>
      <c r="G11381" s="36"/>
      <c r="H11381" s="36"/>
      <c r="I11381" s="36"/>
      <c r="J11381" s="196"/>
    </row>
    <row r="11382" spans="3:10" s="4" customFormat="1" x14ac:dyDescent="0.25">
      <c r="C11382" s="201"/>
      <c r="D11382" s="201"/>
      <c r="G11382" s="36"/>
      <c r="H11382" s="36"/>
      <c r="I11382" s="36"/>
      <c r="J11382" s="196"/>
    </row>
    <row r="11383" spans="3:10" s="4" customFormat="1" x14ac:dyDescent="0.25">
      <c r="C11383" s="201"/>
      <c r="D11383" s="201"/>
      <c r="G11383" s="36"/>
      <c r="H11383" s="36"/>
      <c r="I11383" s="36"/>
      <c r="J11383" s="196"/>
    </row>
    <row r="11384" spans="3:10" s="4" customFormat="1" x14ac:dyDescent="0.25">
      <c r="C11384" s="201"/>
      <c r="D11384" s="201"/>
      <c r="G11384" s="36"/>
      <c r="H11384" s="36"/>
      <c r="I11384" s="36"/>
      <c r="J11384" s="196"/>
    </row>
    <row r="11385" spans="3:10" s="4" customFormat="1" x14ac:dyDescent="0.25">
      <c r="C11385" s="201"/>
      <c r="D11385" s="201"/>
      <c r="G11385" s="36"/>
      <c r="H11385" s="36"/>
      <c r="I11385" s="36"/>
      <c r="J11385" s="196"/>
    </row>
    <row r="11386" spans="3:10" s="4" customFormat="1" x14ac:dyDescent="0.25">
      <c r="C11386" s="201"/>
      <c r="D11386" s="201"/>
      <c r="G11386" s="36"/>
      <c r="H11386" s="36"/>
      <c r="I11386" s="36"/>
      <c r="J11386" s="196"/>
    </row>
    <row r="11387" spans="3:10" s="4" customFormat="1" x14ac:dyDescent="0.25">
      <c r="C11387" s="201"/>
      <c r="D11387" s="201"/>
      <c r="G11387" s="36"/>
      <c r="H11387" s="36"/>
      <c r="I11387" s="36"/>
      <c r="J11387" s="196"/>
    </row>
    <row r="11388" spans="3:10" s="4" customFormat="1" x14ac:dyDescent="0.25">
      <c r="C11388" s="201"/>
      <c r="D11388" s="201"/>
      <c r="G11388" s="36"/>
      <c r="H11388" s="36"/>
      <c r="I11388" s="36"/>
      <c r="J11388" s="196"/>
    </row>
    <row r="11389" spans="3:10" s="4" customFormat="1" x14ac:dyDescent="0.25">
      <c r="C11389" s="201"/>
      <c r="D11389" s="201"/>
      <c r="G11389" s="36"/>
      <c r="H11389" s="36"/>
      <c r="I11389" s="36"/>
      <c r="J11389" s="196"/>
    </row>
    <row r="11390" spans="3:10" s="4" customFormat="1" x14ac:dyDescent="0.25">
      <c r="C11390" s="201"/>
      <c r="D11390" s="201"/>
      <c r="G11390" s="36"/>
      <c r="H11390" s="36"/>
      <c r="I11390" s="36"/>
      <c r="J11390" s="196"/>
    </row>
    <row r="11391" spans="3:10" s="4" customFormat="1" x14ac:dyDescent="0.25">
      <c r="C11391" s="201"/>
      <c r="D11391" s="201"/>
      <c r="G11391" s="36"/>
      <c r="H11391" s="36"/>
      <c r="I11391" s="36"/>
      <c r="J11391" s="196"/>
    </row>
    <row r="11392" spans="3:10" s="4" customFormat="1" x14ac:dyDescent="0.25">
      <c r="C11392" s="201"/>
      <c r="D11392" s="201"/>
      <c r="G11392" s="36"/>
      <c r="H11392" s="36"/>
      <c r="I11392" s="36"/>
      <c r="J11392" s="196"/>
    </row>
    <row r="11393" spans="3:10" s="4" customFormat="1" x14ac:dyDescent="0.25">
      <c r="C11393" s="201"/>
      <c r="D11393" s="201"/>
      <c r="G11393" s="36"/>
      <c r="H11393" s="36"/>
      <c r="I11393" s="36"/>
      <c r="J11393" s="196"/>
    </row>
    <row r="11394" spans="3:10" s="4" customFormat="1" x14ac:dyDescent="0.25">
      <c r="C11394" s="201"/>
      <c r="D11394" s="201"/>
      <c r="G11394" s="36"/>
      <c r="H11394" s="36"/>
      <c r="I11394" s="36"/>
      <c r="J11394" s="196"/>
    </row>
    <row r="11395" spans="3:10" s="4" customFormat="1" x14ac:dyDescent="0.25">
      <c r="C11395" s="201"/>
      <c r="D11395" s="201"/>
      <c r="G11395" s="36"/>
      <c r="H11395" s="36"/>
      <c r="I11395" s="36"/>
      <c r="J11395" s="196"/>
    </row>
    <row r="11396" spans="3:10" s="4" customFormat="1" x14ac:dyDescent="0.25">
      <c r="C11396" s="201"/>
      <c r="D11396" s="201"/>
      <c r="G11396" s="36"/>
      <c r="H11396" s="36"/>
      <c r="I11396" s="36"/>
      <c r="J11396" s="196"/>
    </row>
    <row r="11397" spans="3:10" s="4" customFormat="1" x14ac:dyDescent="0.25">
      <c r="C11397" s="201"/>
      <c r="D11397" s="201"/>
      <c r="G11397" s="36"/>
      <c r="H11397" s="36"/>
      <c r="I11397" s="36"/>
      <c r="J11397" s="196"/>
    </row>
    <row r="11398" spans="3:10" s="4" customFormat="1" x14ac:dyDescent="0.25">
      <c r="C11398" s="201"/>
      <c r="D11398" s="201"/>
      <c r="G11398" s="36"/>
      <c r="H11398" s="36"/>
      <c r="I11398" s="36"/>
      <c r="J11398" s="196"/>
    </row>
    <row r="11399" spans="3:10" s="4" customFormat="1" x14ac:dyDescent="0.25">
      <c r="C11399" s="201"/>
      <c r="D11399" s="201"/>
      <c r="G11399" s="36"/>
      <c r="H11399" s="36"/>
      <c r="I11399" s="36"/>
      <c r="J11399" s="196"/>
    </row>
    <row r="11400" spans="3:10" s="4" customFormat="1" x14ac:dyDescent="0.25">
      <c r="C11400" s="201"/>
      <c r="D11400" s="201"/>
      <c r="G11400" s="36"/>
      <c r="H11400" s="36"/>
      <c r="I11400" s="36"/>
      <c r="J11400" s="196"/>
    </row>
    <row r="11401" spans="3:10" s="4" customFormat="1" x14ac:dyDescent="0.25">
      <c r="C11401" s="201"/>
      <c r="D11401" s="201"/>
      <c r="G11401" s="36"/>
      <c r="H11401" s="36"/>
      <c r="I11401" s="36"/>
      <c r="J11401" s="196"/>
    </row>
    <row r="11402" spans="3:10" s="4" customFormat="1" x14ac:dyDescent="0.25">
      <c r="C11402" s="201"/>
      <c r="D11402" s="201"/>
      <c r="G11402" s="36"/>
      <c r="H11402" s="36"/>
      <c r="I11402" s="36"/>
      <c r="J11402" s="196"/>
    </row>
    <row r="11403" spans="3:10" s="4" customFormat="1" x14ac:dyDescent="0.25">
      <c r="C11403" s="201"/>
      <c r="D11403" s="201"/>
      <c r="G11403" s="36"/>
      <c r="H11403" s="36"/>
      <c r="I11403" s="36"/>
      <c r="J11403" s="196"/>
    </row>
    <row r="11404" spans="3:10" s="4" customFormat="1" x14ac:dyDescent="0.25">
      <c r="C11404" s="201"/>
      <c r="D11404" s="201"/>
      <c r="G11404" s="36"/>
      <c r="H11404" s="36"/>
      <c r="I11404" s="36"/>
      <c r="J11404" s="196"/>
    </row>
    <row r="11405" spans="3:10" s="4" customFormat="1" x14ac:dyDescent="0.25">
      <c r="C11405" s="201"/>
      <c r="D11405" s="201"/>
      <c r="G11405" s="36"/>
      <c r="H11405" s="36"/>
      <c r="I11405" s="36"/>
      <c r="J11405" s="196"/>
    </row>
    <row r="11406" spans="3:10" s="4" customFormat="1" x14ac:dyDescent="0.25">
      <c r="C11406" s="201"/>
      <c r="D11406" s="201"/>
      <c r="G11406" s="36"/>
      <c r="H11406" s="36"/>
      <c r="I11406" s="36"/>
      <c r="J11406" s="196"/>
    </row>
    <row r="11407" spans="3:10" s="4" customFormat="1" x14ac:dyDescent="0.25">
      <c r="C11407" s="201"/>
      <c r="D11407" s="201"/>
      <c r="G11407" s="36"/>
      <c r="H11407" s="36"/>
      <c r="I11407" s="36"/>
      <c r="J11407" s="196"/>
    </row>
    <row r="11408" spans="3:10" s="4" customFormat="1" x14ac:dyDescent="0.25">
      <c r="C11408" s="201"/>
      <c r="D11408" s="201"/>
      <c r="G11408" s="36"/>
      <c r="H11408" s="36"/>
      <c r="I11408" s="36"/>
      <c r="J11408" s="196"/>
    </row>
    <row r="11409" spans="3:10" s="4" customFormat="1" x14ac:dyDescent="0.25">
      <c r="C11409" s="201"/>
      <c r="D11409" s="201"/>
      <c r="G11409" s="36"/>
      <c r="H11409" s="36"/>
      <c r="I11409" s="36"/>
      <c r="J11409" s="196"/>
    </row>
    <row r="11410" spans="3:10" s="4" customFormat="1" x14ac:dyDescent="0.25">
      <c r="C11410" s="201"/>
      <c r="D11410" s="201"/>
      <c r="G11410" s="36"/>
      <c r="H11410" s="36"/>
      <c r="I11410" s="36"/>
      <c r="J11410" s="196"/>
    </row>
    <row r="11411" spans="3:10" s="4" customFormat="1" x14ac:dyDescent="0.25">
      <c r="C11411" s="201"/>
      <c r="D11411" s="201"/>
      <c r="G11411" s="36"/>
      <c r="H11411" s="36"/>
      <c r="I11411" s="36"/>
      <c r="J11411" s="196"/>
    </row>
    <row r="11412" spans="3:10" s="4" customFormat="1" x14ac:dyDescent="0.25">
      <c r="C11412" s="201"/>
      <c r="D11412" s="201"/>
      <c r="G11412" s="36"/>
      <c r="H11412" s="36"/>
      <c r="I11412" s="36"/>
      <c r="J11412" s="196"/>
    </row>
    <row r="11413" spans="3:10" s="4" customFormat="1" x14ac:dyDescent="0.25">
      <c r="C11413" s="201"/>
      <c r="D11413" s="201"/>
      <c r="G11413" s="36"/>
      <c r="H11413" s="36"/>
      <c r="I11413" s="36"/>
      <c r="J11413" s="196"/>
    </row>
    <row r="11414" spans="3:10" s="4" customFormat="1" x14ac:dyDescent="0.25">
      <c r="C11414" s="201"/>
      <c r="D11414" s="201"/>
      <c r="G11414" s="36"/>
      <c r="H11414" s="36"/>
      <c r="I11414" s="36"/>
      <c r="J11414" s="196"/>
    </row>
    <row r="11415" spans="3:10" s="4" customFormat="1" x14ac:dyDescent="0.25">
      <c r="C11415" s="201"/>
      <c r="D11415" s="201"/>
      <c r="G11415" s="36"/>
      <c r="H11415" s="36"/>
      <c r="I11415" s="36"/>
      <c r="J11415" s="196"/>
    </row>
    <row r="11416" spans="3:10" s="4" customFormat="1" x14ac:dyDescent="0.25">
      <c r="C11416" s="201"/>
      <c r="D11416" s="201"/>
      <c r="G11416" s="36"/>
      <c r="H11416" s="36"/>
      <c r="I11416" s="36"/>
      <c r="J11416" s="196"/>
    </row>
    <row r="11417" spans="3:10" s="4" customFormat="1" x14ac:dyDescent="0.25">
      <c r="C11417" s="201"/>
      <c r="D11417" s="201"/>
      <c r="G11417" s="36"/>
      <c r="H11417" s="36"/>
      <c r="I11417" s="36"/>
      <c r="J11417" s="196"/>
    </row>
    <row r="11418" spans="3:10" s="4" customFormat="1" x14ac:dyDescent="0.25">
      <c r="C11418" s="201"/>
      <c r="D11418" s="201"/>
      <c r="G11418" s="36"/>
      <c r="H11418" s="36"/>
      <c r="I11418" s="36"/>
      <c r="J11418" s="196"/>
    </row>
    <row r="11419" spans="3:10" s="4" customFormat="1" x14ac:dyDescent="0.25">
      <c r="C11419" s="201"/>
      <c r="D11419" s="201"/>
      <c r="G11419" s="36"/>
      <c r="H11419" s="36"/>
      <c r="I11419" s="36"/>
      <c r="J11419" s="196"/>
    </row>
    <row r="11420" spans="3:10" s="4" customFormat="1" x14ac:dyDescent="0.25">
      <c r="C11420" s="201"/>
      <c r="D11420" s="201"/>
      <c r="G11420" s="36"/>
      <c r="H11420" s="36"/>
      <c r="I11420" s="36"/>
      <c r="J11420" s="196"/>
    </row>
    <row r="11421" spans="3:10" s="4" customFormat="1" x14ac:dyDescent="0.25">
      <c r="C11421" s="201"/>
      <c r="D11421" s="201"/>
      <c r="G11421" s="36"/>
      <c r="H11421" s="36"/>
      <c r="I11421" s="36"/>
      <c r="J11421" s="196"/>
    </row>
    <row r="11422" spans="3:10" s="4" customFormat="1" x14ac:dyDescent="0.25">
      <c r="C11422" s="201"/>
      <c r="D11422" s="201"/>
      <c r="G11422" s="36"/>
      <c r="H11422" s="36"/>
      <c r="I11422" s="36"/>
      <c r="J11422" s="196"/>
    </row>
    <row r="11423" spans="3:10" s="4" customFormat="1" x14ac:dyDescent="0.25">
      <c r="C11423" s="201"/>
      <c r="D11423" s="201"/>
      <c r="G11423" s="36"/>
      <c r="H11423" s="36"/>
      <c r="I11423" s="36"/>
      <c r="J11423" s="196"/>
    </row>
    <row r="11424" spans="3:10" s="4" customFormat="1" x14ac:dyDescent="0.25">
      <c r="C11424" s="201"/>
      <c r="D11424" s="201"/>
      <c r="G11424" s="36"/>
      <c r="H11424" s="36"/>
      <c r="I11424" s="36"/>
      <c r="J11424" s="196"/>
    </row>
    <row r="11425" spans="3:10" s="4" customFormat="1" x14ac:dyDescent="0.25">
      <c r="C11425" s="201"/>
      <c r="D11425" s="201"/>
      <c r="G11425" s="36"/>
      <c r="H11425" s="36"/>
      <c r="I11425" s="36"/>
      <c r="J11425" s="196"/>
    </row>
    <row r="11426" spans="3:10" s="4" customFormat="1" x14ac:dyDescent="0.25">
      <c r="C11426" s="201"/>
      <c r="D11426" s="201"/>
      <c r="G11426" s="36"/>
      <c r="H11426" s="36"/>
      <c r="I11426" s="36"/>
      <c r="J11426" s="196"/>
    </row>
    <row r="11427" spans="3:10" s="4" customFormat="1" x14ac:dyDescent="0.25">
      <c r="C11427" s="201"/>
      <c r="D11427" s="201"/>
      <c r="G11427" s="36"/>
      <c r="H11427" s="36"/>
      <c r="I11427" s="36"/>
      <c r="J11427" s="196"/>
    </row>
    <row r="11428" spans="3:10" s="4" customFormat="1" x14ac:dyDescent="0.25">
      <c r="C11428" s="201"/>
      <c r="D11428" s="201"/>
      <c r="G11428" s="36"/>
      <c r="H11428" s="36"/>
      <c r="I11428" s="36"/>
      <c r="J11428" s="196"/>
    </row>
    <row r="11429" spans="3:10" s="4" customFormat="1" x14ac:dyDescent="0.25">
      <c r="C11429" s="201"/>
      <c r="D11429" s="201"/>
      <c r="G11429" s="36"/>
      <c r="H11429" s="36"/>
      <c r="I11429" s="36"/>
      <c r="J11429" s="196"/>
    </row>
    <row r="11430" spans="3:10" s="4" customFormat="1" x14ac:dyDescent="0.25">
      <c r="C11430" s="201"/>
      <c r="D11430" s="201"/>
      <c r="G11430" s="36"/>
      <c r="H11430" s="36"/>
      <c r="I11430" s="36"/>
      <c r="J11430" s="196"/>
    </row>
    <row r="11431" spans="3:10" s="4" customFormat="1" x14ac:dyDescent="0.25">
      <c r="C11431" s="201"/>
      <c r="D11431" s="201"/>
      <c r="G11431" s="36"/>
      <c r="H11431" s="36"/>
      <c r="I11431" s="36"/>
      <c r="J11431" s="196"/>
    </row>
    <row r="11432" spans="3:10" s="4" customFormat="1" x14ac:dyDescent="0.25">
      <c r="C11432" s="201"/>
      <c r="D11432" s="201"/>
      <c r="G11432" s="36"/>
      <c r="H11432" s="36"/>
      <c r="I11432" s="36"/>
      <c r="J11432" s="196"/>
    </row>
    <row r="11433" spans="3:10" s="4" customFormat="1" x14ac:dyDescent="0.25">
      <c r="C11433" s="201"/>
      <c r="D11433" s="201"/>
      <c r="G11433" s="36"/>
      <c r="H11433" s="36"/>
      <c r="I11433" s="36"/>
      <c r="J11433" s="196"/>
    </row>
    <row r="11434" spans="3:10" s="4" customFormat="1" x14ac:dyDescent="0.25">
      <c r="C11434" s="201"/>
      <c r="D11434" s="201"/>
      <c r="G11434" s="36"/>
      <c r="H11434" s="36"/>
      <c r="I11434" s="36"/>
      <c r="J11434" s="196"/>
    </row>
    <row r="11435" spans="3:10" s="4" customFormat="1" x14ac:dyDescent="0.25">
      <c r="C11435" s="201"/>
      <c r="D11435" s="201"/>
      <c r="G11435" s="36"/>
      <c r="H11435" s="36"/>
      <c r="I11435" s="36"/>
      <c r="J11435" s="196"/>
    </row>
    <row r="11436" spans="3:10" s="4" customFormat="1" x14ac:dyDescent="0.25">
      <c r="C11436" s="201"/>
      <c r="D11436" s="201"/>
      <c r="G11436" s="36"/>
      <c r="H11436" s="36"/>
      <c r="I11436" s="36"/>
      <c r="J11436" s="196"/>
    </row>
    <row r="11437" spans="3:10" s="4" customFormat="1" x14ac:dyDescent="0.25">
      <c r="C11437" s="201"/>
      <c r="D11437" s="201"/>
      <c r="G11437" s="36"/>
      <c r="H11437" s="36"/>
      <c r="I11437" s="36"/>
      <c r="J11437" s="196"/>
    </row>
    <row r="11438" spans="3:10" s="4" customFormat="1" x14ac:dyDescent="0.25">
      <c r="C11438" s="201"/>
      <c r="D11438" s="201"/>
      <c r="G11438" s="36"/>
      <c r="H11438" s="36"/>
      <c r="I11438" s="36"/>
      <c r="J11438" s="196"/>
    </row>
    <row r="11439" spans="3:10" s="4" customFormat="1" x14ac:dyDescent="0.25">
      <c r="C11439" s="201"/>
      <c r="D11439" s="201"/>
      <c r="G11439" s="36"/>
      <c r="H11439" s="36"/>
      <c r="I11439" s="36"/>
      <c r="J11439" s="196"/>
    </row>
    <row r="11440" spans="3:10" s="4" customFormat="1" x14ac:dyDescent="0.25">
      <c r="C11440" s="201"/>
      <c r="D11440" s="201"/>
      <c r="G11440" s="36"/>
      <c r="H11440" s="36"/>
      <c r="I11440" s="36"/>
      <c r="J11440" s="196"/>
    </row>
    <row r="11441" spans="3:10" s="4" customFormat="1" x14ac:dyDescent="0.25">
      <c r="C11441" s="201"/>
      <c r="D11441" s="201"/>
      <c r="G11441" s="36"/>
      <c r="H11441" s="36"/>
      <c r="I11441" s="36"/>
      <c r="J11441" s="196"/>
    </row>
    <row r="11442" spans="3:10" s="4" customFormat="1" x14ac:dyDescent="0.25">
      <c r="C11442" s="201"/>
      <c r="D11442" s="201"/>
      <c r="G11442" s="36"/>
      <c r="H11442" s="36"/>
      <c r="I11442" s="36"/>
      <c r="J11442" s="196"/>
    </row>
    <row r="11443" spans="3:10" s="4" customFormat="1" x14ac:dyDescent="0.25">
      <c r="C11443" s="201"/>
      <c r="D11443" s="201"/>
      <c r="G11443" s="36"/>
      <c r="H11443" s="36"/>
      <c r="I11443" s="36"/>
      <c r="J11443" s="196"/>
    </row>
    <row r="11444" spans="3:10" s="4" customFormat="1" x14ac:dyDescent="0.25">
      <c r="C11444" s="201"/>
      <c r="D11444" s="201"/>
      <c r="G11444" s="36"/>
      <c r="H11444" s="36"/>
      <c r="I11444" s="36"/>
      <c r="J11444" s="196"/>
    </row>
    <row r="11445" spans="3:10" s="4" customFormat="1" x14ac:dyDescent="0.25">
      <c r="C11445" s="201"/>
      <c r="D11445" s="201"/>
      <c r="G11445" s="36"/>
      <c r="H11445" s="36"/>
      <c r="I11445" s="36"/>
      <c r="J11445" s="196"/>
    </row>
    <row r="11446" spans="3:10" s="4" customFormat="1" x14ac:dyDescent="0.25">
      <c r="C11446" s="201"/>
      <c r="D11446" s="201"/>
      <c r="G11446" s="36"/>
      <c r="H11446" s="36"/>
      <c r="I11446" s="36"/>
      <c r="J11446" s="196"/>
    </row>
    <row r="11447" spans="3:10" s="4" customFormat="1" x14ac:dyDescent="0.25">
      <c r="C11447" s="201"/>
      <c r="D11447" s="201"/>
      <c r="G11447" s="36"/>
      <c r="H11447" s="36"/>
      <c r="I11447" s="36"/>
      <c r="J11447" s="196"/>
    </row>
    <row r="11448" spans="3:10" s="4" customFormat="1" x14ac:dyDescent="0.25">
      <c r="C11448" s="201"/>
      <c r="D11448" s="201"/>
      <c r="G11448" s="36"/>
      <c r="H11448" s="36"/>
      <c r="I11448" s="36"/>
      <c r="J11448" s="196"/>
    </row>
    <row r="11449" spans="3:10" s="4" customFormat="1" x14ac:dyDescent="0.25">
      <c r="C11449" s="201"/>
      <c r="D11449" s="201"/>
      <c r="G11449" s="36"/>
      <c r="H11449" s="36"/>
      <c r="I11449" s="36"/>
      <c r="J11449" s="196"/>
    </row>
    <row r="11450" spans="3:10" s="4" customFormat="1" x14ac:dyDescent="0.25">
      <c r="C11450" s="201"/>
      <c r="D11450" s="201"/>
      <c r="G11450" s="36"/>
      <c r="H11450" s="36"/>
      <c r="I11450" s="36"/>
      <c r="J11450" s="196"/>
    </row>
    <row r="11451" spans="3:10" s="4" customFormat="1" x14ac:dyDescent="0.25">
      <c r="C11451" s="201"/>
      <c r="D11451" s="201"/>
      <c r="G11451" s="36"/>
      <c r="H11451" s="36"/>
      <c r="I11451" s="36"/>
      <c r="J11451" s="196"/>
    </row>
    <row r="11452" spans="3:10" s="4" customFormat="1" x14ac:dyDescent="0.25">
      <c r="C11452" s="201"/>
      <c r="D11452" s="201"/>
      <c r="G11452" s="36"/>
      <c r="H11452" s="36"/>
      <c r="I11452" s="36"/>
      <c r="J11452" s="196"/>
    </row>
    <row r="11453" spans="3:10" s="4" customFormat="1" x14ac:dyDescent="0.25">
      <c r="C11453" s="201"/>
      <c r="D11453" s="201"/>
      <c r="G11453" s="36"/>
      <c r="H11453" s="36"/>
      <c r="I11453" s="36"/>
      <c r="J11453" s="196"/>
    </row>
    <row r="11454" spans="3:10" s="4" customFormat="1" x14ac:dyDescent="0.25">
      <c r="C11454" s="201"/>
      <c r="D11454" s="201"/>
      <c r="G11454" s="36"/>
      <c r="H11454" s="36"/>
      <c r="I11454" s="36"/>
      <c r="J11454" s="196"/>
    </row>
    <row r="11455" spans="3:10" s="4" customFormat="1" x14ac:dyDescent="0.25">
      <c r="C11455" s="201"/>
      <c r="D11455" s="201"/>
      <c r="G11455" s="36"/>
      <c r="H11455" s="36"/>
      <c r="I11455" s="36"/>
      <c r="J11455" s="196"/>
    </row>
    <row r="11456" spans="3:10" s="4" customFormat="1" x14ac:dyDescent="0.25">
      <c r="C11456" s="201"/>
      <c r="D11456" s="201"/>
      <c r="G11456" s="36"/>
      <c r="H11456" s="36"/>
      <c r="I11456" s="36"/>
      <c r="J11456" s="196"/>
    </row>
    <row r="11457" spans="3:10" s="4" customFormat="1" x14ac:dyDescent="0.25">
      <c r="C11457" s="201"/>
      <c r="D11457" s="201"/>
      <c r="G11457" s="36"/>
      <c r="H11457" s="36"/>
      <c r="I11457" s="36"/>
      <c r="J11457" s="196"/>
    </row>
    <row r="11458" spans="3:10" s="4" customFormat="1" x14ac:dyDescent="0.25">
      <c r="C11458" s="201"/>
      <c r="D11458" s="201"/>
      <c r="G11458" s="36"/>
      <c r="H11458" s="36"/>
      <c r="I11458" s="36"/>
      <c r="J11458" s="196"/>
    </row>
    <row r="11459" spans="3:10" s="4" customFormat="1" x14ac:dyDescent="0.25">
      <c r="C11459" s="201"/>
      <c r="D11459" s="201"/>
      <c r="G11459" s="36"/>
      <c r="H11459" s="36"/>
      <c r="I11459" s="36"/>
      <c r="J11459" s="196"/>
    </row>
    <row r="11460" spans="3:10" s="4" customFormat="1" x14ac:dyDescent="0.25">
      <c r="C11460" s="201"/>
      <c r="D11460" s="201"/>
      <c r="G11460" s="36"/>
      <c r="H11460" s="36"/>
      <c r="I11460" s="36"/>
      <c r="J11460" s="196"/>
    </row>
    <row r="11461" spans="3:10" s="4" customFormat="1" x14ac:dyDescent="0.25">
      <c r="C11461" s="201"/>
      <c r="D11461" s="201"/>
      <c r="G11461" s="36"/>
      <c r="H11461" s="36"/>
      <c r="I11461" s="36"/>
      <c r="J11461" s="196"/>
    </row>
    <row r="11462" spans="3:10" s="4" customFormat="1" x14ac:dyDescent="0.25">
      <c r="C11462" s="201"/>
      <c r="D11462" s="201"/>
      <c r="G11462" s="36"/>
      <c r="H11462" s="36"/>
      <c r="I11462" s="36"/>
      <c r="J11462" s="196"/>
    </row>
    <row r="11463" spans="3:10" s="4" customFormat="1" x14ac:dyDescent="0.25">
      <c r="C11463" s="201"/>
      <c r="D11463" s="201"/>
      <c r="G11463" s="36"/>
      <c r="H11463" s="36"/>
      <c r="I11463" s="36"/>
      <c r="J11463" s="196"/>
    </row>
    <row r="11464" spans="3:10" s="4" customFormat="1" x14ac:dyDescent="0.25">
      <c r="C11464" s="201"/>
      <c r="D11464" s="201"/>
      <c r="G11464" s="36"/>
      <c r="H11464" s="36"/>
      <c r="I11464" s="36"/>
      <c r="J11464" s="196"/>
    </row>
    <row r="11465" spans="3:10" s="4" customFormat="1" x14ac:dyDescent="0.25">
      <c r="C11465" s="201"/>
      <c r="D11465" s="201"/>
      <c r="G11465" s="36"/>
      <c r="H11465" s="36"/>
      <c r="I11465" s="36"/>
      <c r="J11465" s="196"/>
    </row>
    <row r="11466" spans="3:10" s="4" customFormat="1" x14ac:dyDescent="0.25">
      <c r="C11466" s="201"/>
      <c r="D11466" s="201"/>
      <c r="G11466" s="36"/>
      <c r="H11466" s="36"/>
      <c r="I11466" s="36"/>
      <c r="J11466" s="196"/>
    </row>
    <row r="11467" spans="3:10" s="4" customFormat="1" x14ac:dyDescent="0.25">
      <c r="C11467" s="201"/>
      <c r="D11467" s="201"/>
      <c r="G11467" s="36"/>
      <c r="H11467" s="36"/>
      <c r="I11467" s="36"/>
      <c r="J11467" s="196"/>
    </row>
    <row r="11468" spans="3:10" s="4" customFormat="1" x14ac:dyDescent="0.25">
      <c r="C11468" s="201"/>
      <c r="D11468" s="201"/>
      <c r="G11468" s="36"/>
      <c r="H11468" s="36"/>
      <c r="I11468" s="36"/>
      <c r="J11468" s="196"/>
    </row>
    <row r="11469" spans="3:10" s="4" customFormat="1" x14ac:dyDescent="0.25">
      <c r="C11469" s="201"/>
      <c r="D11469" s="201"/>
      <c r="G11469" s="36"/>
      <c r="H11469" s="36"/>
      <c r="I11469" s="36"/>
      <c r="J11469" s="196"/>
    </row>
    <row r="11470" spans="3:10" s="4" customFormat="1" x14ac:dyDescent="0.25">
      <c r="C11470" s="201"/>
      <c r="D11470" s="201"/>
      <c r="G11470" s="36"/>
      <c r="H11470" s="36"/>
      <c r="I11470" s="36"/>
      <c r="J11470" s="196"/>
    </row>
    <row r="11471" spans="3:10" s="4" customFormat="1" x14ac:dyDescent="0.25">
      <c r="C11471" s="201"/>
      <c r="D11471" s="201"/>
      <c r="G11471" s="36"/>
      <c r="H11471" s="36"/>
      <c r="I11471" s="36"/>
      <c r="J11471" s="196"/>
    </row>
    <row r="11472" spans="3:10" s="4" customFormat="1" x14ac:dyDescent="0.25">
      <c r="C11472" s="201"/>
      <c r="D11472" s="201"/>
      <c r="G11472" s="36"/>
      <c r="H11472" s="36"/>
      <c r="I11472" s="36"/>
      <c r="J11472" s="196"/>
    </row>
    <row r="11473" spans="3:10" s="4" customFormat="1" x14ac:dyDescent="0.25">
      <c r="C11473" s="201"/>
      <c r="D11473" s="201"/>
      <c r="G11473" s="36"/>
      <c r="H11473" s="36"/>
      <c r="I11473" s="36"/>
      <c r="J11473" s="196"/>
    </row>
    <row r="11474" spans="3:10" s="4" customFormat="1" x14ac:dyDescent="0.25">
      <c r="C11474" s="201"/>
      <c r="D11474" s="201"/>
      <c r="G11474" s="36"/>
      <c r="H11474" s="36"/>
      <c r="I11474" s="36"/>
      <c r="J11474" s="196"/>
    </row>
    <row r="11475" spans="3:10" s="4" customFormat="1" x14ac:dyDescent="0.25">
      <c r="C11475" s="201"/>
      <c r="D11475" s="201"/>
      <c r="G11475" s="36"/>
      <c r="H11475" s="36"/>
      <c r="I11475" s="36"/>
      <c r="J11475" s="196"/>
    </row>
    <row r="11476" spans="3:10" s="4" customFormat="1" x14ac:dyDescent="0.25">
      <c r="C11476" s="201"/>
      <c r="D11476" s="201"/>
      <c r="G11476" s="36"/>
      <c r="H11476" s="36"/>
      <c r="I11476" s="36"/>
      <c r="J11476" s="196"/>
    </row>
    <row r="11477" spans="3:10" s="4" customFormat="1" x14ac:dyDescent="0.25">
      <c r="C11477" s="201"/>
      <c r="D11477" s="201"/>
      <c r="G11477" s="36"/>
      <c r="H11477" s="36"/>
      <c r="I11477" s="36"/>
      <c r="J11477" s="196"/>
    </row>
    <row r="11478" spans="3:10" s="4" customFormat="1" x14ac:dyDescent="0.25">
      <c r="C11478" s="201"/>
      <c r="D11478" s="201"/>
      <c r="G11478" s="36"/>
      <c r="H11478" s="36"/>
      <c r="I11478" s="36"/>
      <c r="J11478" s="196"/>
    </row>
    <row r="11479" spans="3:10" s="4" customFormat="1" x14ac:dyDescent="0.25">
      <c r="C11479" s="201"/>
      <c r="D11479" s="201"/>
      <c r="G11479" s="36"/>
      <c r="H11479" s="36"/>
      <c r="I11479" s="36"/>
      <c r="J11479" s="196"/>
    </row>
    <row r="11480" spans="3:10" s="4" customFormat="1" x14ac:dyDescent="0.25">
      <c r="C11480" s="201"/>
      <c r="D11480" s="201"/>
      <c r="G11480" s="36"/>
      <c r="H11480" s="36"/>
      <c r="I11480" s="36"/>
      <c r="J11480" s="196"/>
    </row>
    <row r="11481" spans="3:10" s="4" customFormat="1" x14ac:dyDescent="0.25">
      <c r="C11481" s="201"/>
      <c r="D11481" s="201"/>
      <c r="G11481" s="36"/>
      <c r="H11481" s="36"/>
      <c r="I11481" s="36"/>
      <c r="J11481" s="196"/>
    </row>
    <row r="11482" spans="3:10" s="4" customFormat="1" x14ac:dyDescent="0.25">
      <c r="C11482" s="201"/>
      <c r="D11482" s="201"/>
      <c r="G11482" s="36"/>
      <c r="H11482" s="36"/>
      <c r="I11482" s="36"/>
      <c r="J11482" s="196"/>
    </row>
    <row r="11483" spans="3:10" s="4" customFormat="1" x14ac:dyDescent="0.25">
      <c r="C11483" s="201"/>
      <c r="D11483" s="201"/>
      <c r="G11483" s="36"/>
      <c r="H11483" s="36"/>
      <c r="I11483" s="36"/>
      <c r="J11483" s="196"/>
    </row>
    <row r="11484" spans="3:10" s="4" customFormat="1" x14ac:dyDescent="0.25">
      <c r="C11484" s="201"/>
      <c r="D11484" s="201"/>
      <c r="G11484" s="36"/>
      <c r="H11484" s="36"/>
      <c r="I11484" s="36"/>
      <c r="J11484" s="196"/>
    </row>
    <row r="11485" spans="3:10" s="4" customFormat="1" x14ac:dyDescent="0.25">
      <c r="C11485" s="201"/>
      <c r="D11485" s="201"/>
      <c r="G11485" s="36"/>
      <c r="H11485" s="36"/>
      <c r="I11485" s="36"/>
      <c r="J11485" s="196"/>
    </row>
    <row r="11486" spans="3:10" s="4" customFormat="1" x14ac:dyDescent="0.25">
      <c r="C11486" s="201"/>
      <c r="D11486" s="201"/>
      <c r="G11486" s="36"/>
      <c r="H11486" s="36"/>
      <c r="I11486" s="36"/>
      <c r="J11486" s="196"/>
    </row>
    <row r="11487" spans="3:10" s="4" customFormat="1" x14ac:dyDescent="0.25">
      <c r="C11487" s="201"/>
      <c r="D11487" s="201"/>
      <c r="G11487" s="36"/>
      <c r="H11487" s="36"/>
      <c r="I11487" s="36"/>
      <c r="J11487" s="196"/>
    </row>
    <row r="11488" spans="3:10" s="4" customFormat="1" x14ac:dyDescent="0.25">
      <c r="C11488" s="201"/>
      <c r="D11488" s="201"/>
      <c r="G11488" s="36"/>
      <c r="H11488" s="36"/>
      <c r="I11488" s="36"/>
      <c r="J11488" s="196"/>
    </row>
    <row r="11489" spans="3:10" s="4" customFormat="1" x14ac:dyDescent="0.25">
      <c r="C11489" s="201"/>
      <c r="D11489" s="201"/>
      <c r="G11489" s="36"/>
      <c r="H11489" s="36"/>
      <c r="I11489" s="36"/>
      <c r="J11489" s="196"/>
    </row>
    <row r="11490" spans="3:10" s="4" customFormat="1" x14ac:dyDescent="0.25">
      <c r="C11490" s="201"/>
      <c r="D11490" s="201"/>
      <c r="G11490" s="36"/>
      <c r="H11490" s="36"/>
      <c r="I11490" s="36"/>
      <c r="J11490" s="196"/>
    </row>
    <row r="11491" spans="3:10" s="4" customFormat="1" x14ac:dyDescent="0.25">
      <c r="C11491" s="201"/>
      <c r="D11491" s="201"/>
      <c r="G11491" s="36"/>
      <c r="H11491" s="36"/>
      <c r="I11491" s="36"/>
      <c r="J11491" s="196"/>
    </row>
    <row r="11492" spans="3:10" s="4" customFormat="1" x14ac:dyDescent="0.25">
      <c r="C11492" s="201"/>
      <c r="D11492" s="201"/>
      <c r="G11492" s="36"/>
      <c r="H11492" s="36"/>
      <c r="I11492" s="36"/>
      <c r="J11492" s="196"/>
    </row>
    <row r="11493" spans="3:10" s="4" customFormat="1" x14ac:dyDescent="0.25">
      <c r="C11493" s="201"/>
      <c r="D11493" s="201"/>
      <c r="G11493" s="36"/>
      <c r="H11493" s="36"/>
      <c r="I11493" s="36"/>
      <c r="J11493" s="196"/>
    </row>
    <row r="11494" spans="3:10" s="4" customFormat="1" x14ac:dyDescent="0.25">
      <c r="C11494" s="201"/>
      <c r="D11494" s="201"/>
      <c r="G11494" s="36"/>
      <c r="H11494" s="36"/>
      <c r="I11494" s="36"/>
      <c r="J11494" s="196"/>
    </row>
    <row r="11495" spans="3:10" s="4" customFormat="1" x14ac:dyDescent="0.25">
      <c r="C11495" s="201"/>
      <c r="D11495" s="201"/>
      <c r="G11495" s="36"/>
      <c r="H11495" s="36"/>
      <c r="I11495" s="36"/>
      <c r="J11495" s="196"/>
    </row>
    <row r="11496" spans="3:10" s="4" customFormat="1" x14ac:dyDescent="0.25">
      <c r="C11496" s="201"/>
      <c r="D11496" s="201"/>
      <c r="G11496" s="36"/>
      <c r="H11496" s="36"/>
      <c r="I11496" s="36"/>
      <c r="J11496" s="196"/>
    </row>
    <row r="11497" spans="3:10" s="4" customFormat="1" x14ac:dyDescent="0.25">
      <c r="C11497" s="201"/>
      <c r="D11497" s="201"/>
      <c r="G11497" s="36"/>
      <c r="H11497" s="36"/>
      <c r="I11497" s="36"/>
      <c r="J11497" s="196"/>
    </row>
    <row r="11498" spans="3:10" s="4" customFormat="1" x14ac:dyDescent="0.25">
      <c r="C11498" s="201"/>
      <c r="D11498" s="201"/>
      <c r="G11498" s="36"/>
      <c r="H11498" s="36"/>
      <c r="I11498" s="36"/>
      <c r="J11498" s="196"/>
    </row>
    <row r="11499" spans="3:10" s="4" customFormat="1" x14ac:dyDescent="0.25">
      <c r="C11499" s="201"/>
      <c r="D11499" s="201"/>
      <c r="G11499" s="36"/>
      <c r="H11499" s="36"/>
      <c r="I11499" s="36"/>
      <c r="J11499" s="196"/>
    </row>
    <row r="11500" spans="3:10" s="4" customFormat="1" x14ac:dyDescent="0.25">
      <c r="C11500" s="201"/>
      <c r="D11500" s="201"/>
      <c r="G11500" s="36"/>
      <c r="H11500" s="36"/>
      <c r="I11500" s="36"/>
      <c r="J11500" s="196"/>
    </row>
    <row r="11501" spans="3:10" s="4" customFormat="1" x14ac:dyDescent="0.25">
      <c r="C11501" s="201"/>
      <c r="D11501" s="201"/>
      <c r="G11501" s="36"/>
      <c r="H11501" s="36"/>
      <c r="I11501" s="36"/>
      <c r="J11501" s="196"/>
    </row>
    <row r="11502" spans="3:10" s="4" customFormat="1" x14ac:dyDescent="0.25">
      <c r="C11502" s="201"/>
      <c r="D11502" s="201"/>
      <c r="G11502" s="36"/>
      <c r="H11502" s="36"/>
      <c r="I11502" s="36"/>
      <c r="J11502" s="196"/>
    </row>
    <row r="11503" spans="3:10" s="4" customFormat="1" x14ac:dyDescent="0.25">
      <c r="C11503" s="201"/>
      <c r="D11503" s="201"/>
      <c r="G11503" s="36"/>
      <c r="H11503" s="36"/>
      <c r="I11503" s="36"/>
      <c r="J11503" s="196"/>
    </row>
    <row r="11504" spans="3:10" s="4" customFormat="1" x14ac:dyDescent="0.25">
      <c r="C11504" s="201"/>
      <c r="D11504" s="201"/>
      <c r="G11504" s="36"/>
      <c r="H11504" s="36"/>
      <c r="I11504" s="36"/>
      <c r="J11504" s="196"/>
    </row>
    <row r="11505" spans="3:10" s="4" customFormat="1" x14ac:dyDescent="0.25">
      <c r="C11505" s="201"/>
      <c r="D11505" s="201"/>
      <c r="G11505" s="36"/>
      <c r="H11505" s="36"/>
      <c r="I11505" s="36"/>
      <c r="J11505" s="196"/>
    </row>
    <row r="11506" spans="3:10" s="4" customFormat="1" x14ac:dyDescent="0.25">
      <c r="C11506" s="201"/>
      <c r="D11506" s="201"/>
      <c r="G11506" s="36"/>
      <c r="H11506" s="36"/>
      <c r="I11506" s="36"/>
      <c r="J11506" s="196"/>
    </row>
    <row r="11507" spans="3:10" s="4" customFormat="1" x14ac:dyDescent="0.25">
      <c r="C11507" s="201"/>
      <c r="D11507" s="201"/>
      <c r="G11507" s="36"/>
      <c r="H11507" s="36"/>
      <c r="I11507" s="36"/>
      <c r="J11507" s="196"/>
    </row>
    <row r="11508" spans="3:10" s="4" customFormat="1" x14ac:dyDescent="0.25">
      <c r="C11508" s="201"/>
      <c r="D11508" s="201"/>
      <c r="G11508" s="36"/>
      <c r="H11508" s="36"/>
      <c r="I11508" s="36"/>
      <c r="J11508" s="196"/>
    </row>
    <row r="11509" spans="3:10" s="4" customFormat="1" x14ac:dyDescent="0.25">
      <c r="C11509" s="201"/>
      <c r="D11509" s="201"/>
      <c r="G11509" s="36"/>
      <c r="H11509" s="36"/>
      <c r="I11509" s="36"/>
      <c r="J11509" s="196"/>
    </row>
    <row r="11510" spans="3:10" s="4" customFormat="1" x14ac:dyDescent="0.25">
      <c r="C11510" s="201"/>
      <c r="D11510" s="201"/>
      <c r="G11510" s="36"/>
      <c r="H11510" s="36"/>
      <c r="I11510" s="36"/>
      <c r="J11510" s="196"/>
    </row>
    <row r="11511" spans="3:10" s="4" customFormat="1" x14ac:dyDescent="0.25">
      <c r="C11511" s="201"/>
      <c r="D11511" s="201"/>
      <c r="G11511" s="36"/>
      <c r="H11511" s="36"/>
      <c r="I11511" s="36"/>
      <c r="J11511" s="196"/>
    </row>
    <row r="11512" spans="3:10" s="4" customFormat="1" x14ac:dyDescent="0.25">
      <c r="C11512" s="201"/>
      <c r="D11512" s="201"/>
      <c r="G11512" s="36"/>
      <c r="H11512" s="36"/>
      <c r="I11512" s="36"/>
      <c r="J11512" s="196"/>
    </row>
    <row r="11513" spans="3:10" s="4" customFormat="1" x14ac:dyDescent="0.25">
      <c r="C11513" s="201"/>
      <c r="D11513" s="201"/>
      <c r="G11513" s="36"/>
      <c r="H11513" s="36"/>
      <c r="I11513" s="36"/>
      <c r="J11513" s="196"/>
    </row>
    <row r="11514" spans="3:10" s="4" customFormat="1" x14ac:dyDescent="0.25">
      <c r="C11514" s="201"/>
      <c r="D11514" s="201"/>
      <c r="G11514" s="36"/>
      <c r="H11514" s="36"/>
      <c r="I11514" s="36"/>
      <c r="J11514" s="196"/>
    </row>
    <row r="11515" spans="3:10" s="4" customFormat="1" x14ac:dyDescent="0.25">
      <c r="C11515" s="201"/>
      <c r="D11515" s="201"/>
      <c r="G11515" s="36"/>
      <c r="H11515" s="36"/>
      <c r="I11515" s="36"/>
      <c r="J11515" s="196"/>
    </row>
    <row r="11516" spans="3:10" s="4" customFormat="1" x14ac:dyDescent="0.25">
      <c r="C11516" s="201"/>
      <c r="D11516" s="201"/>
      <c r="G11516" s="36"/>
      <c r="H11516" s="36"/>
      <c r="I11516" s="36"/>
      <c r="J11516" s="196"/>
    </row>
    <row r="11517" spans="3:10" s="4" customFormat="1" x14ac:dyDescent="0.25">
      <c r="C11517" s="201"/>
      <c r="D11517" s="201"/>
      <c r="G11517" s="36"/>
      <c r="H11517" s="36"/>
      <c r="I11517" s="36"/>
      <c r="J11517" s="196"/>
    </row>
    <row r="11518" spans="3:10" s="4" customFormat="1" x14ac:dyDescent="0.25">
      <c r="C11518" s="201"/>
      <c r="D11518" s="201"/>
      <c r="G11518" s="36"/>
      <c r="H11518" s="36"/>
      <c r="I11518" s="36"/>
      <c r="J11518" s="196"/>
    </row>
    <row r="11519" spans="3:10" s="4" customFormat="1" x14ac:dyDescent="0.25">
      <c r="C11519" s="201"/>
      <c r="D11519" s="201"/>
      <c r="G11519" s="36"/>
      <c r="H11519" s="36"/>
      <c r="I11519" s="36"/>
      <c r="J11519" s="196"/>
    </row>
    <row r="11520" spans="3:10" s="4" customFormat="1" x14ac:dyDescent="0.25">
      <c r="C11520" s="201"/>
      <c r="D11520" s="201"/>
      <c r="G11520" s="36"/>
      <c r="H11520" s="36"/>
      <c r="I11520" s="36"/>
      <c r="J11520" s="196"/>
    </row>
    <row r="11521" spans="3:10" s="4" customFormat="1" x14ac:dyDescent="0.25">
      <c r="C11521" s="201"/>
      <c r="D11521" s="201"/>
      <c r="G11521" s="36"/>
      <c r="H11521" s="36"/>
      <c r="I11521" s="36"/>
      <c r="J11521" s="196"/>
    </row>
    <row r="11522" spans="3:10" s="4" customFormat="1" x14ac:dyDescent="0.25">
      <c r="C11522" s="201"/>
      <c r="D11522" s="201"/>
      <c r="G11522" s="36"/>
      <c r="H11522" s="36"/>
      <c r="I11522" s="36"/>
      <c r="J11522" s="196"/>
    </row>
    <row r="11523" spans="3:10" s="4" customFormat="1" x14ac:dyDescent="0.25">
      <c r="C11523" s="201"/>
      <c r="D11523" s="201"/>
      <c r="G11523" s="36"/>
      <c r="H11523" s="36"/>
      <c r="I11523" s="36"/>
      <c r="J11523" s="196"/>
    </row>
    <row r="11524" spans="3:10" s="4" customFormat="1" x14ac:dyDescent="0.25">
      <c r="C11524" s="201"/>
      <c r="D11524" s="201"/>
      <c r="G11524" s="36"/>
      <c r="H11524" s="36"/>
      <c r="I11524" s="36"/>
      <c r="J11524" s="196"/>
    </row>
    <row r="11525" spans="3:10" s="4" customFormat="1" x14ac:dyDescent="0.25">
      <c r="C11525" s="201"/>
      <c r="D11525" s="201"/>
      <c r="G11525" s="36"/>
      <c r="H11525" s="36"/>
      <c r="I11525" s="36"/>
      <c r="J11525" s="196"/>
    </row>
    <row r="11526" spans="3:10" s="4" customFormat="1" x14ac:dyDescent="0.25">
      <c r="C11526" s="201"/>
      <c r="D11526" s="201"/>
      <c r="G11526" s="36"/>
      <c r="H11526" s="36"/>
      <c r="I11526" s="36"/>
      <c r="J11526" s="196"/>
    </row>
    <row r="11527" spans="3:10" s="4" customFormat="1" x14ac:dyDescent="0.25">
      <c r="C11527" s="201"/>
      <c r="D11527" s="201"/>
      <c r="G11527" s="36"/>
      <c r="H11527" s="36"/>
      <c r="I11527" s="36"/>
      <c r="J11527" s="196"/>
    </row>
    <row r="11528" spans="3:10" s="4" customFormat="1" x14ac:dyDescent="0.25">
      <c r="C11528" s="201"/>
      <c r="D11528" s="201"/>
      <c r="G11528" s="36"/>
      <c r="H11528" s="36"/>
      <c r="I11528" s="36"/>
      <c r="J11528" s="196"/>
    </row>
    <row r="11529" spans="3:10" s="4" customFormat="1" x14ac:dyDescent="0.25">
      <c r="C11529" s="201"/>
      <c r="D11529" s="201"/>
      <c r="G11529" s="36"/>
      <c r="H11529" s="36"/>
      <c r="I11529" s="36"/>
      <c r="J11529" s="196"/>
    </row>
    <row r="11530" spans="3:10" s="4" customFormat="1" x14ac:dyDescent="0.25">
      <c r="C11530" s="201"/>
      <c r="D11530" s="201"/>
      <c r="G11530" s="36"/>
      <c r="H11530" s="36"/>
      <c r="I11530" s="36"/>
      <c r="J11530" s="196"/>
    </row>
    <row r="11531" spans="3:10" s="4" customFormat="1" x14ac:dyDescent="0.25">
      <c r="C11531" s="201"/>
      <c r="D11531" s="201"/>
      <c r="G11531" s="36"/>
      <c r="H11531" s="36"/>
      <c r="I11531" s="36"/>
      <c r="J11531" s="196"/>
    </row>
    <row r="11532" spans="3:10" s="4" customFormat="1" x14ac:dyDescent="0.25">
      <c r="C11532" s="201"/>
      <c r="D11532" s="201"/>
      <c r="G11532" s="36"/>
      <c r="H11532" s="36"/>
      <c r="I11532" s="36"/>
      <c r="J11532" s="196"/>
    </row>
    <row r="11533" spans="3:10" s="4" customFormat="1" x14ac:dyDescent="0.25">
      <c r="C11533" s="201"/>
      <c r="D11533" s="201"/>
      <c r="G11533" s="36"/>
      <c r="H11533" s="36"/>
      <c r="I11533" s="36"/>
      <c r="J11533" s="196"/>
    </row>
    <row r="11534" spans="3:10" s="4" customFormat="1" x14ac:dyDescent="0.25">
      <c r="C11534" s="201"/>
      <c r="D11534" s="201"/>
      <c r="G11534" s="36"/>
      <c r="H11534" s="36"/>
      <c r="I11534" s="36"/>
      <c r="J11534" s="196"/>
    </row>
    <row r="11535" spans="3:10" s="4" customFormat="1" x14ac:dyDescent="0.25">
      <c r="C11535" s="201"/>
      <c r="D11535" s="201"/>
      <c r="G11535" s="36"/>
      <c r="H11535" s="36"/>
      <c r="I11535" s="36"/>
      <c r="J11535" s="196"/>
    </row>
    <row r="11536" spans="3:10" s="4" customFormat="1" x14ac:dyDescent="0.25">
      <c r="C11536" s="201"/>
      <c r="D11536" s="201"/>
      <c r="G11536" s="36"/>
      <c r="H11536" s="36"/>
      <c r="I11536" s="36"/>
      <c r="J11536" s="196"/>
    </row>
    <row r="11537" spans="3:10" s="4" customFormat="1" x14ac:dyDescent="0.25">
      <c r="C11537" s="201"/>
      <c r="D11537" s="201"/>
      <c r="G11537" s="36"/>
      <c r="H11537" s="36"/>
      <c r="I11537" s="36"/>
      <c r="J11537" s="196"/>
    </row>
    <row r="11538" spans="3:10" s="4" customFormat="1" x14ac:dyDescent="0.25">
      <c r="C11538" s="201"/>
      <c r="D11538" s="201"/>
      <c r="G11538" s="36"/>
      <c r="H11538" s="36"/>
      <c r="I11538" s="36"/>
      <c r="J11538" s="196"/>
    </row>
    <row r="11539" spans="3:10" s="4" customFormat="1" x14ac:dyDescent="0.25">
      <c r="C11539" s="201"/>
      <c r="D11539" s="201"/>
      <c r="G11539" s="36"/>
      <c r="H11539" s="36"/>
      <c r="I11539" s="36"/>
      <c r="J11539" s="196"/>
    </row>
    <row r="11540" spans="3:10" s="4" customFormat="1" x14ac:dyDescent="0.25">
      <c r="C11540" s="201"/>
      <c r="D11540" s="201"/>
      <c r="G11540" s="36"/>
      <c r="H11540" s="36"/>
      <c r="I11540" s="36"/>
      <c r="J11540" s="196"/>
    </row>
    <row r="11541" spans="3:10" s="4" customFormat="1" x14ac:dyDescent="0.25">
      <c r="C11541" s="201"/>
      <c r="D11541" s="201"/>
      <c r="G11541" s="36"/>
      <c r="H11541" s="36"/>
      <c r="I11541" s="36"/>
      <c r="J11541" s="196"/>
    </row>
    <row r="11542" spans="3:10" s="4" customFormat="1" x14ac:dyDescent="0.25">
      <c r="C11542" s="201"/>
      <c r="D11542" s="201"/>
      <c r="G11542" s="36"/>
      <c r="H11542" s="36"/>
      <c r="I11542" s="36"/>
      <c r="J11542" s="196"/>
    </row>
    <row r="11543" spans="3:10" s="4" customFormat="1" x14ac:dyDescent="0.25">
      <c r="C11543" s="201"/>
      <c r="D11543" s="201"/>
      <c r="G11543" s="36"/>
      <c r="H11543" s="36"/>
      <c r="I11543" s="36"/>
      <c r="J11543" s="196"/>
    </row>
    <row r="11544" spans="3:10" s="4" customFormat="1" x14ac:dyDescent="0.25">
      <c r="C11544" s="201"/>
      <c r="D11544" s="201"/>
      <c r="G11544" s="36"/>
      <c r="H11544" s="36"/>
      <c r="I11544" s="36"/>
      <c r="J11544" s="196"/>
    </row>
    <row r="11545" spans="3:10" s="4" customFormat="1" x14ac:dyDescent="0.25">
      <c r="C11545" s="201"/>
      <c r="D11545" s="201"/>
      <c r="G11545" s="36"/>
      <c r="H11545" s="36"/>
      <c r="I11545" s="36"/>
      <c r="J11545" s="196"/>
    </row>
    <row r="11546" spans="3:10" s="4" customFormat="1" x14ac:dyDescent="0.25">
      <c r="C11546" s="201"/>
      <c r="D11546" s="201"/>
      <c r="G11546" s="36"/>
      <c r="H11546" s="36"/>
      <c r="I11546" s="36"/>
      <c r="J11546" s="196"/>
    </row>
    <row r="11547" spans="3:10" s="4" customFormat="1" x14ac:dyDescent="0.25">
      <c r="C11547" s="201"/>
      <c r="D11547" s="201"/>
      <c r="G11547" s="36"/>
      <c r="H11547" s="36"/>
      <c r="I11547" s="36"/>
      <c r="J11547" s="196"/>
    </row>
    <row r="11548" spans="3:10" s="4" customFormat="1" x14ac:dyDescent="0.25">
      <c r="C11548" s="201"/>
      <c r="D11548" s="201"/>
      <c r="G11548" s="36"/>
      <c r="H11548" s="36"/>
      <c r="I11548" s="36"/>
      <c r="J11548" s="196"/>
    </row>
    <row r="11549" spans="3:10" s="4" customFormat="1" x14ac:dyDescent="0.25">
      <c r="C11549" s="201"/>
      <c r="D11549" s="201"/>
      <c r="G11549" s="36"/>
      <c r="H11549" s="36"/>
      <c r="I11549" s="36"/>
      <c r="J11549" s="196"/>
    </row>
    <row r="11550" spans="3:10" s="4" customFormat="1" x14ac:dyDescent="0.25">
      <c r="C11550" s="201"/>
      <c r="D11550" s="201"/>
      <c r="G11550" s="36"/>
      <c r="H11550" s="36"/>
      <c r="I11550" s="36"/>
      <c r="J11550" s="196"/>
    </row>
    <row r="11551" spans="3:10" s="4" customFormat="1" x14ac:dyDescent="0.25">
      <c r="C11551" s="201"/>
      <c r="D11551" s="201"/>
      <c r="G11551" s="36"/>
      <c r="H11551" s="36"/>
      <c r="I11551" s="36"/>
      <c r="J11551" s="196"/>
    </row>
    <row r="11552" spans="3:10" s="4" customFormat="1" x14ac:dyDescent="0.25">
      <c r="C11552" s="201"/>
      <c r="D11552" s="201"/>
      <c r="G11552" s="36"/>
      <c r="H11552" s="36"/>
      <c r="I11552" s="36"/>
      <c r="J11552" s="196"/>
    </row>
    <row r="11553" spans="3:10" s="4" customFormat="1" x14ac:dyDescent="0.25">
      <c r="C11553" s="201"/>
      <c r="D11553" s="201"/>
      <c r="G11553" s="36"/>
      <c r="H11553" s="36"/>
      <c r="I11553" s="36"/>
      <c r="J11553" s="196"/>
    </row>
    <row r="11554" spans="3:10" s="4" customFormat="1" x14ac:dyDescent="0.25">
      <c r="C11554" s="201"/>
      <c r="D11554" s="201"/>
      <c r="G11554" s="36"/>
      <c r="H11554" s="36"/>
      <c r="I11554" s="36"/>
      <c r="J11554" s="196"/>
    </row>
    <row r="11555" spans="3:10" s="4" customFormat="1" x14ac:dyDescent="0.25">
      <c r="C11555" s="201"/>
      <c r="D11555" s="201"/>
      <c r="G11555" s="36"/>
      <c r="H11555" s="36"/>
      <c r="I11555" s="36"/>
      <c r="J11555" s="196"/>
    </row>
    <row r="11556" spans="3:10" s="4" customFormat="1" x14ac:dyDescent="0.25">
      <c r="C11556" s="201"/>
      <c r="D11556" s="201"/>
      <c r="G11556" s="36"/>
      <c r="H11556" s="36"/>
      <c r="I11556" s="36"/>
      <c r="J11556" s="196"/>
    </row>
    <row r="11557" spans="3:10" s="4" customFormat="1" x14ac:dyDescent="0.25">
      <c r="C11557" s="201"/>
      <c r="D11557" s="201"/>
      <c r="G11557" s="36"/>
      <c r="H11557" s="36"/>
      <c r="I11557" s="36"/>
      <c r="J11557" s="196"/>
    </row>
    <row r="11558" spans="3:10" s="4" customFormat="1" x14ac:dyDescent="0.25">
      <c r="C11558" s="201"/>
      <c r="D11558" s="201"/>
      <c r="G11558" s="36"/>
      <c r="H11558" s="36"/>
      <c r="I11558" s="36"/>
      <c r="J11558" s="196"/>
    </row>
    <row r="11559" spans="3:10" s="4" customFormat="1" x14ac:dyDescent="0.25">
      <c r="C11559" s="201"/>
      <c r="D11559" s="201"/>
      <c r="G11559" s="36"/>
      <c r="H11559" s="36"/>
      <c r="I11559" s="36"/>
      <c r="J11559" s="196"/>
    </row>
    <row r="11560" spans="3:10" s="4" customFormat="1" x14ac:dyDescent="0.25">
      <c r="C11560" s="201"/>
      <c r="D11560" s="201"/>
      <c r="G11560" s="36"/>
      <c r="H11560" s="36"/>
      <c r="I11560" s="36"/>
      <c r="J11560" s="196"/>
    </row>
    <row r="11561" spans="3:10" s="4" customFormat="1" x14ac:dyDescent="0.25">
      <c r="C11561" s="201"/>
      <c r="D11561" s="201"/>
      <c r="G11561" s="36"/>
      <c r="H11561" s="36"/>
      <c r="I11561" s="36"/>
      <c r="J11561" s="196"/>
    </row>
    <row r="11562" spans="3:10" s="4" customFormat="1" x14ac:dyDescent="0.25">
      <c r="C11562" s="201"/>
      <c r="D11562" s="201"/>
      <c r="G11562" s="36"/>
      <c r="H11562" s="36"/>
      <c r="I11562" s="36"/>
      <c r="J11562" s="196"/>
    </row>
    <row r="11563" spans="3:10" s="4" customFormat="1" x14ac:dyDescent="0.25">
      <c r="C11563" s="201"/>
      <c r="D11563" s="201"/>
      <c r="G11563" s="36"/>
      <c r="H11563" s="36"/>
      <c r="I11563" s="36"/>
      <c r="J11563" s="196"/>
    </row>
    <row r="11564" spans="3:10" s="4" customFormat="1" x14ac:dyDescent="0.25">
      <c r="C11564" s="201"/>
      <c r="D11564" s="201"/>
      <c r="G11564" s="36"/>
      <c r="H11564" s="36"/>
      <c r="I11564" s="36"/>
      <c r="J11564" s="196"/>
    </row>
    <row r="11565" spans="3:10" s="4" customFormat="1" x14ac:dyDescent="0.25">
      <c r="C11565" s="201"/>
      <c r="D11565" s="201"/>
      <c r="G11565" s="36"/>
      <c r="H11565" s="36"/>
      <c r="I11565" s="36"/>
      <c r="J11565" s="196"/>
    </row>
    <row r="11566" spans="3:10" s="4" customFormat="1" x14ac:dyDescent="0.25">
      <c r="C11566" s="201"/>
      <c r="D11566" s="201"/>
      <c r="G11566" s="36"/>
      <c r="H11566" s="36"/>
      <c r="I11566" s="36"/>
      <c r="J11566" s="196"/>
    </row>
    <row r="11567" spans="3:10" s="4" customFormat="1" x14ac:dyDescent="0.25">
      <c r="C11567" s="201"/>
      <c r="D11567" s="201"/>
      <c r="G11567" s="36"/>
      <c r="H11567" s="36"/>
      <c r="I11567" s="36"/>
      <c r="J11567" s="196"/>
    </row>
    <row r="11568" spans="3:10" s="4" customFormat="1" x14ac:dyDescent="0.25">
      <c r="C11568" s="201"/>
      <c r="D11568" s="201"/>
      <c r="G11568" s="36"/>
      <c r="H11568" s="36"/>
      <c r="I11568" s="36"/>
      <c r="J11568" s="196"/>
    </row>
    <row r="11569" spans="3:10" s="4" customFormat="1" x14ac:dyDescent="0.25">
      <c r="C11569" s="201"/>
      <c r="D11569" s="201"/>
      <c r="G11569" s="36"/>
      <c r="H11569" s="36"/>
      <c r="I11569" s="36"/>
      <c r="J11569" s="196"/>
    </row>
    <row r="11570" spans="3:10" s="4" customFormat="1" x14ac:dyDescent="0.25">
      <c r="C11570" s="201"/>
      <c r="D11570" s="201"/>
      <c r="G11570" s="36"/>
      <c r="H11570" s="36"/>
      <c r="I11570" s="36"/>
      <c r="J11570" s="196"/>
    </row>
    <row r="11571" spans="3:10" s="4" customFormat="1" x14ac:dyDescent="0.25">
      <c r="C11571" s="201"/>
      <c r="D11571" s="201"/>
      <c r="G11571" s="36"/>
      <c r="H11571" s="36"/>
      <c r="I11571" s="36"/>
      <c r="J11571" s="196"/>
    </row>
    <row r="11572" spans="3:10" s="4" customFormat="1" x14ac:dyDescent="0.25">
      <c r="C11572" s="201"/>
      <c r="D11572" s="201"/>
      <c r="G11572" s="36"/>
      <c r="H11572" s="36"/>
      <c r="I11572" s="36"/>
      <c r="J11572" s="196"/>
    </row>
    <row r="11573" spans="3:10" s="4" customFormat="1" x14ac:dyDescent="0.25">
      <c r="C11573" s="201"/>
      <c r="D11573" s="201"/>
      <c r="G11573" s="36"/>
      <c r="H11573" s="36"/>
      <c r="I11573" s="36"/>
      <c r="J11573" s="196"/>
    </row>
    <row r="11574" spans="3:10" s="4" customFormat="1" x14ac:dyDescent="0.25">
      <c r="C11574" s="201"/>
      <c r="D11574" s="201"/>
      <c r="G11574" s="36"/>
      <c r="H11574" s="36"/>
      <c r="I11574" s="36"/>
      <c r="J11574" s="196"/>
    </row>
    <row r="11575" spans="3:10" s="4" customFormat="1" x14ac:dyDescent="0.25">
      <c r="C11575" s="201"/>
      <c r="D11575" s="201"/>
      <c r="G11575" s="36"/>
      <c r="H11575" s="36"/>
      <c r="I11575" s="36"/>
      <c r="J11575" s="196"/>
    </row>
    <row r="11576" spans="3:10" s="4" customFormat="1" x14ac:dyDescent="0.25">
      <c r="C11576" s="201"/>
      <c r="D11576" s="201"/>
      <c r="G11576" s="36"/>
      <c r="H11576" s="36"/>
      <c r="I11576" s="36"/>
      <c r="J11576" s="196"/>
    </row>
    <row r="11577" spans="3:10" s="4" customFormat="1" x14ac:dyDescent="0.25">
      <c r="C11577" s="201"/>
      <c r="D11577" s="201"/>
      <c r="G11577" s="36"/>
      <c r="H11577" s="36"/>
      <c r="I11577" s="36"/>
      <c r="J11577" s="196"/>
    </row>
    <row r="11578" spans="3:10" s="4" customFormat="1" x14ac:dyDescent="0.25">
      <c r="C11578" s="201"/>
      <c r="D11578" s="201"/>
      <c r="G11578" s="36"/>
      <c r="H11578" s="36"/>
      <c r="I11578" s="36"/>
      <c r="J11578" s="196"/>
    </row>
    <row r="11579" spans="3:10" s="4" customFormat="1" x14ac:dyDescent="0.25">
      <c r="C11579" s="201"/>
      <c r="D11579" s="201"/>
      <c r="G11579" s="36"/>
      <c r="H11579" s="36"/>
      <c r="I11579" s="36"/>
      <c r="J11579" s="196"/>
    </row>
    <row r="11580" spans="3:10" s="4" customFormat="1" x14ac:dyDescent="0.25">
      <c r="C11580" s="201"/>
      <c r="D11580" s="201"/>
      <c r="G11580" s="36"/>
      <c r="H11580" s="36"/>
      <c r="I11580" s="36"/>
      <c r="J11580" s="196"/>
    </row>
    <row r="11581" spans="3:10" s="4" customFormat="1" x14ac:dyDescent="0.25">
      <c r="C11581" s="201"/>
      <c r="D11581" s="201"/>
      <c r="G11581" s="36"/>
      <c r="H11581" s="36"/>
      <c r="I11581" s="36"/>
      <c r="J11581" s="196"/>
    </row>
    <row r="11582" spans="3:10" s="4" customFormat="1" x14ac:dyDescent="0.25">
      <c r="C11582" s="201"/>
      <c r="D11582" s="201"/>
      <c r="G11582" s="36"/>
      <c r="H11582" s="36"/>
      <c r="I11582" s="36"/>
      <c r="J11582" s="196"/>
    </row>
    <row r="11583" spans="3:10" s="4" customFormat="1" x14ac:dyDescent="0.25">
      <c r="C11583" s="201"/>
      <c r="D11583" s="201"/>
      <c r="G11583" s="36"/>
      <c r="H11583" s="36"/>
      <c r="I11583" s="36"/>
      <c r="J11583" s="196"/>
    </row>
    <row r="11584" spans="3:10" s="4" customFormat="1" x14ac:dyDescent="0.25">
      <c r="C11584" s="201"/>
      <c r="D11584" s="201"/>
      <c r="G11584" s="36"/>
      <c r="H11584" s="36"/>
      <c r="I11584" s="36"/>
      <c r="J11584" s="196"/>
    </row>
    <row r="11585" spans="3:10" s="4" customFormat="1" x14ac:dyDescent="0.25">
      <c r="C11585" s="201"/>
      <c r="D11585" s="201"/>
      <c r="G11585" s="36"/>
      <c r="H11585" s="36"/>
      <c r="I11585" s="36"/>
      <c r="J11585" s="196"/>
    </row>
    <row r="11586" spans="3:10" s="4" customFormat="1" x14ac:dyDescent="0.25">
      <c r="C11586" s="201"/>
      <c r="D11586" s="201"/>
      <c r="G11586" s="36"/>
      <c r="H11586" s="36"/>
      <c r="I11586" s="36"/>
      <c r="J11586" s="196"/>
    </row>
    <row r="11587" spans="3:10" s="4" customFormat="1" x14ac:dyDescent="0.25">
      <c r="C11587" s="201"/>
      <c r="D11587" s="201"/>
      <c r="G11587" s="36"/>
      <c r="H11587" s="36"/>
      <c r="I11587" s="36"/>
      <c r="J11587" s="196"/>
    </row>
    <row r="11588" spans="3:10" s="4" customFormat="1" x14ac:dyDescent="0.25">
      <c r="C11588" s="201"/>
      <c r="D11588" s="201"/>
      <c r="G11588" s="36"/>
      <c r="H11588" s="36"/>
      <c r="I11588" s="36"/>
      <c r="J11588" s="196"/>
    </row>
    <row r="11589" spans="3:10" s="4" customFormat="1" x14ac:dyDescent="0.25">
      <c r="C11589" s="201"/>
      <c r="D11589" s="201"/>
      <c r="G11589" s="36"/>
      <c r="H11589" s="36"/>
      <c r="I11589" s="36"/>
      <c r="J11589" s="196"/>
    </row>
    <row r="11590" spans="3:10" s="4" customFormat="1" x14ac:dyDescent="0.25">
      <c r="C11590" s="201"/>
      <c r="D11590" s="201"/>
      <c r="G11590" s="36"/>
      <c r="H11590" s="36"/>
      <c r="I11590" s="36"/>
      <c r="J11590" s="196"/>
    </row>
    <row r="11591" spans="3:10" s="4" customFormat="1" x14ac:dyDescent="0.25">
      <c r="C11591" s="201"/>
      <c r="D11591" s="201"/>
      <c r="G11591" s="36"/>
      <c r="H11591" s="36"/>
      <c r="I11591" s="36"/>
      <c r="J11591" s="196"/>
    </row>
    <row r="11592" spans="3:10" s="4" customFormat="1" x14ac:dyDescent="0.25">
      <c r="C11592" s="201"/>
      <c r="D11592" s="201"/>
      <c r="G11592" s="36"/>
      <c r="H11592" s="36"/>
      <c r="I11592" s="36"/>
      <c r="J11592" s="196"/>
    </row>
    <row r="11593" spans="3:10" s="4" customFormat="1" x14ac:dyDescent="0.25">
      <c r="C11593" s="201"/>
      <c r="D11593" s="201"/>
      <c r="G11593" s="36"/>
      <c r="H11593" s="36"/>
      <c r="I11593" s="36"/>
      <c r="J11593" s="196"/>
    </row>
    <row r="11594" spans="3:10" s="4" customFormat="1" x14ac:dyDescent="0.25">
      <c r="C11594" s="201"/>
      <c r="D11594" s="201"/>
      <c r="G11594" s="36"/>
      <c r="H11594" s="36"/>
      <c r="I11594" s="36"/>
      <c r="J11594" s="196"/>
    </row>
    <row r="11595" spans="3:10" s="4" customFormat="1" x14ac:dyDescent="0.25">
      <c r="C11595" s="201"/>
      <c r="D11595" s="201"/>
      <c r="G11595" s="36"/>
      <c r="H11595" s="36"/>
      <c r="I11595" s="36"/>
      <c r="J11595" s="196"/>
    </row>
    <row r="11596" spans="3:10" s="4" customFormat="1" x14ac:dyDescent="0.25">
      <c r="C11596" s="201"/>
      <c r="D11596" s="201"/>
      <c r="G11596" s="36"/>
      <c r="H11596" s="36"/>
      <c r="I11596" s="36"/>
      <c r="J11596" s="196"/>
    </row>
    <row r="11597" spans="3:10" s="4" customFormat="1" x14ac:dyDescent="0.25">
      <c r="C11597" s="201"/>
      <c r="D11597" s="201"/>
      <c r="G11597" s="36"/>
      <c r="H11597" s="36"/>
      <c r="I11597" s="36"/>
      <c r="J11597" s="196"/>
    </row>
    <row r="11598" spans="3:10" s="4" customFormat="1" x14ac:dyDescent="0.25">
      <c r="C11598" s="201"/>
      <c r="D11598" s="201"/>
      <c r="G11598" s="36"/>
      <c r="H11598" s="36"/>
      <c r="I11598" s="36"/>
      <c r="J11598" s="196"/>
    </row>
    <row r="11599" spans="3:10" s="4" customFormat="1" x14ac:dyDescent="0.25">
      <c r="C11599" s="201"/>
      <c r="D11599" s="201"/>
      <c r="G11599" s="36"/>
      <c r="H11599" s="36"/>
      <c r="I11599" s="36"/>
      <c r="J11599" s="196"/>
    </row>
    <row r="11600" spans="3:10" s="4" customFormat="1" x14ac:dyDescent="0.25">
      <c r="C11600" s="201"/>
      <c r="D11600" s="201"/>
      <c r="G11600" s="36"/>
      <c r="H11600" s="36"/>
      <c r="I11600" s="36"/>
      <c r="J11600" s="196"/>
    </row>
    <row r="11601" spans="3:10" s="4" customFormat="1" x14ac:dyDescent="0.25">
      <c r="C11601" s="201"/>
      <c r="D11601" s="201"/>
      <c r="G11601" s="36"/>
      <c r="H11601" s="36"/>
      <c r="I11601" s="36"/>
      <c r="J11601" s="196"/>
    </row>
    <row r="11602" spans="3:10" s="4" customFormat="1" x14ac:dyDescent="0.25">
      <c r="C11602" s="201"/>
      <c r="D11602" s="201"/>
      <c r="G11602" s="36"/>
      <c r="H11602" s="36"/>
      <c r="I11602" s="36"/>
      <c r="J11602" s="196"/>
    </row>
    <row r="11603" spans="3:10" s="4" customFormat="1" x14ac:dyDescent="0.25">
      <c r="C11603" s="201"/>
      <c r="D11603" s="201"/>
      <c r="G11603" s="36"/>
      <c r="H11603" s="36"/>
      <c r="I11603" s="36"/>
      <c r="J11603" s="196"/>
    </row>
    <row r="11604" spans="3:10" s="4" customFormat="1" x14ac:dyDescent="0.25">
      <c r="C11604" s="201"/>
      <c r="D11604" s="201"/>
      <c r="G11604" s="36"/>
      <c r="H11604" s="36"/>
      <c r="I11604" s="36"/>
      <c r="J11604" s="196"/>
    </row>
    <row r="11605" spans="3:10" s="4" customFormat="1" x14ac:dyDescent="0.25">
      <c r="C11605" s="201"/>
      <c r="D11605" s="201"/>
      <c r="G11605" s="36"/>
      <c r="H11605" s="36"/>
      <c r="I11605" s="36"/>
      <c r="J11605" s="196"/>
    </row>
    <row r="11606" spans="3:10" s="4" customFormat="1" x14ac:dyDescent="0.25">
      <c r="C11606" s="201"/>
      <c r="D11606" s="201"/>
      <c r="G11606" s="36"/>
      <c r="H11606" s="36"/>
      <c r="I11606" s="36"/>
      <c r="J11606" s="196"/>
    </row>
    <row r="11607" spans="3:10" s="4" customFormat="1" x14ac:dyDescent="0.25">
      <c r="C11607" s="201"/>
      <c r="D11607" s="201"/>
      <c r="G11607" s="36"/>
      <c r="H11607" s="36"/>
      <c r="I11607" s="36"/>
      <c r="J11607" s="196"/>
    </row>
    <row r="11608" spans="3:10" s="4" customFormat="1" x14ac:dyDescent="0.25">
      <c r="C11608" s="201"/>
      <c r="D11608" s="201"/>
      <c r="G11608" s="36"/>
      <c r="H11608" s="36"/>
      <c r="I11608" s="36"/>
      <c r="J11608" s="196"/>
    </row>
    <row r="11609" spans="3:10" s="4" customFormat="1" x14ac:dyDescent="0.25">
      <c r="C11609" s="201"/>
      <c r="D11609" s="201"/>
      <c r="G11609" s="36"/>
      <c r="H11609" s="36"/>
      <c r="I11609" s="36"/>
      <c r="J11609" s="196"/>
    </row>
    <row r="11610" spans="3:10" s="4" customFormat="1" x14ac:dyDescent="0.25">
      <c r="C11610" s="201"/>
      <c r="D11610" s="201"/>
      <c r="G11610" s="36"/>
      <c r="H11610" s="36"/>
      <c r="I11610" s="36"/>
      <c r="J11610" s="196"/>
    </row>
    <row r="11611" spans="3:10" s="4" customFormat="1" x14ac:dyDescent="0.25">
      <c r="C11611" s="201"/>
      <c r="D11611" s="201"/>
      <c r="G11611" s="36"/>
      <c r="H11611" s="36"/>
      <c r="I11611" s="36"/>
      <c r="J11611" s="196"/>
    </row>
    <row r="11612" spans="3:10" s="4" customFormat="1" x14ac:dyDescent="0.25">
      <c r="C11612" s="201"/>
      <c r="D11612" s="201"/>
      <c r="G11612" s="36"/>
      <c r="H11612" s="36"/>
      <c r="I11612" s="36"/>
      <c r="J11612" s="196"/>
    </row>
    <row r="11613" spans="3:10" s="4" customFormat="1" x14ac:dyDescent="0.25">
      <c r="C11613" s="201"/>
      <c r="D11613" s="201"/>
      <c r="G11613" s="36"/>
      <c r="H11613" s="36"/>
      <c r="I11613" s="36"/>
      <c r="J11613" s="196"/>
    </row>
    <row r="11614" spans="3:10" s="4" customFormat="1" x14ac:dyDescent="0.25">
      <c r="C11614" s="201"/>
      <c r="D11614" s="201"/>
      <c r="G11614" s="36"/>
      <c r="H11614" s="36"/>
      <c r="I11614" s="36"/>
      <c r="J11614" s="196"/>
    </row>
    <row r="11615" spans="3:10" s="4" customFormat="1" x14ac:dyDescent="0.25">
      <c r="C11615" s="201"/>
      <c r="D11615" s="201"/>
      <c r="G11615" s="36"/>
      <c r="H11615" s="36"/>
      <c r="I11615" s="36"/>
      <c r="J11615" s="196"/>
    </row>
    <row r="11616" spans="3:10" s="4" customFormat="1" x14ac:dyDescent="0.25">
      <c r="C11616" s="201"/>
      <c r="D11616" s="201"/>
      <c r="G11616" s="36"/>
      <c r="H11616" s="36"/>
      <c r="I11616" s="36"/>
      <c r="J11616" s="196"/>
    </row>
    <row r="11617" spans="3:10" s="4" customFormat="1" x14ac:dyDescent="0.25">
      <c r="C11617" s="201"/>
      <c r="D11617" s="201"/>
      <c r="G11617" s="36"/>
      <c r="H11617" s="36"/>
      <c r="I11617" s="36"/>
      <c r="J11617" s="196"/>
    </row>
    <row r="11618" spans="3:10" s="4" customFormat="1" x14ac:dyDescent="0.25">
      <c r="C11618" s="201"/>
      <c r="D11618" s="201"/>
      <c r="G11618" s="36"/>
      <c r="H11618" s="36"/>
      <c r="I11618" s="36"/>
      <c r="J11618" s="196"/>
    </row>
    <row r="11619" spans="3:10" s="4" customFormat="1" x14ac:dyDescent="0.25">
      <c r="C11619" s="201"/>
      <c r="D11619" s="201"/>
      <c r="G11619" s="36"/>
      <c r="H11619" s="36"/>
      <c r="I11619" s="36"/>
      <c r="J11619" s="196"/>
    </row>
    <row r="11620" spans="3:10" s="4" customFormat="1" x14ac:dyDescent="0.25">
      <c r="C11620" s="201"/>
      <c r="D11620" s="201"/>
      <c r="G11620" s="36"/>
      <c r="H11620" s="36"/>
      <c r="I11620" s="36"/>
      <c r="J11620" s="196"/>
    </row>
    <row r="11621" spans="3:10" s="4" customFormat="1" x14ac:dyDescent="0.25">
      <c r="C11621" s="201"/>
      <c r="D11621" s="201"/>
      <c r="G11621" s="36"/>
      <c r="H11621" s="36"/>
      <c r="I11621" s="36"/>
      <c r="J11621" s="196"/>
    </row>
    <row r="11622" spans="3:10" s="4" customFormat="1" x14ac:dyDescent="0.25">
      <c r="C11622" s="201"/>
      <c r="D11622" s="201"/>
      <c r="G11622" s="36"/>
      <c r="H11622" s="36"/>
      <c r="I11622" s="36"/>
      <c r="J11622" s="196"/>
    </row>
    <row r="11623" spans="3:10" s="4" customFormat="1" x14ac:dyDescent="0.25">
      <c r="C11623" s="201"/>
      <c r="D11623" s="201"/>
      <c r="G11623" s="36"/>
      <c r="H11623" s="36"/>
      <c r="I11623" s="36"/>
      <c r="J11623" s="196"/>
    </row>
    <row r="11624" spans="3:10" s="4" customFormat="1" x14ac:dyDescent="0.25">
      <c r="C11624" s="201"/>
      <c r="D11624" s="201"/>
      <c r="G11624" s="36"/>
      <c r="H11624" s="36"/>
      <c r="I11624" s="36"/>
      <c r="J11624" s="196"/>
    </row>
    <row r="11625" spans="3:10" s="4" customFormat="1" x14ac:dyDescent="0.25">
      <c r="C11625" s="201"/>
      <c r="D11625" s="201"/>
      <c r="G11625" s="36"/>
      <c r="H11625" s="36"/>
      <c r="I11625" s="36"/>
      <c r="J11625" s="196"/>
    </row>
    <row r="11626" spans="3:10" s="4" customFormat="1" x14ac:dyDescent="0.25">
      <c r="C11626" s="201"/>
      <c r="D11626" s="201"/>
      <c r="G11626" s="36"/>
      <c r="H11626" s="36"/>
      <c r="I11626" s="36"/>
      <c r="J11626" s="196"/>
    </row>
    <row r="11627" spans="3:10" s="4" customFormat="1" x14ac:dyDescent="0.25">
      <c r="C11627" s="201"/>
      <c r="D11627" s="201"/>
      <c r="G11627" s="36"/>
      <c r="H11627" s="36"/>
      <c r="I11627" s="36"/>
      <c r="J11627" s="196"/>
    </row>
    <row r="11628" spans="3:10" s="4" customFormat="1" x14ac:dyDescent="0.25">
      <c r="C11628" s="201"/>
      <c r="D11628" s="201"/>
      <c r="G11628" s="36"/>
      <c r="H11628" s="36"/>
      <c r="I11628" s="36"/>
      <c r="J11628" s="196"/>
    </row>
    <row r="11629" spans="3:10" s="4" customFormat="1" x14ac:dyDescent="0.25">
      <c r="C11629" s="201"/>
      <c r="D11629" s="201"/>
      <c r="G11629" s="36"/>
      <c r="H11629" s="36"/>
      <c r="I11629" s="36"/>
      <c r="J11629" s="196"/>
    </row>
    <row r="11630" spans="3:10" s="4" customFormat="1" x14ac:dyDescent="0.25">
      <c r="C11630" s="201"/>
      <c r="D11630" s="201"/>
      <c r="G11630" s="36"/>
      <c r="H11630" s="36"/>
      <c r="I11630" s="36"/>
      <c r="J11630" s="196"/>
    </row>
    <row r="11631" spans="3:10" s="4" customFormat="1" x14ac:dyDescent="0.25">
      <c r="C11631" s="201"/>
      <c r="D11631" s="201"/>
      <c r="G11631" s="36"/>
      <c r="H11631" s="36"/>
      <c r="I11631" s="36"/>
      <c r="J11631" s="196"/>
    </row>
    <row r="11632" spans="3:10" s="4" customFormat="1" x14ac:dyDescent="0.25">
      <c r="C11632" s="201"/>
      <c r="D11632" s="201"/>
      <c r="G11632" s="36"/>
      <c r="H11632" s="36"/>
      <c r="I11632" s="36"/>
      <c r="J11632" s="196"/>
    </row>
    <row r="11633" spans="3:10" s="4" customFormat="1" x14ac:dyDescent="0.25">
      <c r="C11633" s="201"/>
      <c r="D11633" s="201"/>
      <c r="G11633" s="36"/>
      <c r="H11633" s="36"/>
      <c r="I11633" s="36"/>
      <c r="J11633" s="196"/>
    </row>
    <row r="11634" spans="3:10" s="4" customFormat="1" x14ac:dyDescent="0.25">
      <c r="C11634" s="201"/>
      <c r="D11634" s="201"/>
      <c r="G11634" s="36"/>
      <c r="H11634" s="36"/>
      <c r="I11634" s="36"/>
      <c r="J11634" s="196"/>
    </row>
    <row r="11635" spans="3:10" s="4" customFormat="1" x14ac:dyDescent="0.25">
      <c r="C11635" s="201"/>
      <c r="D11635" s="201"/>
      <c r="G11635" s="36"/>
      <c r="H11635" s="36"/>
      <c r="I11635" s="36"/>
      <c r="J11635" s="196"/>
    </row>
    <row r="11636" spans="3:10" s="4" customFormat="1" x14ac:dyDescent="0.25">
      <c r="C11636" s="201"/>
      <c r="D11636" s="201"/>
      <c r="G11636" s="36"/>
      <c r="H11636" s="36"/>
      <c r="I11636" s="36"/>
      <c r="J11636" s="196"/>
    </row>
    <row r="11637" spans="3:10" s="4" customFormat="1" x14ac:dyDescent="0.25">
      <c r="C11637" s="201"/>
      <c r="D11637" s="201"/>
      <c r="G11637" s="36"/>
      <c r="H11637" s="36"/>
      <c r="I11637" s="36"/>
      <c r="J11637" s="196"/>
    </row>
    <row r="11638" spans="3:10" s="4" customFormat="1" x14ac:dyDescent="0.25">
      <c r="C11638" s="201"/>
      <c r="D11638" s="201"/>
      <c r="G11638" s="36"/>
      <c r="H11638" s="36"/>
      <c r="I11638" s="36"/>
      <c r="J11638" s="196"/>
    </row>
    <row r="11639" spans="3:10" s="4" customFormat="1" x14ac:dyDescent="0.25">
      <c r="C11639" s="201"/>
      <c r="D11639" s="201"/>
      <c r="G11639" s="36"/>
      <c r="H11639" s="36"/>
      <c r="I11639" s="36"/>
      <c r="J11639" s="196"/>
    </row>
    <row r="11640" spans="3:10" s="4" customFormat="1" x14ac:dyDescent="0.25">
      <c r="C11640" s="201"/>
      <c r="D11640" s="201"/>
      <c r="G11640" s="36"/>
      <c r="H11640" s="36"/>
      <c r="I11640" s="36"/>
      <c r="J11640" s="196"/>
    </row>
    <row r="11641" spans="3:10" s="4" customFormat="1" x14ac:dyDescent="0.25">
      <c r="C11641" s="201"/>
      <c r="D11641" s="201"/>
      <c r="G11641" s="36"/>
      <c r="H11641" s="36"/>
      <c r="I11641" s="36"/>
      <c r="J11641" s="196"/>
    </row>
    <row r="11642" spans="3:10" s="4" customFormat="1" x14ac:dyDescent="0.25">
      <c r="C11642" s="201"/>
      <c r="D11642" s="201"/>
      <c r="G11642" s="36"/>
      <c r="H11642" s="36"/>
      <c r="I11642" s="36"/>
      <c r="J11642" s="196"/>
    </row>
    <row r="11643" spans="3:10" s="4" customFormat="1" x14ac:dyDescent="0.25">
      <c r="C11643" s="201"/>
      <c r="D11643" s="201"/>
      <c r="G11643" s="36"/>
      <c r="H11643" s="36"/>
      <c r="I11643" s="36"/>
      <c r="J11643" s="196"/>
    </row>
    <row r="11644" spans="3:10" s="4" customFormat="1" x14ac:dyDescent="0.25">
      <c r="C11644" s="201"/>
      <c r="D11644" s="201"/>
      <c r="G11644" s="36"/>
      <c r="H11644" s="36"/>
      <c r="I11644" s="36"/>
      <c r="J11644" s="196"/>
    </row>
    <row r="11645" spans="3:10" s="4" customFormat="1" x14ac:dyDescent="0.25">
      <c r="C11645" s="201"/>
      <c r="D11645" s="201"/>
      <c r="G11645" s="36"/>
      <c r="H11645" s="36"/>
      <c r="I11645" s="36"/>
      <c r="J11645" s="196"/>
    </row>
    <row r="11646" spans="3:10" s="4" customFormat="1" x14ac:dyDescent="0.25">
      <c r="C11646" s="201"/>
      <c r="D11646" s="201"/>
      <c r="G11646" s="36"/>
      <c r="H11646" s="36"/>
      <c r="I11646" s="36"/>
      <c r="J11646" s="196"/>
    </row>
    <row r="11647" spans="3:10" s="4" customFormat="1" x14ac:dyDescent="0.25">
      <c r="C11647" s="201"/>
      <c r="D11647" s="201"/>
      <c r="G11647" s="36"/>
      <c r="H11647" s="36"/>
      <c r="I11647" s="36"/>
      <c r="J11647" s="196"/>
    </row>
    <row r="11648" spans="3:10" s="4" customFormat="1" x14ac:dyDescent="0.25">
      <c r="C11648" s="201"/>
      <c r="D11648" s="201"/>
      <c r="G11648" s="36"/>
      <c r="H11648" s="36"/>
      <c r="I11648" s="36"/>
      <c r="J11648" s="196"/>
    </row>
    <row r="11649" spans="3:10" s="4" customFormat="1" x14ac:dyDescent="0.25">
      <c r="C11649" s="201"/>
      <c r="D11649" s="201"/>
      <c r="G11649" s="36"/>
      <c r="H11649" s="36"/>
      <c r="I11649" s="36"/>
      <c r="J11649" s="196"/>
    </row>
    <row r="11650" spans="3:10" s="4" customFormat="1" x14ac:dyDescent="0.25">
      <c r="C11650" s="201"/>
      <c r="D11650" s="201"/>
      <c r="G11650" s="36"/>
      <c r="H11650" s="36"/>
      <c r="I11650" s="36"/>
      <c r="J11650" s="196"/>
    </row>
    <row r="11651" spans="3:10" s="4" customFormat="1" x14ac:dyDescent="0.25">
      <c r="C11651" s="201"/>
      <c r="D11651" s="201"/>
      <c r="G11651" s="36"/>
      <c r="H11651" s="36"/>
      <c r="I11651" s="36"/>
      <c r="J11651" s="196"/>
    </row>
    <row r="11652" spans="3:10" s="4" customFormat="1" x14ac:dyDescent="0.25">
      <c r="C11652" s="201"/>
      <c r="D11652" s="201"/>
      <c r="G11652" s="36"/>
      <c r="H11652" s="36"/>
      <c r="I11652" s="36"/>
      <c r="J11652" s="196"/>
    </row>
    <row r="11653" spans="3:10" s="4" customFormat="1" x14ac:dyDescent="0.25">
      <c r="C11653" s="201"/>
      <c r="D11653" s="201"/>
      <c r="G11653" s="36"/>
      <c r="H11653" s="36"/>
      <c r="I11653" s="36"/>
      <c r="J11653" s="196"/>
    </row>
    <row r="11654" spans="3:10" s="4" customFormat="1" x14ac:dyDescent="0.25">
      <c r="C11654" s="201"/>
      <c r="D11654" s="201"/>
      <c r="G11654" s="36"/>
      <c r="H11654" s="36"/>
      <c r="I11654" s="36"/>
      <c r="J11654" s="196"/>
    </row>
    <row r="11655" spans="3:10" s="4" customFormat="1" x14ac:dyDescent="0.25">
      <c r="C11655" s="201"/>
      <c r="D11655" s="201"/>
      <c r="G11655" s="36"/>
      <c r="H11655" s="36"/>
      <c r="I11655" s="36"/>
      <c r="J11655" s="196"/>
    </row>
    <row r="11656" spans="3:10" s="4" customFormat="1" x14ac:dyDescent="0.25">
      <c r="C11656" s="201"/>
      <c r="D11656" s="201"/>
      <c r="G11656" s="36"/>
      <c r="H11656" s="36"/>
      <c r="I11656" s="36"/>
      <c r="J11656" s="196"/>
    </row>
    <row r="11657" spans="3:10" s="4" customFormat="1" x14ac:dyDescent="0.25">
      <c r="C11657" s="201"/>
      <c r="D11657" s="201"/>
      <c r="G11657" s="36"/>
      <c r="H11657" s="36"/>
      <c r="I11657" s="36"/>
      <c r="J11657" s="196"/>
    </row>
    <row r="11658" spans="3:10" s="4" customFormat="1" x14ac:dyDescent="0.25">
      <c r="C11658" s="201"/>
      <c r="D11658" s="201"/>
      <c r="G11658" s="36"/>
      <c r="H11658" s="36"/>
      <c r="I11658" s="36"/>
      <c r="J11658" s="196"/>
    </row>
    <row r="11659" spans="3:10" s="4" customFormat="1" x14ac:dyDescent="0.25">
      <c r="C11659" s="201"/>
      <c r="D11659" s="201"/>
      <c r="G11659" s="36"/>
      <c r="H11659" s="36"/>
      <c r="I11659" s="36"/>
      <c r="J11659" s="196"/>
    </row>
    <row r="11660" spans="3:10" s="4" customFormat="1" x14ac:dyDescent="0.25">
      <c r="C11660" s="201"/>
      <c r="D11660" s="201"/>
      <c r="G11660" s="36"/>
      <c r="H11660" s="36"/>
      <c r="I11660" s="36"/>
      <c r="J11660" s="196"/>
    </row>
    <row r="11661" spans="3:10" s="4" customFormat="1" x14ac:dyDescent="0.25">
      <c r="C11661" s="201"/>
      <c r="D11661" s="201"/>
      <c r="G11661" s="36"/>
      <c r="H11661" s="36"/>
      <c r="I11661" s="36"/>
      <c r="J11661" s="196"/>
    </row>
    <row r="11662" spans="3:10" s="4" customFormat="1" x14ac:dyDescent="0.25">
      <c r="C11662" s="201"/>
      <c r="D11662" s="201"/>
      <c r="G11662" s="36"/>
      <c r="H11662" s="36"/>
      <c r="I11662" s="36"/>
      <c r="J11662" s="196"/>
    </row>
    <row r="11663" spans="3:10" s="4" customFormat="1" x14ac:dyDescent="0.25">
      <c r="C11663" s="201"/>
      <c r="D11663" s="201"/>
      <c r="G11663" s="36"/>
      <c r="H11663" s="36"/>
      <c r="I11663" s="36"/>
      <c r="J11663" s="196"/>
    </row>
    <row r="11664" spans="3:10" s="4" customFormat="1" x14ac:dyDescent="0.25">
      <c r="C11664" s="201"/>
      <c r="D11664" s="201"/>
      <c r="G11664" s="36"/>
      <c r="H11664" s="36"/>
      <c r="I11664" s="36"/>
      <c r="J11664" s="196"/>
    </row>
    <row r="11665" spans="3:10" s="4" customFormat="1" x14ac:dyDescent="0.25">
      <c r="C11665" s="201"/>
      <c r="D11665" s="201"/>
      <c r="G11665" s="36"/>
      <c r="H11665" s="36"/>
      <c r="I11665" s="36"/>
      <c r="J11665" s="196"/>
    </row>
    <row r="11666" spans="3:10" s="4" customFormat="1" x14ac:dyDescent="0.25">
      <c r="C11666" s="201"/>
      <c r="D11666" s="201"/>
      <c r="G11666" s="36"/>
      <c r="H11666" s="36"/>
      <c r="I11666" s="36"/>
      <c r="J11666" s="196"/>
    </row>
    <row r="11667" spans="3:10" s="4" customFormat="1" x14ac:dyDescent="0.25">
      <c r="C11667" s="201"/>
      <c r="D11667" s="201"/>
      <c r="G11667" s="36"/>
      <c r="H11667" s="36"/>
      <c r="I11667" s="36"/>
      <c r="J11667" s="196"/>
    </row>
    <row r="11668" spans="3:10" s="4" customFormat="1" x14ac:dyDescent="0.25">
      <c r="C11668" s="201"/>
      <c r="D11668" s="201"/>
      <c r="G11668" s="36"/>
      <c r="H11668" s="36"/>
      <c r="I11668" s="36"/>
      <c r="J11668" s="196"/>
    </row>
    <row r="11669" spans="3:10" s="4" customFormat="1" x14ac:dyDescent="0.25">
      <c r="C11669" s="201"/>
      <c r="D11669" s="201"/>
      <c r="G11669" s="36"/>
      <c r="H11669" s="36"/>
      <c r="I11669" s="36"/>
      <c r="J11669" s="196"/>
    </row>
    <row r="11670" spans="3:10" s="4" customFormat="1" x14ac:dyDescent="0.25">
      <c r="C11670" s="201"/>
      <c r="D11670" s="201"/>
      <c r="G11670" s="36"/>
      <c r="H11670" s="36"/>
      <c r="I11670" s="36"/>
      <c r="J11670" s="196"/>
    </row>
    <row r="11671" spans="3:10" s="4" customFormat="1" x14ac:dyDescent="0.25">
      <c r="C11671" s="201"/>
      <c r="D11671" s="201"/>
      <c r="G11671" s="36"/>
      <c r="H11671" s="36"/>
      <c r="I11671" s="36"/>
      <c r="J11671" s="196"/>
    </row>
    <row r="11672" spans="3:10" s="4" customFormat="1" x14ac:dyDescent="0.25">
      <c r="C11672" s="201"/>
      <c r="D11672" s="201"/>
      <c r="G11672" s="36"/>
      <c r="H11672" s="36"/>
      <c r="I11672" s="36"/>
      <c r="J11672" s="196"/>
    </row>
    <row r="11673" spans="3:10" s="4" customFormat="1" x14ac:dyDescent="0.25">
      <c r="C11673" s="201"/>
      <c r="D11673" s="201"/>
      <c r="G11673" s="36"/>
      <c r="H11673" s="36"/>
      <c r="I11673" s="36"/>
      <c r="J11673" s="196"/>
    </row>
    <row r="11674" spans="3:10" s="4" customFormat="1" x14ac:dyDescent="0.25">
      <c r="C11674" s="201"/>
      <c r="D11674" s="201"/>
      <c r="G11674" s="36"/>
      <c r="H11674" s="36"/>
      <c r="I11674" s="36"/>
      <c r="J11674" s="196"/>
    </row>
    <row r="11675" spans="3:10" s="4" customFormat="1" x14ac:dyDescent="0.25">
      <c r="C11675" s="201"/>
      <c r="D11675" s="201"/>
      <c r="G11675" s="36"/>
      <c r="H11675" s="36"/>
      <c r="I11675" s="36"/>
      <c r="J11675" s="196"/>
    </row>
    <row r="11676" spans="3:10" s="4" customFormat="1" x14ac:dyDescent="0.25">
      <c r="C11676" s="201"/>
      <c r="D11676" s="201"/>
      <c r="G11676" s="36"/>
      <c r="H11676" s="36"/>
      <c r="I11676" s="36"/>
      <c r="J11676" s="196"/>
    </row>
    <row r="11677" spans="3:10" s="4" customFormat="1" x14ac:dyDescent="0.25">
      <c r="C11677" s="201"/>
      <c r="D11677" s="201"/>
      <c r="G11677" s="36"/>
      <c r="H11677" s="36"/>
      <c r="I11677" s="36"/>
      <c r="J11677" s="196"/>
    </row>
    <row r="11678" spans="3:10" s="4" customFormat="1" x14ac:dyDescent="0.25">
      <c r="C11678" s="201"/>
      <c r="D11678" s="201"/>
      <c r="G11678" s="36"/>
      <c r="H11678" s="36"/>
      <c r="I11678" s="36"/>
      <c r="J11678" s="196"/>
    </row>
    <row r="11679" spans="3:10" s="4" customFormat="1" x14ac:dyDescent="0.25">
      <c r="C11679" s="201"/>
      <c r="D11679" s="201"/>
      <c r="G11679" s="36"/>
      <c r="H11679" s="36"/>
      <c r="I11679" s="36"/>
      <c r="J11679" s="196"/>
    </row>
    <row r="11680" spans="3:10" s="4" customFormat="1" x14ac:dyDescent="0.25">
      <c r="C11680" s="201"/>
      <c r="D11680" s="201"/>
      <c r="G11680" s="36"/>
      <c r="H11680" s="36"/>
      <c r="I11680" s="36"/>
      <c r="J11680" s="196"/>
    </row>
    <row r="11681" spans="3:10" s="4" customFormat="1" x14ac:dyDescent="0.25">
      <c r="C11681" s="201"/>
      <c r="D11681" s="201"/>
      <c r="G11681" s="36"/>
      <c r="H11681" s="36"/>
      <c r="I11681" s="36"/>
      <c r="J11681" s="196"/>
    </row>
    <row r="11682" spans="3:10" s="4" customFormat="1" x14ac:dyDescent="0.25">
      <c r="C11682" s="201"/>
      <c r="D11682" s="201"/>
      <c r="G11682" s="36"/>
      <c r="H11682" s="36"/>
      <c r="I11682" s="36"/>
      <c r="J11682" s="196"/>
    </row>
    <row r="11683" spans="3:10" s="4" customFormat="1" x14ac:dyDescent="0.25">
      <c r="C11683" s="201"/>
      <c r="D11683" s="201"/>
      <c r="G11683" s="36"/>
      <c r="H11683" s="36"/>
      <c r="I11683" s="36"/>
      <c r="J11683" s="196"/>
    </row>
    <row r="11684" spans="3:10" s="4" customFormat="1" x14ac:dyDescent="0.25">
      <c r="C11684" s="201"/>
      <c r="D11684" s="201"/>
      <c r="G11684" s="36"/>
      <c r="H11684" s="36"/>
      <c r="I11684" s="36"/>
      <c r="J11684" s="196"/>
    </row>
    <row r="11685" spans="3:10" s="4" customFormat="1" x14ac:dyDescent="0.25">
      <c r="C11685" s="201"/>
      <c r="D11685" s="201"/>
      <c r="G11685" s="36"/>
      <c r="H11685" s="36"/>
      <c r="I11685" s="36"/>
      <c r="J11685" s="196"/>
    </row>
    <row r="11686" spans="3:10" s="4" customFormat="1" x14ac:dyDescent="0.25">
      <c r="C11686" s="201"/>
      <c r="D11686" s="201"/>
      <c r="G11686" s="36"/>
      <c r="H11686" s="36"/>
      <c r="I11686" s="36"/>
      <c r="J11686" s="196"/>
    </row>
    <row r="11687" spans="3:10" s="4" customFormat="1" x14ac:dyDescent="0.25">
      <c r="C11687" s="201"/>
      <c r="D11687" s="201"/>
      <c r="G11687" s="36"/>
      <c r="H11687" s="36"/>
      <c r="I11687" s="36"/>
      <c r="J11687" s="196"/>
    </row>
    <row r="11688" spans="3:10" s="4" customFormat="1" x14ac:dyDescent="0.25">
      <c r="C11688" s="201"/>
      <c r="D11688" s="201"/>
      <c r="G11688" s="36"/>
      <c r="H11688" s="36"/>
      <c r="I11688" s="36"/>
      <c r="J11688" s="196"/>
    </row>
    <row r="11689" spans="3:10" s="4" customFormat="1" x14ac:dyDescent="0.25">
      <c r="C11689" s="201"/>
      <c r="D11689" s="201"/>
      <c r="G11689" s="36"/>
      <c r="H11689" s="36"/>
      <c r="I11689" s="36"/>
      <c r="J11689" s="196"/>
    </row>
    <row r="11690" spans="3:10" s="4" customFormat="1" x14ac:dyDescent="0.25">
      <c r="C11690" s="201"/>
      <c r="D11690" s="201"/>
      <c r="G11690" s="36"/>
      <c r="H11690" s="36"/>
      <c r="I11690" s="36"/>
      <c r="J11690" s="196"/>
    </row>
    <row r="11691" spans="3:10" s="4" customFormat="1" x14ac:dyDescent="0.25">
      <c r="C11691" s="201"/>
      <c r="D11691" s="201"/>
      <c r="G11691" s="36"/>
      <c r="H11691" s="36"/>
      <c r="I11691" s="36"/>
      <c r="J11691" s="196"/>
    </row>
    <row r="11692" spans="3:10" s="4" customFormat="1" x14ac:dyDescent="0.25">
      <c r="C11692" s="201"/>
      <c r="D11692" s="201"/>
      <c r="G11692" s="36"/>
      <c r="H11692" s="36"/>
      <c r="I11692" s="36"/>
      <c r="J11692" s="196"/>
    </row>
    <row r="11693" spans="3:10" s="4" customFormat="1" x14ac:dyDescent="0.25">
      <c r="C11693" s="201"/>
      <c r="D11693" s="201"/>
      <c r="G11693" s="36"/>
      <c r="H11693" s="36"/>
      <c r="I11693" s="36"/>
      <c r="J11693" s="196"/>
    </row>
    <row r="11694" spans="3:10" s="4" customFormat="1" x14ac:dyDescent="0.25">
      <c r="C11694" s="201"/>
      <c r="D11694" s="201"/>
      <c r="G11694" s="36"/>
      <c r="H11694" s="36"/>
      <c r="I11694" s="36"/>
      <c r="J11694" s="196"/>
    </row>
    <row r="11695" spans="3:10" s="4" customFormat="1" x14ac:dyDescent="0.25">
      <c r="C11695" s="201"/>
      <c r="D11695" s="201"/>
      <c r="G11695" s="36"/>
      <c r="H11695" s="36"/>
      <c r="I11695" s="36"/>
      <c r="J11695" s="196"/>
    </row>
    <row r="11696" spans="3:10" s="4" customFormat="1" x14ac:dyDescent="0.25">
      <c r="C11696" s="201"/>
      <c r="D11696" s="201"/>
      <c r="G11696" s="36"/>
      <c r="H11696" s="36"/>
      <c r="I11696" s="36"/>
      <c r="J11696" s="196"/>
    </row>
    <row r="11697" spans="3:10" s="4" customFormat="1" x14ac:dyDescent="0.25">
      <c r="C11697" s="201"/>
      <c r="D11697" s="201"/>
      <c r="G11697" s="36"/>
      <c r="H11697" s="36"/>
      <c r="I11697" s="36"/>
      <c r="J11697" s="196"/>
    </row>
    <row r="11698" spans="3:10" s="4" customFormat="1" x14ac:dyDescent="0.25">
      <c r="C11698" s="201"/>
      <c r="D11698" s="201"/>
      <c r="G11698" s="36"/>
      <c r="H11698" s="36"/>
      <c r="I11698" s="36"/>
      <c r="J11698" s="196"/>
    </row>
    <row r="11699" spans="3:10" s="4" customFormat="1" x14ac:dyDescent="0.25">
      <c r="C11699" s="201"/>
      <c r="D11699" s="201"/>
      <c r="G11699" s="36"/>
      <c r="H11699" s="36"/>
      <c r="I11699" s="36"/>
      <c r="J11699" s="196"/>
    </row>
    <row r="11700" spans="3:10" s="4" customFormat="1" x14ac:dyDescent="0.25">
      <c r="C11700" s="201"/>
      <c r="D11700" s="201"/>
      <c r="G11700" s="36"/>
      <c r="H11700" s="36"/>
      <c r="I11700" s="36"/>
      <c r="J11700" s="196"/>
    </row>
    <row r="11701" spans="3:10" s="4" customFormat="1" x14ac:dyDescent="0.25">
      <c r="C11701" s="201"/>
      <c r="D11701" s="201"/>
      <c r="G11701" s="36"/>
      <c r="H11701" s="36"/>
      <c r="I11701" s="36"/>
      <c r="J11701" s="196"/>
    </row>
    <row r="11702" spans="3:10" s="4" customFormat="1" x14ac:dyDescent="0.25">
      <c r="C11702" s="201"/>
      <c r="D11702" s="201"/>
      <c r="G11702" s="36"/>
      <c r="H11702" s="36"/>
      <c r="I11702" s="36"/>
      <c r="J11702" s="196"/>
    </row>
    <row r="11703" spans="3:10" s="4" customFormat="1" x14ac:dyDescent="0.25">
      <c r="C11703" s="201"/>
      <c r="D11703" s="201"/>
      <c r="G11703" s="36"/>
      <c r="H11703" s="36"/>
      <c r="I11703" s="36"/>
      <c r="J11703" s="196"/>
    </row>
    <row r="11704" spans="3:10" s="4" customFormat="1" x14ac:dyDescent="0.25">
      <c r="C11704" s="201"/>
      <c r="D11704" s="201"/>
      <c r="G11704" s="36"/>
      <c r="H11704" s="36"/>
      <c r="I11704" s="36"/>
      <c r="J11704" s="196"/>
    </row>
    <row r="11705" spans="3:10" s="4" customFormat="1" x14ac:dyDescent="0.25">
      <c r="C11705" s="201"/>
      <c r="D11705" s="201"/>
      <c r="G11705" s="36"/>
      <c r="H11705" s="36"/>
      <c r="I11705" s="36"/>
      <c r="J11705" s="196"/>
    </row>
    <row r="11706" spans="3:10" s="4" customFormat="1" x14ac:dyDescent="0.25">
      <c r="C11706" s="201"/>
      <c r="D11706" s="201"/>
      <c r="G11706" s="36"/>
      <c r="H11706" s="36"/>
      <c r="I11706" s="36"/>
      <c r="J11706" s="196"/>
    </row>
    <row r="11707" spans="3:10" s="4" customFormat="1" x14ac:dyDescent="0.25">
      <c r="C11707" s="201"/>
      <c r="D11707" s="201"/>
      <c r="G11707" s="36"/>
      <c r="H11707" s="36"/>
      <c r="I11707" s="36"/>
      <c r="J11707" s="196"/>
    </row>
    <row r="11708" spans="3:10" s="4" customFormat="1" x14ac:dyDescent="0.25">
      <c r="C11708" s="201"/>
      <c r="D11708" s="201"/>
      <c r="G11708" s="36"/>
      <c r="H11708" s="36"/>
      <c r="I11708" s="36"/>
      <c r="J11708" s="196"/>
    </row>
    <row r="11709" spans="3:10" s="4" customFormat="1" x14ac:dyDescent="0.25">
      <c r="C11709" s="201"/>
      <c r="D11709" s="201"/>
      <c r="G11709" s="36"/>
      <c r="H11709" s="36"/>
      <c r="I11709" s="36"/>
      <c r="J11709" s="196"/>
    </row>
    <row r="11710" spans="3:10" s="4" customFormat="1" x14ac:dyDescent="0.25">
      <c r="C11710" s="201"/>
      <c r="D11710" s="201"/>
      <c r="G11710" s="36"/>
      <c r="H11710" s="36"/>
      <c r="I11710" s="36"/>
      <c r="J11710" s="196"/>
    </row>
    <row r="11711" spans="3:10" s="4" customFormat="1" x14ac:dyDescent="0.25">
      <c r="C11711" s="201"/>
      <c r="D11711" s="201"/>
      <c r="G11711" s="36"/>
      <c r="H11711" s="36"/>
      <c r="I11711" s="36"/>
      <c r="J11711" s="196"/>
    </row>
    <row r="11712" spans="3:10" s="4" customFormat="1" x14ac:dyDescent="0.25">
      <c r="C11712" s="201"/>
      <c r="D11712" s="201"/>
      <c r="G11712" s="36"/>
      <c r="H11712" s="36"/>
      <c r="I11712" s="36"/>
      <c r="J11712" s="196"/>
    </row>
    <row r="11713" spans="3:10" s="4" customFormat="1" x14ac:dyDescent="0.25">
      <c r="C11713" s="201"/>
      <c r="D11713" s="201"/>
      <c r="G11713" s="36"/>
      <c r="H11713" s="36"/>
      <c r="I11713" s="36"/>
      <c r="J11713" s="196"/>
    </row>
    <row r="11714" spans="3:10" s="4" customFormat="1" x14ac:dyDescent="0.25">
      <c r="C11714" s="201"/>
      <c r="D11714" s="201"/>
      <c r="G11714" s="36"/>
      <c r="H11714" s="36"/>
      <c r="I11714" s="36"/>
      <c r="J11714" s="196"/>
    </row>
    <row r="11715" spans="3:10" s="4" customFormat="1" x14ac:dyDescent="0.25">
      <c r="C11715" s="201"/>
      <c r="D11715" s="201"/>
      <c r="G11715" s="36"/>
      <c r="H11715" s="36"/>
      <c r="I11715" s="36"/>
      <c r="J11715" s="196"/>
    </row>
    <row r="11716" spans="3:10" s="4" customFormat="1" x14ac:dyDescent="0.25">
      <c r="C11716" s="201"/>
      <c r="D11716" s="201"/>
      <c r="G11716" s="36"/>
      <c r="H11716" s="36"/>
      <c r="I11716" s="36"/>
      <c r="J11716" s="196"/>
    </row>
    <row r="11717" spans="3:10" s="4" customFormat="1" x14ac:dyDescent="0.25">
      <c r="C11717" s="201"/>
      <c r="D11717" s="201"/>
      <c r="G11717" s="36"/>
      <c r="H11717" s="36"/>
      <c r="I11717" s="36"/>
      <c r="J11717" s="196"/>
    </row>
    <row r="11718" spans="3:10" s="4" customFormat="1" x14ac:dyDescent="0.25">
      <c r="C11718" s="201"/>
      <c r="D11718" s="201"/>
      <c r="G11718" s="36"/>
      <c r="H11718" s="36"/>
      <c r="I11718" s="36"/>
      <c r="J11718" s="196"/>
    </row>
    <row r="11719" spans="3:10" s="4" customFormat="1" x14ac:dyDescent="0.25">
      <c r="C11719" s="201"/>
      <c r="D11719" s="201"/>
      <c r="G11719" s="36"/>
      <c r="H11719" s="36"/>
      <c r="I11719" s="36"/>
      <c r="J11719" s="196"/>
    </row>
    <row r="11720" spans="3:10" s="4" customFormat="1" x14ac:dyDescent="0.25">
      <c r="C11720" s="201"/>
      <c r="D11720" s="201"/>
      <c r="G11720" s="36"/>
      <c r="H11720" s="36"/>
      <c r="I11720" s="36"/>
      <c r="J11720" s="196"/>
    </row>
    <row r="11721" spans="3:10" s="4" customFormat="1" x14ac:dyDescent="0.25">
      <c r="C11721" s="201"/>
      <c r="D11721" s="201"/>
      <c r="G11721" s="36"/>
      <c r="H11721" s="36"/>
      <c r="I11721" s="36"/>
      <c r="J11721" s="196"/>
    </row>
    <row r="11722" spans="3:10" s="4" customFormat="1" x14ac:dyDescent="0.25">
      <c r="C11722" s="201"/>
      <c r="D11722" s="201"/>
      <c r="G11722" s="36"/>
      <c r="H11722" s="36"/>
      <c r="I11722" s="36"/>
      <c r="J11722" s="196"/>
    </row>
    <row r="11723" spans="3:10" s="4" customFormat="1" x14ac:dyDescent="0.25">
      <c r="C11723" s="201"/>
      <c r="D11723" s="201"/>
      <c r="G11723" s="36"/>
      <c r="H11723" s="36"/>
      <c r="I11723" s="36"/>
      <c r="J11723" s="196"/>
    </row>
    <row r="11724" spans="3:10" s="4" customFormat="1" x14ac:dyDescent="0.25">
      <c r="C11724" s="201"/>
      <c r="D11724" s="201"/>
      <c r="G11724" s="36"/>
      <c r="H11724" s="36"/>
      <c r="I11724" s="36"/>
      <c r="J11724" s="196"/>
    </row>
    <row r="11725" spans="3:10" s="4" customFormat="1" x14ac:dyDescent="0.25">
      <c r="C11725" s="201"/>
      <c r="D11725" s="201"/>
      <c r="G11725" s="36"/>
      <c r="H11725" s="36"/>
      <c r="I11725" s="36"/>
      <c r="J11725" s="196"/>
    </row>
    <row r="11726" spans="3:10" s="4" customFormat="1" x14ac:dyDescent="0.25">
      <c r="C11726" s="201"/>
      <c r="D11726" s="201"/>
      <c r="G11726" s="36"/>
      <c r="H11726" s="36"/>
      <c r="I11726" s="36"/>
      <c r="J11726" s="196"/>
    </row>
    <row r="11727" spans="3:10" s="4" customFormat="1" x14ac:dyDescent="0.25">
      <c r="C11727" s="201"/>
      <c r="D11727" s="201"/>
      <c r="G11727" s="36"/>
      <c r="H11727" s="36"/>
      <c r="I11727" s="36"/>
      <c r="J11727" s="196"/>
    </row>
    <row r="11728" spans="3:10" s="4" customFormat="1" x14ac:dyDescent="0.25">
      <c r="C11728" s="201"/>
      <c r="D11728" s="201"/>
      <c r="G11728" s="36"/>
      <c r="H11728" s="36"/>
      <c r="I11728" s="36"/>
      <c r="J11728" s="196"/>
    </row>
    <row r="11729" spans="3:10" s="4" customFormat="1" x14ac:dyDescent="0.25">
      <c r="C11729" s="201"/>
      <c r="D11729" s="201"/>
      <c r="G11729" s="36"/>
      <c r="H11729" s="36"/>
      <c r="I11729" s="36"/>
      <c r="J11729" s="196"/>
    </row>
    <row r="11730" spans="3:10" s="4" customFormat="1" x14ac:dyDescent="0.25">
      <c r="C11730" s="201"/>
      <c r="D11730" s="201"/>
      <c r="G11730" s="36"/>
      <c r="H11730" s="36"/>
      <c r="I11730" s="36"/>
      <c r="J11730" s="196"/>
    </row>
    <row r="11731" spans="3:10" s="4" customFormat="1" x14ac:dyDescent="0.25">
      <c r="C11731" s="201"/>
      <c r="D11731" s="201"/>
      <c r="G11731" s="36"/>
      <c r="H11731" s="36"/>
      <c r="I11731" s="36"/>
      <c r="J11731" s="196"/>
    </row>
    <row r="11732" spans="3:10" s="4" customFormat="1" x14ac:dyDescent="0.25">
      <c r="C11732" s="201"/>
      <c r="D11732" s="201"/>
      <c r="G11732" s="36"/>
      <c r="H11732" s="36"/>
      <c r="I11732" s="36"/>
      <c r="J11732" s="196"/>
    </row>
    <row r="11733" spans="3:10" s="4" customFormat="1" x14ac:dyDescent="0.25">
      <c r="C11733" s="201"/>
      <c r="D11733" s="201"/>
      <c r="G11733" s="36"/>
      <c r="H11733" s="36"/>
      <c r="I11733" s="36"/>
      <c r="J11733" s="196"/>
    </row>
    <row r="11734" spans="3:10" s="4" customFormat="1" x14ac:dyDescent="0.25">
      <c r="C11734" s="201"/>
      <c r="D11734" s="201"/>
      <c r="G11734" s="36"/>
      <c r="H11734" s="36"/>
      <c r="I11734" s="36"/>
      <c r="J11734" s="196"/>
    </row>
    <row r="11735" spans="3:10" s="4" customFormat="1" x14ac:dyDescent="0.25">
      <c r="C11735" s="201"/>
      <c r="D11735" s="201"/>
      <c r="G11735" s="36"/>
      <c r="H11735" s="36"/>
      <c r="I11735" s="36"/>
      <c r="J11735" s="196"/>
    </row>
    <row r="11736" spans="3:10" s="4" customFormat="1" x14ac:dyDescent="0.25">
      <c r="C11736" s="201"/>
      <c r="D11736" s="201"/>
      <c r="G11736" s="36"/>
      <c r="H11736" s="36"/>
      <c r="I11736" s="36"/>
      <c r="J11736" s="196"/>
    </row>
    <row r="11737" spans="3:10" s="4" customFormat="1" x14ac:dyDescent="0.25">
      <c r="C11737" s="201"/>
      <c r="D11737" s="201"/>
      <c r="G11737" s="36"/>
      <c r="H11737" s="36"/>
      <c r="I11737" s="36"/>
      <c r="J11737" s="196"/>
    </row>
    <row r="11738" spans="3:10" s="4" customFormat="1" x14ac:dyDescent="0.25">
      <c r="C11738" s="201"/>
      <c r="D11738" s="201"/>
      <c r="G11738" s="36"/>
      <c r="H11738" s="36"/>
      <c r="I11738" s="36"/>
      <c r="J11738" s="196"/>
    </row>
    <row r="11739" spans="3:10" s="4" customFormat="1" x14ac:dyDescent="0.25">
      <c r="C11739" s="201"/>
      <c r="D11739" s="201"/>
      <c r="G11739" s="36"/>
      <c r="H11739" s="36"/>
      <c r="I11739" s="36"/>
      <c r="J11739" s="196"/>
    </row>
    <row r="11740" spans="3:10" s="4" customFormat="1" x14ac:dyDescent="0.25">
      <c r="C11740" s="201"/>
      <c r="D11740" s="201"/>
      <c r="G11740" s="36"/>
      <c r="H11740" s="36"/>
      <c r="I11740" s="36"/>
      <c r="J11740" s="196"/>
    </row>
    <row r="11741" spans="3:10" s="4" customFormat="1" x14ac:dyDescent="0.25">
      <c r="C11741" s="201"/>
      <c r="D11741" s="201"/>
      <c r="G11741" s="36"/>
      <c r="H11741" s="36"/>
      <c r="I11741" s="36"/>
      <c r="J11741" s="196"/>
    </row>
    <row r="11742" spans="3:10" s="4" customFormat="1" x14ac:dyDescent="0.25">
      <c r="C11742" s="201"/>
      <c r="D11742" s="201"/>
      <c r="G11742" s="36"/>
      <c r="H11742" s="36"/>
      <c r="I11742" s="36"/>
      <c r="J11742" s="196"/>
    </row>
    <row r="11743" spans="3:10" s="4" customFormat="1" x14ac:dyDescent="0.25">
      <c r="C11743" s="201"/>
      <c r="D11743" s="201"/>
      <c r="G11743" s="36"/>
      <c r="H11743" s="36"/>
      <c r="I11743" s="36"/>
      <c r="J11743" s="196"/>
    </row>
    <row r="11744" spans="3:10" s="4" customFormat="1" x14ac:dyDescent="0.25">
      <c r="C11744" s="201"/>
      <c r="D11744" s="201"/>
      <c r="G11744" s="36"/>
      <c r="H11744" s="36"/>
      <c r="I11744" s="36"/>
      <c r="J11744" s="196"/>
    </row>
    <row r="11745" spans="3:10" s="4" customFormat="1" x14ac:dyDescent="0.25">
      <c r="C11745" s="201"/>
      <c r="D11745" s="201"/>
      <c r="G11745" s="36"/>
      <c r="H11745" s="36"/>
      <c r="I11745" s="36"/>
      <c r="J11745" s="196"/>
    </row>
    <row r="11746" spans="3:10" s="4" customFormat="1" x14ac:dyDescent="0.25">
      <c r="C11746" s="201"/>
      <c r="D11746" s="201"/>
      <c r="G11746" s="36"/>
      <c r="H11746" s="36"/>
      <c r="I11746" s="36"/>
      <c r="J11746" s="196"/>
    </row>
    <row r="11747" spans="3:10" s="4" customFormat="1" x14ac:dyDescent="0.25">
      <c r="C11747" s="201"/>
      <c r="D11747" s="201"/>
      <c r="G11747" s="36"/>
      <c r="H11747" s="36"/>
      <c r="I11747" s="36"/>
      <c r="J11747" s="196"/>
    </row>
    <row r="11748" spans="3:10" s="4" customFormat="1" x14ac:dyDescent="0.25">
      <c r="C11748" s="201"/>
      <c r="D11748" s="201"/>
      <c r="G11748" s="36"/>
      <c r="H11748" s="36"/>
      <c r="I11748" s="36"/>
      <c r="J11748" s="196"/>
    </row>
    <row r="11749" spans="3:10" s="4" customFormat="1" x14ac:dyDescent="0.25">
      <c r="C11749" s="201"/>
      <c r="D11749" s="201"/>
      <c r="G11749" s="36"/>
      <c r="H11749" s="36"/>
      <c r="I11749" s="36"/>
      <c r="J11749" s="196"/>
    </row>
    <row r="11750" spans="3:10" s="4" customFormat="1" x14ac:dyDescent="0.25">
      <c r="C11750" s="201"/>
      <c r="D11750" s="201"/>
      <c r="G11750" s="36"/>
      <c r="H11750" s="36"/>
      <c r="I11750" s="36"/>
      <c r="J11750" s="196"/>
    </row>
    <row r="11751" spans="3:10" s="4" customFormat="1" x14ac:dyDescent="0.25">
      <c r="C11751" s="201"/>
      <c r="D11751" s="201"/>
      <c r="G11751" s="36"/>
      <c r="H11751" s="36"/>
      <c r="I11751" s="36"/>
      <c r="J11751" s="196"/>
    </row>
    <row r="11752" spans="3:10" s="4" customFormat="1" x14ac:dyDescent="0.25">
      <c r="C11752" s="201"/>
      <c r="D11752" s="201"/>
      <c r="G11752" s="36"/>
      <c r="H11752" s="36"/>
      <c r="I11752" s="36"/>
      <c r="J11752" s="196"/>
    </row>
    <row r="11753" spans="3:10" s="4" customFormat="1" x14ac:dyDescent="0.25">
      <c r="C11753" s="201"/>
      <c r="D11753" s="201"/>
      <c r="G11753" s="36"/>
      <c r="H11753" s="36"/>
      <c r="I11753" s="36"/>
      <c r="J11753" s="196"/>
    </row>
    <row r="11754" spans="3:10" s="4" customFormat="1" x14ac:dyDescent="0.25">
      <c r="C11754" s="201"/>
      <c r="D11754" s="201"/>
      <c r="G11754" s="36"/>
      <c r="H11754" s="36"/>
      <c r="I11754" s="36"/>
      <c r="J11754" s="196"/>
    </row>
    <row r="11755" spans="3:10" s="4" customFormat="1" x14ac:dyDescent="0.25">
      <c r="C11755" s="201"/>
      <c r="D11755" s="201"/>
      <c r="G11755" s="36"/>
      <c r="H11755" s="36"/>
      <c r="I11755" s="36"/>
      <c r="J11755" s="196"/>
    </row>
    <row r="11756" spans="3:10" s="4" customFormat="1" x14ac:dyDescent="0.25">
      <c r="C11756" s="201"/>
      <c r="D11756" s="201"/>
      <c r="G11756" s="36"/>
      <c r="H11756" s="36"/>
      <c r="I11756" s="36"/>
      <c r="J11756" s="196"/>
    </row>
    <row r="11757" spans="3:10" s="4" customFormat="1" x14ac:dyDescent="0.25">
      <c r="C11757" s="201"/>
      <c r="D11757" s="201"/>
      <c r="G11757" s="36"/>
      <c r="H11757" s="36"/>
      <c r="I11757" s="36"/>
      <c r="J11757" s="196"/>
    </row>
    <row r="11758" spans="3:10" s="4" customFormat="1" x14ac:dyDescent="0.25">
      <c r="C11758" s="201"/>
      <c r="D11758" s="201"/>
      <c r="G11758" s="36"/>
      <c r="H11758" s="36"/>
      <c r="I11758" s="36"/>
      <c r="J11758" s="196"/>
    </row>
    <row r="11759" spans="3:10" s="4" customFormat="1" x14ac:dyDescent="0.25">
      <c r="C11759" s="201"/>
      <c r="D11759" s="201"/>
      <c r="G11759" s="36"/>
      <c r="H11759" s="36"/>
      <c r="I11759" s="36"/>
      <c r="J11759" s="196"/>
    </row>
    <row r="11760" spans="3:10" s="4" customFormat="1" x14ac:dyDescent="0.25">
      <c r="C11760" s="201"/>
      <c r="D11760" s="201"/>
      <c r="G11760" s="36"/>
      <c r="H11760" s="36"/>
      <c r="I11760" s="36"/>
      <c r="J11760" s="196"/>
    </row>
    <row r="11761" spans="3:10" s="4" customFormat="1" x14ac:dyDescent="0.25">
      <c r="C11761" s="201"/>
      <c r="D11761" s="201"/>
      <c r="G11761" s="36"/>
      <c r="H11761" s="36"/>
      <c r="I11761" s="36"/>
      <c r="J11761" s="196"/>
    </row>
    <row r="11762" spans="3:10" s="4" customFormat="1" x14ac:dyDescent="0.25">
      <c r="C11762" s="201"/>
      <c r="D11762" s="201"/>
      <c r="G11762" s="36"/>
      <c r="H11762" s="36"/>
      <c r="I11762" s="36"/>
      <c r="J11762" s="196"/>
    </row>
    <row r="11763" spans="3:10" s="4" customFormat="1" x14ac:dyDescent="0.25">
      <c r="C11763" s="201"/>
      <c r="D11763" s="201"/>
      <c r="G11763" s="36"/>
      <c r="H11763" s="36"/>
      <c r="I11763" s="36"/>
      <c r="J11763" s="196"/>
    </row>
    <row r="11764" spans="3:10" s="4" customFormat="1" x14ac:dyDescent="0.25">
      <c r="C11764" s="201"/>
      <c r="D11764" s="201"/>
      <c r="G11764" s="36"/>
      <c r="H11764" s="36"/>
      <c r="I11764" s="36"/>
      <c r="J11764" s="196"/>
    </row>
    <row r="11765" spans="3:10" s="4" customFormat="1" x14ac:dyDescent="0.25">
      <c r="C11765" s="201"/>
      <c r="D11765" s="201"/>
      <c r="G11765" s="36"/>
      <c r="H11765" s="36"/>
      <c r="I11765" s="36"/>
      <c r="J11765" s="196"/>
    </row>
    <row r="11766" spans="3:10" s="4" customFormat="1" x14ac:dyDescent="0.25">
      <c r="C11766" s="201"/>
      <c r="D11766" s="201"/>
      <c r="G11766" s="36"/>
      <c r="H11766" s="36"/>
      <c r="I11766" s="36"/>
      <c r="J11766" s="196"/>
    </row>
    <row r="11767" spans="3:10" s="4" customFormat="1" x14ac:dyDescent="0.25">
      <c r="C11767" s="201"/>
      <c r="D11767" s="201"/>
      <c r="G11767" s="36"/>
      <c r="H11767" s="36"/>
      <c r="I11767" s="36"/>
      <c r="J11767" s="196"/>
    </row>
    <row r="11768" spans="3:10" s="4" customFormat="1" x14ac:dyDescent="0.25">
      <c r="C11768" s="201"/>
      <c r="D11768" s="201"/>
      <c r="G11768" s="36"/>
      <c r="H11768" s="36"/>
      <c r="I11768" s="36"/>
      <c r="J11768" s="196"/>
    </row>
    <row r="11769" spans="3:10" s="4" customFormat="1" x14ac:dyDescent="0.25">
      <c r="C11769" s="201"/>
      <c r="D11769" s="201"/>
      <c r="G11769" s="36"/>
      <c r="H11769" s="36"/>
      <c r="I11769" s="36"/>
      <c r="J11769" s="196"/>
    </row>
    <row r="11770" spans="3:10" s="4" customFormat="1" x14ac:dyDescent="0.25">
      <c r="C11770" s="201"/>
      <c r="D11770" s="201"/>
      <c r="G11770" s="36"/>
      <c r="H11770" s="36"/>
      <c r="I11770" s="36"/>
      <c r="J11770" s="196"/>
    </row>
    <row r="11771" spans="3:10" s="4" customFormat="1" x14ac:dyDescent="0.25">
      <c r="C11771" s="201"/>
      <c r="D11771" s="201"/>
      <c r="G11771" s="36"/>
      <c r="H11771" s="36"/>
      <c r="I11771" s="36"/>
      <c r="J11771" s="196"/>
    </row>
    <row r="11772" spans="3:10" s="4" customFormat="1" x14ac:dyDescent="0.25">
      <c r="C11772" s="201"/>
      <c r="D11772" s="201"/>
      <c r="G11772" s="36"/>
      <c r="H11772" s="36"/>
      <c r="I11772" s="36"/>
      <c r="J11772" s="196"/>
    </row>
    <row r="11773" spans="3:10" s="4" customFormat="1" x14ac:dyDescent="0.25">
      <c r="C11773" s="201"/>
      <c r="D11773" s="201"/>
      <c r="G11773" s="36"/>
      <c r="H11773" s="36"/>
      <c r="I11773" s="36"/>
      <c r="J11773" s="196"/>
    </row>
    <row r="11774" spans="3:10" s="4" customFormat="1" x14ac:dyDescent="0.25">
      <c r="C11774" s="201"/>
      <c r="D11774" s="201"/>
      <c r="G11774" s="36"/>
      <c r="H11774" s="36"/>
      <c r="I11774" s="36"/>
      <c r="J11774" s="196"/>
    </row>
    <row r="11775" spans="3:10" s="4" customFormat="1" x14ac:dyDescent="0.25">
      <c r="C11775" s="201"/>
      <c r="D11775" s="201"/>
      <c r="G11775" s="36"/>
      <c r="H11775" s="36"/>
      <c r="I11775" s="36"/>
      <c r="J11775" s="196"/>
    </row>
    <row r="11776" spans="3:10" s="4" customFormat="1" x14ac:dyDescent="0.25">
      <c r="C11776" s="201"/>
      <c r="D11776" s="201"/>
      <c r="G11776" s="36"/>
      <c r="H11776" s="36"/>
      <c r="I11776" s="36"/>
      <c r="J11776" s="196"/>
    </row>
    <row r="11777" spans="3:10" s="4" customFormat="1" x14ac:dyDescent="0.25">
      <c r="C11777" s="201"/>
      <c r="D11777" s="201"/>
      <c r="G11777" s="36"/>
      <c r="H11777" s="36"/>
      <c r="I11777" s="36"/>
      <c r="J11777" s="196"/>
    </row>
    <row r="11778" spans="3:10" s="4" customFormat="1" x14ac:dyDescent="0.25">
      <c r="C11778" s="201"/>
      <c r="D11778" s="201"/>
      <c r="G11778" s="36"/>
      <c r="H11778" s="36"/>
      <c r="I11778" s="36"/>
      <c r="J11778" s="196"/>
    </row>
    <row r="11779" spans="3:10" s="4" customFormat="1" x14ac:dyDescent="0.25">
      <c r="C11779" s="201"/>
      <c r="D11779" s="201"/>
      <c r="G11779" s="36"/>
      <c r="H11779" s="36"/>
      <c r="I11779" s="36"/>
      <c r="J11779" s="196"/>
    </row>
    <row r="11780" spans="3:10" s="4" customFormat="1" x14ac:dyDescent="0.25">
      <c r="C11780" s="201"/>
      <c r="D11780" s="201"/>
      <c r="G11780" s="36"/>
      <c r="H11780" s="36"/>
      <c r="I11780" s="36"/>
      <c r="J11780" s="196"/>
    </row>
    <row r="11781" spans="3:10" s="4" customFormat="1" x14ac:dyDescent="0.25">
      <c r="C11781" s="201"/>
      <c r="D11781" s="201"/>
      <c r="G11781" s="36"/>
      <c r="H11781" s="36"/>
      <c r="I11781" s="36"/>
      <c r="J11781" s="196"/>
    </row>
    <row r="11782" spans="3:10" s="4" customFormat="1" x14ac:dyDescent="0.25">
      <c r="C11782" s="201"/>
      <c r="D11782" s="201"/>
      <c r="G11782" s="36"/>
      <c r="H11782" s="36"/>
      <c r="I11782" s="36"/>
      <c r="J11782" s="196"/>
    </row>
    <row r="11783" spans="3:10" s="4" customFormat="1" x14ac:dyDescent="0.25">
      <c r="C11783" s="201"/>
      <c r="D11783" s="201"/>
      <c r="G11783" s="36"/>
      <c r="H11783" s="36"/>
      <c r="I11783" s="36"/>
      <c r="J11783" s="196"/>
    </row>
    <row r="11784" spans="3:10" s="4" customFormat="1" x14ac:dyDescent="0.25">
      <c r="C11784" s="201"/>
      <c r="D11784" s="201"/>
      <c r="G11784" s="36"/>
      <c r="H11784" s="36"/>
      <c r="I11784" s="36"/>
      <c r="J11784" s="196"/>
    </row>
    <row r="11785" spans="3:10" s="4" customFormat="1" x14ac:dyDescent="0.25">
      <c r="C11785" s="201"/>
      <c r="D11785" s="201"/>
      <c r="G11785" s="36"/>
      <c r="H11785" s="36"/>
      <c r="I11785" s="36"/>
      <c r="J11785" s="196"/>
    </row>
    <row r="11786" spans="3:10" s="4" customFormat="1" x14ac:dyDescent="0.25">
      <c r="C11786" s="201"/>
      <c r="D11786" s="201"/>
      <c r="G11786" s="36"/>
      <c r="H11786" s="36"/>
      <c r="I11786" s="36"/>
      <c r="J11786" s="196"/>
    </row>
    <row r="11787" spans="3:10" s="4" customFormat="1" x14ac:dyDescent="0.25">
      <c r="C11787" s="201"/>
      <c r="D11787" s="201"/>
      <c r="G11787" s="36"/>
      <c r="H11787" s="36"/>
      <c r="I11787" s="36"/>
      <c r="J11787" s="196"/>
    </row>
    <row r="11788" spans="3:10" s="4" customFormat="1" x14ac:dyDescent="0.25">
      <c r="C11788" s="201"/>
      <c r="D11788" s="201"/>
      <c r="G11788" s="36"/>
      <c r="H11788" s="36"/>
      <c r="I11788" s="36"/>
      <c r="J11788" s="196"/>
    </row>
    <row r="11789" spans="3:10" s="4" customFormat="1" x14ac:dyDescent="0.25">
      <c r="C11789" s="201"/>
      <c r="D11789" s="201"/>
      <c r="G11789" s="36"/>
      <c r="H11789" s="36"/>
      <c r="I11789" s="36"/>
      <c r="J11789" s="196"/>
    </row>
    <row r="11790" spans="3:10" s="4" customFormat="1" x14ac:dyDescent="0.25">
      <c r="C11790" s="201"/>
      <c r="D11790" s="201"/>
      <c r="G11790" s="36"/>
      <c r="H11790" s="36"/>
      <c r="I11790" s="36"/>
      <c r="J11790" s="196"/>
    </row>
    <row r="11791" spans="3:10" s="4" customFormat="1" x14ac:dyDescent="0.25">
      <c r="C11791" s="201"/>
      <c r="D11791" s="201"/>
      <c r="G11791" s="36"/>
      <c r="H11791" s="36"/>
      <c r="I11791" s="36"/>
      <c r="J11791" s="196"/>
    </row>
    <row r="11792" spans="3:10" s="4" customFormat="1" x14ac:dyDescent="0.25">
      <c r="C11792" s="201"/>
      <c r="D11792" s="201"/>
      <c r="G11792" s="36"/>
      <c r="H11792" s="36"/>
      <c r="I11792" s="36"/>
      <c r="J11792" s="196"/>
    </row>
    <row r="11793" spans="3:10" s="4" customFormat="1" x14ac:dyDescent="0.25">
      <c r="C11793" s="201"/>
      <c r="D11793" s="201"/>
      <c r="G11793" s="36"/>
      <c r="H11793" s="36"/>
      <c r="I11793" s="36"/>
      <c r="J11793" s="196"/>
    </row>
    <row r="11794" spans="3:10" s="4" customFormat="1" x14ac:dyDescent="0.25">
      <c r="C11794" s="201"/>
      <c r="D11794" s="201"/>
      <c r="G11794" s="36"/>
      <c r="H11794" s="36"/>
      <c r="I11794" s="36"/>
      <c r="J11794" s="196"/>
    </row>
    <row r="11795" spans="3:10" s="4" customFormat="1" x14ac:dyDescent="0.25">
      <c r="C11795" s="201"/>
      <c r="D11795" s="201"/>
      <c r="G11795" s="36"/>
      <c r="H11795" s="36"/>
      <c r="I11795" s="36"/>
      <c r="J11795" s="196"/>
    </row>
    <row r="11796" spans="3:10" s="4" customFormat="1" x14ac:dyDescent="0.25">
      <c r="C11796" s="201"/>
      <c r="D11796" s="201"/>
      <c r="G11796" s="36"/>
      <c r="H11796" s="36"/>
      <c r="I11796" s="36"/>
      <c r="J11796" s="196"/>
    </row>
    <row r="11797" spans="3:10" s="4" customFormat="1" x14ac:dyDescent="0.25">
      <c r="C11797" s="201"/>
      <c r="D11797" s="201"/>
      <c r="G11797" s="36"/>
      <c r="H11797" s="36"/>
      <c r="I11797" s="36"/>
      <c r="J11797" s="196"/>
    </row>
    <row r="11798" spans="3:10" s="4" customFormat="1" x14ac:dyDescent="0.25">
      <c r="C11798" s="201"/>
      <c r="D11798" s="201"/>
      <c r="G11798" s="36"/>
      <c r="H11798" s="36"/>
      <c r="I11798" s="36"/>
      <c r="J11798" s="196"/>
    </row>
    <row r="11799" spans="3:10" s="4" customFormat="1" x14ac:dyDescent="0.25">
      <c r="C11799" s="201"/>
      <c r="D11799" s="201"/>
      <c r="G11799" s="36"/>
      <c r="H11799" s="36"/>
      <c r="I11799" s="36"/>
      <c r="J11799" s="196"/>
    </row>
    <row r="11800" spans="3:10" s="4" customFormat="1" x14ac:dyDescent="0.25">
      <c r="C11800" s="201"/>
      <c r="D11800" s="201"/>
      <c r="G11800" s="36"/>
      <c r="H11800" s="36"/>
      <c r="I11800" s="36"/>
      <c r="J11800" s="196"/>
    </row>
    <row r="11801" spans="3:10" s="4" customFormat="1" x14ac:dyDescent="0.25">
      <c r="C11801" s="201"/>
      <c r="D11801" s="201"/>
      <c r="G11801" s="36"/>
      <c r="H11801" s="36"/>
      <c r="I11801" s="36"/>
      <c r="J11801" s="196"/>
    </row>
    <row r="11802" spans="3:10" s="4" customFormat="1" x14ac:dyDescent="0.25">
      <c r="C11802" s="201"/>
      <c r="D11802" s="201"/>
      <c r="G11802" s="36"/>
      <c r="H11802" s="36"/>
      <c r="I11802" s="36"/>
      <c r="J11802" s="196"/>
    </row>
    <row r="11803" spans="3:10" s="4" customFormat="1" x14ac:dyDescent="0.25">
      <c r="C11803" s="201"/>
      <c r="D11803" s="201"/>
      <c r="G11803" s="36"/>
      <c r="H11803" s="36"/>
      <c r="I11803" s="36"/>
      <c r="J11803" s="196"/>
    </row>
    <row r="11804" spans="3:10" s="4" customFormat="1" x14ac:dyDescent="0.25">
      <c r="C11804" s="201"/>
      <c r="D11804" s="201"/>
      <c r="G11804" s="36"/>
      <c r="H11804" s="36"/>
      <c r="I11804" s="36"/>
      <c r="J11804" s="196"/>
    </row>
    <row r="11805" spans="3:10" s="4" customFormat="1" x14ac:dyDescent="0.25">
      <c r="C11805" s="201"/>
      <c r="D11805" s="201"/>
      <c r="G11805" s="36"/>
      <c r="H11805" s="36"/>
      <c r="I11805" s="36"/>
      <c r="J11805" s="196"/>
    </row>
    <row r="11806" spans="3:10" s="4" customFormat="1" x14ac:dyDescent="0.25">
      <c r="C11806" s="201"/>
      <c r="D11806" s="201"/>
      <c r="G11806" s="36"/>
      <c r="H11806" s="36"/>
      <c r="I11806" s="36"/>
      <c r="J11806" s="196"/>
    </row>
    <row r="11807" spans="3:10" s="4" customFormat="1" x14ac:dyDescent="0.25">
      <c r="C11807" s="201"/>
      <c r="D11807" s="201"/>
      <c r="G11807" s="36"/>
      <c r="H11807" s="36"/>
      <c r="I11807" s="36"/>
      <c r="J11807" s="196"/>
    </row>
    <row r="11808" spans="3:10" s="4" customFormat="1" x14ac:dyDescent="0.25">
      <c r="C11808" s="201"/>
      <c r="D11808" s="201"/>
      <c r="G11808" s="36"/>
      <c r="H11808" s="36"/>
      <c r="I11808" s="36"/>
      <c r="J11808" s="196"/>
    </row>
    <row r="11809" spans="3:10" s="4" customFormat="1" x14ac:dyDescent="0.25">
      <c r="C11809" s="201"/>
      <c r="D11809" s="201"/>
      <c r="G11809" s="36"/>
      <c r="H11809" s="36"/>
      <c r="I11809" s="36"/>
      <c r="J11809" s="196"/>
    </row>
    <row r="11810" spans="3:10" s="4" customFormat="1" x14ac:dyDescent="0.25">
      <c r="C11810" s="201"/>
      <c r="D11810" s="201"/>
      <c r="G11810" s="36"/>
      <c r="H11810" s="36"/>
      <c r="I11810" s="36"/>
      <c r="J11810" s="196"/>
    </row>
    <row r="11811" spans="3:10" s="4" customFormat="1" x14ac:dyDescent="0.25">
      <c r="C11811" s="201"/>
      <c r="D11811" s="201"/>
      <c r="G11811" s="36"/>
      <c r="H11811" s="36"/>
      <c r="I11811" s="36"/>
      <c r="J11811" s="196"/>
    </row>
    <row r="11812" spans="3:10" s="4" customFormat="1" x14ac:dyDescent="0.25">
      <c r="C11812" s="201"/>
      <c r="D11812" s="201"/>
      <c r="G11812" s="36"/>
      <c r="H11812" s="36"/>
      <c r="I11812" s="36"/>
      <c r="J11812" s="196"/>
    </row>
    <row r="11813" spans="3:10" s="4" customFormat="1" x14ac:dyDescent="0.25">
      <c r="C11813" s="201"/>
      <c r="D11813" s="201"/>
      <c r="G11813" s="36"/>
      <c r="H11813" s="36"/>
      <c r="I11813" s="36"/>
      <c r="J11813" s="196"/>
    </row>
    <row r="11814" spans="3:10" s="4" customFormat="1" x14ac:dyDescent="0.25">
      <c r="C11814" s="201"/>
      <c r="D11814" s="201"/>
      <c r="G11814" s="36"/>
      <c r="H11814" s="36"/>
      <c r="I11814" s="36"/>
      <c r="J11814" s="196"/>
    </row>
    <row r="11815" spans="3:10" s="4" customFormat="1" x14ac:dyDescent="0.25">
      <c r="C11815" s="201"/>
      <c r="D11815" s="201"/>
      <c r="G11815" s="36"/>
      <c r="H11815" s="36"/>
      <c r="I11815" s="36"/>
      <c r="J11815" s="196"/>
    </row>
    <row r="11816" spans="3:10" s="4" customFormat="1" x14ac:dyDescent="0.25">
      <c r="C11816" s="201"/>
      <c r="D11816" s="201"/>
      <c r="G11816" s="36"/>
      <c r="H11816" s="36"/>
      <c r="I11816" s="36"/>
      <c r="J11816" s="196"/>
    </row>
    <row r="11817" spans="3:10" s="4" customFormat="1" x14ac:dyDescent="0.25">
      <c r="C11817" s="201"/>
      <c r="D11817" s="201"/>
      <c r="G11817" s="36"/>
      <c r="H11817" s="36"/>
      <c r="I11817" s="36"/>
      <c r="J11817" s="196"/>
    </row>
    <row r="11818" spans="3:10" s="4" customFormat="1" x14ac:dyDescent="0.25">
      <c r="C11818" s="201"/>
      <c r="D11818" s="201"/>
      <c r="G11818" s="36"/>
      <c r="H11818" s="36"/>
      <c r="I11818" s="36"/>
      <c r="J11818" s="196"/>
    </row>
    <row r="11819" spans="3:10" s="4" customFormat="1" x14ac:dyDescent="0.25">
      <c r="C11819" s="201"/>
      <c r="D11819" s="201"/>
      <c r="G11819" s="36"/>
      <c r="H11819" s="36"/>
      <c r="I11819" s="36"/>
      <c r="J11819" s="196"/>
    </row>
    <row r="11820" spans="3:10" s="4" customFormat="1" x14ac:dyDescent="0.25">
      <c r="C11820" s="201"/>
      <c r="D11820" s="201"/>
      <c r="G11820" s="36"/>
      <c r="H11820" s="36"/>
      <c r="I11820" s="36"/>
      <c r="J11820" s="196"/>
    </row>
    <row r="11821" spans="3:10" s="4" customFormat="1" x14ac:dyDescent="0.25">
      <c r="C11821" s="201"/>
      <c r="D11821" s="201"/>
      <c r="G11821" s="36"/>
      <c r="H11821" s="36"/>
      <c r="I11821" s="36"/>
      <c r="J11821" s="196"/>
    </row>
    <row r="11822" spans="3:10" s="4" customFormat="1" x14ac:dyDescent="0.25">
      <c r="C11822" s="201"/>
      <c r="D11822" s="201"/>
      <c r="G11822" s="36"/>
      <c r="H11822" s="36"/>
      <c r="I11822" s="36"/>
      <c r="J11822" s="196"/>
    </row>
    <row r="11823" spans="3:10" s="4" customFormat="1" x14ac:dyDescent="0.25">
      <c r="C11823" s="201"/>
      <c r="D11823" s="201"/>
      <c r="G11823" s="36"/>
      <c r="H11823" s="36"/>
      <c r="I11823" s="36"/>
      <c r="J11823" s="196"/>
    </row>
    <row r="11824" spans="3:10" s="4" customFormat="1" x14ac:dyDescent="0.25">
      <c r="C11824" s="201"/>
      <c r="D11824" s="201"/>
      <c r="G11824" s="36"/>
      <c r="H11824" s="36"/>
      <c r="I11824" s="36"/>
      <c r="J11824" s="196"/>
    </row>
    <row r="11825" spans="3:10" s="4" customFormat="1" x14ac:dyDescent="0.25">
      <c r="C11825" s="201"/>
      <c r="D11825" s="201"/>
      <c r="G11825" s="36"/>
      <c r="H11825" s="36"/>
      <c r="I11825" s="36"/>
      <c r="J11825" s="196"/>
    </row>
    <row r="11826" spans="3:10" s="4" customFormat="1" x14ac:dyDescent="0.25">
      <c r="C11826" s="201"/>
      <c r="D11826" s="201"/>
      <c r="G11826" s="36"/>
      <c r="H11826" s="36"/>
      <c r="I11826" s="36"/>
      <c r="J11826" s="196"/>
    </row>
    <row r="11827" spans="3:10" s="4" customFormat="1" x14ac:dyDescent="0.25">
      <c r="C11827" s="201"/>
      <c r="D11827" s="201"/>
      <c r="G11827" s="36"/>
      <c r="H11827" s="36"/>
      <c r="I11827" s="36"/>
      <c r="J11827" s="196"/>
    </row>
    <row r="11828" spans="3:10" s="4" customFormat="1" x14ac:dyDescent="0.25">
      <c r="C11828" s="201"/>
      <c r="D11828" s="201"/>
      <c r="G11828" s="36"/>
      <c r="H11828" s="36"/>
      <c r="I11828" s="36"/>
      <c r="J11828" s="196"/>
    </row>
    <row r="11829" spans="3:10" s="4" customFormat="1" x14ac:dyDescent="0.25">
      <c r="C11829" s="201"/>
      <c r="D11829" s="201"/>
      <c r="G11829" s="36"/>
      <c r="H11829" s="36"/>
      <c r="I11829" s="36"/>
      <c r="J11829" s="196"/>
    </row>
    <row r="11830" spans="3:10" s="4" customFormat="1" x14ac:dyDescent="0.25">
      <c r="C11830" s="201"/>
      <c r="D11830" s="201"/>
      <c r="G11830" s="36"/>
      <c r="H11830" s="36"/>
      <c r="I11830" s="36"/>
      <c r="J11830" s="196"/>
    </row>
    <row r="11831" spans="3:10" s="4" customFormat="1" x14ac:dyDescent="0.25">
      <c r="C11831" s="201"/>
      <c r="D11831" s="201"/>
      <c r="G11831" s="36"/>
      <c r="H11831" s="36"/>
      <c r="I11831" s="36"/>
      <c r="J11831" s="196"/>
    </row>
    <row r="11832" spans="3:10" s="4" customFormat="1" x14ac:dyDescent="0.25">
      <c r="C11832" s="201"/>
      <c r="D11832" s="201"/>
      <c r="G11832" s="36"/>
      <c r="H11832" s="36"/>
      <c r="I11832" s="36"/>
      <c r="J11832" s="196"/>
    </row>
    <row r="11833" spans="3:10" s="4" customFormat="1" x14ac:dyDescent="0.25">
      <c r="C11833" s="201"/>
      <c r="D11833" s="201"/>
      <c r="G11833" s="36"/>
      <c r="H11833" s="36"/>
      <c r="I11833" s="36"/>
      <c r="J11833" s="196"/>
    </row>
    <row r="11834" spans="3:10" s="4" customFormat="1" x14ac:dyDescent="0.25">
      <c r="C11834" s="201"/>
      <c r="D11834" s="201"/>
      <c r="G11834" s="36"/>
      <c r="H11834" s="36"/>
      <c r="I11834" s="36"/>
      <c r="J11834" s="196"/>
    </row>
    <row r="11835" spans="3:10" s="4" customFormat="1" x14ac:dyDescent="0.25">
      <c r="C11835" s="201"/>
      <c r="D11835" s="201"/>
      <c r="G11835" s="36"/>
      <c r="H11835" s="36"/>
      <c r="I11835" s="36"/>
      <c r="J11835" s="196"/>
    </row>
    <row r="11836" spans="3:10" s="4" customFormat="1" x14ac:dyDescent="0.25">
      <c r="C11836" s="201"/>
      <c r="D11836" s="201"/>
      <c r="G11836" s="36"/>
      <c r="H11836" s="36"/>
      <c r="I11836" s="36"/>
      <c r="J11836" s="196"/>
    </row>
    <row r="11837" spans="3:10" s="4" customFormat="1" x14ac:dyDescent="0.25">
      <c r="C11837" s="201"/>
      <c r="D11837" s="201"/>
      <c r="G11837" s="36"/>
      <c r="H11837" s="36"/>
      <c r="I11837" s="36"/>
      <c r="J11837" s="196"/>
    </row>
    <row r="11838" spans="3:10" s="4" customFormat="1" x14ac:dyDescent="0.25">
      <c r="C11838" s="201"/>
      <c r="D11838" s="201"/>
      <c r="G11838" s="36"/>
      <c r="H11838" s="36"/>
      <c r="I11838" s="36"/>
      <c r="J11838" s="196"/>
    </row>
    <row r="11839" spans="3:10" s="4" customFormat="1" x14ac:dyDescent="0.25">
      <c r="C11839" s="201"/>
      <c r="D11839" s="201"/>
      <c r="G11839" s="36"/>
      <c r="H11839" s="36"/>
      <c r="I11839" s="36"/>
      <c r="J11839" s="196"/>
    </row>
    <row r="11840" spans="3:10" s="4" customFormat="1" x14ac:dyDescent="0.25">
      <c r="C11840" s="201"/>
      <c r="D11840" s="201"/>
      <c r="G11840" s="36"/>
      <c r="H11840" s="36"/>
      <c r="I11840" s="36"/>
      <c r="J11840" s="196"/>
    </row>
    <row r="11841" spans="3:10" s="4" customFormat="1" x14ac:dyDescent="0.25">
      <c r="C11841" s="201"/>
      <c r="D11841" s="201"/>
      <c r="G11841" s="36"/>
      <c r="H11841" s="36"/>
      <c r="I11841" s="36"/>
      <c r="J11841" s="196"/>
    </row>
    <row r="11842" spans="3:10" s="4" customFormat="1" x14ac:dyDescent="0.25">
      <c r="C11842" s="201"/>
      <c r="D11842" s="201"/>
      <c r="G11842" s="36"/>
      <c r="H11842" s="36"/>
      <c r="I11842" s="36"/>
      <c r="J11842" s="196"/>
    </row>
    <row r="11843" spans="3:10" s="4" customFormat="1" x14ac:dyDescent="0.25">
      <c r="C11843" s="201"/>
      <c r="D11843" s="201"/>
      <c r="G11843" s="36"/>
      <c r="H11843" s="36"/>
      <c r="I11843" s="36"/>
      <c r="J11843" s="196"/>
    </row>
    <row r="11844" spans="3:10" s="4" customFormat="1" x14ac:dyDescent="0.25">
      <c r="C11844" s="201"/>
      <c r="D11844" s="201"/>
      <c r="G11844" s="36"/>
      <c r="H11844" s="36"/>
      <c r="I11844" s="36"/>
      <c r="J11844" s="196"/>
    </row>
    <row r="11845" spans="3:10" s="4" customFormat="1" x14ac:dyDescent="0.25">
      <c r="C11845" s="201"/>
      <c r="D11845" s="201"/>
      <c r="G11845" s="36"/>
      <c r="H11845" s="36"/>
      <c r="I11845" s="36"/>
      <c r="J11845" s="196"/>
    </row>
    <row r="11846" spans="3:10" s="4" customFormat="1" x14ac:dyDescent="0.25">
      <c r="C11846" s="201"/>
      <c r="D11846" s="201"/>
      <c r="G11846" s="36"/>
      <c r="H11846" s="36"/>
      <c r="I11846" s="36"/>
      <c r="J11846" s="196"/>
    </row>
    <row r="11847" spans="3:10" s="4" customFormat="1" x14ac:dyDescent="0.25">
      <c r="C11847" s="201"/>
      <c r="D11847" s="201"/>
      <c r="G11847" s="36"/>
      <c r="H11847" s="36"/>
      <c r="I11847" s="36"/>
      <c r="J11847" s="196"/>
    </row>
    <row r="11848" spans="3:10" s="4" customFormat="1" x14ac:dyDescent="0.25">
      <c r="C11848" s="201"/>
      <c r="D11848" s="201"/>
      <c r="G11848" s="36"/>
      <c r="H11848" s="36"/>
      <c r="I11848" s="36"/>
      <c r="J11848" s="196"/>
    </row>
    <row r="11849" spans="3:10" s="4" customFormat="1" x14ac:dyDescent="0.25">
      <c r="C11849" s="201"/>
      <c r="D11849" s="201"/>
      <c r="G11849" s="36"/>
      <c r="H11849" s="36"/>
      <c r="I11849" s="36"/>
      <c r="J11849" s="196"/>
    </row>
    <row r="11850" spans="3:10" s="4" customFormat="1" x14ac:dyDescent="0.25">
      <c r="C11850" s="201"/>
      <c r="D11850" s="201"/>
      <c r="G11850" s="36"/>
      <c r="H11850" s="36"/>
      <c r="I11850" s="36"/>
      <c r="J11850" s="196"/>
    </row>
    <row r="11851" spans="3:10" s="4" customFormat="1" x14ac:dyDescent="0.25">
      <c r="C11851" s="201"/>
      <c r="D11851" s="201"/>
      <c r="G11851" s="36"/>
      <c r="H11851" s="36"/>
      <c r="I11851" s="36"/>
      <c r="J11851" s="196"/>
    </row>
    <row r="11852" spans="3:10" s="4" customFormat="1" x14ac:dyDescent="0.25">
      <c r="C11852" s="201"/>
      <c r="D11852" s="201"/>
      <c r="G11852" s="36"/>
      <c r="H11852" s="36"/>
      <c r="I11852" s="36"/>
      <c r="J11852" s="196"/>
    </row>
    <row r="11853" spans="3:10" s="4" customFormat="1" x14ac:dyDescent="0.25">
      <c r="C11853" s="201"/>
      <c r="D11853" s="201"/>
      <c r="G11853" s="36"/>
      <c r="H11853" s="36"/>
      <c r="I11853" s="36"/>
      <c r="J11853" s="196"/>
    </row>
    <row r="11854" spans="3:10" s="4" customFormat="1" x14ac:dyDescent="0.25">
      <c r="C11854" s="201"/>
      <c r="D11854" s="201"/>
      <c r="G11854" s="36"/>
      <c r="H11854" s="36"/>
      <c r="I11854" s="36"/>
      <c r="J11854" s="196"/>
    </row>
    <row r="11855" spans="3:10" s="4" customFormat="1" x14ac:dyDescent="0.25">
      <c r="C11855" s="201"/>
      <c r="D11855" s="201"/>
      <c r="G11855" s="36"/>
      <c r="H11855" s="36"/>
      <c r="I11855" s="36"/>
      <c r="J11855" s="196"/>
    </row>
    <row r="11856" spans="3:10" s="4" customFormat="1" x14ac:dyDescent="0.25">
      <c r="C11856" s="201"/>
      <c r="D11856" s="201"/>
      <c r="G11856" s="36"/>
      <c r="H11856" s="36"/>
      <c r="I11856" s="36"/>
      <c r="J11856" s="196"/>
    </row>
    <row r="11857" spans="3:10" s="4" customFormat="1" x14ac:dyDescent="0.25">
      <c r="C11857" s="201"/>
      <c r="D11857" s="201"/>
      <c r="G11857" s="36"/>
      <c r="H11857" s="36"/>
      <c r="I11857" s="36"/>
      <c r="J11857" s="196"/>
    </row>
    <row r="11858" spans="3:10" s="4" customFormat="1" x14ac:dyDescent="0.25">
      <c r="C11858" s="201"/>
      <c r="D11858" s="201"/>
      <c r="G11858" s="36"/>
      <c r="H11858" s="36"/>
      <c r="I11858" s="36"/>
      <c r="J11858" s="196"/>
    </row>
    <row r="11859" spans="3:10" s="4" customFormat="1" x14ac:dyDescent="0.25">
      <c r="C11859" s="201"/>
      <c r="D11859" s="201"/>
      <c r="G11859" s="36"/>
      <c r="H11859" s="36"/>
      <c r="I11859" s="36"/>
      <c r="J11859" s="196"/>
    </row>
    <row r="11860" spans="3:10" s="4" customFormat="1" x14ac:dyDescent="0.25">
      <c r="C11860" s="201"/>
      <c r="D11860" s="201"/>
      <c r="G11860" s="36"/>
      <c r="H11860" s="36"/>
      <c r="I11860" s="36"/>
      <c r="J11860" s="196"/>
    </row>
    <row r="11861" spans="3:10" s="4" customFormat="1" x14ac:dyDescent="0.25">
      <c r="C11861" s="201"/>
      <c r="D11861" s="201"/>
      <c r="G11861" s="36"/>
      <c r="H11861" s="36"/>
      <c r="I11861" s="36"/>
      <c r="J11861" s="196"/>
    </row>
    <row r="11862" spans="3:10" s="4" customFormat="1" x14ac:dyDescent="0.25">
      <c r="C11862" s="201"/>
      <c r="D11862" s="201"/>
      <c r="G11862" s="36"/>
      <c r="H11862" s="36"/>
      <c r="I11862" s="36"/>
      <c r="J11862" s="196"/>
    </row>
    <row r="11863" spans="3:10" s="4" customFormat="1" x14ac:dyDescent="0.25">
      <c r="C11863" s="201"/>
      <c r="D11863" s="201"/>
      <c r="G11863" s="36"/>
      <c r="H11863" s="36"/>
      <c r="I11863" s="36"/>
      <c r="J11863" s="196"/>
    </row>
    <row r="11864" spans="3:10" s="4" customFormat="1" x14ac:dyDescent="0.25">
      <c r="C11864" s="201"/>
      <c r="D11864" s="201"/>
      <c r="G11864" s="36"/>
      <c r="H11864" s="36"/>
      <c r="I11864" s="36"/>
      <c r="J11864" s="196"/>
    </row>
    <row r="11865" spans="3:10" s="4" customFormat="1" x14ac:dyDescent="0.25">
      <c r="C11865" s="201"/>
      <c r="D11865" s="201"/>
      <c r="G11865" s="36"/>
      <c r="H11865" s="36"/>
      <c r="I11865" s="36"/>
      <c r="J11865" s="196"/>
    </row>
    <row r="11866" spans="3:10" s="4" customFormat="1" x14ac:dyDescent="0.25">
      <c r="C11866" s="201"/>
      <c r="D11866" s="201"/>
      <c r="G11866" s="36"/>
      <c r="H11866" s="36"/>
      <c r="I11866" s="36"/>
      <c r="J11866" s="196"/>
    </row>
    <row r="11867" spans="3:10" s="4" customFormat="1" x14ac:dyDescent="0.25">
      <c r="C11867" s="201"/>
      <c r="D11867" s="201"/>
      <c r="G11867" s="36"/>
      <c r="H11867" s="36"/>
      <c r="I11867" s="36"/>
      <c r="J11867" s="196"/>
    </row>
    <row r="11868" spans="3:10" s="4" customFormat="1" x14ac:dyDescent="0.25">
      <c r="C11868" s="201"/>
      <c r="D11868" s="201"/>
      <c r="G11868" s="36"/>
      <c r="H11868" s="36"/>
      <c r="I11868" s="36"/>
      <c r="J11868" s="196"/>
    </row>
    <row r="11869" spans="3:10" s="4" customFormat="1" x14ac:dyDescent="0.25">
      <c r="C11869" s="201"/>
      <c r="D11869" s="201"/>
      <c r="G11869" s="36"/>
      <c r="H11869" s="36"/>
      <c r="I11869" s="36"/>
      <c r="J11869" s="196"/>
    </row>
    <row r="11870" spans="3:10" s="4" customFormat="1" x14ac:dyDescent="0.25">
      <c r="C11870" s="201"/>
      <c r="D11870" s="201"/>
      <c r="G11870" s="36"/>
      <c r="H11870" s="36"/>
      <c r="I11870" s="36"/>
      <c r="J11870" s="196"/>
    </row>
    <row r="11871" spans="3:10" s="4" customFormat="1" x14ac:dyDescent="0.25">
      <c r="C11871" s="201"/>
      <c r="D11871" s="201"/>
      <c r="G11871" s="36"/>
      <c r="H11871" s="36"/>
      <c r="I11871" s="36"/>
      <c r="J11871" s="196"/>
    </row>
    <row r="11872" spans="3:10" s="4" customFormat="1" x14ac:dyDescent="0.25">
      <c r="C11872" s="201"/>
      <c r="D11872" s="201"/>
      <c r="G11872" s="36"/>
      <c r="H11872" s="36"/>
      <c r="I11872" s="36"/>
      <c r="J11872" s="196"/>
    </row>
    <row r="11873" spans="3:10" s="4" customFormat="1" x14ac:dyDescent="0.25">
      <c r="C11873" s="201"/>
      <c r="D11873" s="201"/>
      <c r="G11873" s="36"/>
      <c r="H11873" s="36"/>
      <c r="I11873" s="36"/>
      <c r="J11873" s="196"/>
    </row>
    <row r="11874" spans="3:10" s="4" customFormat="1" x14ac:dyDescent="0.25">
      <c r="C11874" s="201"/>
      <c r="D11874" s="201"/>
      <c r="G11874" s="36"/>
      <c r="H11874" s="36"/>
      <c r="I11874" s="36"/>
      <c r="J11874" s="196"/>
    </row>
    <row r="11875" spans="3:10" s="4" customFormat="1" x14ac:dyDescent="0.25">
      <c r="C11875" s="201"/>
      <c r="D11875" s="201"/>
      <c r="G11875" s="36"/>
      <c r="H11875" s="36"/>
      <c r="I11875" s="36"/>
      <c r="J11875" s="196"/>
    </row>
    <row r="11876" spans="3:10" s="4" customFormat="1" x14ac:dyDescent="0.25">
      <c r="C11876" s="201"/>
      <c r="D11876" s="201"/>
      <c r="G11876" s="36"/>
      <c r="H11876" s="36"/>
      <c r="I11876" s="36"/>
      <c r="J11876" s="196"/>
    </row>
    <row r="11877" spans="3:10" s="4" customFormat="1" x14ac:dyDescent="0.25">
      <c r="C11877" s="201"/>
      <c r="D11877" s="201"/>
      <c r="G11877" s="36"/>
      <c r="H11877" s="36"/>
      <c r="I11877" s="36"/>
      <c r="J11877" s="196"/>
    </row>
    <row r="11878" spans="3:10" s="4" customFormat="1" x14ac:dyDescent="0.25">
      <c r="C11878" s="201"/>
      <c r="D11878" s="201"/>
      <c r="G11878" s="36"/>
      <c r="H11878" s="36"/>
      <c r="I11878" s="36"/>
      <c r="J11878" s="196"/>
    </row>
    <row r="11879" spans="3:10" s="4" customFormat="1" x14ac:dyDescent="0.25">
      <c r="C11879" s="201"/>
      <c r="D11879" s="201"/>
      <c r="G11879" s="36"/>
      <c r="H11879" s="36"/>
      <c r="I11879" s="36"/>
      <c r="J11879" s="196"/>
    </row>
    <row r="11880" spans="3:10" s="4" customFormat="1" x14ac:dyDescent="0.25">
      <c r="C11880" s="201"/>
      <c r="D11880" s="201"/>
      <c r="G11880" s="36"/>
      <c r="H11880" s="36"/>
      <c r="I11880" s="36"/>
      <c r="J11880" s="196"/>
    </row>
    <row r="11881" spans="3:10" s="4" customFormat="1" x14ac:dyDescent="0.25">
      <c r="C11881" s="201"/>
      <c r="D11881" s="201"/>
      <c r="G11881" s="36"/>
      <c r="H11881" s="36"/>
      <c r="I11881" s="36"/>
      <c r="J11881" s="196"/>
    </row>
    <row r="11882" spans="3:10" s="4" customFormat="1" x14ac:dyDescent="0.25">
      <c r="C11882" s="201"/>
      <c r="D11882" s="201"/>
      <c r="G11882" s="36"/>
      <c r="H11882" s="36"/>
      <c r="I11882" s="36"/>
      <c r="J11882" s="196"/>
    </row>
    <row r="11883" spans="3:10" s="4" customFormat="1" x14ac:dyDescent="0.25">
      <c r="C11883" s="201"/>
      <c r="D11883" s="201"/>
      <c r="G11883" s="36"/>
      <c r="H11883" s="36"/>
      <c r="I11883" s="36"/>
      <c r="J11883" s="196"/>
    </row>
    <row r="11884" spans="3:10" s="4" customFormat="1" x14ac:dyDescent="0.25">
      <c r="C11884" s="201"/>
      <c r="D11884" s="201"/>
      <c r="G11884" s="36"/>
      <c r="H11884" s="36"/>
      <c r="I11884" s="36"/>
      <c r="J11884" s="196"/>
    </row>
    <row r="11885" spans="3:10" s="4" customFormat="1" x14ac:dyDescent="0.25">
      <c r="C11885" s="201"/>
      <c r="D11885" s="201"/>
      <c r="G11885" s="36"/>
      <c r="H11885" s="36"/>
      <c r="I11885" s="36"/>
      <c r="J11885" s="196"/>
    </row>
    <row r="11886" spans="3:10" s="4" customFormat="1" x14ac:dyDescent="0.25">
      <c r="C11886" s="201"/>
      <c r="D11886" s="201"/>
      <c r="G11886" s="36"/>
      <c r="H11886" s="36"/>
      <c r="I11886" s="36"/>
      <c r="J11886" s="196"/>
    </row>
    <row r="11887" spans="3:10" s="4" customFormat="1" x14ac:dyDescent="0.25">
      <c r="C11887" s="201"/>
      <c r="D11887" s="201"/>
      <c r="G11887" s="36"/>
      <c r="H11887" s="36"/>
      <c r="I11887" s="36"/>
      <c r="J11887" s="196"/>
    </row>
    <row r="11888" spans="3:10" s="4" customFormat="1" x14ac:dyDescent="0.25">
      <c r="C11888" s="201"/>
      <c r="D11888" s="201"/>
      <c r="G11888" s="36"/>
      <c r="H11888" s="36"/>
      <c r="I11888" s="36"/>
      <c r="J11888" s="196"/>
    </row>
    <row r="11889" spans="3:10" s="4" customFormat="1" x14ac:dyDescent="0.25">
      <c r="C11889" s="201"/>
      <c r="D11889" s="201"/>
      <c r="G11889" s="36"/>
      <c r="H11889" s="36"/>
      <c r="I11889" s="36"/>
      <c r="J11889" s="196"/>
    </row>
    <row r="11890" spans="3:10" s="4" customFormat="1" x14ac:dyDescent="0.25">
      <c r="C11890" s="201"/>
      <c r="D11890" s="201"/>
      <c r="G11890" s="36"/>
      <c r="H11890" s="36"/>
      <c r="I11890" s="36"/>
      <c r="J11890" s="196"/>
    </row>
    <row r="11891" spans="3:10" s="4" customFormat="1" x14ac:dyDescent="0.25">
      <c r="C11891" s="201"/>
      <c r="D11891" s="201"/>
      <c r="G11891" s="36"/>
      <c r="H11891" s="36"/>
      <c r="I11891" s="36"/>
      <c r="J11891" s="196"/>
    </row>
    <row r="11892" spans="3:10" s="4" customFormat="1" x14ac:dyDescent="0.25">
      <c r="C11892" s="201"/>
      <c r="D11892" s="201"/>
      <c r="G11892" s="36"/>
      <c r="H11892" s="36"/>
      <c r="I11892" s="36"/>
      <c r="J11892" s="196"/>
    </row>
    <row r="11893" spans="3:10" s="4" customFormat="1" x14ac:dyDescent="0.25">
      <c r="C11893" s="201"/>
      <c r="D11893" s="201"/>
      <c r="G11893" s="36"/>
      <c r="H11893" s="36"/>
      <c r="I11893" s="36"/>
      <c r="J11893" s="196"/>
    </row>
    <row r="11894" spans="3:10" s="4" customFormat="1" x14ac:dyDescent="0.25">
      <c r="C11894" s="201"/>
      <c r="D11894" s="201"/>
      <c r="G11894" s="36"/>
      <c r="H11894" s="36"/>
      <c r="I11894" s="36"/>
      <c r="J11894" s="196"/>
    </row>
    <row r="11895" spans="3:10" s="4" customFormat="1" x14ac:dyDescent="0.25">
      <c r="C11895" s="201"/>
      <c r="D11895" s="201"/>
      <c r="G11895" s="36"/>
      <c r="H11895" s="36"/>
      <c r="I11895" s="36"/>
      <c r="J11895" s="196"/>
    </row>
    <row r="11896" spans="3:10" s="4" customFormat="1" x14ac:dyDescent="0.25">
      <c r="C11896" s="201"/>
      <c r="D11896" s="201"/>
      <c r="G11896" s="36"/>
      <c r="H11896" s="36"/>
      <c r="I11896" s="36"/>
      <c r="J11896" s="196"/>
    </row>
    <row r="11897" spans="3:10" s="4" customFormat="1" x14ac:dyDescent="0.25">
      <c r="C11897" s="201"/>
      <c r="D11897" s="201"/>
      <c r="G11897" s="36"/>
      <c r="H11897" s="36"/>
      <c r="I11897" s="36"/>
      <c r="J11897" s="196"/>
    </row>
    <row r="11898" spans="3:10" s="4" customFormat="1" x14ac:dyDescent="0.25">
      <c r="C11898" s="201"/>
      <c r="D11898" s="201"/>
      <c r="G11898" s="36"/>
      <c r="H11898" s="36"/>
      <c r="I11898" s="36"/>
      <c r="J11898" s="196"/>
    </row>
    <row r="11899" spans="3:10" s="4" customFormat="1" x14ac:dyDescent="0.25">
      <c r="C11899" s="201"/>
      <c r="D11899" s="201"/>
      <c r="G11899" s="36"/>
      <c r="H11899" s="36"/>
      <c r="I11899" s="36"/>
      <c r="J11899" s="196"/>
    </row>
    <row r="11900" spans="3:10" s="4" customFormat="1" x14ac:dyDescent="0.25">
      <c r="C11900" s="201"/>
      <c r="D11900" s="201"/>
      <c r="G11900" s="36"/>
      <c r="H11900" s="36"/>
      <c r="I11900" s="36"/>
      <c r="J11900" s="196"/>
    </row>
    <row r="11901" spans="3:10" s="4" customFormat="1" x14ac:dyDescent="0.25">
      <c r="C11901" s="201"/>
      <c r="D11901" s="201"/>
      <c r="G11901" s="36"/>
      <c r="H11901" s="36"/>
      <c r="I11901" s="36"/>
      <c r="J11901" s="196"/>
    </row>
    <row r="11902" spans="3:10" s="4" customFormat="1" x14ac:dyDescent="0.25">
      <c r="C11902" s="201"/>
      <c r="D11902" s="201"/>
      <c r="G11902" s="36"/>
      <c r="H11902" s="36"/>
      <c r="I11902" s="36"/>
      <c r="J11902" s="196"/>
    </row>
    <row r="11903" spans="3:10" s="4" customFormat="1" x14ac:dyDescent="0.25">
      <c r="C11903" s="201"/>
      <c r="D11903" s="201"/>
      <c r="G11903" s="36"/>
      <c r="H11903" s="36"/>
      <c r="I11903" s="36"/>
      <c r="J11903" s="196"/>
    </row>
    <row r="11904" spans="3:10" s="4" customFormat="1" x14ac:dyDescent="0.25">
      <c r="C11904" s="201"/>
      <c r="D11904" s="201"/>
      <c r="G11904" s="36"/>
      <c r="H11904" s="36"/>
      <c r="I11904" s="36"/>
      <c r="J11904" s="196"/>
    </row>
    <row r="11905" spans="3:10" s="4" customFormat="1" x14ac:dyDescent="0.25">
      <c r="C11905" s="201"/>
      <c r="D11905" s="201"/>
      <c r="G11905" s="36"/>
      <c r="H11905" s="36"/>
      <c r="I11905" s="36"/>
      <c r="J11905" s="196"/>
    </row>
    <row r="11906" spans="3:10" s="4" customFormat="1" x14ac:dyDescent="0.25">
      <c r="C11906" s="201"/>
      <c r="D11906" s="201"/>
      <c r="G11906" s="36"/>
      <c r="H11906" s="36"/>
      <c r="I11906" s="36"/>
      <c r="J11906" s="196"/>
    </row>
    <row r="11907" spans="3:10" s="4" customFormat="1" x14ac:dyDescent="0.25">
      <c r="C11907" s="201"/>
      <c r="D11907" s="201"/>
      <c r="G11907" s="36"/>
      <c r="H11907" s="36"/>
      <c r="I11907" s="36"/>
      <c r="J11907" s="196"/>
    </row>
    <row r="11908" spans="3:10" s="4" customFormat="1" x14ac:dyDescent="0.25">
      <c r="C11908" s="201"/>
      <c r="D11908" s="201"/>
      <c r="G11908" s="36"/>
      <c r="H11908" s="36"/>
      <c r="I11908" s="36"/>
      <c r="J11908" s="196"/>
    </row>
    <row r="11909" spans="3:10" s="4" customFormat="1" x14ac:dyDescent="0.25">
      <c r="C11909" s="201"/>
      <c r="D11909" s="201"/>
      <c r="G11909" s="36"/>
      <c r="H11909" s="36"/>
      <c r="I11909" s="36"/>
      <c r="J11909" s="196"/>
    </row>
    <row r="11910" spans="3:10" s="4" customFormat="1" x14ac:dyDescent="0.25">
      <c r="C11910" s="201"/>
      <c r="D11910" s="201"/>
      <c r="G11910" s="36"/>
      <c r="H11910" s="36"/>
      <c r="I11910" s="36"/>
      <c r="J11910" s="196"/>
    </row>
    <row r="11911" spans="3:10" s="4" customFormat="1" x14ac:dyDescent="0.25">
      <c r="C11911" s="201"/>
      <c r="D11911" s="201"/>
      <c r="G11911" s="36"/>
      <c r="H11911" s="36"/>
      <c r="I11911" s="36"/>
      <c r="J11911" s="196"/>
    </row>
    <row r="11912" spans="3:10" s="4" customFormat="1" x14ac:dyDescent="0.25">
      <c r="C11912" s="201"/>
      <c r="D11912" s="201"/>
      <c r="G11912" s="36"/>
      <c r="H11912" s="36"/>
      <c r="I11912" s="36"/>
      <c r="J11912" s="196"/>
    </row>
    <row r="11913" spans="3:10" s="4" customFormat="1" x14ac:dyDescent="0.25">
      <c r="C11913" s="201"/>
      <c r="D11913" s="201"/>
      <c r="G11913" s="36"/>
      <c r="H11913" s="36"/>
      <c r="I11913" s="36"/>
      <c r="J11913" s="196"/>
    </row>
    <row r="11914" spans="3:10" s="4" customFormat="1" x14ac:dyDescent="0.25">
      <c r="C11914" s="201"/>
      <c r="D11914" s="201"/>
      <c r="G11914" s="36"/>
      <c r="H11914" s="36"/>
      <c r="I11914" s="36"/>
      <c r="J11914" s="196"/>
    </row>
    <row r="11915" spans="3:10" s="4" customFormat="1" x14ac:dyDescent="0.25">
      <c r="C11915" s="201"/>
      <c r="D11915" s="201"/>
      <c r="G11915" s="36"/>
      <c r="H11915" s="36"/>
      <c r="I11915" s="36"/>
      <c r="J11915" s="196"/>
    </row>
    <row r="11916" spans="3:10" s="4" customFormat="1" x14ac:dyDescent="0.25">
      <c r="C11916" s="201"/>
      <c r="D11916" s="201"/>
      <c r="G11916" s="36"/>
      <c r="H11916" s="36"/>
      <c r="I11916" s="36"/>
      <c r="J11916" s="196"/>
    </row>
    <row r="11917" spans="3:10" s="4" customFormat="1" x14ac:dyDescent="0.25">
      <c r="C11917" s="201"/>
      <c r="D11917" s="201"/>
      <c r="G11917" s="36"/>
      <c r="H11917" s="36"/>
      <c r="I11917" s="36"/>
      <c r="J11917" s="196"/>
    </row>
    <row r="11918" spans="3:10" s="4" customFormat="1" x14ac:dyDescent="0.25">
      <c r="C11918" s="201"/>
      <c r="D11918" s="201"/>
      <c r="G11918" s="36"/>
      <c r="H11918" s="36"/>
      <c r="I11918" s="36"/>
      <c r="J11918" s="196"/>
    </row>
    <row r="11919" spans="3:10" s="4" customFormat="1" x14ac:dyDescent="0.25">
      <c r="C11919" s="201"/>
      <c r="D11919" s="201"/>
      <c r="G11919" s="36"/>
      <c r="H11919" s="36"/>
      <c r="I11919" s="36"/>
      <c r="J11919" s="196"/>
    </row>
    <row r="11920" spans="3:10" s="4" customFormat="1" x14ac:dyDescent="0.25">
      <c r="C11920" s="201"/>
      <c r="D11920" s="201"/>
      <c r="G11920" s="36"/>
      <c r="H11920" s="36"/>
      <c r="I11920" s="36"/>
      <c r="J11920" s="196"/>
    </row>
    <row r="11921" spans="3:10" s="4" customFormat="1" x14ac:dyDescent="0.25">
      <c r="C11921" s="201"/>
      <c r="D11921" s="201"/>
      <c r="G11921" s="36"/>
      <c r="H11921" s="36"/>
      <c r="I11921" s="36"/>
      <c r="J11921" s="196"/>
    </row>
    <row r="11922" spans="3:10" s="4" customFormat="1" x14ac:dyDescent="0.25">
      <c r="C11922" s="201"/>
      <c r="D11922" s="201"/>
      <c r="G11922" s="36"/>
      <c r="H11922" s="36"/>
      <c r="I11922" s="36"/>
      <c r="J11922" s="196"/>
    </row>
    <row r="11923" spans="3:10" s="4" customFormat="1" x14ac:dyDescent="0.25">
      <c r="C11923" s="201"/>
      <c r="D11923" s="201"/>
      <c r="G11923" s="36"/>
      <c r="H11923" s="36"/>
      <c r="I11923" s="36"/>
      <c r="J11923" s="196"/>
    </row>
    <row r="11924" spans="3:10" s="4" customFormat="1" x14ac:dyDescent="0.25">
      <c r="C11924" s="201"/>
      <c r="D11924" s="201"/>
      <c r="G11924" s="36"/>
      <c r="H11924" s="36"/>
      <c r="I11924" s="36"/>
      <c r="J11924" s="196"/>
    </row>
    <row r="11925" spans="3:10" s="4" customFormat="1" x14ac:dyDescent="0.25">
      <c r="C11925" s="201"/>
      <c r="D11925" s="201"/>
      <c r="G11925" s="36"/>
      <c r="H11925" s="36"/>
      <c r="I11925" s="36"/>
      <c r="J11925" s="196"/>
    </row>
    <row r="11926" spans="3:10" s="4" customFormat="1" x14ac:dyDescent="0.25">
      <c r="C11926" s="201"/>
      <c r="D11926" s="201"/>
      <c r="G11926" s="36"/>
      <c r="H11926" s="36"/>
      <c r="I11926" s="36"/>
      <c r="J11926" s="196"/>
    </row>
    <row r="11927" spans="3:10" s="4" customFormat="1" x14ac:dyDescent="0.25">
      <c r="C11927" s="201"/>
      <c r="D11927" s="201"/>
      <c r="G11927" s="36"/>
      <c r="H11927" s="36"/>
      <c r="I11927" s="36"/>
      <c r="J11927" s="196"/>
    </row>
    <row r="11928" spans="3:10" s="4" customFormat="1" x14ac:dyDescent="0.25">
      <c r="C11928" s="201"/>
      <c r="D11928" s="201"/>
      <c r="G11928" s="36"/>
      <c r="H11928" s="36"/>
      <c r="I11928" s="36"/>
      <c r="J11928" s="196"/>
    </row>
    <row r="11929" spans="3:10" s="4" customFormat="1" x14ac:dyDescent="0.25">
      <c r="C11929" s="201"/>
      <c r="D11929" s="201"/>
      <c r="G11929" s="36"/>
      <c r="H11929" s="36"/>
      <c r="I11929" s="36"/>
      <c r="J11929" s="196"/>
    </row>
    <row r="11930" spans="3:10" s="4" customFormat="1" x14ac:dyDescent="0.25">
      <c r="C11930" s="201"/>
      <c r="D11930" s="201"/>
      <c r="G11930" s="36"/>
      <c r="H11930" s="36"/>
      <c r="I11930" s="36"/>
      <c r="J11930" s="196"/>
    </row>
    <row r="11931" spans="3:10" s="4" customFormat="1" x14ac:dyDescent="0.25">
      <c r="C11931" s="201"/>
      <c r="D11931" s="201"/>
      <c r="G11931" s="36"/>
      <c r="H11931" s="36"/>
      <c r="I11931" s="36"/>
      <c r="J11931" s="196"/>
    </row>
    <row r="11932" spans="3:10" s="4" customFormat="1" x14ac:dyDescent="0.25">
      <c r="C11932" s="201"/>
      <c r="D11932" s="201"/>
      <c r="G11932" s="36"/>
      <c r="H11932" s="36"/>
      <c r="I11932" s="36"/>
      <c r="J11932" s="196"/>
    </row>
    <row r="11933" spans="3:10" s="4" customFormat="1" x14ac:dyDescent="0.25">
      <c r="C11933" s="201"/>
      <c r="D11933" s="201"/>
      <c r="G11933" s="36"/>
      <c r="H11933" s="36"/>
      <c r="I11933" s="36"/>
      <c r="J11933" s="196"/>
    </row>
    <row r="11934" spans="3:10" s="4" customFormat="1" x14ac:dyDescent="0.25">
      <c r="C11934" s="201"/>
      <c r="D11934" s="201"/>
      <c r="G11934" s="36"/>
      <c r="H11934" s="36"/>
      <c r="I11934" s="36"/>
      <c r="J11934" s="196"/>
    </row>
    <row r="11935" spans="3:10" s="4" customFormat="1" x14ac:dyDescent="0.25">
      <c r="C11935" s="201"/>
      <c r="D11935" s="201"/>
      <c r="G11935" s="36"/>
      <c r="H11935" s="36"/>
      <c r="I11935" s="36"/>
      <c r="J11935" s="196"/>
    </row>
    <row r="11936" spans="3:10" s="4" customFormat="1" x14ac:dyDescent="0.25">
      <c r="C11936" s="201"/>
      <c r="D11936" s="201"/>
      <c r="G11936" s="36"/>
      <c r="H11936" s="36"/>
      <c r="I11936" s="36"/>
      <c r="J11936" s="196"/>
    </row>
    <row r="11937" spans="3:10" s="4" customFormat="1" x14ac:dyDescent="0.25">
      <c r="C11937" s="201"/>
      <c r="D11937" s="201"/>
      <c r="G11937" s="36"/>
      <c r="H11937" s="36"/>
      <c r="I11937" s="36"/>
      <c r="J11937" s="196"/>
    </row>
    <row r="11938" spans="3:10" s="4" customFormat="1" x14ac:dyDescent="0.25">
      <c r="C11938" s="201"/>
      <c r="D11938" s="201"/>
      <c r="G11938" s="36"/>
      <c r="H11938" s="36"/>
      <c r="I11938" s="36"/>
      <c r="J11938" s="196"/>
    </row>
    <row r="11939" spans="3:10" s="4" customFormat="1" x14ac:dyDescent="0.25">
      <c r="C11939" s="201"/>
      <c r="D11939" s="201"/>
      <c r="G11939" s="36"/>
      <c r="H11939" s="36"/>
      <c r="I11939" s="36"/>
      <c r="J11939" s="196"/>
    </row>
    <row r="11940" spans="3:10" s="4" customFormat="1" x14ac:dyDescent="0.25">
      <c r="C11940" s="201"/>
      <c r="D11940" s="201"/>
      <c r="G11940" s="36"/>
      <c r="H11940" s="36"/>
      <c r="I11940" s="36"/>
      <c r="J11940" s="196"/>
    </row>
    <row r="11941" spans="3:10" s="4" customFormat="1" x14ac:dyDescent="0.25">
      <c r="C11941" s="201"/>
      <c r="D11941" s="201"/>
      <c r="G11941" s="36"/>
      <c r="H11941" s="36"/>
      <c r="I11941" s="36"/>
      <c r="J11941" s="196"/>
    </row>
    <row r="11942" spans="3:10" s="4" customFormat="1" x14ac:dyDescent="0.25">
      <c r="C11942" s="201"/>
      <c r="D11942" s="201"/>
      <c r="G11942" s="36"/>
      <c r="H11942" s="36"/>
      <c r="I11942" s="36"/>
      <c r="J11942" s="196"/>
    </row>
    <row r="11943" spans="3:10" s="4" customFormat="1" x14ac:dyDescent="0.25">
      <c r="C11943" s="201"/>
      <c r="D11943" s="201"/>
      <c r="G11943" s="36"/>
      <c r="H11943" s="36"/>
      <c r="I11943" s="36"/>
      <c r="J11943" s="196"/>
    </row>
    <row r="11944" spans="3:10" s="4" customFormat="1" x14ac:dyDescent="0.25">
      <c r="C11944" s="201"/>
      <c r="D11944" s="201"/>
      <c r="G11944" s="36"/>
      <c r="H11944" s="36"/>
      <c r="I11944" s="36"/>
      <c r="J11944" s="196"/>
    </row>
    <row r="11945" spans="3:10" s="4" customFormat="1" x14ac:dyDescent="0.25">
      <c r="C11945" s="201"/>
      <c r="D11945" s="201"/>
      <c r="G11945" s="36"/>
      <c r="H11945" s="36"/>
      <c r="I11945" s="36"/>
      <c r="J11945" s="196"/>
    </row>
    <row r="11946" spans="3:10" s="4" customFormat="1" x14ac:dyDescent="0.25">
      <c r="C11946" s="201"/>
      <c r="D11946" s="201"/>
      <c r="G11946" s="36"/>
      <c r="H11946" s="36"/>
      <c r="I11946" s="36"/>
      <c r="J11946" s="196"/>
    </row>
    <row r="11947" spans="3:10" s="4" customFormat="1" x14ac:dyDescent="0.25">
      <c r="C11947" s="201"/>
      <c r="D11947" s="201"/>
      <c r="G11947" s="36"/>
      <c r="H11947" s="36"/>
      <c r="I11947" s="36"/>
      <c r="J11947" s="196"/>
    </row>
    <row r="11948" spans="3:10" s="4" customFormat="1" x14ac:dyDescent="0.25">
      <c r="C11948" s="201"/>
      <c r="D11948" s="201"/>
      <c r="G11948" s="36"/>
      <c r="H11948" s="36"/>
      <c r="I11948" s="36"/>
      <c r="J11948" s="196"/>
    </row>
    <row r="11949" spans="3:10" s="4" customFormat="1" x14ac:dyDescent="0.25">
      <c r="C11949" s="201"/>
      <c r="D11949" s="201"/>
      <c r="G11949" s="36"/>
      <c r="H11949" s="36"/>
      <c r="I11949" s="36"/>
      <c r="J11949" s="196"/>
    </row>
    <row r="11950" spans="3:10" s="4" customFormat="1" x14ac:dyDescent="0.25">
      <c r="C11950" s="201"/>
      <c r="D11950" s="201"/>
      <c r="G11950" s="36"/>
      <c r="H11950" s="36"/>
      <c r="I11950" s="36"/>
      <c r="J11950" s="196"/>
    </row>
    <row r="11951" spans="3:10" s="4" customFormat="1" x14ac:dyDescent="0.25">
      <c r="C11951" s="201"/>
      <c r="D11951" s="201"/>
      <c r="G11951" s="36"/>
      <c r="H11951" s="36"/>
      <c r="I11951" s="36"/>
      <c r="J11951" s="196"/>
    </row>
    <row r="11952" spans="3:10" s="4" customFormat="1" x14ac:dyDescent="0.25">
      <c r="C11952" s="201"/>
      <c r="D11952" s="201"/>
      <c r="G11952" s="36"/>
      <c r="H11952" s="36"/>
      <c r="I11952" s="36"/>
      <c r="J11952" s="196"/>
    </row>
    <row r="11953" spans="3:10" s="4" customFormat="1" x14ac:dyDescent="0.25">
      <c r="C11953" s="201"/>
      <c r="D11953" s="201"/>
      <c r="G11953" s="36"/>
      <c r="H11953" s="36"/>
      <c r="I11953" s="36"/>
      <c r="J11953" s="196"/>
    </row>
    <row r="11954" spans="3:10" s="4" customFormat="1" x14ac:dyDescent="0.25">
      <c r="C11954" s="201"/>
      <c r="D11954" s="201"/>
      <c r="G11954" s="36"/>
      <c r="H11954" s="36"/>
      <c r="I11954" s="36"/>
      <c r="J11954" s="196"/>
    </row>
    <row r="11955" spans="3:10" s="4" customFormat="1" x14ac:dyDescent="0.25">
      <c r="C11955" s="201"/>
      <c r="D11955" s="201"/>
      <c r="G11955" s="36"/>
      <c r="H11955" s="36"/>
      <c r="I11955" s="36"/>
      <c r="J11955" s="196"/>
    </row>
    <row r="11956" spans="3:10" s="4" customFormat="1" x14ac:dyDescent="0.25">
      <c r="C11956" s="201"/>
      <c r="D11956" s="201"/>
      <c r="G11956" s="36"/>
      <c r="H11956" s="36"/>
      <c r="I11956" s="36"/>
      <c r="J11956" s="196"/>
    </row>
    <row r="11957" spans="3:10" s="4" customFormat="1" x14ac:dyDescent="0.25">
      <c r="C11957" s="201"/>
      <c r="D11957" s="201"/>
      <c r="G11957" s="36"/>
      <c r="H11957" s="36"/>
      <c r="I11957" s="36"/>
      <c r="J11957" s="196"/>
    </row>
    <row r="11958" spans="3:10" s="4" customFormat="1" x14ac:dyDescent="0.25">
      <c r="C11958" s="201"/>
      <c r="D11958" s="201"/>
      <c r="G11958" s="36"/>
      <c r="H11958" s="36"/>
      <c r="I11958" s="36"/>
      <c r="J11958" s="196"/>
    </row>
    <row r="11959" spans="3:10" s="4" customFormat="1" x14ac:dyDescent="0.25">
      <c r="C11959" s="201"/>
      <c r="D11959" s="201"/>
      <c r="G11959" s="36"/>
      <c r="H11959" s="36"/>
      <c r="I11959" s="36"/>
      <c r="J11959" s="196"/>
    </row>
    <row r="11960" spans="3:10" s="4" customFormat="1" x14ac:dyDescent="0.25">
      <c r="C11960" s="201"/>
      <c r="D11960" s="201"/>
      <c r="G11960" s="36"/>
      <c r="H11960" s="36"/>
      <c r="I11960" s="36"/>
      <c r="J11960" s="196"/>
    </row>
    <row r="11961" spans="3:10" s="4" customFormat="1" x14ac:dyDescent="0.25">
      <c r="C11961" s="201"/>
      <c r="D11961" s="201"/>
      <c r="G11961" s="36"/>
      <c r="H11961" s="36"/>
      <c r="I11961" s="36"/>
      <c r="J11961" s="196"/>
    </row>
    <row r="11962" spans="3:10" s="4" customFormat="1" x14ac:dyDescent="0.25">
      <c r="C11962" s="201"/>
      <c r="D11962" s="201"/>
      <c r="G11962" s="36"/>
      <c r="H11962" s="36"/>
      <c r="I11962" s="36"/>
      <c r="J11962" s="196"/>
    </row>
    <row r="11963" spans="3:10" s="4" customFormat="1" x14ac:dyDescent="0.25">
      <c r="C11963" s="201"/>
      <c r="D11963" s="201"/>
      <c r="G11963" s="36"/>
      <c r="H11963" s="36"/>
      <c r="I11963" s="36"/>
      <c r="J11963" s="196"/>
    </row>
    <row r="11964" spans="3:10" s="4" customFormat="1" x14ac:dyDescent="0.25">
      <c r="C11964" s="201"/>
      <c r="D11964" s="201"/>
      <c r="G11964" s="36"/>
      <c r="H11964" s="36"/>
      <c r="I11964" s="36"/>
      <c r="J11964" s="196"/>
    </row>
    <row r="11965" spans="3:10" s="4" customFormat="1" x14ac:dyDescent="0.25">
      <c r="C11965" s="201"/>
      <c r="D11965" s="201"/>
      <c r="G11965" s="36"/>
      <c r="H11965" s="36"/>
      <c r="I11965" s="36"/>
      <c r="J11965" s="196"/>
    </row>
    <row r="11966" spans="3:10" s="4" customFormat="1" x14ac:dyDescent="0.25">
      <c r="C11966" s="201"/>
      <c r="D11966" s="201"/>
      <c r="G11966" s="36"/>
      <c r="H11966" s="36"/>
      <c r="I11966" s="36"/>
      <c r="J11966" s="196"/>
    </row>
    <row r="11967" spans="3:10" s="4" customFormat="1" x14ac:dyDescent="0.25">
      <c r="C11967" s="201"/>
      <c r="D11967" s="201"/>
      <c r="G11967" s="36"/>
      <c r="H11967" s="36"/>
      <c r="I11967" s="36"/>
      <c r="J11967" s="196"/>
    </row>
    <row r="11968" spans="3:10" s="4" customFormat="1" x14ac:dyDescent="0.25">
      <c r="C11968" s="201"/>
      <c r="D11968" s="201"/>
      <c r="G11968" s="36"/>
      <c r="H11968" s="36"/>
      <c r="I11968" s="36"/>
      <c r="J11968" s="196"/>
    </row>
    <row r="11969" spans="3:10" s="4" customFormat="1" x14ac:dyDescent="0.25">
      <c r="C11969" s="201"/>
      <c r="D11969" s="201"/>
      <c r="G11969" s="36"/>
      <c r="H11969" s="36"/>
      <c r="I11969" s="36"/>
      <c r="J11969" s="196"/>
    </row>
    <row r="11970" spans="3:10" s="4" customFormat="1" x14ac:dyDescent="0.25">
      <c r="C11970" s="201"/>
      <c r="D11970" s="201"/>
      <c r="G11970" s="36"/>
      <c r="H11970" s="36"/>
      <c r="I11970" s="36"/>
      <c r="J11970" s="196"/>
    </row>
    <row r="11971" spans="3:10" s="4" customFormat="1" x14ac:dyDescent="0.25">
      <c r="C11971" s="201"/>
      <c r="D11971" s="201"/>
      <c r="G11971" s="36"/>
      <c r="H11971" s="36"/>
      <c r="I11971" s="36"/>
      <c r="J11971" s="196"/>
    </row>
    <row r="11972" spans="3:10" s="4" customFormat="1" x14ac:dyDescent="0.25">
      <c r="C11972" s="201"/>
      <c r="D11972" s="201"/>
      <c r="G11972" s="36"/>
      <c r="H11972" s="36"/>
      <c r="I11972" s="36"/>
      <c r="J11972" s="196"/>
    </row>
    <row r="11973" spans="3:10" s="4" customFormat="1" x14ac:dyDescent="0.25">
      <c r="C11973" s="201"/>
      <c r="D11973" s="201"/>
      <c r="G11973" s="36"/>
      <c r="H11973" s="36"/>
      <c r="I11973" s="36"/>
      <c r="J11973" s="196"/>
    </row>
    <row r="11974" spans="3:10" s="4" customFormat="1" x14ac:dyDescent="0.25">
      <c r="C11974" s="201"/>
      <c r="D11974" s="201"/>
      <c r="G11974" s="36"/>
      <c r="H11974" s="36"/>
      <c r="I11974" s="36"/>
      <c r="J11974" s="196"/>
    </row>
    <row r="11975" spans="3:10" s="4" customFormat="1" x14ac:dyDescent="0.25">
      <c r="C11975" s="201"/>
      <c r="D11975" s="201"/>
      <c r="G11975" s="36"/>
      <c r="H11975" s="36"/>
      <c r="I11975" s="36"/>
      <c r="J11975" s="196"/>
    </row>
    <row r="11976" spans="3:10" s="4" customFormat="1" x14ac:dyDescent="0.25">
      <c r="C11976" s="201"/>
      <c r="D11976" s="201"/>
      <c r="G11976" s="36"/>
      <c r="H11976" s="36"/>
      <c r="I11976" s="36"/>
      <c r="J11976" s="196"/>
    </row>
    <row r="11977" spans="3:10" s="4" customFormat="1" x14ac:dyDescent="0.25">
      <c r="C11977" s="201"/>
      <c r="D11977" s="201"/>
      <c r="G11977" s="36"/>
      <c r="H11977" s="36"/>
      <c r="I11977" s="36"/>
      <c r="J11977" s="196"/>
    </row>
    <row r="11978" spans="3:10" s="4" customFormat="1" x14ac:dyDescent="0.25">
      <c r="C11978" s="201"/>
      <c r="D11978" s="201"/>
      <c r="G11978" s="36"/>
      <c r="H11978" s="36"/>
      <c r="I11978" s="36"/>
      <c r="J11978" s="196"/>
    </row>
    <row r="11979" spans="3:10" s="4" customFormat="1" x14ac:dyDescent="0.25">
      <c r="C11979" s="201"/>
      <c r="D11979" s="201"/>
      <c r="G11979" s="36"/>
      <c r="H11979" s="36"/>
      <c r="I11979" s="36"/>
      <c r="J11979" s="196"/>
    </row>
    <row r="11980" spans="3:10" s="4" customFormat="1" x14ac:dyDescent="0.25">
      <c r="C11980" s="201"/>
      <c r="D11980" s="201"/>
      <c r="G11980" s="36"/>
      <c r="H11980" s="36"/>
      <c r="I11980" s="36"/>
      <c r="J11980" s="196"/>
    </row>
    <row r="11981" spans="3:10" s="4" customFormat="1" x14ac:dyDescent="0.25">
      <c r="C11981" s="201"/>
      <c r="D11981" s="201"/>
      <c r="G11981" s="36"/>
      <c r="H11981" s="36"/>
      <c r="I11981" s="36"/>
      <c r="J11981" s="196"/>
    </row>
    <row r="11982" spans="3:10" s="4" customFormat="1" x14ac:dyDescent="0.25">
      <c r="C11982" s="201"/>
      <c r="D11982" s="201"/>
      <c r="G11982" s="36"/>
      <c r="H11982" s="36"/>
      <c r="I11982" s="36"/>
      <c r="J11982" s="196"/>
    </row>
    <row r="11983" spans="3:10" s="4" customFormat="1" x14ac:dyDescent="0.25">
      <c r="C11983" s="201"/>
      <c r="D11983" s="201"/>
      <c r="G11983" s="36"/>
      <c r="H11983" s="36"/>
      <c r="I11983" s="36"/>
      <c r="J11983" s="196"/>
    </row>
    <row r="11984" spans="3:10" s="4" customFormat="1" x14ac:dyDescent="0.25">
      <c r="C11984" s="201"/>
      <c r="D11984" s="201"/>
      <c r="G11984" s="36"/>
      <c r="H11984" s="36"/>
      <c r="I11984" s="36"/>
      <c r="J11984" s="196"/>
    </row>
    <row r="11985" spans="3:10" s="4" customFormat="1" x14ac:dyDescent="0.25">
      <c r="C11985" s="201"/>
      <c r="D11985" s="201"/>
      <c r="G11985" s="36"/>
      <c r="H11985" s="36"/>
      <c r="I11985" s="36"/>
      <c r="J11985" s="196"/>
    </row>
    <row r="11986" spans="3:10" s="4" customFormat="1" x14ac:dyDescent="0.25">
      <c r="C11986" s="201"/>
      <c r="D11986" s="201"/>
      <c r="G11986" s="36"/>
      <c r="H11986" s="36"/>
      <c r="I11986" s="36"/>
      <c r="J11986" s="196"/>
    </row>
    <row r="11987" spans="3:10" s="4" customFormat="1" x14ac:dyDescent="0.25">
      <c r="C11987" s="201"/>
      <c r="D11987" s="201"/>
      <c r="G11987" s="36"/>
      <c r="H11987" s="36"/>
      <c r="I11987" s="36"/>
      <c r="J11987" s="196"/>
    </row>
    <row r="11988" spans="3:10" s="4" customFormat="1" x14ac:dyDescent="0.25">
      <c r="C11988" s="201"/>
      <c r="D11988" s="201"/>
      <c r="G11988" s="36"/>
      <c r="H11988" s="36"/>
      <c r="I11988" s="36"/>
      <c r="J11988" s="196"/>
    </row>
    <row r="11989" spans="3:10" s="4" customFormat="1" x14ac:dyDescent="0.25">
      <c r="C11989" s="201"/>
      <c r="D11989" s="201"/>
      <c r="G11989" s="36"/>
      <c r="H11989" s="36"/>
      <c r="I11989" s="36"/>
      <c r="J11989" s="196"/>
    </row>
    <row r="11990" spans="3:10" s="4" customFormat="1" x14ac:dyDescent="0.25">
      <c r="C11990" s="201"/>
      <c r="D11990" s="201"/>
      <c r="G11990" s="36"/>
      <c r="H11990" s="36"/>
      <c r="I11990" s="36"/>
      <c r="J11990" s="196"/>
    </row>
    <row r="11991" spans="3:10" s="4" customFormat="1" x14ac:dyDescent="0.25">
      <c r="C11991" s="201"/>
      <c r="D11991" s="201"/>
      <c r="G11991" s="36"/>
      <c r="H11991" s="36"/>
      <c r="I11991" s="36"/>
      <c r="J11991" s="196"/>
    </row>
    <row r="11992" spans="3:10" s="4" customFormat="1" x14ac:dyDescent="0.25">
      <c r="C11992" s="201"/>
      <c r="D11992" s="201"/>
      <c r="G11992" s="36"/>
      <c r="H11992" s="36"/>
      <c r="I11992" s="36"/>
      <c r="J11992" s="196"/>
    </row>
    <row r="11993" spans="3:10" s="4" customFormat="1" x14ac:dyDescent="0.25">
      <c r="C11993" s="201"/>
      <c r="D11993" s="201"/>
      <c r="G11993" s="36"/>
      <c r="H11993" s="36"/>
      <c r="I11993" s="36"/>
      <c r="J11993" s="196"/>
    </row>
    <row r="11994" spans="3:10" s="4" customFormat="1" x14ac:dyDescent="0.25">
      <c r="C11994" s="201"/>
      <c r="D11994" s="201"/>
      <c r="G11994" s="36"/>
      <c r="H11994" s="36"/>
      <c r="I11994" s="36"/>
      <c r="J11994" s="196"/>
    </row>
    <row r="11995" spans="3:10" s="4" customFormat="1" x14ac:dyDescent="0.25">
      <c r="C11995" s="201"/>
      <c r="D11995" s="201"/>
      <c r="G11995" s="36"/>
      <c r="H11995" s="36"/>
      <c r="I11995" s="36"/>
      <c r="J11995" s="196"/>
    </row>
    <row r="11996" spans="3:10" s="4" customFormat="1" x14ac:dyDescent="0.25">
      <c r="C11996" s="201"/>
      <c r="D11996" s="201"/>
      <c r="G11996" s="36"/>
      <c r="H11996" s="36"/>
      <c r="I11996" s="36"/>
      <c r="J11996" s="196"/>
    </row>
    <row r="11997" spans="3:10" s="4" customFormat="1" x14ac:dyDescent="0.25">
      <c r="C11997" s="201"/>
      <c r="D11997" s="201"/>
      <c r="G11997" s="36"/>
      <c r="H11997" s="36"/>
      <c r="I11997" s="36"/>
      <c r="J11997" s="196"/>
    </row>
    <row r="11998" spans="3:10" s="4" customFormat="1" x14ac:dyDescent="0.25">
      <c r="C11998" s="201"/>
      <c r="D11998" s="201"/>
      <c r="G11998" s="36"/>
      <c r="H11998" s="36"/>
      <c r="I11998" s="36"/>
      <c r="J11998" s="196"/>
    </row>
    <row r="11999" spans="3:10" s="4" customFormat="1" x14ac:dyDescent="0.25">
      <c r="C11999" s="201"/>
      <c r="D11999" s="201"/>
      <c r="G11999" s="36"/>
      <c r="H11999" s="36"/>
      <c r="I11999" s="36"/>
      <c r="J11999" s="196"/>
    </row>
    <row r="12000" spans="3:10" s="4" customFormat="1" x14ac:dyDescent="0.25">
      <c r="C12000" s="201"/>
      <c r="D12000" s="201"/>
      <c r="G12000" s="36"/>
      <c r="H12000" s="36"/>
      <c r="I12000" s="36"/>
      <c r="J12000" s="196"/>
    </row>
    <row r="12001" spans="3:10" s="4" customFormat="1" x14ac:dyDescent="0.25">
      <c r="C12001" s="201"/>
      <c r="D12001" s="201"/>
      <c r="G12001" s="36"/>
      <c r="H12001" s="36"/>
      <c r="I12001" s="36"/>
      <c r="J12001" s="196"/>
    </row>
    <row r="12002" spans="3:10" s="4" customFormat="1" x14ac:dyDescent="0.25">
      <c r="C12002" s="201"/>
      <c r="D12002" s="201"/>
      <c r="G12002" s="36"/>
      <c r="H12002" s="36"/>
      <c r="I12002" s="36"/>
      <c r="J12002" s="196"/>
    </row>
    <row r="12003" spans="3:10" s="4" customFormat="1" x14ac:dyDescent="0.25">
      <c r="C12003" s="201"/>
      <c r="D12003" s="201"/>
      <c r="G12003" s="36"/>
      <c r="H12003" s="36"/>
      <c r="I12003" s="36"/>
      <c r="J12003" s="196"/>
    </row>
    <row r="12004" spans="3:10" s="4" customFormat="1" x14ac:dyDescent="0.25">
      <c r="C12004" s="201"/>
      <c r="D12004" s="201"/>
      <c r="G12004" s="36"/>
      <c r="H12004" s="36"/>
      <c r="I12004" s="36"/>
      <c r="J12004" s="196"/>
    </row>
    <row r="12005" spans="3:10" s="4" customFormat="1" x14ac:dyDescent="0.25">
      <c r="C12005" s="201"/>
      <c r="D12005" s="201"/>
      <c r="G12005" s="36"/>
      <c r="H12005" s="36"/>
      <c r="I12005" s="36"/>
      <c r="J12005" s="196"/>
    </row>
    <row r="12006" spans="3:10" s="4" customFormat="1" x14ac:dyDescent="0.25">
      <c r="C12006" s="201"/>
      <c r="D12006" s="201"/>
      <c r="G12006" s="36"/>
      <c r="H12006" s="36"/>
      <c r="I12006" s="36"/>
      <c r="J12006" s="196"/>
    </row>
    <row r="12007" spans="3:10" s="4" customFormat="1" x14ac:dyDescent="0.25">
      <c r="C12007" s="201"/>
      <c r="D12007" s="201"/>
      <c r="G12007" s="36"/>
      <c r="H12007" s="36"/>
      <c r="I12007" s="36"/>
      <c r="J12007" s="196"/>
    </row>
    <row r="12008" spans="3:10" s="4" customFormat="1" x14ac:dyDescent="0.25">
      <c r="C12008" s="201"/>
      <c r="D12008" s="201"/>
      <c r="G12008" s="36"/>
      <c r="H12008" s="36"/>
      <c r="I12008" s="36"/>
      <c r="J12008" s="196"/>
    </row>
    <row r="12009" spans="3:10" s="4" customFormat="1" x14ac:dyDescent="0.25">
      <c r="C12009" s="201"/>
      <c r="D12009" s="201"/>
      <c r="G12009" s="36"/>
      <c r="H12009" s="36"/>
      <c r="I12009" s="36"/>
      <c r="J12009" s="196"/>
    </row>
    <row r="12010" spans="3:10" s="4" customFormat="1" x14ac:dyDescent="0.25">
      <c r="C12010" s="201"/>
      <c r="D12010" s="201"/>
      <c r="G12010" s="36"/>
      <c r="H12010" s="36"/>
      <c r="I12010" s="36"/>
      <c r="J12010" s="196"/>
    </row>
    <row r="12011" spans="3:10" s="4" customFormat="1" x14ac:dyDescent="0.25">
      <c r="C12011" s="201"/>
      <c r="D12011" s="201"/>
      <c r="G12011" s="36"/>
      <c r="H12011" s="36"/>
      <c r="I12011" s="36"/>
      <c r="J12011" s="196"/>
    </row>
    <row r="12012" spans="3:10" s="4" customFormat="1" x14ac:dyDescent="0.25">
      <c r="C12012" s="201"/>
      <c r="D12012" s="201"/>
      <c r="G12012" s="36"/>
      <c r="H12012" s="36"/>
      <c r="I12012" s="36"/>
      <c r="J12012" s="196"/>
    </row>
    <row r="12013" spans="3:10" s="4" customFormat="1" x14ac:dyDescent="0.25">
      <c r="C12013" s="201"/>
      <c r="D12013" s="201"/>
      <c r="G12013" s="36"/>
      <c r="H12013" s="36"/>
      <c r="I12013" s="36"/>
      <c r="J12013" s="196"/>
    </row>
    <row r="12014" spans="3:10" s="4" customFormat="1" x14ac:dyDescent="0.25">
      <c r="C12014" s="201"/>
      <c r="D12014" s="201"/>
      <c r="G12014" s="36"/>
      <c r="H12014" s="36"/>
      <c r="I12014" s="36"/>
      <c r="J12014" s="196"/>
    </row>
    <row r="12015" spans="3:10" s="4" customFormat="1" x14ac:dyDescent="0.25">
      <c r="C12015" s="201"/>
      <c r="D12015" s="201"/>
      <c r="G12015" s="36"/>
      <c r="H12015" s="36"/>
      <c r="I12015" s="36"/>
      <c r="J12015" s="196"/>
    </row>
    <row r="12016" spans="3:10" s="4" customFormat="1" x14ac:dyDescent="0.25">
      <c r="C12016" s="201"/>
      <c r="D12016" s="201"/>
      <c r="G12016" s="36"/>
      <c r="H12016" s="36"/>
      <c r="I12016" s="36"/>
      <c r="J12016" s="196"/>
    </row>
    <row r="12017" spans="3:10" s="4" customFormat="1" x14ac:dyDescent="0.25">
      <c r="C12017" s="201"/>
      <c r="D12017" s="201"/>
      <c r="G12017" s="36"/>
      <c r="H12017" s="36"/>
      <c r="I12017" s="36"/>
      <c r="J12017" s="196"/>
    </row>
    <row r="12018" spans="3:10" s="4" customFormat="1" x14ac:dyDescent="0.25">
      <c r="C12018" s="201"/>
      <c r="D12018" s="201"/>
      <c r="G12018" s="36"/>
      <c r="H12018" s="36"/>
      <c r="I12018" s="36"/>
      <c r="J12018" s="196"/>
    </row>
    <row r="12019" spans="3:10" s="4" customFormat="1" x14ac:dyDescent="0.25">
      <c r="C12019" s="201"/>
      <c r="D12019" s="201"/>
      <c r="G12019" s="36"/>
      <c r="H12019" s="36"/>
      <c r="I12019" s="36"/>
      <c r="J12019" s="196"/>
    </row>
    <row r="12020" spans="3:10" s="4" customFormat="1" x14ac:dyDescent="0.25">
      <c r="C12020" s="201"/>
      <c r="D12020" s="201"/>
      <c r="G12020" s="36"/>
      <c r="H12020" s="36"/>
      <c r="I12020" s="36"/>
      <c r="J12020" s="196"/>
    </row>
    <row r="12021" spans="3:10" s="4" customFormat="1" x14ac:dyDescent="0.25">
      <c r="C12021" s="201"/>
      <c r="D12021" s="201"/>
      <c r="G12021" s="36"/>
      <c r="H12021" s="36"/>
      <c r="I12021" s="36"/>
      <c r="J12021" s="196"/>
    </row>
    <row r="12022" spans="3:10" s="4" customFormat="1" x14ac:dyDescent="0.25">
      <c r="C12022" s="201"/>
      <c r="D12022" s="201"/>
      <c r="G12022" s="36"/>
      <c r="H12022" s="36"/>
      <c r="I12022" s="36"/>
      <c r="J12022" s="196"/>
    </row>
    <row r="12023" spans="3:10" s="4" customFormat="1" x14ac:dyDescent="0.25">
      <c r="C12023" s="201"/>
      <c r="D12023" s="201"/>
      <c r="G12023" s="36"/>
      <c r="H12023" s="36"/>
      <c r="I12023" s="36"/>
      <c r="J12023" s="196"/>
    </row>
    <row r="12024" spans="3:10" s="4" customFormat="1" x14ac:dyDescent="0.25">
      <c r="C12024" s="201"/>
      <c r="D12024" s="201"/>
      <c r="G12024" s="36"/>
      <c r="H12024" s="36"/>
      <c r="I12024" s="36"/>
      <c r="J12024" s="196"/>
    </row>
    <row r="12025" spans="3:10" s="4" customFormat="1" x14ac:dyDescent="0.25">
      <c r="C12025" s="201"/>
      <c r="D12025" s="201"/>
      <c r="G12025" s="36"/>
      <c r="H12025" s="36"/>
      <c r="I12025" s="36"/>
      <c r="J12025" s="196"/>
    </row>
    <row r="12026" spans="3:10" s="4" customFormat="1" x14ac:dyDescent="0.25">
      <c r="C12026" s="201"/>
      <c r="D12026" s="201"/>
      <c r="G12026" s="36"/>
      <c r="H12026" s="36"/>
      <c r="I12026" s="36"/>
      <c r="J12026" s="196"/>
    </row>
    <row r="12027" spans="3:10" s="4" customFormat="1" x14ac:dyDescent="0.25">
      <c r="C12027" s="201"/>
      <c r="D12027" s="201"/>
      <c r="G12027" s="36"/>
      <c r="H12027" s="36"/>
      <c r="I12027" s="36"/>
      <c r="J12027" s="196"/>
    </row>
    <row r="12028" spans="3:10" s="4" customFormat="1" x14ac:dyDescent="0.25">
      <c r="C12028" s="201"/>
      <c r="D12028" s="201"/>
      <c r="G12028" s="36"/>
      <c r="H12028" s="36"/>
      <c r="I12028" s="36"/>
      <c r="J12028" s="196"/>
    </row>
    <row r="12029" spans="3:10" s="4" customFormat="1" x14ac:dyDescent="0.25">
      <c r="C12029" s="201"/>
      <c r="D12029" s="201"/>
      <c r="G12029" s="36"/>
      <c r="H12029" s="36"/>
      <c r="I12029" s="36"/>
      <c r="J12029" s="196"/>
    </row>
    <row r="12030" spans="3:10" s="4" customFormat="1" x14ac:dyDescent="0.25">
      <c r="C12030" s="201"/>
      <c r="D12030" s="201"/>
      <c r="G12030" s="36"/>
      <c r="H12030" s="36"/>
      <c r="I12030" s="36"/>
      <c r="J12030" s="196"/>
    </row>
    <row r="12031" spans="3:10" s="4" customFormat="1" x14ac:dyDescent="0.25">
      <c r="C12031" s="201"/>
      <c r="D12031" s="201"/>
      <c r="G12031" s="36"/>
      <c r="H12031" s="36"/>
      <c r="I12031" s="36"/>
      <c r="J12031" s="196"/>
    </row>
    <row r="12032" spans="3:10" s="4" customFormat="1" x14ac:dyDescent="0.25">
      <c r="C12032" s="201"/>
      <c r="D12032" s="201"/>
      <c r="G12032" s="36"/>
      <c r="H12032" s="36"/>
      <c r="I12032" s="36"/>
      <c r="J12032" s="196"/>
    </row>
    <row r="12033" spans="3:10" s="4" customFormat="1" x14ac:dyDescent="0.25">
      <c r="C12033" s="201"/>
      <c r="D12033" s="201"/>
      <c r="G12033" s="36"/>
      <c r="H12033" s="36"/>
      <c r="I12033" s="36"/>
      <c r="J12033" s="196"/>
    </row>
    <row r="12034" spans="3:10" s="4" customFormat="1" x14ac:dyDescent="0.25">
      <c r="C12034" s="201"/>
      <c r="D12034" s="201"/>
      <c r="G12034" s="36"/>
      <c r="H12034" s="36"/>
      <c r="I12034" s="36"/>
      <c r="J12034" s="196"/>
    </row>
    <row r="12035" spans="3:10" s="4" customFormat="1" x14ac:dyDescent="0.25">
      <c r="C12035" s="201"/>
      <c r="D12035" s="201"/>
      <c r="G12035" s="36"/>
      <c r="H12035" s="36"/>
      <c r="I12035" s="36"/>
      <c r="J12035" s="196"/>
    </row>
    <row r="12036" spans="3:10" s="4" customFormat="1" x14ac:dyDescent="0.25">
      <c r="C12036" s="201"/>
      <c r="D12036" s="201"/>
      <c r="G12036" s="36"/>
      <c r="H12036" s="36"/>
      <c r="I12036" s="36"/>
      <c r="J12036" s="196"/>
    </row>
    <row r="12037" spans="3:10" s="4" customFormat="1" x14ac:dyDescent="0.25">
      <c r="C12037" s="201"/>
      <c r="D12037" s="201"/>
      <c r="G12037" s="36"/>
      <c r="H12037" s="36"/>
      <c r="I12037" s="36"/>
      <c r="J12037" s="196"/>
    </row>
    <row r="12038" spans="3:10" s="4" customFormat="1" x14ac:dyDescent="0.25">
      <c r="C12038" s="201"/>
      <c r="D12038" s="201"/>
      <c r="G12038" s="36"/>
      <c r="H12038" s="36"/>
      <c r="I12038" s="36"/>
      <c r="J12038" s="196"/>
    </row>
    <row r="12039" spans="3:10" s="4" customFormat="1" x14ac:dyDescent="0.25">
      <c r="C12039" s="201"/>
      <c r="D12039" s="201"/>
      <c r="G12039" s="36"/>
      <c r="H12039" s="36"/>
      <c r="I12039" s="36"/>
      <c r="J12039" s="196"/>
    </row>
    <row r="12040" spans="3:10" s="4" customFormat="1" x14ac:dyDescent="0.25">
      <c r="C12040" s="201"/>
      <c r="D12040" s="201"/>
      <c r="G12040" s="36"/>
      <c r="H12040" s="36"/>
      <c r="I12040" s="36"/>
      <c r="J12040" s="196"/>
    </row>
    <row r="12041" spans="3:10" s="4" customFormat="1" x14ac:dyDescent="0.25">
      <c r="C12041" s="201"/>
      <c r="D12041" s="201"/>
      <c r="G12041" s="36"/>
      <c r="H12041" s="36"/>
      <c r="I12041" s="36"/>
      <c r="J12041" s="196"/>
    </row>
    <row r="12042" spans="3:10" s="4" customFormat="1" x14ac:dyDescent="0.25">
      <c r="C12042" s="201"/>
      <c r="D12042" s="201"/>
      <c r="G12042" s="36"/>
      <c r="H12042" s="36"/>
      <c r="I12042" s="36"/>
      <c r="J12042" s="196"/>
    </row>
    <row r="12043" spans="3:10" s="4" customFormat="1" x14ac:dyDescent="0.25">
      <c r="C12043" s="201"/>
      <c r="D12043" s="201"/>
      <c r="G12043" s="36"/>
      <c r="H12043" s="36"/>
      <c r="I12043" s="36"/>
      <c r="J12043" s="196"/>
    </row>
    <row r="12044" spans="3:10" s="4" customFormat="1" x14ac:dyDescent="0.25">
      <c r="C12044" s="201"/>
      <c r="D12044" s="201"/>
      <c r="G12044" s="36"/>
      <c r="H12044" s="36"/>
      <c r="I12044" s="36"/>
      <c r="J12044" s="196"/>
    </row>
    <row r="12045" spans="3:10" s="4" customFormat="1" x14ac:dyDescent="0.25">
      <c r="C12045" s="201"/>
      <c r="D12045" s="201"/>
      <c r="G12045" s="36"/>
      <c r="H12045" s="36"/>
      <c r="I12045" s="36"/>
      <c r="J12045" s="196"/>
    </row>
    <row r="12046" spans="3:10" s="4" customFormat="1" x14ac:dyDescent="0.25">
      <c r="C12046" s="201"/>
      <c r="D12046" s="201"/>
      <c r="G12046" s="36"/>
      <c r="H12046" s="36"/>
      <c r="I12046" s="36"/>
      <c r="J12046" s="196"/>
    </row>
    <row r="12047" spans="3:10" s="4" customFormat="1" x14ac:dyDescent="0.25">
      <c r="C12047" s="201"/>
      <c r="D12047" s="201"/>
      <c r="G12047" s="36"/>
      <c r="H12047" s="36"/>
      <c r="I12047" s="36"/>
      <c r="J12047" s="196"/>
    </row>
    <row r="12048" spans="3:10" s="4" customFormat="1" x14ac:dyDescent="0.25">
      <c r="C12048" s="201"/>
      <c r="D12048" s="201"/>
      <c r="G12048" s="36"/>
      <c r="H12048" s="36"/>
      <c r="I12048" s="36"/>
      <c r="J12048" s="196"/>
    </row>
    <row r="12049" spans="3:10" s="4" customFormat="1" x14ac:dyDescent="0.25">
      <c r="C12049" s="201"/>
      <c r="D12049" s="201"/>
      <c r="G12049" s="36"/>
      <c r="H12049" s="36"/>
      <c r="I12049" s="36"/>
      <c r="J12049" s="196"/>
    </row>
    <row r="12050" spans="3:10" s="4" customFormat="1" x14ac:dyDescent="0.25">
      <c r="C12050" s="201"/>
      <c r="D12050" s="201"/>
      <c r="G12050" s="36"/>
      <c r="H12050" s="36"/>
      <c r="I12050" s="36"/>
      <c r="J12050" s="196"/>
    </row>
    <row r="12051" spans="3:10" s="4" customFormat="1" x14ac:dyDescent="0.25">
      <c r="C12051" s="201"/>
      <c r="D12051" s="201"/>
      <c r="G12051" s="36"/>
      <c r="H12051" s="36"/>
      <c r="I12051" s="36"/>
      <c r="J12051" s="196"/>
    </row>
    <row r="12052" spans="3:10" s="4" customFormat="1" x14ac:dyDescent="0.25">
      <c r="C12052" s="201"/>
      <c r="D12052" s="201"/>
      <c r="G12052" s="36"/>
      <c r="H12052" s="36"/>
      <c r="I12052" s="36"/>
      <c r="J12052" s="196"/>
    </row>
    <row r="12053" spans="3:10" s="4" customFormat="1" x14ac:dyDescent="0.25">
      <c r="C12053" s="201"/>
      <c r="D12053" s="201"/>
      <c r="G12053" s="36"/>
      <c r="H12053" s="36"/>
      <c r="I12053" s="36"/>
      <c r="J12053" s="196"/>
    </row>
    <row r="12054" spans="3:10" s="4" customFormat="1" x14ac:dyDescent="0.25">
      <c r="C12054" s="201"/>
      <c r="D12054" s="201"/>
      <c r="G12054" s="36"/>
      <c r="H12054" s="36"/>
      <c r="I12054" s="36"/>
      <c r="J12054" s="196"/>
    </row>
    <row r="12055" spans="3:10" s="4" customFormat="1" x14ac:dyDescent="0.25">
      <c r="C12055" s="201"/>
      <c r="D12055" s="201"/>
      <c r="G12055" s="36"/>
      <c r="H12055" s="36"/>
      <c r="I12055" s="36"/>
      <c r="J12055" s="196"/>
    </row>
    <row r="12056" spans="3:10" s="4" customFormat="1" x14ac:dyDescent="0.25">
      <c r="C12056" s="201"/>
      <c r="D12056" s="201"/>
      <c r="G12056" s="36"/>
      <c r="H12056" s="36"/>
      <c r="I12056" s="36"/>
      <c r="J12056" s="196"/>
    </row>
    <row r="12057" spans="3:10" s="4" customFormat="1" x14ac:dyDescent="0.25">
      <c r="C12057" s="201"/>
      <c r="D12057" s="201"/>
      <c r="G12057" s="36"/>
      <c r="H12057" s="36"/>
      <c r="I12057" s="36"/>
      <c r="J12057" s="196"/>
    </row>
    <row r="12058" spans="3:10" s="4" customFormat="1" x14ac:dyDescent="0.25">
      <c r="C12058" s="201"/>
      <c r="D12058" s="201"/>
      <c r="G12058" s="36"/>
      <c r="H12058" s="36"/>
      <c r="I12058" s="36"/>
      <c r="J12058" s="196"/>
    </row>
    <row r="12059" spans="3:10" s="4" customFormat="1" x14ac:dyDescent="0.25">
      <c r="C12059" s="201"/>
      <c r="D12059" s="201"/>
      <c r="G12059" s="36"/>
      <c r="H12059" s="36"/>
      <c r="I12059" s="36"/>
      <c r="J12059" s="196"/>
    </row>
    <row r="12060" spans="3:10" s="4" customFormat="1" x14ac:dyDescent="0.25">
      <c r="C12060" s="201"/>
      <c r="D12060" s="201"/>
      <c r="G12060" s="36"/>
      <c r="H12060" s="36"/>
      <c r="I12060" s="36"/>
      <c r="J12060" s="196"/>
    </row>
    <row r="12061" spans="3:10" s="4" customFormat="1" x14ac:dyDescent="0.25">
      <c r="C12061" s="201"/>
      <c r="D12061" s="201"/>
      <c r="G12061" s="36"/>
      <c r="H12061" s="36"/>
      <c r="I12061" s="36"/>
      <c r="J12061" s="196"/>
    </row>
    <row r="12062" spans="3:10" s="4" customFormat="1" x14ac:dyDescent="0.25">
      <c r="C12062" s="201"/>
      <c r="D12062" s="201"/>
      <c r="G12062" s="36"/>
      <c r="H12062" s="36"/>
      <c r="I12062" s="36"/>
      <c r="J12062" s="196"/>
    </row>
    <row r="12063" spans="3:10" s="4" customFormat="1" x14ac:dyDescent="0.25">
      <c r="C12063" s="201"/>
      <c r="D12063" s="201"/>
      <c r="G12063" s="36"/>
      <c r="H12063" s="36"/>
      <c r="I12063" s="36"/>
      <c r="J12063" s="196"/>
    </row>
    <row r="12064" spans="3:10" s="4" customFormat="1" x14ac:dyDescent="0.25">
      <c r="C12064" s="201"/>
      <c r="D12064" s="201"/>
      <c r="G12064" s="36"/>
      <c r="H12064" s="36"/>
      <c r="I12064" s="36"/>
      <c r="J12064" s="196"/>
    </row>
    <row r="12065" spans="3:10" s="4" customFormat="1" x14ac:dyDescent="0.25">
      <c r="C12065" s="201"/>
      <c r="D12065" s="201"/>
      <c r="G12065" s="36"/>
      <c r="H12065" s="36"/>
      <c r="I12065" s="36"/>
      <c r="J12065" s="196"/>
    </row>
    <row r="12066" spans="3:10" s="4" customFormat="1" x14ac:dyDescent="0.25">
      <c r="C12066" s="201"/>
      <c r="D12066" s="201"/>
      <c r="G12066" s="36"/>
      <c r="H12066" s="36"/>
      <c r="I12066" s="36"/>
      <c r="J12066" s="196"/>
    </row>
    <row r="12067" spans="3:10" s="4" customFormat="1" x14ac:dyDescent="0.25">
      <c r="C12067" s="201"/>
      <c r="D12067" s="201"/>
      <c r="G12067" s="36"/>
      <c r="H12067" s="36"/>
      <c r="I12067" s="36"/>
      <c r="J12067" s="196"/>
    </row>
    <row r="12068" spans="3:10" s="4" customFormat="1" x14ac:dyDescent="0.25">
      <c r="C12068" s="201"/>
      <c r="D12068" s="201"/>
      <c r="G12068" s="36"/>
      <c r="H12068" s="36"/>
      <c r="I12068" s="36"/>
      <c r="J12068" s="196"/>
    </row>
    <row r="12069" spans="3:10" s="4" customFormat="1" x14ac:dyDescent="0.25">
      <c r="C12069" s="201"/>
      <c r="D12069" s="201"/>
      <c r="G12069" s="36"/>
      <c r="H12069" s="36"/>
      <c r="I12069" s="36"/>
      <c r="J12069" s="196"/>
    </row>
    <row r="12070" spans="3:10" s="4" customFormat="1" x14ac:dyDescent="0.25">
      <c r="C12070" s="201"/>
      <c r="D12070" s="201"/>
      <c r="G12070" s="36"/>
      <c r="H12070" s="36"/>
      <c r="I12070" s="36"/>
      <c r="J12070" s="196"/>
    </row>
    <row r="12071" spans="3:10" s="4" customFormat="1" x14ac:dyDescent="0.25">
      <c r="C12071" s="201"/>
      <c r="D12071" s="201"/>
      <c r="G12071" s="36"/>
      <c r="H12071" s="36"/>
      <c r="I12071" s="36"/>
      <c r="J12071" s="196"/>
    </row>
    <row r="12072" spans="3:10" s="4" customFormat="1" x14ac:dyDescent="0.25">
      <c r="C12072" s="201"/>
      <c r="D12072" s="201"/>
      <c r="G12072" s="36"/>
      <c r="H12072" s="36"/>
      <c r="I12072" s="36"/>
      <c r="J12072" s="196"/>
    </row>
    <row r="12073" spans="3:10" s="4" customFormat="1" x14ac:dyDescent="0.25">
      <c r="C12073" s="201"/>
      <c r="D12073" s="201"/>
      <c r="G12073" s="36"/>
      <c r="H12073" s="36"/>
      <c r="I12073" s="36"/>
      <c r="J12073" s="196"/>
    </row>
    <row r="12074" spans="3:10" s="4" customFormat="1" x14ac:dyDescent="0.25">
      <c r="C12074" s="201"/>
      <c r="D12074" s="201"/>
      <c r="G12074" s="36"/>
      <c r="H12074" s="36"/>
      <c r="I12074" s="36"/>
      <c r="J12074" s="196"/>
    </row>
    <row r="12075" spans="3:10" s="4" customFormat="1" x14ac:dyDescent="0.25">
      <c r="C12075" s="201"/>
      <c r="D12075" s="201"/>
      <c r="G12075" s="36"/>
      <c r="H12075" s="36"/>
      <c r="I12075" s="36"/>
      <c r="J12075" s="196"/>
    </row>
    <row r="12076" spans="3:10" s="4" customFormat="1" x14ac:dyDescent="0.25">
      <c r="C12076" s="201"/>
      <c r="D12076" s="201"/>
      <c r="G12076" s="36"/>
      <c r="H12076" s="36"/>
      <c r="I12076" s="36"/>
      <c r="J12076" s="196"/>
    </row>
    <row r="12077" spans="3:10" s="4" customFormat="1" x14ac:dyDescent="0.25">
      <c r="C12077" s="201"/>
      <c r="D12077" s="201"/>
      <c r="G12077" s="36"/>
      <c r="H12077" s="36"/>
      <c r="I12077" s="36"/>
      <c r="J12077" s="196"/>
    </row>
    <row r="12078" spans="3:10" s="4" customFormat="1" x14ac:dyDescent="0.25">
      <c r="C12078" s="201"/>
      <c r="D12078" s="201"/>
      <c r="G12078" s="36"/>
      <c r="H12078" s="36"/>
      <c r="I12078" s="36"/>
      <c r="J12078" s="196"/>
    </row>
    <row r="12079" spans="3:10" s="4" customFormat="1" x14ac:dyDescent="0.25">
      <c r="C12079" s="201"/>
      <c r="D12079" s="201"/>
      <c r="G12079" s="36"/>
      <c r="H12079" s="36"/>
      <c r="I12079" s="36"/>
      <c r="J12079" s="196"/>
    </row>
    <row r="12080" spans="3:10" s="4" customFormat="1" x14ac:dyDescent="0.25">
      <c r="C12080" s="201"/>
      <c r="D12080" s="201"/>
      <c r="G12080" s="36"/>
      <c r="H12080" s="36"/>
      <c r="I12080" s="36"/>
      <c r="J12080" s="196"/>
    </row>
    <row r="12081" spans="3:10" s="4" customFormat="1" x14ac:dyDescent="0.25">
      <c r="C12081" s="201"/>
      <c r="D12081" s="201"/>
      <c r="G12081" s="36"/>
      <c r="H12081" s="36"/>
      <c r="I12081" s="36"/>
      <c r="J12081" s="196"/>
    </row>
    <row r="12082" spans="3:10" s="4" customFormat="1" x14ac:dyDescent="0.25">
      <c r="C12082" s="201"/>
      <c r="D12082" s="201"/>
      <c r="G12082" s="36"/>
      <c r="H12082" s="36"/>
      <c r="I12082" s="36"/>
      <c r="J12082" s="196"/>
    </row>
    <row r="12083" spans="3:10" s="4" customFormat="1" x14ac:dyDescent="0.25">
      <c r="C12083" s="201"/>
      <c r="D12083" s="201"/>
      <c r="G12083" s="36"/>
      <c r="H12083" s="36"/>
      <c r="I12083" s="36"/>
      <c r="J12083" s="196"/>
    </row>
    <row r="12084" spans="3:10" s="4" customFormat="1" x14ac:dyDescent="0.25">
      <c r="C12084" s="201"/>
      <c r="D12084" s="201"/>
      <c r="G12084" s="36"/>
      <c r="H12084" s="36"/>
      <c r="I12084" s="36"/>
      <c r="J12084" s="196"/>
    </row>
    <row r="12085" spans="3:10" s="4" customFormat="1" x14ac:dyDescent="0.25">
      <c r="C12085" s="201"/>
      <c r="D12085" s="201"/>
      <c r="G12085" s="36"/>
      <c r="H12085" s="36"/>
      <c r="I12085" s="36"/>
      <c r="J12085" s="196"/>
    </row>
    <row r="12086" spans="3:10" s="4" customFormat="1" x14ac:dyDescent="0.25">
      <c r="C12086" s="201"/>
      <c r="D12086" s="201"/>
      <c r="G12086" s="36"/>
      <c r="H12086" s="36"/>
      <c r="I12086" s="36"/>
      <c r="J12086" s="196"/>
    </row>
    <row r="12087" spans="3:10" s="4" customFormat="1" x14ac:dyDescent="0.25">
      <c r="C12087" s="201"/>
      <c r="D12087" s="201"/>
      <c r="G12087" s="36"/>
      <c r="H12087" s="36"/>
      <c r="I12087" s="36"/>
      <c r="J12087" s="196"/>
    </row>
    <row r="12088" spans="3:10" s="4" customFormat="1" x14ac:dyDescent="0.25">
      <c r="C12088" s="201"/>
      <c r="D12088" s="201"/>
      <c r="G12088" s="36"/>
      <c r="H12088" s="36"/>
      <c r="I12088" s="36"/>
      <c r="J12088" s="196"/>
    </row>
    <row r="12089" spans="3:10" s="4" customFormat="1" x14ac:dyDescent="0.25">
      <c r="C12089" s="201"/>
      <c r="D12089" s="201"/>
      <c r="G12089" s="36"/>
      <c r="H12089" s="36"/>
      <c r="I12089" s="36"/>
      <c r="J12089" s="196"/>
    </row>
    <row r="12090" spans="3:10" s="4" customFormat="1" x14ac:dyDescent="0.25">
      <c r="C12090" s="201"/>
      <c r="D12090" s="201"/>
      <c r="G12090" s="36"/>
      <c r="H12090" s="36"/>
      <c r="I12090" s="36"/>
      <c r="J12090" s="196"/>
    </row>
    <row r="12091" spans="3:10" s="4" customFormat="1" x14ac:dyDescent="0.25">
      <c r="C12091" s="201"/>
      <c r="D12091" s="201"/>
      <c r="G12091" s="36"/>
      <c r="H12091" s="36"/>
      <c r="I12091" s="36"/>
      <c r="J12091" s="196"/>
    </row>
    <row r="12092" spans="3:10" s="4" customFormat="1" x14ac:dyDescent="0.25">
      <c r="C12092" s="201"/>
      <c r="D12092" s="201"/>
      <c r="G12092" s="36"/>
      <c r="H12092" s="36"/>
      <c r="I12092" s="36"/>
      <c r="J12092" s="196"/>
    </row>
    <row r="12093" spans="3:10" s="4" customFormat="1" x14ac:dyDescent="0.25">
      <c r="C12093" s="201"/>
      <c r="D12093" s="201"/>
      <c r="G12093" s="36"/>
      <c r="H12093" s="36"/>
      <c r="I12093" s="36"/>
      <c r="J12093" s="196"/>
    </row>
    <row r="12094" spans="3:10" s="4" customFormat="1" x14ac:dyDescent="0.25">
      <c r="C12094" s="201"/>
      <c r="D12094" s="201"/>
      <c r="G12094" s="36"/>
      <c r="H12094" s="36"/>
      <c r="I12094" s="36"/>
      <c r="J12094" s="196"/>
    </row>
    <row r="12095" spans="3:10" s="4" customFormat="1" x14ac:dyDescent="0.25">
      <c r="C12095" s="201"/>
      <c r="D12095" s="201"/>
      <c r="G12095" s="36"/>
      <c r="H12095" s="36"/>
      <c r="I12095" s="36"/>
      <c r="J12095" s="196"/>
    </row>
    <row r="12096" spans="3:10" s="4" customFormat="1" x14ac:dyDescent="0.25">
      <c r="C12096" s="201"/>
      <c r="D12096" s="201"/>
      <c r="G12096" s="36"/>
      <c r="H12096" s="36"/>
      <c r="I12096" s="36"/>
      <c r="J12096" s="196"/>
    </row>
    <row r="12097" spans="3:10" s="4" customFormat="1" x14ac:dyDescent="0.25">
      <c r="C12097" s="201"/>
      <c r="D12097" s="201"/>
      <c r="G12097" s="36"/>
      <c r="H12097" s="36"/>
      <c r="I12097" s="36"/>
      <c r="J12097" s="196"/>
    </row>
    <row r="12098" spans="3:10" s="4" customFormat="1" x14ac:dyDescent="0.25">
      <c r="C12098" s="201"/>
      <c r="D12098" s="201"/>
      <c r="G12098" s="36"/>
      <c r="H12098" s="36"/>
      <c r="I12098" s="36"/>
      <c r="J12098" s="196"/>
    </row>
    <row r="12099" spans="3:10" s="4" customFormat="1" x14ac:dyDescent="0.25">
      <c r="C12099" s="201"/>
      <c r="D12099" s="201"/>
      <c r="G12099" s="36"/>
      <c r="H12099" s="36"/>
      <c r="I12099" s="36"/>
      <c r="J12099" s="196"/>
    </row>
    <row r="12100" spans="3:10" s="4" customFormat="1" x14ac:dyDescent="0.25">
      <c r="C12100" s="201"/>
      <c r="D12100" s="201"/>
      <c r="G12100" s="36"/>
      <c r="H12100" s="36"/>
      <c r="I12100" s="36"/>
      <c r="J12100" s="196"/>
    </row>
    <row r="12101" spans="3:10" s="4" customFormat="1" x14ac:dyDescent="0.25">
      <c r="C12101" s="201"/>
      <c r="D12101" s="201"/>
      <c r="G12101" s="36"/>
      <c r="H12101" s="36"/>
      <c r="I12101" s="36"/>
      <c r="J12101" s="196"/>
    </row>
    <row r="12102" spans="3:10" s="4" customFormat="1" x14ac:dyDescent="0.25">
      <c r="C12102" s="201"/>
      <c r="D12102" s="201"/>
      <c r="G12102" s="36"/>
      <c r="H12102" s="36"/>
      <c r="I12102" s="36"/>
      <c r="J12102" s="196"/>
    </row>
    <row r="12103" spans="3:10" s="4" customFormat="1" x14ac:dyDescent="0.25">
      <c r="C12103" s="201"/>
      <c r="D12103" s="201"/>
      <c r="G12103" s="36"/>
      <c r="H12103" s="36"/>
      <c r="I12103" s="36"/>
      <c r="J12103" s="196"/>
    </row>
    <row r="12104" spans="3:10" s="4" customFormat="1" x14ac:dyDescent="0.25">
      <c r="C12104" s="201"/>
      <c r="D12104" s="201"/>
      <c r="G12104" s="36"/>
      <c r="H12104" s="36"/>
      <c r="I12104" s="36"/>
      <c r="J12104" s="196"/>
    </row>
    <row r="12105" spans="3:10" s="4" customFormat="1" x14ac:dyDescent="0.25">
      <c r="C12105" s="201"/>
      <c r="D12105" s="201"/>
      <c r="G12105" s="36"/>
      <c r="H12105" s="36"/>
      <c r="I12105" s="36"/>
      <c r="J12105" s="196"/>
    </row>
    <row r="12106" spans="3:10" s="4" customFormat="1" x14ac:dyDescent="0.25">
      <c r="C12106" s="201"/>
      <c r="D12106" s="201"/>
      <c r="G12106" s="36"/>
      <c r="H12106" s="36"/>
      <c r="I12106" s="36"/>
      <c r="J12106" s="196"/>
    </row>
    <row r="12107" spans="3:10" s="4" customFormat="1" x14ac:dyDescent="0.25">
      <c r="C12107" s="201"/>
      <c r="D12107" s="201"/>
      <c r="G12107" s="36"/>
      <c r="H12107" s="36"/>
      <c r="I12107" s="36"/>
      <c r="J12107" s="196"/>
    </row>
    <row r="12108" spans="3:10" s="4" customFormat="1" x14ac:dyDescent="0.25">
      <c r="C12108" s="201"/>
      <c r="D12108" s="201"/>
      <c r="G12108" s="36"/>
      <c r="H12108" s="36"/>
      <c r="I12108" s="36"/>
      <c r="J12108" s="196"/>
    </row>
    <row r="12109" spans="3:10" s="4" customFormat="1" x14ac:dyDescent="0.25">
      <c r="C12109" s="201"/>
      <c r="D12109" s="201"/>
      <c r="G12109" s="36"/>
      <c r="H12109" s="36"/>
      <c r="I12109" s="36"/>
      <c r="J12109" s="196"/>
    </row>
    <row r="12110" spans="3:10" s="4" customFormat="1" x14ac:dyDescent="0.25">
      <c r="C12110" s="201"/>
      <c r="D12110" s="201"/>
      <c r="G12110" s="36"/>
      <c r="H12110" s="36"/>
      <c r="I12110" s="36"/>
      <c r="J12110" s="196"/>
    </row>
    <row r="12111" spans="3:10" s="4" customFormat="1" x14ac:dyDescent="0.25">
      <c r="C12111" s="201"/>
      <c r="D12111" s="201"/>
      <c r="G12111" s="36"/>
      <c r="H12111" s="36"/>
      <c r="I12111" s="36"/>
      <c r="J12111" s="196"/>
    </row>
    <row r="12112" spans="3:10" s="4" customFormat="1" x14ac:dyDescent="0.25">
      <c r="C12112" s="201"/>
      <c r="D12112" s="201"/>
      <c r="G12112" s="36"/>
      <c r="H12112" s="36"/>
      <c r="I12112" s="36"/>
      <c r="J12112" s="196"/>
    </row>
    <row r="12113" spans="3:10" s="4" customFormat="1" x14ac:dyDescent="0.25">
      <c r="C12113" s="201"/>
      <c r="D12113" s="201"/>
      <c r="G12113" s="36"/>
      <c r="H12113" s="36"/>
      <c r="I12113" s="36"/>
      <c r="J12113" s="196"/>
    </row>
    <row r="12114" spans="3:10" s="4" customFormat="1" x14ac:dyDescent="0.25">
      <c r="C12114" s="201"/>
      <c r="D12114" s="201"/>
      <c r="G12114" s="36"/>
      <c r="H12114" s="36"/>
      <c r="I12114" s="36"/>
      <c r="J12114" s="196"/>
    </row>
    <row r="12115" spans="3:10" s="4" customFormat="1" x14ac:dyDescent="0.25">
      <c r="C12115" s="201"/>
      <c r="D12115" s="201"/>
      <c r="G12115" s="36"/>
      <c r="H12115" s="36"/>
      <c r="I12115" s="36"/>
      <c r="J12115" s="196"/>
    </row>
    <row r="12116" spans="3:10" s="4" customFormat="1" x14ac:dyDescent="0.25">
      <c r="C12116" s="201"/>
      <c r="D12116" s="201"/>
      <c r="G12116" s="36"/>
      <c r="H12116" s="36"/>
      <c r="I12116" s="36"/>
      <c r="J12116" s="196"/>
    </row>
    <row r="12117" spans="3:10" s="4" customFormat="1" x14ac:dyDescent="0.25">
      <c r="C12117" s="201"/>
      <c r="D12117" s="201"/>
      <c r="G12117" s="36"/>
      <c r="H12117" s="36"/>
      <c r="I12117" s="36"/>
      <c r="J12117" s="196"/>
    </row>
    <row r="12118" spans="3:10" s="4" customFormat="1" x14ac:dyDescent="0.25">
      <c r="C12118" s="201"/>
      <c r="D12118" s="201"/>
      <c r="G12118" s="36"/>
      <c r="H12118" s="36"/>
      <c r="I12118" s="36"/>
      <c r="J12118" s="196"/>
    </row>
    <row r="12119" spans="3:10" s="4" customFormat="1" x14ac:dyDescent="0.25">
      <c r="C12119" s="201"/>
      <c r="D12119" s="201"/>
      <c r="G12119" s="36"/>
      <c r="H12119" s="36"/>
      <c r="I12119" s="36"/>
      <c r="J12119" s="196"/>
    </row>
    <row r="12120" spans="3:10" s="4" customFormat="1" x14ac:dyDescent="0.25">
      <c r="C12120" s="201"/>
      <c r="D12120" s="201"/>
      <c r="G12120" s="36"/>
      <c r="H12120" s="36"/>
      <c r="I12120" s="36"/>
      <c r="J12120" s="196"/>
    </row>
    <row r="12121" spans="3:10" s="4" customFormat="1" x14ac:dyDescent="0.25">
      <c r="C12121" s="201"/>
      <c r="D12121" s="201"/>
      <c r="G12121" s="36"/>
      <c r="H12121" s="36"/>
      <c r="I12121" s="36"/>
      <c r="J12121" s="196"/>
    </row>
    <row r="12122" spans="3:10" s="4" customFormat="1" x14ac:dyDescent="0.25">
      <c r="C12122" s="201"/>
      <c r="D12122" s="201"/>
      <c r="G12122" s="36"/>
      <c r="H12122" s="36"/>
      <c r="I12122" s="36"/>
      <c r="J12122" s="196"/>
    </row>
    <row r="12123" spans="3:10" s="4" customFormat="1" x14ac:dyDescent="0.25">
      <c r="C12123" s="201"/>
      <c r="D12123" s="201"/>
      <c r="G12123" s="36"/>
      <c r="H12123" s="36"/>
      <c r="I12123" s="36"/>
      <c r="J12123" s="196"/>
    </row>
    <row r="12124" spans="3:10" s="4" customFormat="1" x14ac:dyDescent="0.25">
      <c r="C12124" s="201"/>
      <c r="D12124" s="201"/>
      <c r="G12124" s="36"/>
      <c r="H12124" s="36"/>
      <c r="I12124" s="36"/>
      <c r="J12124" s="196"/>
    </row>
    <row r="12125" spans="3:10" s="4" customFormat="1" x14ac:dyDescent="0.25">
      <c r="C12125" s="201"/>
      <c r="D12125" s="201"/>
      <c r="G12125" s="36"/>
      <c r="H12125" s="36"/>
      <c r="I12125" s="36"/>
      <c r="J12125" s="196"/>
    </row>
    <row r="12126" spans="3:10" s="4" customFormat="1" x14ac:dyDescent="0.25">
      <c r="C12126" s="201"/>
      <c r="D12126" s="201"/>
      <c r="G12126" s="36"/>
      <c r="H12126" s="36"/>
      <c r="I12126" s="36"/>
      <c r="J12126" s="196"/>
    </row>
    <row r="12127" spans="3:10" s="4" customFormat="1" x14ac:dyDescent="0.25">
      <c r="C12127" s="201"/>
      <c r="D12127" s="201"/>
      <c r="G12127" s="36"/>
      <c r="H12127" s="36"/>
      <c r="I12127" s="36"/>
      <c r="J12127" s="196"/>
    </row>
    <row r="12128" spans="3:10" s="4" customFormat="1" x14ac:dyDescent="0.25">
      <c r="C12128" s="201"/>
      <c r="D12128" s="201"/>
      <c r="G12128" s="36"/>
      <c r="H12128" s="36"/>
      <c r="I12128" s="36"/>
      <c r="J12128" s="196"/>
    </row>
    <row r="12129" spans="3:10" s="4" customFormat="1" x14ac:dyDescent="0.25">
      <c r="C12129" s="201"/>
      <c r="D12129" s="201"/>
      <c r="G12129" s="36"/>
      <c r="H12129" s="36"/>
      <c r="I12129" s="36"/>
      <c r="J12129" s="196"/>
    </row>
    <row r="12130" spans="3:10" s="4" customFormat="1" x14ac:dyDescent="0.25">
      <c r="C12130" s="201"/>
      <c r="D12130" s="201"/>
      <c r="G12130" s="36"/>
      <c r="H12130" s="36"/>
      <c r="I12130" s="36"/>
      <c r="J12130" s="196"/>
    </row>
    <row r="12131" spans="3:10" s="4" customFormat="1" x14ac:dyDescent="0.25">
      <c r="C12131" s="201"/>
      <c r="D12131" s="201"/>
      <c r="G12131" s="36"/>
      <c r="H12131" s="36"/>
      <c r="I12131" s="36"/>
      <c r="J12131" s="196"/>
    </row>
    <row r="12132" spans="3:10" s="4" customFormat="1" x14ac:dyDescent="0.25">
      <c r="C12132" s="201"/>
      <c r="D12132" s="201"/>
      <c r="G12132" s="36"/>
      <c r="H12132" s="36"/>
      <c r="I12132" s="36"/>
      <c r="J12132" s="196"/>
    </row>
    <row r="12133" spans="3:10" s="4" customFormat="1" x14ac:dyDescent="0.25">
      <c r="C12133" s="201"/>
      <c r="D12133" s="201"/>
      <c r="G12133" s="36"/>
      <c r="H12133" s="36"/>
      <c r="I12133" s="36"/>
      <c r="J12133" s="196"/>
    </row>
    <row r="12134" spans="3:10" s="4" customFormat="1" x14ac:dyDescent="0.25">
      <c r="C12134" s="201"/>
      <c r="D12134" s="201"/>
      <c r="G12134" s="36"/>
      <c r="H12134" s="36"/>
      <c r="I12134" s="36"/>
      <c r="J12134" s="196"/>
    </row>
    <row r="12135" spans="3:10" s="4" customFormat="1" x14ac:dyDescent="0.25">
      <c r="C12135" s="201"/>
      <c r="D12135" s="201"/>
      <c r="G12135" s="36"/>
      <c r="H12135" s="36"/>
      <c r="I12135" s="36"/>
      <c r="J12135" s="196"/>
    </row>
    <row r="12136" spans="3:10" s="4" customFormat="1" x14ac:dyDescent="0.25">
      <c r="C12136" s="201"/>
      <c r="D12136" s="201"/>
      <c r="G12136" s="36"/>
      <c r="H12136" s="36"/>
      <c r="I12136" s="36"/>
      <c r="J12136" s="196"/>
    </row>
    <row r="12137" spans="3:10" s="4" customFormat="1" x14ac:dyDescent="0.25">
      <c r="C12137" s="201"/>
      <c r="D12137" s="201"/>
      <c r="G12137" s="36"/>
      <c r="H12137" s="36"/>
      <c r="I12137" s="36"/>
      <c r="J12137" s="196"/>
    </row>
    <row r="12138" spans="3:10" s="4" customFormat="1" x14ac:dyDescent="0.25">
      <c r="C12138" s="201"/>
      <c r="D12138" s="201"/>
      <c r="G12138" s="36"/>
      <c r="H12138" s="36"/>
      <c r="I12138" s="36"/>
      <c r="J12138" s="196"/>
    </row>
    <row r="12139" spans="3:10" s="4" customFormat="1" x14ac:dyDescent="0.25">
      <c r="C12139" s="201"/>
      <c r="D12139" s="201"/>
      <c r="G12139" s="36"/>
      <c r="H12139" s="36"/>
      <c r="I12139" s="36"/>
      <c r="J12139" s="196"/>
    </row>
    <row r="12140" spans="3:10" s="4" customFormat="1" x14ac:dyDescent="0.25">
      <c r="C12140" s="201"/>
      <c r="D12140" s="201"/>
      <c r="G12140" s="36"/>
      <c r="H12140" s="36"/>
      <c r="I12140" s="36"/>
      <c r="J12140" s="196"/>
    </row>
    <row r="12141" spans="3:10" s="4" customFormat="1" x14ac:dyDescent="0.25">
      <c r="C12141" s="201"/>
      <c r="D12141" s="201"/>
      <c r="G12141" s="36"/>
      <c r="H12141" s="36"/>
      <c r="I12141" s="36"/>
      <c r="J12141" s="196"/>
    </row>
    <row r="12142" spans="3:10" s="4" customFormat="1" x14ac:dyDescent="0.25">
      <c r="C12142" s="201"/>
      <c r="D12142" s="201"/>
      <c r="G12142" s="36"/>
      <c r="H12142" s="36"/>
      <c r="I12142" s="36"/>
      <c r="J12142" s="196"/>
    </row>
    <row r="12143" spans="3:10" s="4" customFormat="1" x14ac:dyDescent="0.25">
      <c r="C12143" s="201"/>
      <c r="D12143" s="201"/>
      <c r="G12143" s="36"/>
      <c r="H12143" s="36"/>
      <c r="I12143" s="36"/>
      <c r="J12143" s="196"/>
    </row>
    <row r="12144" spans="3:10" s="4" customFormat="1" x14ac:dyDescent="0.25">
      <c r="C12144" s="201"/>
      <c r="D12144" s="201"/>
      <c r="G12144" s="36"/>
      <c r="H12144" s="36"/>
      <c r="I12144" s="36"/>
      <c r="J12144" s="196"/>
    </row>
    <row r="12145" spans="3:10" s="4" customFormat="1" x14ac:dyDescent="0.25">
      <c r="C12145" s="201"/>
      <c r="D12145" s="201"/>
      <c r="G12145" s="36"/>
      <c r="H12145" s="36"/>
      <c r="I12145" s="36"/>
      <c r="J12145" s="196"/>
    </row>
    <row r="12146" spans="3:10" s="4" customFormat="1" x14ac:dyDescent="0.25">
      <c r="C12146" s="201"/>
      <c r="D12146" s="201"/>
      <c r="G12146" s="36"/>
      <c r="H12146" s="36"/>
      <c r="I12146" s="36"/>
      <c r="J12146" s="196"/>
    </row>
    <row r="12147" spans="3:10" s="4" customFormat="1" x14ac:dyDescent="0.25">
      <c r="C12147" s="201"/>
      <c r="D12147" s="201"/>
      <c r="G12147" s="36"/>
      <c r="H12147" s="36"/>
      <c r="I12147" s="36"/>
      <c r="J12147" s="196"/>
    </row>
    <row r="12148" spans="3:10" s="4" customFormat="1" x14ac:dyDescent="0.25">
      <c r="C12148" s="201"/>
      <c r="D12148" s="201"/>
      <c r="G12148" s="36"/>
      <c r="H12148" s="36"/>
      <c r="I12148" s="36"/>
      <c r="J12148" s="196"/>
    </row>
    <row r="12149" spans="3:10" s="4" customFormat="1" x14ac:dyDescent="0.25">
      <c r="C12149" s="201"/>
      <c r="D12149" s="201"/>
      <c r="G12149" s="36"/>
      <c r="H12149" s="36"/>
      <c r="I12149" s="36"/>
      <c r="J12149" s="196"/>
    </row>
    <row r="12150" spans="3:10" s="4" customFormat="1" x14ac:dyDescent="0.25">
      <c r="C12150" s="201"/>
      <c r="D12150" s="201"/>
      <c r="G12150" s="36"/>
      <c r="H12150" s="36"/>
      <c r="I12150" s="36"/>
      <c r="J12150" s="196"/>
    </row>
    <row r="12151" spans="3:10" s="4" customFormat="1" x14ac:dyDescent="0.25">
      <c r="C12151" s="201"/>
      <c r="D12151" s="201"/>
      <c r="G12151" s="36"/>
      <c r="H12151" s="36"/>
      <c r="I12151" s="36"/>
      <c r="J12151" s="196"/>
    </row>
    <row r="12152" spans="3:10" s="4" customFormat="1" x14ac:dyDescent="0.25">
      <c r="C12152" s="201"/>
      <c r="D12152" s="201"/>
      <c r="G12152" s="36"/>
      <c r="H12152" s="36"/>
      <c r="I12152" s="36"/>
      <c r="J12152" s="196"/>
    </row>
    <row r="12153" spans="3:10" s="4" customFormat="1" x14ac:dyDescent="0.25">
      <c r="C12153" s="201"/>
      <c r="D12153" s="201"/>
      <c r="G12153" s="36"/>
      <c r="H12153" s="36"/>
      <c r="I12153" s="36"/>
      <c r="J12153" s="196"/>
    </row>
    <row r="12154" spans="3:10" s="4" customFormat="1" x14ac:dyDescent="0.25">
      <c r="C12154" s="201"/>
      <c r="D12154" s="201"/>
      <c r="G12154" s="36"/>
      <c r="H12154" s="36"/>
      <c r="I12154" s="36"/>
      <c r="J12154" s="196"/>
    </row>
    <row r="12155" spans="3:10" s="4" customFormat="1" x14ac:dyDescent="0.25">
      <c r="C12155" s="201"/>
      <c r="D12155" s="201"/>
      <c r="G12155" s="36"/>
      <c r="H12155" s="36"/>
      <c r="I12155" s="36"/>
      <c r="J12155" s="196"/>
    </row>
    <row r="12156" spans="3:10" s="4" customFormat="1" x14ac:dyDescent="0.25">
      <c r="C12156" s="201"/>
      <c r="D12156" s="201"/>
      <c r="G12156" s="36"/>
      <c r="H12156" s="36"/>
      <c r="I12156" s="36"/>
      <c r="J12156" s="196"/>
    </row>
    <row r="12157" spans="3:10" s="4" customFormat="1" x14ac:dyDescent="0.25">
      <c r="C12157" s="201"/>
      <c r="D12157" s="201"/>
      <c r="G12157" s="36"/>
      <c r="H12157" s="36"/>
      <c r="I12157" s="36"/>
      <c r="J12157" s="196"/>
    </row>
    <row r="12158" spans="3:10" s="4" customFormat="1" x14ac:dyDescent="0.25">
      <c r="C12158" s="201"/>
      <c r="D12158" s="201"/>
      <c r="G12158" s="36"/>
      <c r="H12158" s="36"/>
      <c r="I12158" s="36"/>
      <c r="J12158" s="196"/>
    </row>
    <row r="12159" spans="3:10" s="4" customFormat="1" x14ac:dyDescent="0.25">
      <c r="C12159" s="201"/>
      <c r="D12159" s="201"/>
      <c r="G12159" s="36"/>
      <c r="H12159" s="36"/>
      <c r="I12159" s="36"/>
      <c r="J12159" s="196"/>
    </row>
    <row r="12160" spans="3:10" s="4" customFormat="1" x14ac:dyDescent="0.25">
      <c r="C12160" s="201"/>
      <c r="D12160" s="201"/>
      <c r="G12160" s="36"/>
      <c r="H12160" s="36"/>
      <c r="I12160" s="36"/>
      <c r="J12160" s="196"/>
    </row>
    <row r="12161" spans="3:10" s="4" customFormat="1" x14ac:dyDescent="0.25">
      <c r="C12161" s="201"/>
      <c r="D12161" s="201"/>
      <c r="G12161" s="36"/>
      <c r="H12161" s="36"/>
      <c r="I12161" s="36"/>
      <c r="J12161" s="196"/>
    </row>
    <row r="12162" spans="3:10" s="4" customFormat="1" x14ac:dyDescent="0.25">
      <c r="C12162" s="201"/>
      <c r="D12162" s="201"/>
      <c r="G12162" s="36"/>
      <c r="H12162" s="36"/>
      <c r="I12162" s="36"/>
      <c r="J12162" s="196"/>
    </row>
    <row r="12163" spans="3:10" s="4" customFormat="1" x14ac:dyDescent="0.25">
      <c r="C12163" s="201"/>
      <c r="D12163" s="201"/>
      <c r="G12163" s="36"/>
      <c r="H12163" s="36"/>
      <c r="I12163" s="36"/>
      <c r="J12163" s="196"/>
    </row>
    <row r="12164" spans="3:10" s="4" customFormat="1" x14ac:dyDescent="0.25">
      <c r="C12164" s="201"/>
      <c r="D12164" s="201"/>
      <c r="G12164" s="36"/>
      <c r="H12164" s="36"/>
      <c r="I12164" s="36"/>
      <c r="J12164" s="196"/>
    </row>
    <row r="12165" spans="3:10" s="4" customFormat="1" x14ac:dyDescent="0.25">
      <c r="C12165" s="201"/>
      <c r="D12165" s="201"/>
      <c r="G12165" s="36"/>
      <c r="H12165" s="36"/>
      <c r="I12165" s="36"/>
      <c r="J12165" s="196"/>
    </row>
    <row r="12166" spans="3:10" s="4" customFormat="1" x14ac:dyDescent="0.25">
      <c r="C12166" s="201"/>
      <c r="D12166" s="201"/>
      <c r="G12166" s="36"/>
      <c r="H12166" s="36"/>
      <c r="I12166" s="36"/>
      <c r="J12166" s="196"/>
    </row>
    <row r="12167" spans="3:10" s="4" customFormat="1" x14ac:dyDescent="0.25">
      <c r="C12167" s="201"/>
      <c r="D12167" s="201"/>
      <c r="G12167" s="36"/>
      <c r="H12167" s="36"/>
      <c r="I12167" s="36"/>
      <c r="J12167" s="196"/>
    </row>
    <row r="12168" spans="3:10" s="4" customFormat="1" x14ac:dyDescent="0.25">
      <c r="C12168" s="201"/>
      <c r="D12168" s="201"/>
      <c r="G12168" s="36"/>
      <c r="H12168" s="36"/>
      <c r="I12168" s="36"/>
      <c r="J12168" s="196"/>
    </row>
    <row r="12169" spans="3:10" s="4" customFormat="1" x14ac:dyDescent="0.25">
      <c r="C12169" s="201"/>
      <c r="D12169" s="201"/>
      <c r="G12169" s="36"/>
      <c r="H12169" s="36"/>
      <c r="I12169" s="36"/>
      <c r="J12169" s="196"/>
    </row>
    <row r="12170" spans="3:10" s="4" customFormat="1" x14ac:dyDescent="0.25">
      <c r="C12170" s="201"/>
      <c r="D12170" s="201"/>
      <c r="G12170" s="36"/>
      <c r="H12170" s="36"/>
      <c r="I12170" s="36"/>
      <c r="J12170" s="196"/>
    </row>
    <row r="12171" spans="3:10" s="4" customFormat="1" x14ac:dyDescent="0.25">
      <c r="C12171" s="201"/>
      <c r="D12171" s="201"/>
      <c r="G12171" s="36"/>
      <c r="H12171" s="36"/>
      <c r="I12171" s="36"/>
      <c r="J12171" s="196"/>
    </row>
    <row r="12172" spans="3:10" s="4" customFormat="1" x14ac:dyDescent="0.25">
      <c r="C12172" s="201"/>
      <c r="D12172" s="201"/>
      <c r="G12172" s="36"/>
      <c r="H12172" s="36"/>
      <c r="I12172" s="36"/>
      <c r="J12172" s="196"/>
    </row>
    <row r="12173" spans="3:10" s="4" customFormat="1" x14ac:dyDescent="0.25">
      <c r="C12173" s="201"/>
      <c r="D12173" s="201"/>
      <c r="G12173" s="36"/>
      <c r="H12173" s="36"/>
      <c r="I12173" s="36"/>
      <c r="J12173" s="196"/>
    </row>
    <row r="12174" spans="3:10" s="4" customFormat="1" x14ac:dyDescent="0.25">
      <c r="C12174" s="201"/>
      <c r="D12174" s="201"/>
      <c r="G12174" s="36"/>
      <c r="H12174" s="36"/>
      <c r="I12174" s="36"/>
      <c r="J12174" s="196"/>
    </row>
    <row r="12175" spans="3:10" s="4" customFormat="1" x14ac:dyDescent="0.25">
      <c r="C12175" s="201"/>
      <c r="D12175" s="201"/>
      <c r="G12175" s="36"/>
      <c r="H12175" s="36"/>
      <c r="I12175" s="36"/>
      <c r="J12175" s="196"/>
    </row>
    <row r="12176" spans="3:10" s="4" customFormat="1" x14ac:dyDescent="0.25">
      <c r="C12176" s="201"/>
      <c r="D12176" s="201"/>
      <c r="G12176" s="36"/>
      <c r="H12176" s="36"/>
      <c r="I12176" s="36"/>
      <c r="J12176" s="196"/>
    </row>
    <row r="12177" spans="3:10" s="4" customFormat="1" x14ac:dyDescent="0.25">
      <c r="C12177" s="201"/>
      <c r="D12177" s="201"/>
      <c r="G12177" s="36"/>
      <c r="H12177" s="36"/>
      <c r="I12177" s="36"/>
      <c r="J12177" s="196"/>
    </row>
    <row r="12178" spans="3:10" s="4" customFormat="1" x14ac:dyDescent="0.25">
      <c r="C12178" s="201"/>
      <c r="D12178" s="201"/>
      <c r="G12178" s="36"/>
      <c r="H12178" s="36"/>
      <c r="I12178" s="36"/>
      <c r="J12178" s="196"/>
    </row>
    <row r="12179" spans="3:10" s="4" customFormat="1" x14ac:dyDescent="0.25">
      <c r="C12179" s="201"/>
      <c r="D12179" s="201"/>
      <c r="G12179" s="36"/>
      <c r="H12179" s="36"/>
      <c r="I12179" s="36"/>
      <c r="J12179" s="196"/>
    </row>
    <row r="12180" spans="3:10" s="4" customFormat="1" x14ac:dyDescent="0.25">
      <c r="C12180" s="201"/>
      <c r="D12180" s="201"/>
      <c r="G12180" s="36"/>
      <c r="H12180" s="36"/>
      <c r="I12180" s="36"/>
      <c r="J12180" s="196"/>
    </row>
    <row r="12181" spans="3:10" s="4" customFormat="1" x14ac:dyDescent="0.25">
      <c r="C12181" s="201"/>
      <c r="D12181" s="201"/>
      <c r="G12181" s="36"/>
      <c r="H12181" s="36"/>
      <c r="I12181" s="36"/>
      <c r="J12181" s="196"/>
    </row>
    <row r="12182" spans="3:10" s="4" customFormat="1" x14ac:dyDescent="0.25">
      <c r="C12182" s="201"/>
      <c r="D12182" s="201"/>
      <c r="G12182" s="36"/>
      <c r="H12182" s="36"/>
      <c r="I12182" s="36"/>
      <c r="J12182" s="196"/>
    </row>
    <row r="12183" spans="3:10" s="4" customFormat="1" x14ac:dyDescent="0.25">
      <c r="C12183" s="201"/>
      <c r="D12183" s="201"/>
      <c r="G12183" s="36"/>
      <c r="H12183" s="36"/>
      <c r="I12183" s="36"/>
      <c r="J12183" s="196"/>
    </row>
    <row r="12184" spans="3:10" s="4" customFormat="1" x14ac:dyDescent="0.25">
      <c r="C12184" s="201"/>
      <c r="D12184" s="201"/>
      <c r="G12184" s="36"/>
      <c r="H12184" s="36"/>
      <c r="I12184" s="36"/>
      <c r="J12184" s="196"/>
    </row>
    <row r="12185" spans="3:10" s="4" customFormat="1" x14ac:dyDescent="0.25">
      <c r="C12185" s="201"/>
      <c r="D12185" s="201"/>
      <c r="G12185" s="36"/>
      <c r="H12185" s="36"/>
      <c r="I12185" s="36"/>
      <c r="J12185" s="196"/>
    </row>
    <row r="12186" spans="3:10" s="4" customFormat="1" x14ac:dyDescent="0.25">
      <c r="C12186" s="201"/>
      <c r="D12186" s="201"/>
      <c r="G12186" s="36"/>
      <c r="H12186" s="36"/>
      <c r="I12186" s="36"/>
      <c r="J12186" s="196"/>
    </row>
    <row r="12187" spans="3:10" s="4" customFormat="1" x14ac:dyDescent="0.25">
      <c r="C12187" s="201"/>
      <c r="D12187" s="201"/>
      <c r="G12187" s="36"/>
      <c r="H12187" s="36"/>
      <c r="I12187" s="36"/>
      <c r="J12187" s="196"/>
    </row>
    <row r="12188" spans="3:10" s="4" customFormat="1" x14ac:dyDescent="0.25">
      <c r="C12188" s="201"/>
      <c r="D12188" s="201"/>
      <c r="G12188" s="36"/>
      <c r="H12188" s="36"/>
      <c r="I12188" s="36"/>
      <c r="J12188" s="196"/>
    </row>
    <row r="12189" spans="3:10" s="4" customFormat="1" x14ac:dyDescent="0.25">
      <c r="C12189" s="201"/>
      <c r="D12189" s="201"/>
      <c r="G12189" s="36"/>
      <c r="H12189" s="36"/>
      <c r="I12189" s="36"/>
      <c r="J12189" s="196"/>
    </row>
    <row r="12190" spans="3:10" s="4" customFormat="1" x14ac:dyDescent="0.25">
      <c r="C12190" s="201"/>
      <c r="D12190" s="201"/>
      <c r="G12190" s="36"/>
      <c r="H12190" s="36"/>
      <c r="I12190" s="36"/>
      <c r="J12190" s="196"/>
    </row>
    <row r="12191" spans="3:10" s="4" customFormat="1" x14ac:dyDescent="0.25">
      <c r="C12191" s="201"/>
      <c r="D12191" s="201"/>
      <c r="G12191" s="36"/>
      <c r="H12191" s="36"/>
      <c r="I12191" s="36"/>
      <c r="J12191" s="196"/>
    </row>
    <row r="12192" spans="3:10" s="4" customFormat="1" x14ac:dyDescent="0.25">
      <c r="C12192" s="201"/>
      <c r="D12192" s="201"/>
      <c r="G12192" s="36"/>
      <c r="H12192" s="36"/>
      <c r="I12192" s="36"/>
      <c r="J12192" s="196"/>
    </row>
    <row r="12193" spans="3:10" s="4" customFormat="1" x14ac:dyDescent="0.25">
      <c r="C12193" s="201"/>
      <c r="D12193" s="201"/>
      <c r="G12193" s="36"/>
      <c r="H12193" s="36"/>
      <c r="I12193" s="36"/>
      <c r="J12193" s="196"/>
    </row>
    <row r="12194" spans="3:10" s="4" customFormat="1" x14ac:dyDescent="0.25">
      <c r="C12194" s="201"/>
      <c r="D12194" s="201"/>
      <c r="G12194" s="36"/>
      <c r="H12194" s="36"/>
      <c r="I12194" s="36"/>
      <c r="J12194" s="196"/>
    </row>
    <row r="12195" spans="3:10" s="4" customFormat="1" x14ac:dyDescent="0.25">
      <c r="C12195" s="201"/>
      <c r="D12195" s="201"/>
      <c r="G12195" s="36"/>
      <c r="H12195" s="36"/>
      <c r="I12195" s="36"/>
      <c r="J12195" s="196"/>
    </row>
    <row r="12196" spans="3:10" s="4" customFormat="1" x14ac:dyDescent="0.25">
      <c r="C12196" s="201"/>
      <c r="D12196" s="201"/>
      <c r="G12196" s="36"/>
      <c r="H12196" s="36"/>
      <c r="I12196" s="36"/>
      <c r="J12196" s="196"/>
    </row>
    <row r="12197" spans="3:10" s="4" customFormat="1" x14ac:dyDescent="0.25">
      <c r="C12197" s="201"/>
      <c r="D12197" s="201"/>
      <c r="G12197" s="36"/>
      <c r="H12197" s="36"/>
      <c r="I12197" s="36"/>
      <c r="J12197" s="196"/>
    </row>
    <row r="12198" spans="3:10" s="4" customFormat="1" x14ac:dyDescent="0.25">
      <c r="C12198" s="201"/>
      <c r="D12198" s="201"/>
      <c r="G12198" s="36"/>
      <c r="H12198" s="36"/>
      <c r="I12198" s="36"/>
      <c r="J12198" s="196"/>
    </row>
    <row r="12199" spans="3:10" s="4" customFormat="1" x14ac:dyDescent="0.25">
      <c r="C12199" s="201"/>
      <c r="D12199" s="201"/>
      <c r="G12199" s="36"/>
      <c r="H12199" s="36"/>
      <c r="I12199" s="36"/>
      <c r="J12199" s="196"/>
    </row>
    <row r="12200" spans="3:10" s="4" customFormat="1" x14ac:dyDescent="0.25">
      <c r="C12200" s="201"/>
      <c r="D12200" s="201"/>
      <c r="G12200" s="36"/>
      <c r="H12200" s="36"/>
      <c r="I12200" s="36"/>
      <c r="J12200" s="196"/>
    </row>
    <row r="12201" spans="3:10" s="4" customFormat="1" x14ac:dyDescent="0.25">
      <c r="C12201" s="201"/>
      <c r="D12201" s="201"/>
      <c r="G12201" s="36"/>
      <c r="H12201" s="36"/>
      <c r="I12201" s="36"/>
      <c r="J12201" s="196"/>
    </row>
    <row r="12202" spans="3:10" s="4" customFormat="1" x14ac:dyDescent="0.25">
      <c r="C12202" s="201"/>
      <c r="D12202" s="201"/>
      <c r="G12202" s="36"/>
      <c r="H12202" s="36"/>
      <c r="I12202" s="36"/>
      <c r="J12202" s="196"/>
    </row>
    <row r="12203" spans="3:10" s="4" customFormat="1" x14ac:dyDescent="0.25">
      <c r="C12203" s="201"/>
      <c r="D12203" s="201"/>
      <c r="G12203" s="36"/>
      <c r="H12203" s="36"/>
      <c r="I12203" s="36"/>
      <c r="J12203" s="196"/>
    </row>
    <row r="12204" spans="3:10" s="4" customFormat="1" x14ac:dyDescent="0.25">
      <c r="C12204" s="201"/>
      <c r="D12204" s="201"/>
      <c r="G12204" s="36"/>
      <c r="H12204" s="36"/>
      <c r="I12204" s="36"/>
      <c r="J12204" s="196"/>
    </row>
    <row r="12205" spans="3:10" s="4" customFormat="1" x14ac:dyDescent="0.25">
      <c r="C12205" s="201"/>
      <c r="D12205" s="201"/>
      <c r="G12205" s="36"/>
      <c r="H12205" s="36"/>
      <c r="I12205" s="36"/>
      <c r="J12205" s="196"/>
    </row>
    <row r="12206" spans="3:10" s="4" customFormat="1" x14ac:dyDescent="0.25">
      <c r="C12206" s="201"/>
      <c r="D12206" s="201"/>
      <c r="G12206" s="36"/>
      <c r="H12206" s="36"/>
      <c r="I12206" s="36"/>
      <c r="J12206" s="196"/>
    </row>
    <row r="12207" spans="3:10" s="4" customFormat="1" x14ac:dyDescent="0.25">
      <c r="C12207" s="201"/>
      <c r="D12207" s="201"/>
      <c r="G12207" s="36"/>
      <c r="H12207" s="36"/>
      <c r="I12207" s="36"/>
      <c r="J12207" s="196"/>
    </row>
    <row r="12208" spans="3:10" s="4" customFormat="1" x14ac:dyDescent="0.25">
      <c r="C12208" s="201"/>
      <c r="D12208" s="201"/>
      <c r="G12208" s="36"/>
      <c r="H12208" s="36"/>
      <c r="I12208" s="36"/>
      <c r="J12208" s="196"/>
    </row>
    <row r="12209" spans="3:10" s="4" customFormat="1" x14ac:dyDescent="0.25">
      <c r="C12209" s="201"/>
      <c r="D12209" s="201"/>
      <c r="G12209" s="36"/>
      <c r="H12209" s="36"/>
      <c r="I12209" s="36"/>
      <c r="J12209" s="196"/>
    </row>
    <row r="12210" spans="3:10" s="4" customFormat="1" x14ac:dyDescent="0.25">
      <c r="C12210" s="201"/>
      <c r="D12210" s="201"/>
      <c r="G12210" s="36"/>
      <c r="H12210" s="36"/>
      <c r="I12210" s="36"/>
      <c r="J12210" s="196"/>
    </row>
    <row r="12211" spans="3:10" s="4" customFormat="1" x14ac:dyDescent="0.25">
      <c r="C12211" s="201"/>
      <c r="D12211" s="201"/>
      <c r="G12211" s="36"/>
      <c r="H12211" s="36"/>
      <c r="I12211" s="36"/>
      <c r="J12211" s="196"/>
    </row>
    <row r="12212" spans="3:10" s="4" customFormat="1" x14ac:dyDescent="0.25">
      <c r="C12212" s="201"/>
      <c r="D12212" s="201"/>
      <c r="G12212" s="36"/>
      <c r="H12212" s="36"/>
      <c r="I12212" s="36"/>
      <c r="J12212" s="196"/>
    </row>
    <row r="12213" spans="3:10" s="4" customFormat="1" x14ac:dyDescent="0.25">
      <c r="C12213" s="201"/>
      <c r="D12213" s="201"/>
      <c r="G12213" s="36"/>
      <c r="H12213" s="36"/>
      <c r="I12213" s="36"/>
      <c r="J12213" s="196"/>
    </row>
    <row r="12214" spans="3:10" s="4" customFormat="1" x14ac:dyDescent="0.25">
      <c r="C12214" s="201"/>
      <c r="D12214" s="201"/>
      <c r="G12214" s="36"/>
      <c r="H12214" s="36"/>
      <c r="I12214" s="36"/>
      <c r="J12214" s="196"/>
    </row>
    <row r="12215" spans="3:10" s="4" customFormat="1" x14ac:dyDescent="0.25">
      <c r="C12215" s="201"/>
      <c r="D12215" s="201"/>
      <c r="G12215" s="36"/>
      <c r="H12215" s="36"/>
      <c r="I12215" s="36"/>
      <c r="J12215" s="196"/>
    </row>
    <row r="12216" spans="3:10" s="4" customFormat="1" x14ac:dyDescent="0.25">
      <c r="C12216" s="201"/>
      <c r="D12216" s="201"/>
      <c r="G12216" s="36"/>
      <c r="H12216" s="36"/>
      <c r="I12216" s="36"/>
      <c r="J12216" s="196"/>
    </row>
    <row r="12217" spans="3:10" s="4" customFormat="1" x14ac:dyDescent="0.25">
      <c r="C12217" s="201"/>
      <c r="D12217" s="201"/>
      <c r="G12217" s="36"/>
      <c r="H12217" s="36"/>
      <c r="I12217" s="36"/>
      <c r="J12217" s="196"/>
    </row>
    <row r="12218" spans="3:10" s="4" customFormat="1" x14ac:dyDescent="0.25">
      <c r="C12218" s="201"/>
      <c r="D12218" s="201"/>
      <c r="G12218" s="36"/>
      <c r="H12218" s="36"/>
      <c r="I12218" s="36"/>
      <c r="J12218" s="196"/>
    </row>
    <row r="12219" spans="3:10" s="4" customFormat="1" x14ac:dyDescent="0.25">
      <c r="C12219" s="201"/>
      <c r="D12219" s="201"/>
      <c r="G12219" s="36"/>
      <c r="H12219" s="36"/>
      <c r="I12219" s="36"/>
      <c r="J12219" s="196"/>
    </row>
    <row r="12220" spans="3:10" s="4" customFormat="1" x14ac:dyDescent="0.25">
      <c r="C12220" s="201"/>
      <c r="D12220" s="201"/>
      <c r="G12220" s="36"/>
      <c r="H12220" s="36"/>
      <c r="I12220" s="36"/>
      <c r="J12220" s="196"/>
    </row>
    <row r="12221" spans="3:10" s="4" customFormat="1" x14ac:dyDescent="0.25">
      <c r="C12221" s="201"/>
      <c r="D12221" s="201"/>
      <c r="G12221" s="36"/>
      <c r="H12221" s="36"/>
      <c r="I12221" s="36"/>
      <c r="J12221" s="196"/>
    </row>
    <row r="12222" spans="3:10" s="4" customFormat="1" x14ac:dyDescent="0.25">
      <c r="C12222" s="201"/>
      <c r="D12222" s="201"/>
      <c r="G12222" s="36"/>
      <c r="H12222" s="36"/>
      <c r="I12222" s="36"/>
      <c r="J12222" s="196"/>
    </row>
    <row r="12223" spans="3:10" s="4" customFormat="1" x14ac:dyDescent="0.25">
      <c r="C12223" s="201"/>
      <c r="D12223" s="201"/>
      <c r="G12223" s="36"/>
      <c r="H12223" s="36"/>
      <c r="I12223" s="36"/>
      <c r="J12223" s="196"/>
    </row>
    <row r="12224" spans="3:10" s="4" customFormat="1" x14ac:dyDescent="0.25">
      <c r="C12224" s="201"/>
      <c r="D12224" s="201"/>
      <c r="G12224" s="36"/>
      <c r="H12224" s="36"/>
      <c r="I12224" s="36"/>
      <c r="J12224" s="196"/>
    </row>
    <row r="12225" spans="3:10" s="4" customFormat="1" x14ac:dyDescent="0.25">
      <c r="C12225" s="201"/>
      <c r="D12225" s="201"/>
      <c r="G12225" s="36"/>
      <c r="H12225" s="36"/>
      <c r="I12225" s="36"/>
      <c r="J12225" s="196"/>
    </row>
    <row r="12226" spans="3:10" s="4" customFormat="1" x14ac:dyDescent="0.25">
      <c r="C12226" s="201"/>
      <c r="D12226" s="201"/>
      <c r="G12226" s="36"/>
      <c r="H12226" s="36"/>
      <c r="I12226" s="36"/>
      <c r="J12226" s="196"/>
    </row>
    <row r="12227" spans="3:10" s="4" customFormat="1" x14ac:dyDescent="0.25">
      <c r="C12227" s="201"/>
      <c r="D12227" s="201"/>
      <c r="G12227" s="36"/>
      <c r="H12227" s="36"/>
      <c r="I12227" s="36"/>
      <c r="J12227" s="196"/>
    </row>
    <row r="12228" spans="3:10" s="4" customFormat="1" x14ac:dyDescent="0.25">
      <c r="C12228" s="201"/>
      <c r="D12228" s="201"/>
      <c r="G12228" s="36"/>
      <c r="H12228" s="36"/>
      <c r="I12228" s="36"/>
      <c r="J12228" s="196"/>
    </row>
    <row r="12229" spans="3:10" s="4" customFormat="1" x14ac:dyDescent="0.25">
      <c r="C12229" s="201"/>
      <c r="D12229" s="201"/>
      <c r="G12229" s="36"/>
      <c r="H12229" s="36"/>
      <c r="I12229" s="36"/>
      <c r="J12229" s="196"/>
    </row>
    <row r="12230" spans="3:10" s="4" customFormat="1" x14ac:dyDescent="0.25">
      <c r="C12230" s="201"/>
      <c r="D12230" s="201"/>
      <c r="G12230" s="36"/>
      <c r="H12230" s="36"/>
      <c r="I12230" s="36"/>
      <c r="J12230" s="196"/>
    </row>
    <row r="12231" spans="3:10" s="4" customFormat="1" x14ac:dyDescent="0.25">
      <c r="C12231" s="201"/>
      <c r="D12231" s="201"/>
      <c r="G12231" s="36"/>
      <c r="H12231" s="36"/>
      <c r="I12231" s="36"/>
      <c r="J12231" s="196"/>
    </row>
    <row r="12232" spans="3:10" s="4" customFormat="1" x14ac:dyDescent="0.25">
      <c r="C12232" s="201"/>
      <c r="D12232" s="201"/>
      <c r="G12232" s="36"/>
      <c r="H12232" s="36"/>
      <c r="I12232" s="36"/>
      <c r="J12232" s="196"/>
    </row>
    <row r="12233" spans="3:10" s="4" customFormat="1" x14ac:dyDescent="0.25">
      <c r="C12233" s="201"/>
      <c r="D12233" s="201"/>
      <c r="G12233" s="36"/>
      <c r="H12233" s="36"/>
      <c r="I12233" s="36"/>
      <c r="J12233" s="196"/>
    </row>
    <row r="12234" spans="3:10" s="4" customFormat="1" x14ac:dyDescent="0.25">
      <c r="C12234" s="201"/>
      <c r="D12234" s="201"/>
      <c r="G12234" s="36"/>
      <c r="H12234" s="36"/>
      <c r="I12234" s="36"/>
      <c r="J12234" s="196"/>
    </row>
    <row r="12235" spans="3:10" s="4" customFormat="1" x14ac:dyDescent="0.25">
      <c r="C12235" s="201"/>
      <c r="D12235" s="201"/>
      <c r="G12235" s="36"/>
      <c r="H12235" s="36"/>
      <c r="I12235" s="36"/>
      <c r="J12235" s="196"/>
    </row>
    <row r="12236" spans="3:10" s="4" customFormat="1" x14ac:dyDescent="0.25">
      <c r="C12236" s="201"/>
      <c r="D12236" s="201"/>
      <c r="G12236" s="36"/>
      <c r="H12236" s="36"/>
      <c r="I12236" s="36"/>
      <c r="J12236" s="196"/>
    </row>
    <row r="12237" spans="3:10" s="4" customFormat="1" x14ac:dyDescent="0.25">
      <c r="C12237" s="201"/>
      <c r="D12237" s="201"/>
      <c r="G12237" s="36"/>
      <c r="H12237" s="36"/>
      <c r="I12237" s="36"/>
      <c r="J12237" s="196"/>
    </row>
    <row r="12238" spans="3:10" s="4" customFormat="1" x14ac:dyDescent="0.25">
      <c r="C12238" s="201"/>
      <c r="D12238" s="201"/>
      <c r="G12238" s="36"/>
      <c r="H12238" s="36"/>
      <c r="I12238" s="36"/>
      <c r="J12238" s="196"/>
    </row>
    <row r="12239" spans="3:10" s="4" customFormat="1" x14ac:dyDescent="0.25">
      <c r="C12239" s="201"/>
      <c r="D12239" s="201"/>
      <c r="G12239" s="36"/>
      <c r="H12239" s="36"/>
      <c r="I12239" s="36"/>
      <c r="J12239" s="196"/>
    </row>
    <row r="12240" spans="3:10" s="4" customFormat="1" x14ac:dyDescent="0.25">
      <c r="C12240" s="201"/>
      <c r="D12240" s="201"/>
      <c r="G12240" s="36"/>
      <c r="H12240" s="36"/>
      <c r="I12240" s="36"/>
      <c r="J12240" s="196"/>
    </row>
    <row r="12241" spans="3:10" s="4" customFormat="1" x14ac:dyDescent="0.25">
      <c r="C12241" s="201"/>
      <c r="D12241" s="201"/>
      <c r="G12241" s="36"/>
      <c r="H12241" s="36"/>
      <c r="I12241" s="36"/>
      <c r="J12241" s="196"/>
    </row>
    <row r="12242" spans="3:10" s="4" customFormat="1" x14ac:dyDescent="0.25">
      <c r="C12242" s="201"/>
      <c r="D12242" s="201"/>
      <c r="G12242" s="36"/>
      <c r="H12242" s="36"/>
      <c r="I12242" s="36"/>
      <c r="J12242" s="196"/>
    </row>
    <row r="12243" spans="3:10" s="4" customFormat="1" x14ac:dyDescent="0.25">
      <c r="C12243" s="201"/>
      <c r="D12243" s="201"/>
      <c r="G12243" s="36"/>
      <c r="H12243" s="36"/>
      <c r="I12243" s="36"/>
      <c r="J12243" s="196"/>
    </row>
    <row r="12244" spans="3:10" s="4" customFormat="1" x14ac:dyDescent="0.25">
      <c r="C12244" s="201"/>
      <c r="D12244" s="201"/>
      <c r="G12244" s="36"/>
      <c r="H12244" s="36"/>
      <c r="I12244" s="36"/>
      <c r="J12244" s="196"/>
    </row>
    <row r="12245" spans="3:10" s="4" customFormat="1" x14ac:dyDescent="0.25">
      <c r="C12245" s="201"/>
      <c r="D12245" s="201"/>
      <c r="G12245" s="36"/>
      <c r="H12245" s="36"/>
      <c r="I12245" s="36"/>
      <c r="J12245" s="196"/>
    </row>
    <row r="12246" spans="3:10" s="4" customFormat="1" x14ac:dyDescent="0.25">
      <c r="C12246" s="201"/>
      <c r="D12246" s="201"/>
      <c r="G12246" s="36"/>
      <c r="H12246" s="36"/>
      <c r="I12246" s="36"/>
      <c r="J12246" s="196"/>
    </row>
    <row r="12247" spans="3:10" s="4" customFormat="1" x14ac:dyDescent="0.25">
      <c r="C12247" s="201"/>
      <c r="D12247" s="201"/>
      <c r="G12247" s="36"/>
      <c r="H12247" s="36"/>
      <c r="I12247" s="36"/>
      <c r="J12247" s="196"/>
    </row>
    <row r="12248" spans="3:10" s="4" customFormat="1" x14ac:dyDescent="0.25">
      <c r="C12248" s="201"/>
      <c r="D12248" s="201"/>
      <c r="G12248" s="36"/>
      <c r="H12248" s="36"/>
      <c r="I12248" s="36"/>
      <c r="J12248" s="196"/>
    </row>
    <row r="12249" spans="3:10" s="4" customFormat="1" x14ac:dyDescent="0.25">
      <c r="C12249" s="201"/>
      <c r="D12249" s="201"/>
      <c r="G12249" s="36"/>
      <c r="H12249" s="36"/>
      <c r="I12249" s="36"/>
      <c r="J12249" s="196"/>
    </row>
    <row r="12250" spans="3:10" s="4" customFormat="1" x14ac:dyDescent="0.25">
      <c r="C12250" s="201"/>
      <c r="D12250" s="201"/>
      <c r="G12250" s="36"/>
      <c r="H12250" s="36"/>
      <c r="I12250" s="36"/>
      <c r="J12250" s="196"/>
    </row>
    <row r="12251" spans="3:10" s="4" customFormat="1" x14ac:dyDescent="0.25">
      <c r="C12251" s="201"/>
      <c r="D12251" s="201"/>
      <c r="G12251" s="36"/>
      <c r="H12251" s="36"/>
      <c r="I12251" s="36"/>
      <c r="J12251" s="196"/>
    </row>
    <row r="12252" spans="3:10" s="4" customFormat="1" x14ac:dyDescent="0.25">
      <c r="C12252" s="201"/>
      <c r="D12252" s="201"/>
      <c r="G12252" s="36"/>
      <c r="H12252" s="36"/>
      <c r="I12252" s="36"/>
      <c r="J12252" s="196"/>
    </row>
    <row r="12253" spans="3:10" s="4" customFormat="1" x14ac:dyDescent="0.25">
      <c r="C12253" s="201"/>
      <c r="D12253" s="201"/>
      <c r="G12253" s="36"/>
      <c r="H12253" s="36"/>
      <c r="I12253" s="36"/>
      <c r="J12253" s="196"/>
    </row>
    <row r="12254" spans="3:10" s="4" customFormat="1" x14ac:dyDescent="0.25">
      <c r="C12254" s="201"/>
      <c r="D12254" s="201"/>
      <c r="G12254" s="36"/>
      <c r="H12254" s="36"/>
      <c r="I12254" s="36"/>
      <c r="J12254" s="196"/>
    </row>
    <row r="12255" spans="3:10" s="4" customFormat="1" x14ac:dyDescent="0.25">
      <c r="C12255" s="201"/>
      <c r="D12255" s="201"/>
      <c r="G12255" s="36"/>
      <c r="H12255" s="36"/>
      <c r="I12255" s="36"/>
      <c r="J12255" s="196"/>
    </row>
    <row r="12256" spans="3:10" s="4" customFormat="1" x14ac:dyDescent="0.25">
      <c r="C12256" s="201"/>
      <c r="D12256" s="201"/>
      <c r="G12256" s="36"/>
      <c r="H12256" s="36"/>
      <c r="I12256" s="36"/>
      <c r="J12256" s="196"/>
    </row>
    <row r="12257" spans="3:10" s="4" customFormat="1" x14ac:dyDescent="0.25">
      <c r="C12257" s="201"/>
      <c r="D12257" s="201"/>
      <c r="G12257" s="36"/>
      <c r="H12257" s="36"/>
      <c r="I12257" s="36"/>
      <c r="J12257" s="196"/>
    </row>
    <row r="12258" spans="3:10" s="4" customFormat="1" x14ac:dyDescent="0.25">
      <c r="C12258" s="201"/>
      <c r="D12258" s="201"/>
      <c r="G12258" s="36"/>
      <c r="H12258" s="36"/>
      <c r="I12258" s="36"/>
      <c r="J12258" s="196"/>
    </row>
    <row r="12259" spans="3:10" s="4" customFormat="1" x14ac:dyDescent="0.25">
      <c r="C12259" s="201"/>
      <c r="D12259" s="201"/>
      <c r="G12259" s="36"/>
      <c r="H12259" s="36"/>
      <c r="I12259" s="36"/>
      <c r="J12259" s="196"/>
    </row>
    <row r="12260" spans="3:10" s="4" customFormat="1" x14ac:dyDescent="0.25">
      <c r="C12260" s="201"/>
      <c r="D12260" s="201"/>
      <c r="G12260" s="36"/>
      <c r="H12260" s="36"/>
      <c r="I12260" s="36"/>
      <c r="J12260" s="196"/>
    </row>
    <row r="12261" spans="3:10" s="4" customFormat="1" x14ac:dyDescent="0.25">
      <c r="C12261" s="201"/>
      <c r="D12261" s="201"/>
      <c r="G12261" s="36"/>
      <c r="H12261" s="36"/>
      <c r="I12261" s="36"/>
      <c r="J12261" s="196"/>
    </row>
    <row r="12262" spans="3:10" s="4" customFormat="1" x14ac:dyDescent="0.25">
      <c r="C12262" s="201"/>
      <c r="D12262" s="201"/>
      <c r="G12262" s="36"/>
      <c r="H12262" s="36"/>
      <c r="I12262" s="36"/>
      <c r="J12262" s="196"/>
    </row>
    <row r="12263" spans="3:10" s="4" customFormat="1" x14ac:dyDescent="0.25">
      <c r="C12263" s="201"/>
      <c r="D12263" s="201"/>
      <c r="G12263" s="36"/>
      <c r="H12263" s="36"/>
      <c r="I12263" s="36"/>
      <c r="J12263" s="196"/>
    </row>
    <row r="12264" spans="3:10" s="4" customFormat="1" x14ac:dyDescent="0.25">
      <c r="C12264" s="201"/>
      <c r="D12264" s="201"/>
      <c r="G12264" s="36"/>
      <c r="H12264" s="36"/>
      <c r="I12264" s="36"/>
      <c r="J12264" s="196"/>
    </row>
    <row r="12265" spans="3:10" s="4" customFormat="1" x14ac:dyDescent="0.25">
      <c r="C12265" s="201"/>
      <c r="D12265" s="201"/>
      <c r="G12265" s="36"/>
      <c r="H12265" s="36"/>
      <c r="I12265" s="36"/>
      <c r="J12265" s="196"/>
    </row>
    <row r="12266" spans="3:10" s="4" customFormat="1" x14ac:dyDescent="0.25">
      <c r="C12266" s="201"/>
      <c r="D12266" s="201"/>
      <c r="G12266" s="36"/>
      <c r="H12266" s="36"/>
      <c r="I12266" s="36"/>
      <c r="J12266" s="196"/>
    </row>
    <row r="12267" spans="3:10" s="4" customFormat="1" x14ac:dyDescent="0.25">
      <c r="C12267" s="201"/>
      <c r="D12267" s="201"/>
      <c r="G12267" s="36"/>
      <c r="H12267" s="36"/>
      <c r="I12267" s="36"/>
      <c r="J12267" s="196"/>
    </row>
    <row r="12268" spans="3:10" s="4" customFormat="1" x14ac:dyDescent="0.25">
      <c r="C12268" s="201"/>
      <c r="D12268" s="201"/>
      <c r="G12268" s="36"/>
      <c r="H12268" s="36"/>
      <c r="I12268" s="36"/>
      <c r="J12268" s="196"/>
    </row>
    <row r="12269" spans="3:10" s="4" customFormat="1" x14ac:dyDescent="0.25">
      <c r="C12269" s="201"/>
      <c r="D12269" s="201"/>
      <c r="G12269" s="36"/>
      <c r="H12269" s="36"/>
      <c r="I12269" s="36"/>
      <c r="J12269" s="196"/>
    </row>
    <row r="12270" spans="3:10" s="4" customFormat="1" x14ac:dyDescent="0.25">
      <c r="C12270" s="201"/>
      <c r="D12270" s="201"/>
      <c r="G12270" s="36"/>
      <c r="H12270" s="36"/>
      <c r="I12270" s="36"/>
      <c r="J12270" s="196"/>
    </row>
    <row r="12271" spans="3:10" s="4" customFormat="1" x14ac:dyDescent="0.25">
      <c r="C12271" s="201"/>
      <c r="D12271" s="201"/>
      <c r="G12271" s="36"/>
      <c r="H12271" s="36"/>
      <c r="I12271" s="36"/>
      <c r="J12271" s="196"/>
    </row>
    <row r="12272" spans="3:10" s="4" customFormat="1" x14ac:dyDescent="0.25">
      <c r="C12272" s="201"/>
      <c r="D12272" s="201"/>
      <c r="G12272" s="36"/>
      <c r="H12272" s="36"/>
      <c r="I12272" s="36"/>
      <c r="J12272" s="196"/>
    </row>
    <row r="12273" spans="3:10" s="4" customFormat="1" x14ac:dyDescent="0.25">
      <c r="C12273" s="201"/>
      <c r="D12273" s="201"/>
      <c r="G12273" s="36"/>
      <c r="H12273" s="36"/>
      <c r="I12273" s="36"/>
      <c r="J12273" s="196"/>
    </row>
    <row r="12274" spans="3:10" s="4" customFormat="1" x14ac:dyDescent="0.25">
      <c r="C12274" s="201"/>
      <c r="D12274" s="201"/>
      <c r="G12274" s="36"/>
      <c r="H12274" s="36"/>
      <c r="I12274" s="36"/>
      <c r="J12274" s="196"/>
    </row>
    <row r="12275" spans="3:10" s="4" customFormat="1" x14ac:dyDescent="0.25">
      <c r="C12275" s="201"/>
      <c r="D12275" s="201"/>
      <c r="G12275" s="36"/>
      <c r="H12275" s="36"/>
      <c r="I12275" s="36"/>
      <c r="J12275" s="196"/>
    </row>
    <row r="12276" spans="3:10" s="4" customFormat="1" x14ac:dyDescent="0.25">
      <c r="C12276" s="201"/>
      <c r="D12276" s="201"/>
      <c r="G12276" s="36"/>
      <c r="H12276" s="36"/>
      <c r="I12276" s="36"/>
      <c r="J12276" s="196"/>
    </row>
    <row r="12277" spans="3:10" s="4" customFormat="1" x14ac:dyDescent="0.25">
      <c r="C12277" s="201"/>
      <c r="D12277" s="201"/>
      <c r="G12277" s="36"/>
      <c r="H12277" s="36"/>
      <c r="I12277" s="36"/>
      <c r="J12277" s="196"/>
    </row>
    <row r="12278" spans="3:10" s="4" customFormat="1" x14ac:dyDescent="0.25">
      <c r="C12278" s="201"/>
      <c r="D12278" s="201"/>
      <c r="G12278" s="36"/>
      <c r="H12278" s="36"/>
      <c r="I12278" s="36"/>
      <c r="J12278" s="196"/>
    </row>
    <row r="12279" spans="3:10" s="4" customFormat="1" x14ac:dyDescent="0.25">
      <c r="C12279" s="201"/>
      <c r="D12279" s="201"/>
      <c r="G12279" s="36"/>
      <c r="H12279" s="36"/>
      <c r="I12279" s="36"/>
      <c r="J12279" s="196"/>
    </row>
    <row r="12280" spans="3:10" s="4" customFormat="1" x14ac:dyDescent="0.25">
      <c r="C12280" s="201"/>
      <c r="D12280" s="201"/>
      <c r="G12280" s="36"/>
      <c r="H12280" s="36"/>
      <c r="I12280" s="36"/>
      <c r="J12280" s="196"/>
    </row>
    <row r="12281" spans="3:10" s="4" customFormat="1" x14ac:dyDescent="0.25">
      <c r="C12281" s="201"/>
      <c r="D12281" s="201"/>
      <c r="G12281" s="36"/>
      <c r="H12281" s="36"/>
      <c r="I12281" s="36"/>
      <c r="J12281" s="196"/>
    </row>
    <row r="12282" spans="3:10" s="4" customFormat="1" x14ac:dyDescent="0.25">
      <c r="C12282" s="201"/>
      <c r="D12282" s="201"/>
      <c r="G12282" s="36"/>
      <c r="H12282" s="36"/>
      <c r="I12282" s="36"/>
      <c r="J12282" s="196"/>
    </row>
    <row r="12283" spans="3:10" s="4" customFormat="1" x14ac:dyDescent="0.25">
      <c r="C12283" s="201"/>
      <c r="D12283" s="201"/>
      <c r="G12283" s="36"/>
      <c r="H12283" s="36"/>
      <c r="I12283" s="36"/>
      <c r="J12283" s="196"/>
    </row>
    <row r="12284" spans="3:10" s="4" customFormat="1" x14ac:dyDescent="0.25">
      <c r="C12284" s="201"/>
      <c r="D12284" s="201"/>
      <c r="G12284" s="36"/>
      <c r="H12284" s="36"/>
      <c r="I12284" s="36"/>
      <c r="J12284" s="196"/>
    </row>
    <row r="12285" spans="3:10" s="4" customFormat="1" x14ac:dyDescent="0.25">
      <c r="C12285" s="201"/>
      <c r="D12285" s="201"/>
      <c r="G12285" s="36"/>
      <c r="H12285" s="36"/>
      <c r="I12285" s="36"/>
      <c r="J12285" s="196"/>
    </row>
    <row r="12286" spans="3:10" s="4" customFormat="1" x14ac:dyDescent="0.25">
      <c r="C12286" s="201"/>
      <c r="D12286" s="201"/>
      <c r="G12286" s="36"/>
      <c r="H12286" s="36"/>
      <c r="I12286" s="36"/>
      <c r="J12286" s="196"/>
    </row>
    <row r="12287" spans="3:10" s="4" customFormat="1" x14ac:dyDescent="0.25">
      <c r="C12287" s="201"/>
      <c r="D12287" s="201"/>
      <c r="G12287" s="36"/>
      <c r="H12287" s="36"/>
      <c r="I12287" s="36"/>
      <c r="J12287" s="196"/>
    </row>
    <row r="12288" spans="3:10" s="4" customFormat="1" x14ac:dyDescent="0.25">
      <c r="C12288" s="201"/>
      <c r="D12288" s="201"/>
      <c r="G12288" s="36"/>
      <c r="H12288" s="36"/>
      <c r="I12288" s="36"/>
      <c r="J12288" s="196"/>
    </row>
    <row r="12289" spans="3:10" s="4" customFormat="1" x14ac:dyDescent="0.25">
      <c r="C12289" s="201"/>
      <c r="D12289" s="201"/>
      <c r="G12289" s="36"/>
      <c r="H12289" s="36"/>
      <c r="I12289" s="36"/>
      <c r="J12289" s="196"/>
    </row>
    <row r="12290" spans="3:10" s="4" customFormat="1" x14ac:dyDescent="0.25">
      <c r="C12290" s="201"/>
      <c r="D12290" s="201"/>
      <c r="G12290" s="36"/>
      <c r="H12290" s="36"/>
      <c r="I12290" s="36"/>
      <c r="J12290" s="196"/>
    </row>
    <row r="12291" spans="3:10" s="4" customFormat="1" x14ac:dyDescent="0.25">
      <c r="C12291" s="201"/>
      <c r="D12291" s="201"/>
      <c r="G12291" s="36"/>
      <c r="H12291" s="36"/>
      <c r="I12291" s="36"/>
      <c r="J12291" s="196"/>
    </row>
    <row r="12292" spans="3:10" s="4" customFormat="1" x14ac:dyDescent="0.25">
      <c r="C12292" s="201"/>
      <c r="D12292" s="201"/>
      <c r="G12292" s="36"/>
      <c r="H12292" s="36"/>
      <c r="I12292" s="36"/>
      <c r="J12292" s="196"/>
    </row>
    <row r="12293" spans="3:10" s="4" customFormat="1" x14ac:dyDescent="0.25">
      <c r="C12293" s="201"/>
      <c r="D12293" s="201"/>
      <c r="G12293" s="36"/>
      <c r="H12293" s="36"/>
      <c r="I12293" s="36"/>
      <c r="J12293" s="196"/>
    </row>
    <row r="12294" spans="3:10" s="4" customFormat="1" x14ac:dyDescent="0.25">
      <c r="C12294" s="201"/>
      <c r="D12294" s="201"/>
      <c r="G12294" s="36"/>
      <c r="H12294" s="36"/>
      <c r="I12294" s="36"/>
      <c r="J12294" s="196"/>
    </row>
    <row r="12295" spans="3:10" s="4" customFormat="1" x14ac:dyDescent="0.25">
      <c r="C12295" s="201"/>
      <c r="D12295" s="201"/>
      <c r="G12295" s="36"/>
      <c r="H12295" s="36"/>
      <c r="I12295" s="36"/>
      <c r="J12295" s="196"/>
    </row>
    <row r="12296" spans="3:10" s="4" customFormat="1" x14ac:dyDescent="0.25">
      <c r="C12296" s="201"/>
      <c r="D12296" s="201"/>
      <c r="G12296" s="36"/>
      <c r="H12296" s="36"/>
      <c r="I12296" s="36"/>
      <c r="J12296" s="196"/>
    </row>
    <row r="12297" spans="3:10" s="4" customFormat="1" x14ac:dyDescent="0.25">
      <c r="C12297" s="201"/>
      <c r="D12297" s="201"/>
      <c r="G12297" s="36"/>
      <c r="H12297" s="36"/>
      <c r="I12297" s="36"/>
      <c r="J12297" s="196"/>
    </row>
    <row r="12298" spans="3:10" s="4" customFormat="1" x14ac:dyDescent="0.25">
      <c r="C12298" s="201"/>
      <c r="D12298" s="201"/>
      <c r="G12298" s="36"/>
      <c r="H12298" s="36"/>
      <c r="I12298" s="36"/>
      <c r="J12298" s="196"/>
    </row>
    <row r="12299" spans="3:10" s="4" customFormat="1" x14ac:dyDescent="0.25">
      <c r="C12299" s="201"/>
      <c r="D12299" s="201"/>
      <c r="G12299" s="36"/>
      <c r="H12299" s="36"/>
      <c r="I12299" s="36"/>
      <c r="J12299" s="196"/>
    </row>
    <row r="12300" spans="3:10" s="4" customFormat="1" x14ac:dyDescent="0.25">
      <c r="C12300" s="201"/>
      <c r="D12300" s="201"/>
      <c r="G12300" s="36"/>
      <c r="H12300" s="36"/>
      <c r="I12300" s="36"/>
      <c r="J12300" s="196"/>
    </row>
    <row r="12301" spans="3:10" s="4" customFormat="1" x14ac:dyDescent="0.25">
      <c r="C12301" s="201"/>
      <c r="D12301" s="201"/>
      <c r="G12301" s="36"/>
      <c r="H12301" s="36"/>
      <c r="I12301" s="36"/>
      <c r="J12301" s="196"/>
    </row>
    <row r="12302" spans="3:10" s="4" customFormat="1" x14ac:dyDescent="0.25">
      <c r="C12302" s="201"/>
      <c r="D12302" s="201"/>
      <c r="G12302" s="36"/>
      <c r="H12302" s="36"/>
      <c r="I12302" s="36"/>
      <c r="J12302" s="196"/>
    </row>
    <row r="12303" spans="3:10" s="4" customFormat="1" x14ac:dyDescent="0.25">
      <c r="C12303" s="201"/>
      <c r="D12303" s="201"/>
      <c r="G12303" s="36"/>
      <c r="H12303" s="36"/>
      <c r="I12303" s="36"/>
      <c r="J12303" s="196"/>
    </row>
    <row r="12304" spans="3:10" s="4" customFormat="1" x14ac:dyDescent="0.25">
      <c r="C12304" s="201"/>
      <c r="D12304" s="201"/>
      <c r="G12304" s="36"/>
      <c r="H12304" s="36"/>
      <c r="I12304" s="36"/>
      <c r="J12304" s="196"/>
    </row>
    <row r="12305" spans="3:10" s="4" customFormat="1" x14ac:dyDescent="0.25">
      <c r="C12305" s="201"/>
      <c r="D12305" s="201"/>
      <c r="G12305" s="36"/>
      <c r="H12305" s="36"/>
      <c r="I12305" s="36"/>
      <c r="J12305" s="196"/>
    </row>
    <row r="12306" spans="3:10" s="4" customFormat="1" x14ac:dyDescent="0.25">
      <c r="C12306" s="201"/>
      <c r="D12306" s="201"/>
      <c r="G12306" s="36"/>
      <c r="H12306" s="36"/>
      <c r="I12306" s="36"/>
      <c r="J12306" s="196"/>
    </row>
    <row r="12307" spans="3:10" s="4" customFormat="1" x14ac:dyDescent="0.25">
      <c r="C12307" s="201"/>
      <c r="D12307" s="201"/>
      <c r="G12307" s="36"/>
      <c r="H12307" s="36"/>
      <c r="I12307" s="36"/>
      <c r="J12307" s="196"/>
    </row>
    <row r="12308" spans="3:10" s="4" customFormat="1" x14ac:dyDescent="0.25">
      <c r="C12308" s="201"/>
      <c r="D12308" s="201"/>
      <c r="G12308" s="36"/>
      <c r="H12308" s="36"/>
      <c r="I12308" s="36"/>
      <c r="J12308" s="196"/>
    </row>
    <row r="12309" spans="3:10" s="4" customFormat="1" x14ac:dyDescent="0.25">
      <c r="C12309" s="201"/>
      <c r="D12309" s="201"/>
      <c r="G12309" s="36"/>
      <c r="H12309" s="36"/>
      <c r="I12309" s="36"/>
      <c r="J12309" s="196"/>
    </row>
    <row r="12310" spans="3:10" s="4" customFormat="1" x14ac:dyDescent="0.25">
      <c r="C12310" s="201"/>
      <c r="D12310" s="201"/>
      <c r="G12310" s="36"/>
      <c r="H12310" s="36"/>
      <c r="I12310" s="36"/>
      <c r="J12310" s="196"/>
    </row>
    <row r="12311" spans="3:10" s="4" customFormat="1" x14ac:dyDescent="0.25">
      <c r="C12311" s="201"/>
      <c r="D12311" s="201"/>
      <c r="G12311" s="36"/>
      <c r="H12311" s="36"/>
      <c r="I12311" s="36"/>
      <c r="J12311" s="196"/>
    </row>
    <row r="12312" spans="3:10" s="4" customFormat="1" x14ac:dyDescent="0.25">
      <c r="C12312" s="201"/>
      <c r="D12312" s="201"/>
      <c r="G12312" s="36"/>
      <c r="H12312" s="36"/>
      <c r="I12312" s="36"/>
      <c r="J12312" s="196"/>
    </row>
    <row r="12313" spans="3:10" s="4" customFormat="1" x14ac:dyDescent="0.25">
      <c r="C12313" s="201"/>
      <c r="D12313" s="201"/>
      <c r="G12313" s="36"/>
      <c r="H12313" s="36"/>
      <c r="I12313" s="36"/>
      <c r="J12313" s="196"/>
    </row>
    <row r="12314" spans="3:10" s="4" customFormat="1" x14ac:dyDescent="0.25">
      <c r="C12314" s="201"/>
      <c r="D12314" s="201"/>
      <c r="G12314" s="36"/>
      <c r="H12314" s="36"/>
      <c r="I12314" s="36"/>
      <c r="J12314" s="196"/>
    </row>
    <row r="12315" spans="3:10" s="4" customFormat="1" x14ac:dyDescent="0.25">
      <c r="C12315" s="201"/>
      <c r="D12315" s="201"/>
      <c r="G12315" s="36"/>
      <c r="H12315" s="36"/>
      <c r="I12315" s="36"/>
      <c r="J12315" s="196"/>
    </row>
    <row r="12316" spans="3:10" s="4" customFormat="1" x14ac:dyDescent="0.25">
      <c r="C12316" s="201"/>
      <c r="D12316" s="201"/>
      <c r="G12316" s="36"/>
      <c r="H12316" s="36"/>
      <c r="I12316" s="36"/>
      <c r="J12316" s="196"/>
    </row>
    <row r="12317" spans="3:10" s="4" customFormat="1" x14ac:dyDescent="0.25">
      <c r="C12317" s="201"/>
      <c r="D12317" s="201"/>
      <c r="G12317" s="36"/>
      <c r="H12317" s="36"/>
      <c r="I12317" s="36"/>
      <c r="J12317" s="196"/>
    </row>
    <row r="12318" spans="3:10" s="4" customFormat="1" x14ac:dyDescent="0.25">
      <c r="C12318" s="201"/>
      <c r="D12318" s="201"/>
      <c r="G12318" s="36"/>
      <c r="H12318" s="36"/>
      <c r="I12318" s="36"/>
      <c r="J12318" s="196"/>
    </row>
    <row r="12319" spans="3:10" s="4" customFormat="1" x14ac:dyDescent="0.25">
      <c r="C12319" s="201"/>
      <c r="D12319" s="201"/>
      <c r="G12319" s="36"/>
      <c r="H12319" s="36"/>
      <c r="I12319" s="36"/>
      <c r="J12319" s="196"/>
    </row>
    <row r="12320" spans="3:10" s="4" customFormat="1" x14ac:dyDescent="0.25">
      <c r="C12320" s="201"/>
      <c r="D12320" s="201"/>
      <c r="G12320" s="36"/>
      <c r="H12320" s="36"/>
      <c r="I12320" s="36"/>
      <c r="J12320" s="196"/>
    </row>
    <row r="12321" spans="3:10" s="4" customFormat="1" x14ac:dyDescent="0.25">
      <c r="C12321" s="201"/>
      <c r="D12321" s="201"/>
      <c r="G12321" s="36"/>
      <c r="H12321" s="36"/>
      <c r="I12321" s="36"/>
      <c r="J12321" s="196"/>
    </row>
    <row r="12322" spans="3:10" s="4" customFormat="1" x14ac:dyDescent="0.25">
      <c r="C12322" s="201"/>
      <c r="D12322" s="201"/>
      <c r="G12322" s="36"/>
      <c r="H12322" s="36"/>
      <c r="I12322" s="36"/>
      <c r="J12322" s="196"/>
    </row>
    <row r="12323" spans="3:10" s="4" customFormat="1" x14ac:dyDescent="0.25">
      <c r="C12323" s="201"/>
      <c r="D12323" s="201"/>
      <c r="G12323" s="36"/>
      <c r="H12323" s="36"/>
      <c r="I12323" s="36"/>
      <c r="J12323" s="196"/>
    </row>
    <row r="12324" spans="3:10" s="4" customFormat="1" x14ac:dyDescent="0.25">
      <c r="C12324" s="201"/>
      <c r="D12324" s="201"/>
      <c r="G12324" s="36"/>
      <c r="H12324" s="36"/>
      <c r="I12324" s="36"/>
      <c r="J12324" s="196"/>
    </row>
    <row r="12325" spans="3:10" s="4" customFormat="1" x14ac:dyDescent="0.25">
      <c r="C12325" s="201"/>
      <c r="D12325" s="201"/>
      <c r="G12325" s="36"/>
      <c r="H12325" s="36"/>
      <c r="I12325" s="36"/>
      <c r="J12325" s="196"/>
    </row>
    <row r="12326" spans="3:10" s="4" customFormat="1" x14ac:dyDescent="0.25">
      <c r="C12326" s="201"/>
      <c r="D12326" s="201"/>
      <c r="G12326" s="36"/>
      <c r="H12326" s="36"/>
      <c r="I12326" s="36"/>
      <c r="J12326" s="196"/>
    </row>
    <row r="12327" spans="3:10" s="4" customFormat="1" x14ac:dyDescent="0.25">
      <c r="C12327" s="201"/>
      <c r="D12327" s="201"/>
      <c r="G12327" s="36"/>
      <c r="H12327" s="36"/>
      <c r="I12327" s="36"/>
      <c r="J12327" s="196"/>
    </row>
    <row r="12328" spans="3:10" s="4" customFormat="1" x14ac:dyDescent="0.25">
      <c r="C12328" s="201"/>
      <c r="D12328" s="201"/>
      <c r="G12328" s="36"/>
      <c r="H12328" s="36"/>
      <c r="I12328" s="36"/>
      <c r="J12328" s="196"/>
    </row>
    <row r="12329" spans="3:10" s="4" customFormat="1" x14ac:dyDescent="0.25">
      <c r="C12329" s="201"/>
      <c r="D12329" s="201"/>
      <c r="G12329" s="36"/>
      <c r="H12329" s="36"/>
      <c r="I12329" s="36"/>
      <c r="J12329" s="196"/>
    </row>
    <row r="12330" spans="3:10" s="4" customFormat="1" x14ac:dyDescent="0.25">
      <c r="C12330" s="201"/>
      <c r="D12330" s="201"/>
      <c r="G12330" s="36"/>
      <c r="H12330" s="36"/>
      <c r="I12330" s="36"/>
      <c r="J12330" s="196"/>
    </row>
    <row r="12331" spans="3:10" s="4" customFormat="1" x14ac:dyDescent="0.25">
      <c r="C12331" s="201"/>
      <c r="D12331" s="201"/>
      <c r="G12331" s="36"/>
      <c r="H12331" s="36"/>
      <c r="I12331" s="36"/>
      <c r="J12331" s="196"/>
    </row>
    <row r="12332" spans="3:10" s="4" customFormat="1" x14ac:dyDescent="0.25">
      <c r="C12332" s="201"/>
      <c r="D12332" s="201"/>
      <c r="G12332" s="36"/>
      <c r="H12332" s="36"/>
      <c r="I12332" s="36"/>
      <c r="J12332" s="196"/>
    </row>
    <row r="12333" spans="3:10" s="4" customFormat="1" x14ac:dyDescent="0.25">
      <c r="C12333" s="201"/>
      <c r="D12333" s="201"/>
      <c r="G12333" s="36"/>
      <c r="H12333" s="36"/>
      <c r="I12333" s="36"/>
      <c r="J12333" s="196"/>
    </row>
    <row r="12334" spans="3:10" s="4" customFormat="1" x14ac:dyDescent="0.25">
      <c r="C12334" s="201"/>
      <c r="D12334" s="201"/>
      <c r="G12334" s="36"/>
      <c r="H12334" s="36"/>
      <c r="I12334" s="36"/>
      <c r="J12334" s="196"/>
    </row>
    <row r="12335" spans="3:10" s="4" customFormat="1" x14ac:dyDescent="0.25">
      <c r="C12335" s="201"/>
      <c r="D12335" s="201"/>
      <c r="G12335" s="36"/>
      <c r="H12335" s="36"/>
      <c r="I12335" s="36"/>
      <c r="J12335" s="196"/>
    </row>
    <row r="12336" spans="3:10" s="4" customFormat="1" x14ac:dyDescent="0.25">
      <c r="C12336" s="201"/>
      <c r="D12336" s="201"/>
      <c r="G12336" s="36"/>
      <c r="H12336" s="36"/>
      <c r="I12336" s="36"/>
      <c r="J12336" s="196"/>
    </row>
    <row r="12337" spans="3:10" s="4" customFormat="1" x14ac:dyDescent="0.25">
      <c r="C12337" s="201"/>
      <c r="D12337" s="201"/>
      <c r="G12337" s="36"/>
      <c r="H12337" s="36"/>
      <c r="I12337" s="36"/>
      <c r="J12337" s="196"/>
    </row>
    <row r="12338" spans="3:10" s="4" customFormat="1" x14ac:dyDescent="0.25">
      <c r="C12338" s="201"/>
      <c r="D12338" s="201"/>
      <c r="G12338" s="36"/>
      <c r="H12338" s="36"/>
      <c r="I12338" s="36"/>
      <c r="J12338" s="196"/>
    </row>
    <row r="12339" spans="3:10" s="4" customFormat="1" x14ac:dyDescent="0.25">
      <c r="C12339" s="201"/>
      <c r="D12339" s="201"/>
      <c r="G12339" s="36"/>
      <c r="H12339" s="36"/>
      <c r="I12339" s="36"/>
      <c r="J12339" s="196"/>
    </row>
    <row r="12340" spans="3:10" s="4" customFormat="1" x14ac:dyDescent="0.25">
      <c r="C12340" s="201"/>
      <c r="D12340" s="201"/>
      <c r="G12340" s="36"/>
      <c r="H12340" s="36"/>
      <c r="I12340" s="36"/>
      <c r="J12340" s="196"/>
    </row>
    <row r="12341" spans="3:10" s="4" customFormat="1" x14ac:dyDescent="0.25">
      <c r="C12341" s="201"/>
      <c r="D12341" s="201"/>
      <c r="G12341" s="36"/>
      <c r="H12341" s="36"/>
      <c r="I12341" s="36"/>
      <c r="J12341" s="196"/>
    </row>
    <row r="12342" spans="3:10" s="4" customFormat="1" x14ac:dyDescent="0.25">
      <c r="C12342" s="201"/>
      <c r="D12342" s="201"/>
      <c r="G12342" s="36"/>
      <c r="H12342" s="36"/>
      <c r="I12342" s="36"/>
      <c r="J12342" s="196"/>
    </row>
    <row r="12343" spans="3:10" s="4" customFormat="1" x14ac:dyDescent="0.25">
      <c r="C12343" s="201"/>
      <c r="D12343" s="201"/>
      <c r="G12343" s="36"/>
      <c r="H12343" s="36"/>
      <c r="I12343" s="36"/>
      <c r="J12343" s="196"/>
    </row>
    <row r="12344" spans="3:10" s="4" customFormat="1" x14ac:dyDescent="0.25">
      <c r="C12344" s="201"/>
      <c r="D12344" s="201"/>
      <c r="G12344" s="36"/>
      <c r="H12344" s="36"/>
      <c r="I12344" s="36"/>
      <c r="J12344" s="196"/>
    </row>
    <row r="12345" spans="3:10" s="4" customFormat="1" x14ac:dyDescent="0.25">
      <c r="C12345" s="201"/>
      <c r="D12345" s="201"/>
      <c r="G12345" s="36"/>
      <c r="H12345" s="36"/>
      <c r="I12345" s="36"/>
      <c r="J12345" s="196"/>
    </row>
    <row r="12346" spans="3:10" s="4" customFormat="1" x14ac:dyDescent="0.25">
      <c r="C12346" s="201"/>
      <c r="D12346" s="201"/>
      <c r="G12346" s="36"/>
      <c r="H12346" s="36"/>
      <c r="I12346" s="36"/>
      <c r="J12346" s="196"/>
    </row>
    <row r="12347" spans="3:10" s="4" customFormat="1" x14ac:dyDescent="0.25">
      <c r="C12347" s="201"/>
      <c r="D12347" s="201"/>
      <c r="G12347" s="36"/>
      <c r="H12347" s="36"/>
      <c r="I12347" s="36"/>
      <c r="J12347" s="196"/>
    </row>
    <row r="12348" spans="3:10" s="4" customFormat="1" x14ac:dyDescent="0.25">
      <c r="C12348" s="201"/>
      <c r="D12348" s="201"/>
      <c r="G12348" s="36"/>
      <c r="H12348" s="36"/>
      <c r="I12348" s="36"/>
      <c r="J12348" s="196"/>
    </row>
    <row r="12349" spans="3:10" s="4" customFormat="1" x14ac:dyDescent="0.25">
      <c r="C12349" s="201"/>
      <c r="D12349" s="201"/>
      <c r="G12349" s="36"/>
      <c r="H12349" s="36"/>
      <c r="I12349" s="36"/>
      <c r="J12349" s="196"/>
    </row>
    <row r="12350" spans="3:10" s="4" customFormat="1" x14ac:dyDescent="0.25">
      <c r="C12350" s="201"/>
      <c r="D12350" s="201"/>
      <c r="G12350" s="36"/>
      <c r="H12350" s="36"/>
      <c r="I12350" s="36"/>
      <c r="J12350" s="196"/>
    </row>
    <row r="12351" spans="3:10" s="4" customFormat="1" x14ac:dyDescent="0.25">
      <c r="C12351" s="201"/>
      <c r="D12351" s="201"/>
      <c r="G12351" s="36"/>
      <c r="H12351" s="36"/>
      <c r="I12351" s="36"/>
      <c r="J12351" s="196"/>
    </row>
    <row r="12352" spans="3:10" s="4" customFormat="1" x14ac:dyDescent="0.25">
      <c r="C12352" s="201"/>
      <c r="D12352" s="201"/>
      <c r="G12352" s="36"/>
      <c r="H12352" s="36"/>
      <c r="I12352" s="36"/>
      <c r="J12352" s="196"/>
    </row>
    <row r="12353" spans="3:10" s="4" customFormat="1" x14ac:dyDescent="0.25">
      <c r="C12353" s="201"/>
      <c r="D12353" s="201"/>
      <c r="G12353" s="36"/>
      <c r="H12353" s="36"/>
      <c r="I12353" s="36"/>
      <c r="J12353" s="196"/>
    </row>
    <row r="12354" spans="3:10" s="4" customFormat="1" x14ac:dyDescent="0.25">
      <c r="C12354" s="201"/>
      <c r="D12354" s="201"/>
      <c r="G12354" s="36"/>
      <c r="H12354" s="36"/>
      <c r="I12354" s="36"/>
      <c r="J12354" s="196"/>
    </row>
    <row r="12355" spans="3:10" s="4" customFormat="1" x14ac:dyDescent="0.25">
      <c r="C12355" s="201"/>
      <c r="D12355" s="201"/>
      <c r="G12355" s="36"/>
      <c r="H12355" s="36"/>
      <c r="I12355" s="36"/>
      <c r="J12355" s="196"/>
    </row>
    <row r="12356" spans="3:10" s="4" customFormat="1" x14ac:dyDescent="0.25">
      <c r="C12356" s="201"/>
      <c r="D12356" s="201"/>
      <c r="G12356" s="36"/>
      <c r="H12356" s="36"/>
      <c r="I12356" s="36"/>
      <c r="J12356" s="196"/>
    </row>
    <row r="12357" spans="3:10" s="4" customFormat="1" x14ac:dyDescent="0.25">
      <c r="C12357" s="201"/>
      <c r="D12357" s="201"/>
      <c r="G12357" s="36"/>
      <c r="H12357" s="36"/>
      <c r="I12357" s="36"/>
      <c r="J12357" s="196"/>
    </row>
    <row r="12358" spans="3:10" s="4" customFormat="1" x14ac:dyDescent="0.25">
      <c r="C12358" s="201"/>
      <c r="D12358" s="201"/>
      <c r="G12358" s="36"/>
      <c r="H12358" s="36"/>
      <c r="I12358" s="36"/>
      <c r="J12358" s="196"/>
    </row>
    <row r="12359" spans="3:10" s="4" customFormat="1" x14ac:dyDescent="0.25">
      <c r="C12359" s="201"/>
      <c r="D12359" s="201"/>
      <c r="G12359" s="36"/>
      <c r="H12359" s="36"/>
      <c r="I12359" s="36"/>
      <c r="J12359" s="196"/>
    </row>
    <row r="12360" spans="3:10" s="4" customFormat="1" x14ac:dyDescent="0.25">
      <c r="C12360" s="201"/>
      <c r="D12360" s="201"/>
      <c r="G12360" s="36"/>
      <c r="H12360" s="36"/>
      <c r="I12360" s="36"/>
      <c r="J12360" s="196"/>
    </row>
    <row r="12361" spans="3:10" s="4" customFormat="1" x14ac:dyDescent="0.25">
      <c r="C12361" s="201"/>
      <c r="D12361" s="201"/>
      <c r="G12361" s="36"/>
      <c r="H12361" s="36"/>
      <c r="I12361" s="36"/>
      <c r="J12361" s="196"/>
    </row>
    <row r="12362" spans="3:10" s="4" customFormat="1" x14ac:dyDescent="0.25">
      <c r="C12362" s="201"/>
      <c r="D12362" s="201"/>
      <c r="G12362" s="36"/>
      <c r="H12362" s="36"/>
      <c r="I12362" s="36"/>
      <c r="J12362" s="196"/>
    </row>
    <row r="12363" spans="3:10" s="4" customFormat="1" x14ac:dyDescent="0.25">
      <c r="C12363" s="201"/>
      <c r="D12363" s="201"/>
      <c r="G12363" s="36"/>
      <c r="H12363" s="36"/>
      <c r="I12363" s="36"/>
      <c r="J12363" s="196"/>
    </row>
    <row r="12364" spans="3:10" s="4" customFormat="1" x14ac:dyDescent="0.25">
      <c r="C12364" s="201"/>
      <c r="D12364" s="201"/>
      <c r="G12364" s="36"/>
      <c r="H12364" s="36"/>
      <c r="I12364" s="36"/>
      <c r="J12364" s="196"/>
    </row>
    <row r="12365" spans="3:10" s="4" customFormat="1" x14ac:dyDescent="0.25">
      <c r="C12365" s="201"/>
      <c r="D12365" s="201"/>
      <c r="G12365" s="36"/>
      <c r="H12365" s="36"/>
      <c r="I12365" s="36"/>
      <c r="J12365" s="196"/>
    </row>
    <row r="12366" spans="3:10" s="4" customFormat="1" x14ac:dyDescent="0.25">
      <c r="C12366" s="201"/>
      <c r="D12366" s="201"/>
      <c r="G12366" s="36"/>
      <c r="H12366" s="36"/>
      <c r="I12366" s="36"/>
      <c r="J12366" s="196"/>
    </row>
    <row r="12367" spans="3:10" s="4" customFormat="1" x14ac:dyDescent="0.25">
      <c r="C12367" s="201"/>
      <c r="D12367" s="201"/>
      <c r="G12367" s="36"/>
      <c r="H12367" s="36"/>
      <c r="I12367" s="36"/>
      <c r="J12367" s="196"/>
    </row>
    <row r="12368" spans="3:10" s="4" customFormat="1" x14ac:dyDescent="0.25">
      <c r="C12368" s="201"/>
      <c r="D12368" s="201"/>
      <c r="G12368" s="36"/>
      <c r="H12368" s="36"/>
      <c r="I12368" s="36"/>
      <c r="J12368" s="196"/>
    </row>
    <row r="12369" spans="3:10" s="4" customFormat="1" x14ac:dyDescent="0.25">
      <c r="C12369" s="201"/>
      <c r="D12369" s="201"/>
      <c r="G12369" s="36"/>
      <c r="H12369" s="36"/>
      <c r="I12369" s="36"/>
      <c r="J12369" s="196"/>
    </row>
    <row r="12370" spans="3:10" s="4" customFormat="1" x14ac:dyDescent="0.25">
      <c r="C12370" s="201"/>
      <c r="D12370" s="201"/>
      <c r="G12370" s="36"/>
      <c r="H12370" s="36"/>
      <c r="I12370" s="36"/>
      <c r="J12370" s="196"/>
    </row>
    <row r="12371" spans="3:10" s="4" customFormat="1" x14ac:dyDescent="0.25">
      <c r="C12371" s="201"/>
      <c r="D12371" s="201"/>
      <c r="G12371" s="36"/>
      <c r="H12371" s="36"/>
      <c r="I12371" s="36"/>
      <c r="J12371" s="196"/>
    </row>
    <row r="12372" spans="3:10" s="4" customFormat="1" x14ac:dyDescent="0.25">
      <c r="C12372" s="201"/>
      <c r="D12372" s="201"/>
      <c r="G12372" s="36"/>
      <c r="H12372" s="36"/>
      <c r="I12372" s="36"/>
      <c r="J12372" s="196"/>
    </row>
    <row r="12373" spans="3:10" s="4" customFormat="1" x14ac:dyDescent="0.25">
      <c r="C12373" s="201"/>
      <c r="D12373" s="201"/>
      <c r="G12373" s="36"/>
      <c r="H12373" s="36"/>
      <c r="I12373" s="36"/>
      <c r="J12373" s="196"/>
    </row>
    <row r="12374" spans="3:10" s="4" customFormat="1" x14ac:dyDescent="0.25">
      <c r="C12374" s="201"/>
      <c r="D12374" s="201"/>
      <c r="G12374" s="36"/>
      <c r="H12374" s="36"/>
      <c r="I12374" s="36"/>
      <c r="J12374" s="196"/>
    </row>
    <row r="12375" spans="3:10" s="4" customFormat="1" x14ac:dyDescent="0.25">
      <c r="C12375" s="201"/>
      <c r="D12375" s="201"/>
      <c r="G12375" s="36"/>
      <c r="H12375" s="36"/>
      <c r="I12375" s="36"/>
      <c r="J12375" s="196"/>
    </row>
    <row r="12376" spans="3:10" s="4" customFormat="1" x14ac:dyDescent="0.25">
      <c r="C12376" s="201"/>
      <c r="D12376" s="201"/>
      <c r="G12376" s="36"/>
      <c r="H12376" s="36"/>
      <c r="I12376" s="36"/>
      <c r="J12376" s="196"/>
    </row>
    <row r="12377" spans="3:10" s="4" customFormat="1" x14ac:dyDescent="0.25">
      <c r="C12377" s="201"/>
      <c r="D12377" s="201"/>
      <c r="G12377" s="36"/>
      <c r="H12377" s="36"/>
      <c r="I12377" s="36"/>
      <c r="J12377" s="196"/>
    </row>
    <row r="12378" spans="3:10" s="4" customFormat="1" x14ac:dyDescent="0.25">
      <c r="C12378" s="201"/>
      <c r="D12378" s="201"/>
      <c r="G12378" s="36"/>
      <c r="H12378" s="36"/>
      <c r="I12378" s="36"/>
      <c r="J12378" s="196"/>
    </row>
    <row r="12379" spans="3:10" s="4" customFormat="1" x14ac:dyDescent="0.25">
      <c r="C12379" s="201"/>
      <c r="D12379" s="201"/>
      <c r="G12379" s="36"/>
      <c r="H12379" s="36"/>
      <c r="I12379" s="36"/>
      <c r="J12379" s="196"/>
    </row>
    <row r="12380" spans="3:10" s="4" customFormat="1" x14ac:dyDescent="0.25">
      <c r="C12380" s="201"/>
      <c r="D12380" s="201"/>
      <c r="G12380" s="36"/>
      <c r="H12380" s="36"/>
      <c r="I12380" s="36"/>
      <c r="J12380" s="196"/>
    </row>
    <row r="12381" spans="3:10" s="4" customFormat="1" x14ac:dyDescent="0.25">
      <c r="C12381" s="201"/>
      <c r="D12381" s="201"/>
      <c r="G12381" s="36"/>
      <c r="H12381" s="36"/>
      <c r="I12381" s="36"/>
      <c r="J12381" s="196"/>
    </row>
    <row r="12382" spans="3:10" s="4" customFormat="1" x14ac:dyDescent="0.25">
      <c r="C12382" s="201"/>
      <c r="D12382" s="201"/>
      <c r="G12382" s="36"/>
      <c r="H12382" s="36"/>
      <c r="I12382" s="36"/>
      <c r="J12382" s="196"/>
    </row>
    <row r="12383" spans="3:10" s="4" customFormat="1" x14ac:dyDescent="0.25">
      <c r="C12383" s="201"/>
      <c r="D12383" s="201"/>
      <c r="G12383" s="36"/>
      <c r="H12383" s="36"/>
      <c r="I12383" s="36"/>
      <c r="J12383" s="196"/>
    </row>
    <row r="12384" spans="3:10" s="4" customFormat="1" x14ac:dyDescent="0.25">
      <c r="C12384" s="201"/>
      <c r="D12384" s="201"/>
      <c r="G12384" s="36"/>
      <c r="H12384" s="36"/>
      <c r="I12384" s="36"/>
      <c r="J12384" s="196"/>
    </row>
    <row r="12385" spans="3:10" s="4" customFormat="1" x14ac:dyDescent="0.25">
      <c r="C12385" s="201"/>
      <c r="D12385" s="201"/>
      <c r="G12385" s="36"/>
      <c r="H12385" s="36"/>
      <c r="I12385" s="36"/>
      <c r="J12385" s="196"/>
    </row>
    <row r="12386" spans="3:10" s="4" customFormat="1" x14ac:dyDescent="0.25">
      <c r="C12386" s="201"/>
      <c r="D12386" s="201"/>
      <c r="G12386" s="36"/>
      <c r="H12386" s="36"/>
      <c r="I12386" s="36"/>
      <c r="J12386" s="196"/>
    </row>
    <row r="12387" spans="3:10" s="4" customFormat="1" x14ac:dyDescent="0.25">
      <c r="C12387" s="201"/>
      <c r="D12387" s="201"/>
      <c r="G12387" s="36"/>
      <c r="H12387" s="36"/>
      <c r="I12387" s="36"/>
      <c r="J12387" s="196"/>
    </row>
    <row r="12388" spans="3:10" s="4" customFormat="1" x14ac:dyDescent="0.25">
      <c r="C12388" s="201"/>
      <c r="D12388" s="201"/>
      <c r="G12388" s="36"/>
      <c r="H12388" s="36"/>
      <c r="I12388" s="36"/>
      <c r="J12388" s="196"/>
    </row>
    <row r="12389" spans="3:10" s="4" customFormat="1" x14ac:dyDescent="0.25">
      <c r="C12389" s="201"/>
      <c r="D12389" s="201"/>
      <c r="G12389" s="36"/>
      <c r="H12389" s="36"/>
      <c r="I12389" s="36"/>
      <c r="J12389" s="196"/>
    </row>
    <row r="12390" spans="3:10" s="4" customFormat="1" x14ac:dyDescent="0.25">
      <c r="C12390" s="201"/>
      <c r="D12390" s="201"/>
      <c r="G12390" s="36"/>
      <c r="H12390" s="36"/>
      <c r="I12390" s="36"/>
      <c r="J12390" s="196"/>
    </row>
    <row r="12391" spans="3:10" s="4" customFormat="1" x14ac:dyDescent="0.25">
      <c r="C12391" s="201"/>
      <c r="D12391" s="201"/>
      <c r="G12391" s="36"/>
      <c r="H12391" s="36"/>
      <c r="I12391" s="36"/>
      <c r="J12391" s="196"/>
    </row>
    <row r="12392" spans="3:10" s="4" customFormat="1" x14ac:dyDescent="0.25">
      <c r="C12392" s="201"/>
      <c r="D12392" s="201"/>
      <c r="G12392" s="36"/>
      <c r="H12392" s="36"/>
      <c r="I12392" s="36"/>
      <c r="J12392" s="196"/>
    </row>
    <row r="12393" spans="3:10" s="4" customFormat="1" x14ac:dyDescent="0.25">
      <c r="C12393" s="201"/>
      <c r="D12393" s="201"/>
      <c r="G12393" s="36"/>
      <c r="H12393" s="36"/>
      <c r="I12393" s="36"/>
      <c r="J12393" s="196"/>
    </row>
    <row r="12394" spans="3:10" s="4" customFormat="1" x14ac:dyDescent="0.25">
      <c r="C12394" s="201"/>
      <c r="D12394" s="201"/>
      <c r="G12394" s="36"/>
      <c r="H12394" s="36"/>
      <c r="I12394" s="36"/>
      <c r="J12394" s="196"/>
    </row>
    <row r="12395" spans="3:10" s="4" customFormat="1" x14ac:dyDescent="0.25">
      <c r="C12395" s="201"/>
      <c r="D12395" s="201"/>
      <c r="G12395" s="36"/>
      <c r="H12395" s="36"/>
      <c r="I12395" s="36"/>
      <c r="J12395" s="196"/>
    </row>
    <row r="12396" spans="3:10" s="4" customFormat="1" x14ac:dyDescent="0.25">
      <c r="C12396" s="201"/>
      <c r="D12396" s="201"/>
      <c r="G12396" s="36"/>
      <c r="H12396" s="36"/>
      <c r="I12396" s="36"/>
      <c r="J12396" s="196"/>
    </row>
    <row r="12397" spans="3:10" s="4" customFormat="1" x14ac:dyDescent="0.25">
      <c r="C12397" s="201"/>
      <c r="D12397" s="201"/>
      <c r="G12397" s="36"/>
      <c r="H12397" s="36"/>
      <c r="I12397" s="36"/>
      <c r="J12397" s="196"/>
    </row>
    <row r="12398" spans="3:10" s="4" customFormat="1" x14ac:dyDescent="0.25">
      <c r="C12398" s="201"/>
      <c r="D12398" s="201"/>
      <c r="G12398" s="36"/>
      <c r="H12398" s="36"/>
      <c r="I12398" s="36"/>
      <c r="J12398" s="196"/>
    </row>
    <row r="12399" spans="3:10" s="4" customFormat="1" x14ac:dyDescent="0.25">
      <c r="C12399" s="201"/>
      <c r="D12399" s="201"/>
      <c r="G12399" s="36"/>
      <c r="H12399" s="36"/>
      <c r="I12399" s="36"/>
      <c r="J12399" s="196"/>
    </row>
    <row r="12400" spans="3:10" s="4" customFormat="1" x14ac:dyDescent="0.25">
      <c r="C12400" s="201"/>
      <c r="D12400" s="201"/>
      <c r="G12400" s="36"/>
      <c r="H12400" s="36"/>
      <c r="I12400" s="36"/>
      <c r="J12400" s="196"/>
    </row>
    <row r="12401" spans="3:10" s="4" customFormat="1" x14ac:dyDescent="0.25">
      <c r="C12401" s="201"/>
      <c r="D12401" s="201"/>
      <c r="G12401" s="36"/>
      <c r="H12401" s="36"/>
      <c r="I12401" s="36"/>
      <c r="J12401" s="196"/>
    </row>
    <row r="12402" spans="3:10" s="4" customFormat="1" x14ac:dyDescent="0.25">
      <c r="C12402" s="201"/>
      <c r="D12402" s="201"/>
      <c r="G12402" s="36"/>
      <c r="H12402" s="36"/>
      <c r="I12402" s="36"/>
      <c r="J12402" s="196"/>
    </row>
    <row r="12403" spans="3:10" s="4" customFormat="1" x14ac:dyDescent="0.25">
      <c r="C12403" s="201"/>
      <c r="D12403" s="201"/>
      <c r="G12403" s="36"/>
      <c r="H12403" s="36"/>
      <c r="I12403" s="36"/>
      <c r="J12403" s="196"/>
    </row>
    <row r="12404" spans="3:10" s="4" customFormat="1" x14ac:dyDescent="0.25">
      <c r="C12404" s="201"/>
      <c r="D12404" s="201"/>
      <c r="G12404" s="36"/>
      <c r="H12404" s="36"/>
      <c r="I12404" s="36"/>
      <c r="J12404" s="196"/>
    </row>
    <row r="12405" spans="3:10" s="4" customFormat="1" x14ac:dyDescent="0.25">
      <c r="C12405" s="201"/>
      <c r="D12405" s="201"/>
      <c r="G12405" s="36"/>
      <c r="H12405" s="36"/>
      <c r="I12405" s="36"/>
      <c r="J12405" s="196"/>
    </row>
    <row r="12406" spans="3:10" s="4" customFormat="1" x14ac:dyDescent="0.25">
      <c r="C12406" s="201"/>
      <c r="D12406" s="201"/>
      <c r="G12406" s="36"/>
      <c r="H12406" s="36"/>
      <c r="I12406" s="36"/>
      <c r="J12406" s="196"/>
    </row>
    <row r="12407" spans="3:10" s="4" customFormat="1" x14ac:dyDescent="0.25">
      <c r="C12407" s="201"/>
      <c r="D12407" s="201"/>
      <c r="G12407" s="36"/>
      <c r="H12407" s="36"/>
      <c r="I12407" s="36"/>
      <c r="J12407" s="196"/>
    </row>
    <row r="12408" spans="3:10" s="4" customFormat="1" x14ac:dyDescent="0.25">
      <c r="C12408" s="201"/>
      <c r="D12408" s="201"/>
      <c r="G12408" s="36"/>
      <c r="H12408" s="36"/>
      <c r="I12408" s="36"/>
      <c r="J12408" s="196"/>
    </row>
    <row r="12409" spans="3:10" s="4" customFormat="1" x14ac:dyDescent="0.25">
      <c r="C12409" s="201"/>
      <c r="D12409" s="201"/>
      <c r="G12409" s="36"/>
      <c r="H12409" s="36"/>
      <c r="I12409" s="36"/>
      <c r="J12409" s="196"/>
    </row>
    <row r="12410" spans="3:10" s="4" customFormat="1" x14ac:dyDescent="0.25">
      <c r="C12410" s="201"/>
      <c r="D12410" s="201"/>
      <c r="G12410" s="36"/>
      <c r="H12410" s="36"/>
      <c r="I12410" s="36"/>
      <c r="J12410" s="196"/>
    </row>
    <row r="12411" spans="3:10" s="4" customFormat="1" x14ac:dyDescent="0.25">
      <c r="C12411" s="201"/>
      <c r="D12411" s="201"/>
      <c r="G12411" s="36"/>
      <c r="H12411" s="36"/>
      <c r="I12411" s="36"/>
      <c r="J12411" s="196"/>
    </row>
    <row r="12412" spans="3:10" s="4" customFormat="1" x14ac:dyDescent="0.25">
      <c r="C12412" s="201"/>
      <c r="D12412" s="201"/>
      <c r="G12412" s="36"/>
      <c r="H12412" s="36"/>
      <c r="I12412" s="36"/>
      <c r="J12412" s="196"/>
    </row>
    <row r="12413" spans="3:10" s="4" customFormat="1" x14ac:dyDescent="0.25">
      <c r="C12413" s="201"/>
      <c r="D12413" s="201"/>
      <c r="G12413" s="36"/>
      <c r="H12413" s="36"/>
      <c r="I12413" s="36"/>
      <c r="J12413" s="196"/>
    </row>
    <row r="12414" spans="3:10" s="4" customFormat="1" x14ac:dyDescent="0.25">
      <c r="C12414" s="201"/>
      <c r="D12414" s="201"/>
      <c r="G12414" s="36"/>
      <c r="H12414" s="36"/>
      <c r="I12414" s="36"/>
      <c r="J12414" s="196"/>
    </row>
    <row r="12415" spans="3:10" s="4" customFormat="1" x14ac:dyDescent="0.25">
      <c r="C12415" s="201"/>
      <c r="D12415" s="201"/>
      <c r="G12415" s="36"/>
      <c r="H12415" s="36"/>
      <c r="I12415" s="36"/>
      <c r="J12415" s="196"/>
    </row>
    <row r="12416" spans="3:10" s="4" customFormat="1" x14ac:dyDescent="0.25">
      <c r="C12416" s="201"/>
      <c r="D12416" s="201"/>
      <c r="G12416" s="36"/>
      <c r="H12416" s="36"/>
      <c r="I12416" s="36"/>
      <c r="J12416" s="196"/>
    </row>
    <row r="12417" spans="3:10" s="4" customFormat="1" x14ac:dyDescent="0.25">
      <c r="C12417" s="201"/>
      <c r="D12417" s="201"/>
      <c r="G12417" s="36"/>
      <c r="H12417" s="36"/>
      <c r="I12417" s="36"/>
      <c r="J12417" s="196"/>
    </row>
    <row r="12418" spans="3:10" s="4" customFormat="1" x14ac:dyDescent="0.25">
      <c r="C12418" s="201"/>
      <c r="D12418" s="201"/>
      <c r="G12418" s="36"/>
      <c r="H12418" s="36"/>
      <c r="I12418" s="36"/>
      <c r="J12418" s="196"/>
    </row>
    <row r="12419" spans="3:10" s="4" customFormat="1" x14ac:dyDescent="0.25">
      <c r="C12419" s="201"/>
      <c r="D12419" s="201"/>
      <c r="G12419" s="36"/>
      <c r="H12419" s="36"/>
      <c r="I12419" s="36"/>
      <c r="J12419" s="196"/>
    </row>
    <row r="12420" spans="3:10" s="4" customFormat="1" x14ac:dyDescent="0.25">
      <c r="C12420" s="201"/>
      <c r="D12420" s="201"/>
      <c r="G12420" s="36"/>
      <c r="H12420" s="36"/>
      <c r="I12420" s="36"/>
      <c r="J12420" s="196"/>
    </row>
    <row r="12421" spans="3:10" s="4" customFormat="1" x14ac:dyDescent="0.25">
      <c r="C12421" s="201"/>
      <c r="D12421" s="201"/>
      <c r="G12421" s="36"/>
      <c r="H12421" s="36"/>
      <c r="I12421" s="36"/>
      <c r="J12421" s="196"/>
    </row>
    <row r="12422" spans="3:10" s="4" customFormat="1" x14ac:dyDescent="0.25">
      <c r="C12422" s="201"/>
      <c r="D12422" s="201"/>
      <c r="G12422" s="36"/>
      <c r="H12422" s="36"/>
      <c r="I12422" s="36"/>
      <c r="J12422" s="196"/>
    </row>
    <row r="12423" spans="3:10" s="4" customFormat="1" x14ac:dyDescent="0.25">
      <c r="C12423" s="201"/>
      <c r="D12423" s="201"/>
      <c r="G12423" s="36"/>
      <c r="H12423" s="36"/>
      <c r="I12423" s="36"/>
      <c r="J12423" s="196"/>
    </row>
    <row r="12424" spans="3:10" s="4" customFormat="1" x14ac:dyDescent="0.25">
      <c r="C12424" s="201"/>
      <c r="D12424" s="201"/>
      <c r="G12424" s="36"/>
      <c r="H12424" s="36"/>
      <c r="I12424" s="36"/>
      <c r="J12424" s="196"/>
    </row>
    <row r="12425" spans="3:10" s="4" customFormat="1" x14ac:dyDescent="0.25">
      <c r="C12425" s="201"/>
      <c r="D12425" s="201"/>
      <c r="G12425" s="36"/>
      <c r="H12425" s="36"/>
      <c r="I12425" s="36"/>
      <c r="J12425" s="196"/>
    </row>
    <row r="12426" spans="3:10" s="4" customFormat="1" x14ac:dyDescent="0.25">
      <c r="C12426" s="201"/>
      <c r="D12426" s="201"/>
      <c r="G12426" s="36"/>
      <c r="H12426" s="36"/>
      <c r="I12426" s="36"/>
      <c r="J12426" s="196"/>
    </row>
    <row r="12427" spans="3:10" s="4" customFormat="1" x14ac:dyDescent="0.25">
      <c r="C12427" s="201"/>
      <c r="D12427" s="201"/>
      <c r="G12427" s="36"/>
      <c r="H12427" s="36"/>
      <c r="I12427" s="36"/>
      <c r="J12427" s="196"/>
    </row>
    <row r="12428" spans="3:10" s="4" customFormat="1" x14ac:dyDescent="0.25">
      <c r="C12428" s="201"/>
      <c r="D12428" s="201"/>
      <c r="G12428" s="36"/>
      <c r="H12428" s="36"/>
      <c r="I12428" s="36"/>
      <c r="J12428" s="196"/>
    </row>
    <row r="12429" spans="3:10" s="4" customFormat="1" x14ac:dyDescent="0.25">
      <c r="C12429" s="201"/>
      <c r="D12429" s="201"/>
      <c r="G12429" s="36"/>
      <c r="H12429" s="36"/>
      <c r="I12429" s="36"/>
      <c r="J12429" s="196"/>
    </row>
    <row r="12430" spans="3:10" s="4" customFormat="1" x14ac:dyDescent="0.25">
      <c r="C12430" s="201"/>
      <c r="D12430" s="201"/>
      <c r="G12430" s="36"/>
      <c r="H12430" s="36"/>
      <c r="I12430" s="36"/>
      <c r="J12430" s="196"/>
    </row>
    <row r="12431" spans="3:10" s="4" customFormat="1" x14ac:dyDescent="0.25">
      <c r="C12431" s="201"/>
      <c r="D12431" s="201"/>
      <c r="G12431" s="36"/>
      <c r="H12431" s="36"/>
      <c r="I12431" s="36"/>
      <c r="J12431" s="196"/>
    </row>
    <row r="12432" spans="3:10" s="4" customFormat="1" x14ac:dyDescent="0.25">
      <c r="C12432" s="201"/>
      <c r="D12432" s="201"/>
      <c r="G12432" s="36"/>
      <c r="H12432" s="36"/>
      <c r="I12432" s="36"/>
      <c r="J12432" s="196"/>
    </row>
    <row r="12433" spans="3:10" s="4" customFormat="1" x14ac:dyDescent="0.25">
      <c r="C12433" s="201"/>
      <c r="D12433" s="201"/>
      <c r="G12433" s="36"/>
      <c r="H12433" s="36"/>
      <c r="I12433" s="36"/>
      <c r="J12433" s="196"/>
    </row>
    <row r="12434" spans="3:10" s="4" customFormat="1" x14ac:dyDescent="0.25">
      <c r="C12434" s="201"/>
      <c r="D12434" s="201"/>
      <c r="G12434" s="36"/>
      <c r="H12434" s="36"/>
      <c r="I12434" s="36"/>
      <c r="J12434" s="196"/>
    </row>
    <row r="12435" spans="3:10" s="4" customFormat="1" x14ac:dyDescent="0.25">
      <c r="C12435" s="201"/>
      <c r="D12435" s="201"/>
      <c r="G12435" s="36"/>
      <c r="H12435" s="36"/>
      <c r="I12435" s="36"/>
      <c r="J12435" s="196"/>
    </row>
    <row r="12436" spans="3:10" s="4" customFormat="1" x14ac:dyDescent="0.25">
      <c r="C12436" s="201"/>
      <c r="D12436" s="201"/>
      <c r="G12436" s="36"/>
      <c r="H12436" s="36"/>
      <c r="I12436" s="36"/>
      <c r="J12436" s="196"/>
    </row>
    <row r="12437" spans="3:10" s="4" customFormat="1" x14ac:dyDescent="0.25">
      <c r="C12437" s="201"/>
      <c r="D12437" s="201"/>
      <c r="G12437" s="36"/>
      <c r="H12437" s="36"/>
      <c r="I12437" s="36"/>
      <c r="J12437" s="196"/>
    </row>
    <row r="12438" spans="3:10" s="4" customFormat="1" x14ac:dyDescent="0.25">
      <c r="C12438" s="201"/>
      <c r="D12438" s="201"/>
      <c r="G12438" s="36"/>
      <c r="H12438" s="36"/>
      <c r="I12438" s="36"/>
      <c r="J12438" s="196"/>
    </row>
    <row r="12439" spans="3:10" s="4" customFormat="1" x14ac:dyDescent="0.25">
      <c r="C12439" s="201"/>
      <c r="D12439" s="201"/>
      <c r="G12439" s="36"/>
      <c r="H12439" s="36"/>
      <c r="I12439" s="36"/>
      <c r="J12439" s="196"/>
    </row>
    <row r="12440" spans="3:10" s="4" customFormat="1" x14ac:dyDescent="0.25">
      <c r="C12440" s="201"/>
      <c r="D12440" s="201"/>
      <c r="G12440" s="36"/>
      <c r="H12440" s="36"/>
      <c r="I12440" s="36"/>
      <c r="J12440" s="196"/>
    </row>
    <row r="12441" spans="3:10" s="4" customFormat="1" x14ac:dyDescent="0.25">
      <c r="C12441" s="201"/>
      <c r="D12441" s="201"/>
      <c r="G12441" s="36"/>
      <c r="H12441" s="36"/>
      <c r="I12441" s="36"/>
      <c r="J12441" s="196"/>
    </row>
    <row r="12442" spans="3:10" s="4" customFormat="1" x14ac:dyDescent="0.25">
      <c r="C12442" s="201"/>
      <c r="D12442" s="201"/>
      <c r="G12442" s="36"/>
      <c r="H12442" s="36"/>
      <c r="I12442" s="36"/>
      <c r="J12442" s="196"/>
    </row>
    <row r="12443" spans="3:10" s="4" customFormat="1" x14ac:dyDescent="0.25">
      <c r="C12443" s="201"/>
      <c r="D12443" s="201"/>
      <c r="G12443" s="36"/>
      <c r="H12443" s="36"/>
      <c r="I12443" s="36"/>
      <c r="J12443" s="196"/>
    </row>
    <row r="12444" spans="3:10" s="4" customFormat="1" x14ac:dyDescent="0.25">
      <c r="C12444" s="201"/>
      <c r="D12444" s="201"/>
      <c r="G12444" s="36"/>
      <c r="H12444" s="36"/>
      <c r="I12444" s="36"/>
      <c r="J12444" s="196"/>
    </row>
    <row r="12445" spans="3:10" s="4" customFormat="1" x14ac:dyDescent="0.25">
      <c r="C12445" s="201"/>
      <c r="D12445" s="201"/>
      <c r="G12445" s="36"/>
      <c r="H12445" s="36"/>
      <c r="I12445" s="36"/>
      <c r="J12445" s="196"/>
    </row>
    <row r="12446" spans="3:10" s="4" customFormat="1" x14ac:dyDescent="0.25">
      <c r="C12446" s="201"/>
      <c r="D12446" s="201"/>
      <c r="G12446" s="36"/>
      <c r="H12446" s="36"/>
      <c r="I12446" s="36"/>
      <c r="J12446" s="196"/>
    </row>
    <row r="12447" spans="3:10" s="4" customFormat="1" x14ac:dyDescent="0.25">
      <c r="C12447" s="201"/>
      <c r="D12447" s="201"/>
      <c r="G12447" s="36"/>
      <c r="H12447" s="36"/>
      <c r="I12447" s="36"/>
      <c r="J12447" s="196"/>
    </row>
    <row r="12448" spans="3:10" s="4" customFormat="1" x14ac:dyDescent="0.25">
      <c r="C12448" s="201"/>
      <c r="D12448" s="201"/>
      <c r="G12448" s="36"/>
      <c r="H12448" s="36"/>
      <c r="I12448" s="36"/>
      <c r="J12448" s="196"/>
    </row>
    <row r="12449" spans="3:10" s="4" customFormat="1" x14ac:dyDescent="0.25">
      <c r="C12449" s="201"/>
      <c r="D12449" s="201"/>
      <c r="G12449" s="36"/>
      <c r="H12449" s="36"/>
      <c r="I12449" s="36"/>
      <c r="J12449" s="196"/>
    </row>
    <row r="12450" spans="3:10" s="4" customFormat="1" x14ac:dyDescent="0.25">
      <c r="C12450" s="201"/>
      <c r="D12450" s="201"/>
      <c r="G12450" s="36"/>
      <c r="H12450" s="36"/>
      <c r="I12450" s="36"/>
      <c r="J12450" s="196"/>
    </row>
    <row r="12451" spans="3:10" s="4" customFormat="1" x14ac:dyDescent="0.25">
      <c r="C12451" s="201"/>
      <c r="D12451" s="201"/>
      <c r="G12451" s="36"/>
      <c r="H12451" s="36"/>
      <c r="I12451" s="36"/>
      <c r="J12451" s="196"/>
    </row>
    <row r="12452" spans="3:10" s="4" customFormat="1" x14ac:dyDescent="0.25">
      <c r="C12452" s="201"/>
      <c r="D12452" s="201"/>
      <c r="G12452" s="36"/>
      <c r="H12452" s="36"/>
      <c r="I12452" s="36"/>
      <c r="J12452" s="196"/>
    </row>
    <row r="12453" spans="3:10" s="4" customFormat="1" x14ac:dyDescent="0.25">
      <c r="C12453" s="201"/>
      <c r="D12453" s="201"/>
      <c r="G12453" s="36"/>
      <c r="H12453" s="36"/>
      <c r="I12453" s="36"/>
      <c r="J12453" s="196"/>
    </row>
    <row r="12454" spans="3:10" s="4" customFormat="1" x14ac:dyDescent="0.25">
      <c r="C12454" s="201"/>
      <c r="D12454" s="201"/>
      <c r="G12454" s="36"/>
      <c r="H12454" s="36"/>
      <c r="I12454" s="36"/>
      <c r="J12454" s="196"/>
    </row>
    <row r="12455" spans="3:10" s="4" customFormat="1" x14ac:dyDescent="0.25">
      <c r="C12455" s="201"/>
      <c r="D12455" s="201"/>
      <c r="G12455" s="36"/>
      <c r="H12455" s="36"/>
      <c r="I12455" s="36"/>
      <c r="J12455" s="196"/>
    </row>
    <row r="12456" spans="3:10" s="4" customFormat="1" x14ac:dyDescent="0.25">
      <c r="C12456" s="201"/>
      <c r="D12456" s="201"/>
      <c r="G12456" s="36"/>
      <c r="H12456" s="36"/>
      <c r="I12456" s="36"/>
      <c r="J12456" s="196"/>
    </row>
    <row r="12457" spans="3:10" s="4" customFormat="1" x14ac:dyDescent="0.25">
      <c r="C12457" s="201"/>
      <c r="D12457" s="201"/>
      <c r="G12457" s="36"/>
      <c r="H12457" s="36"/>
      <c r="I12457" s="36"/>
      <c r="J12457" s="196"/>
    </row>
    <row r="12458" spans="3:10" s="4" customFormat="1" x14ac:dyDescent="0.25">
      <c r="C12458" s="201"/>
      <c r="D12458" s="201"/>
      <c r="G12458" s="36"/>
      <c r="H12458" s="36"/>
      <c r="I12458" s="36"/>
      <c r="J12458" s="196"/>
    </row>
    <row r="12459" spans="3:10" s="4" customFormat="1" x14ac:dyDescent="0.25">
      <c r="C12459" s="201"/>
      <c r="D12459" s="201"/>
      <c r="G12459" s="36"/>
      <c r="H12459" s="36"/>
      <c r="I12459" s="36"/>
      <c r="J12459" s="196"/>
    </row>
    <row r="12460" spans="3:10" s="4" customFormat="1" x14ac:dyDescent="0.25">
      <c r="C12460" s="201"/>
      <c r="D12460" s="201"/>
      <c r="G12460" s="36"/>
      <c r="H12460" s="36"/>
      <c r="I12460" s="36"/>
      <c r="J12460" s="196"/>
    </row>
    <row r="12461" spans="3:10" s="4" customFormat="1" x14ac:dyDescent="0.25">
      <c r="C12461" s="201"/>
      <c r="D12461" s="201"/>
      <c r="G12461" s="36"/>
      <c r="H12461" s="36"/>
      <c r="I12461" s="36"/>
      <c r="J12461" s="196"/>
    </row>
    <row r="12462" spans="3:10" s="4" customFormat="1" x14ac:dyDescent="0.25">
      <c r="C12462" s="201"/>
      <c r="D12462" s="201"/>
      <c r="G12462" s="36"/>
      <c r="H12462" s="36"/>
      <c r="I12462" s="36"/>
      <c r="J12462" s="196"/>
    </row>
    <row r="12463" spans="3:10" s="4" customFormat="1" x14ac:dyDescent="0.25">
      <c r="C12463" s="201"/>
      <c r="D12463" s="201"/>
      <c r="G12463" s="36"/>
      <c r="H12463" s="36"/>
      <c r="I12463" s="36"/>
      <c r="J12463" s="196"/>
    </row>
    <row r="12464" spans="3:10" s="4" customFormat="1" x14ac:dyDescent="0.25">
      <c r="C12464" s="201"/>
      <c r="D12464" s="201"/>
      <c r="G12464" s="36"/>
      <c r="H12464" s="36"/>
      <c r="I12464" s="36"/>
      <c r="J12464" s="196"/>
    </row>
    <row r="12465" spans="3:10" s="4" customFormat="1" x14ac:dyDescent="0.25">
      <c r="C12465" s="201"/>
      <c r="D12465" s="201"/>
      <c r="G12465" s="36"/>
      <c r="H12465" s="36"/>
      <c r="I12465" s="36"/>
      <c r="J12465" s="196"/>
    </row>
    <row r="12466" spans="3:10" s="4" customFormat="1" x14ac:dyDescent="0.25">
      <c r="C12466" s="201"/>
      <c r="D12466" s="201"/>
      <c r="G12466" s="36"/>
      <c r="H12466" s="36"/>
      <c r="I12466" s="36"/>
      <c r="J12466" s="196"/>
    </row>
    <row r="12467" spans="3:10" s="4" customFormat="1" x14ac:dyDescent="0.25">
      <c r="C12467" s="201"/>
      <c r="D12467" s="201"/>
      <c r="G12467" s="36"/>
      <c r="H12467" s="36"/>
      <c r="I12467" s="36"/>
      <c r="J12467" s="196"/>
    </row>
    <row r="12468" spans="3:10" s="4" customFormat="1" x14ac:dyDescent="0.25">
      <c r="C12468" s="201"/>
      <c r="D12468" s="201"/>
      <c r="G12468" s="36"/>
      <c r="H12468" s="36"/>
      <c r="I12468" s="36"/>
      <c r="J12468" s="196"/>
    </row>
    <row r="12469" spans="3:10" s="4" customFormat="1" x14ac:dyDescent="0.25">
      <c r="C12469" s="201"/>
      <c r="D12469" s="201"/>
      <c r="G12469" s="36"/>
      <c r="H12469" s="36"/>
      <c r="I12469" s="36"/>
      <c r="J12469" s="196"/>
    </row>
    <row r="12470" spans="3:10" s="4" customFormat="1" x14ac:dyDescent="0.25">
      <c r="C12470" s="201"/>
      <c r="D12470" s="201"/>
      <c r="G12470" s="36"/>
      <c r="H12470" s="36"/>
      <c r="I12470" s="36"/>
      <c r="J12470" s="196"/>
    </row>
    <row r="12471" spans="3:10" s="4" customFormat="1" x14ac:dyDescent="0.25">
      <c r="C12471" s="201"/>
      <c r="D12471" s="201"/>
      <c r="G12471" s="36"/>
      <c r="H12471" s="36"/>
      <c r="I12471" s="36"/>
      <c r="J12471" s="196"/>
    </row>
    <row r="12472" spans="3:10" s="4" customFormat="1" x14ac:dyDescent="0.25">
      <c r="C12472" s="201"/>
      <c r="D12472" s="201"/>
      <c r="G12472" s="36"/>
      <c r="H12472" s="36"/>
      <c r="I12472" s="36"/>
      <c r="J12472" s="196"/>
    </row>
    <row r="12473" spans="3:10" s="4" customFormat="1" x14ac:dyDescent="0.25">
      <c r="C12473" s="201"/>
      <c r="D12473" s="201"/>
      <c r="G12473" s="36"/>
      <c r="H12473" s="36"/>
      <c r="I12473" s="36"/>
      <c r="J12473" s="196"/>
    </row>
    <row r="12474" spans="3:10" s="4" customFormat="1" x14ac:dyDescent="0.25">
      <c r="C12474" s="201"/>
      <c r="D12474" s="201"/>
      <c r="G12474" s="36"/>
      <c r="H12474" s="36"/>
      <c r="I12474" s="36"/>
      <c r="J12474" s="196"/>
    </row>
    <row r="12475" spans="3:10" s="4" customFormat="1" x14ac:dyDescent="0.25">
      <c r="C12475" s="201"/>
      <c r="D12475" s="201"/>
      <c r="G12475" s="36"/>
      <c r="H12475" s="36"/>
      <c r="I12475" s="36"/>
      <c r="J12475" s="196"/>
    </row>
    <row r="12476" spans="3:10" s="4" customFormat="1" x14ac:dyDescent="0.25">
      <c r="C12476" s="201"/>
      <c r="D12476" s="201"/>
      <c r="G12476" s="36"/>
      <c r="H12476" s="36"/>
      <c r="I12476" s="36"/>
      <c r="J12476" s="196"/>
    </row>
    <row r="12477" spans="3:10" s="4" customFormat="1" x14ac:dyDescent="0.25">
      <c r="C12477" s="201"/>
      <c r="D12477" s="201"/>
      <c r="G12477" s="36"/>
      <c r="H12477" s="36"/>
      <c r="I12477" s="36"/>
      <c r="J12477" s="196"/>
    </row>
    <row r="12478" spans="3:10" s="4" customFormat="1" x14ac:dyDescent="0.25">
      <c r="C12478" s="201"/>
      <c r="D12478" s="201"/>
      <c r="G12478" s="36"/>
      <c r="H12478" s="36"/>
      <c r="I12478" s="36"/>
      <c r="J12478" s="196"/>
    </row>
    <row r="12479" spans="3:10" s="4" customFormat="1" x14ac:dyDescent="0.25">
      <c r="C12479" s="201"/>
      <c r="D12479" s="201"/>
      <c r="G12479" s="36"/>
      <c r="H12479" s="36"/>
      <c r="I12479" s="36"/>
      <c r="J12479" s="196"/>
    </row>
    <row r="12480" spans="3:10" s="4" customFormat="1" x14ac:dyDescent="0.25">
      <c r="C12480" s="201"/>
      <c r="D12480" s="201"/>
      <c r="G12480" s="36"/>
      <c r="H12480" s="36"/>
      <c r="I12480" s="36"/>
      <c r="J12480" s="196"/>
    </row>
    <row r="12481" spans="3:10" s="4" customFormat="1" x14ac:dyDescent="0.25">
      <c r="C12481" s="201"/>
      <c r="D12481" s="201"/>
      <c r="G12481" s="36"/>
      <c r="H12481" s="36"/>
      <c r="I12481" s="36"/>
      <c r="J12481" s="196"/>
    </row>
    <row r="12482" spans="3:10" s="4" customFormat="1" x14ac:dyDescent="0.25">
      <c r="C12482" s="201"/>
      <c r="D12482" s="201"/>
      <c r="G12482" s="36"/>
      <c r="H12482" s="36"/>
      <c r="I12482" s="36"/>
      <c r="J12482" s="196"/>
    </row>
    <row r="12483" spans="3:10" s="4" customFormat="1" x14ac:dyDescent="0.25">
      <c r="C12483" s="201"/>
      <c r="D12483" s="201"/>
      <c r="G12483" s="36"/>
      <c r="H12483" s="36"/>
      <c r="I12483" s="36"/>
      <c r="J12483" s="196"/>
    </row>
    <row r="12484" spans="3:10" s="4" customFormat="1" x14ac:dyDescent="0.25">
      <c r="C12484" s="201"/>
      <c r="D12484" s="201"/>
      <c r="G12484" s="36"/>
      <c r="H12484" s="36"/>
      <c r="I12484" s="36"/>
      <c r="J12484" s="196"/>
    </row>
    <row r="12485" spans="3:10" s="4" customFormat="1" x14ac:dyDescent="0.25">
      <c r="C12485" s="201"/>
      <c r="D12485" s="201"/>
      <c r="G12485" s="36"/>
      <c r="H12485" s="36"/>
      <c r="I12485" s="36"/>
      <c r="J12485" s="196"/>
    </row>
    <row r="12486" spans="3:10" s="4" customFormat="1" x14ac:dyDescent="0.25">
      <c r="C12486" s="201"/>
      <c r="D12486" s="201"/>
      <c r="G12486" s="36"/>
      <c r="H12486" s="36"/>
      <c r="I12486" s="36"/>
      <c r="J12486" s="196"/>
    </row>
    <row r="12487" spans="3:10" s="4" customFormat="1" x14ac:dyDescent="0.25">
      <c r="C12487" s="201"/>
      <c r="D12487" s="201"/>
      <c r="G12487" s="36"/>
      <c r="H12487" s="36"/>
      <c r="I12487" s="36"/>
      <c r="J12487" s="196"/>
    </row>
    <row r="12488" spans="3:10" s="4" customFormat="1" x14ac:dyDescent="0.25">
      <c r="C12488" s="201"/>
      <c r="D12488" s="201"/>
      <c r="G12488" s="36"/>
      <c r="H12488" s="36"/>
      <c r="I12488" s="36"/>
      <c r="J12488" s="196"/>
    </row>
    <row r="12489" spans="3:10" s="4" customFormat="1" x14ac:dyDescent="0.25">
      <c r="C12489" s="201"/>
      <c r="D12489" s="201"/>
      <c r="G12489" s="36"/>
      <c r="H12489" s="36"/>
      <c r="I12489" s="36"/>
      <c r="J12489" s="196"/>
    </row>
    <row r="12490" spans="3:10" s="4" customFormat="1" x14ac:dyDescent="0.25">
      <c r="C12490" s="201"/>
      <c r="D12490" s="201"/>
      <c r="G12490" s="36"/>
      <c r="H12490" s="36"/>
      <c r="I12490" s="36"/>
      <c r="J12490" s="196"/>
    </row>
    <row r="12491" spans="3:10" s="4" customFormat="1" x14ac:dyDescent="0.25">
      <c r="C12491" s="201"/>
      <c r="D12491" s="201"/>
      <c r="G12491" s="36"/>
      <c r="H12491" s="36"/>
      <c r="I12491" s="36"/>
      <c r="J12491" s="196"/>
    </row>
    <row r="12492" spans="3:10" s="4" customFormat="1" x14ac:dyDescent="0.25">
      <c r="C12492" s="201"/>
      <c r="D12492" s="201"/>
      <c r="G12492" s="36"/>
      <c r="H12492" s="36"/>
      <c r="I12492" s="36"/>
      <c r="J12492" s="196"/>
    </row>
    <row r="12493" spans="3:10" s="4" customFormat="1" x14ac:dyDescent="0.25">
      <c r="C12493" s="201"/>
      <c r="D12493" s="201"/>
      <c r="G12493" s="36"/>
      <c r="H12493" s="36"/>
      <c r="I12493" s="36"/>
      <c r="J12493" s="196"/>
    </row>
    <row r="12494" spans="3:10" s="4" customFormat="1" x14ac:dyDescent="0.25">
      <c r="C12494" s="201"/>
      <c r="D12494" s="201"/>
      <c r="G12494" s="36"/>
      <c r="H12494" s="36"/>
      <c r="I12494" s="36"/>
      <c r="J12494" s="196"/>
    </row>
    <row r="12495" spans="3:10" s="4" customFormat="1" x14ac:dyDescent="0.25">
      <c r="C12495" s="201"/>
      <c r="D12495" s="201"/>
      <c r="G12495" s="36"/>
      <c r="H12495" s="36"/>
      <c r="I12495" s="36"/>
      <c r="J12495" s="196"/>
    </row>
    <row r="12496" spans="3:10" s="4" customFormat="1" x14ac:dyDescent="0.25">
      <c r="C12496" s="201"/>
      <c r="D12496" s="201"/>
      <c r="G12496" s="36"/>
      <c r="H12496" s="36"/>
      <c r="I12496" s="36"/>
      <c r="J12496" s="196"/>
    </row>
    <row r="12497" spans="3:10" s="4" customFormat="1" x14ac:dyDescent="0.25">
      <c r="C12497" s="201"/>
      <c r="D12497" s="201"/>
      <c r="G12497" s="36"/>
      <c r="H12497" s="36"/>
      <c r="I12497" s="36"/>
      <c r="J12497" s="196"/>
    </row>
    <row r="12498" spans="3:10" s="4" customFormat="1" x14ac:dyDescent="0.25">
      <c r="C12498" s="201"/>
      <c r="D12498" s="201"/>
      <c r="G12498" s="36"/>
      <c r="H12498" s="36"/>
      <c r="I12498" s="36"/>
      <c r="J12498" s="196"/>
    </row>
    <row r="12499" spans="3:10" s="4" customFormat="1" x14ac:dyDescent="0.25">
      <c r="C12499" s="201"/>
      <c r="D12499" s="201"/>
      <c r="G12499" s="36"/>
      <c r="H12499" s="36"/>
      <c r="I12499" s="36"/>
      <c r="J12499" s="196"/>
    </row>
    <row r="12500" spans="3:10" s="4" customFormat="1" x14ac:dyDescent="0.25">
      <c r="C12500" s="201"/>
      <c r="D12500" s="201"/>
      <c r="G12500" s="36"/>
      <c r="H12500" s="36"/>
      <c r="I12500" s="36"/>
      <c r="J12500" s="196"/>
    </row>
    <row r="12501" spans="3:10" s="4" customFormat="1" x14ac:dyDescent="0.25">
      <c r="C12501" s="201"/>
      <c r="D12501" s="201"/>
      <c r="G12501" s="36"/>
      <c r="H12501" s="36"/>
      <c r="I12501" s="36"/>
      <c r="J12501" s="196"/>
    </row>
    <row r="12502" spans="3:10" s="4" customFormat="1" x14ac:dyDescent="0.25">
      <c r="C12502" s="201"/>
      <c r="D12502" s="201"/>
      <c r="G12502" s="36"/>
      <c r="H12502" s="36"/>
      <c r="I12502" s="36"/>
      <c r="J12502" s="196"/>
    </row>
    <row r="12503" spans="3:10" s="4" customFormat="1" x14ac:dyDescent="0.25">
      <c r="C12503" s="201"/>
      <c r="D12503" s="201"/>
      <c r="G12503" s="36"/>
      <c r="H12503" s="36"/>
      <c r="I12503" s="36"/>
      <c r="J12503" s="196"/>
    </row>
    <row r="12504" spans="3:10" s="4" customFormat="1" x14ac:dyDescent="0.25">
      <c r="C12504" s="201"/>
      <c r="D12504" s="201"/>
      <c r="G12504" s="36"/>
      <c r="H12504" s="36"/>
      <c r="I12504" s="36"/>
      <c r="J12504" s="196"/>
    </row>
    <row r="12505" spans="3:10" s="4" customFormat="1" x14ac:dyDescent="0.25">
      <c r="C12505" s="201"/>
      <c r="D12505" s="201"/>
      <c r="G12505" s="36"/>
      <c r="H12505" s="36"/>
      <c r="I12505" s="36"/>
      <c r="J12505" s="196"/>
    </row>
    <row r="12506" spans="3:10" s="4" customFormat="1" x14ac:dyDescent="0.25">
      <c r="C12506" s="201"/>
      <c r="D12506" s="201"/>
      <c r="G12506" s="36"/>
      <c r="H12506" s="36"/>
      <c r="I12506" s="36"/>
      <c r="J12506" s="196"/>
    </row>
    <row r="12507" spans="3:10" s="4" customFormat="1" x14ac:dyDescent="0.25">
      <c r="C12507" s="201"/>
      <c r="D12507" s="201"/>
      <c r="G12507" s="36"/>
      <c r="H12507" s="36"/>
      <c r="I12507" s="36"/>
      <c r="J12507" s="196"/>
    </row>
    <row r="12508" spans="3:10" s="4" customFormat="1" x14ac:dyDescent="0.25">
      <c r="C12508" s="201"/>
      <c r="D12508" s="201"/>
      <c r="G12508" s="36"/>
      <c r="H12508" s="36"/>
      <c r="I12508" s="36"/>
      <c r="J12508" s="196"/>
    </row>
    <row r="12509" spans="3:10" s="4" customFormat="1" x14ac:dyDescent="0.25">
      <c r="C12509" s="201"/>
      <c r="D12509" s="201"/>
      <c r="G12509" s="36"/>
      <c r="H12509" s="36"/>
      <c r="I12509" s="36"/>
      <c r="J12509" s="196"/>
    </row>
    <row r="12510" spans="3:10" s="4" customFormat="1" x14ac:dyDescent="0.25">
      <c r="C12510" s="201"/>
      <c r="D12510" s="201"/>
      <c r="G12510" s="36"/>
      <c r="H12510" s="36"/>
      <c r="I12510" s="36"/>
      <c r="J12510" s="196"/>
    </row>
    <row r="12511" spans="3:10" s="4" customFormat="1" x14ac:dyDescent="0.25">
      <c r="C12511" s="201"/>
      <c r="D12511" s="201"/>
      <c r="G12511" s="36"/>
      <c r="H12511" s="36"/>
      <c r="I12511" s="36"/>
      <c r="J12511" s="196"/>
    </row>
    <row r="12512" spans="3:10" s="4" customFormat="1" x14ac:dyDescent="0.25">
      <c r="C12512" s="201"/>
      <c r="D12512" s="201"/>
      <c r="G12512" s="36"/>
      <c r="H12512" s="36"/>
      <c r="I12512" s="36"/>
      <c r="J12512" s="196"/>
    </row>
    <row r="12513" spans="3:10" s="4" customFormat="1" x14ac:dyDescent="0.25">
      <c r="C12513" s="201"/>
      <c r="D12513" s="201"/>
      <c r="G12513" s="36"/>
      <c r="H12513" s="36"/>
      <c r="I12513" s="36"/>
      <c r="J12513" s="196"/>
    </row>
    <row r="12514" spans="3:10" s="4" customFormat="1" x14ac:dyDescent="0.25">
      <c r="C12514" s="201"/>
      <c r="D12514" s="201"/>
      <c r="G12514" s="36"/>
      <c r="H12514" s="36"/>
      <c r="I12514" s="36"/>
      <c r="J12514" s="196"/>
    </row>
    <row r="12515" spans="3:10" s="4" customFormat="1" x14ac:dyDescent="0.25">
      <c r="C12515" s="201"/>
      <c r="D12515" s="201"/>
      <c r="G12515" s="36"/>
      <c r="H12515" s="36"/>
      <c r="I12515" s="36"/>
      <c r="J12515" s="196"/>
    </row>
    <row r="12516" spans="3:10" s="4" customFormat="1" x14ac:dyDescent="0.25">
      <c r="C12516" s="201"/>
      <c r="D12516" s="201"/>
      <c r="G12516" s="36"/>
      <c r="H12516" s="36"/>
      <c r="I12516" s="36"/>
      <c r="J12516" s="196"/>
    </row>
    <row r="12517" spans="3:10" s="4" customFormat="1" x14ac:dyDescent="0.25">
      <c r="C12517" s="201"/>
      <c r="D12517" s="201"/>
      <c r="G12517" s="36"/>
      <c r="H12517" s="36"/>
      <c r="I12517" s="36"/>
      <c r="J12517" s="196"/>
    </row>
    <row r="12518" spans="3:10" s="4" customFormat="1" x14ac:dyDescent="0.25">
      <c r="C12518" s="201"/>
      <c r="D12518" s="201"/>
      <c r="G12518" s="36"/>
      <c r="H12518" s="36"/>
      <c r="I12518" s="36"/>
      <c r="J12518" s="196"/>
    </row>
    <row r="12519" spans="3:10" s="4" customFormat="1" x14ac:dyDescent="0.25">
      <c r="C12519" s="201"/>
      <c r="D12519" s="201"/>
      <c r="G12519" s="36"/>
      <c r="H12519" s="36"/>
      <c r="I12519" s="36"/>
      <c r="J12519" s="196"/>
    </row>
    <row r="12520" spans="3:10" s="4" customFormat="1" x14ac:dyDescent="0.25">
      <c r="C12520" s="201"/>
      <c r="D12520" s="201"/>
      <c r="G12520" s="36"/>
      <c r="H12520" s="36"/>
      <c r="I12520" s="36"/>
      <c r="J12520" s="196"/>
    </row>
    <row r="12521" spans="3:10" s="4" customFormat="1" x14ac:dyDescent="0.25">
      <c r="C12521" s="201"/>
      <c r="D12521" s="201"/>
      <c r="G12521" s="36"/>
      <c r="H12521" s="36"/>
      <c r="I12521" s="36"/>
      <c r="J12521" s="196"/>
    </row>
    <row r="12522" spans="3:10" s="4" customFormat="1" x14ac:dyDescent="0.25">
      <c r="C12522" s="201"/>
      <c r="D12522" s="201"/>
      <c r="G12522" s="36"/>
      <c r="H12522" s="36"/>
      <c r="I12522" s="36"/>
      <c r="J12522" s="196"/>
    </row>
    <row r="12523" spans="3:10" s="4" customFormat="1" x14ac:dyDescent="0.25">
      <c r="C12523" s="201"/>
      <c r="D12523" s="201"/>
      <c r="G12523" s="36"/>
      <c r="H12523" s="36"/>
      <c r="I12523" s="36"/>
      <c r="J12523" s="196"/>
    </row>
    <row r="12524" spans="3:10" s="4" customFormat="1" x14ac:dyDescent="0.25">
      <c r="C12524" s="201"/>
      <c r="D12524" s="201"/>
      <c r="G12524" s="36"/>
      <c r="H12524" s="36"/>
      <c r="I12524" s="36"/>
      <c r="J12524" s="196"/>
    </row>
    <row r="12525" spans="3:10" s="4" customFormat="1" x14ac:dyDescent="0.25">
      <c r="C12525" s="201"/>
      <c r="D12525" s="201"/>
      <c r="G12525" s="36"/>
      <c r="H12525" s="36"/>
      <c r="I12525" s="36"/>
      <c r="J12525" s="196"/>
    </row>
    <row r="12526" spans="3:10" s="4" customFormat="1" x14ac:dyDescent="0.25">
      <c r="C12526" s="201"/>
      <c r="D12526" s="201"/>
      <c r="G12526" s="36"/>
      <c r="H12526" s="36"/>
      <c r="I12526" s="36"/>
      <c r="J12526" s="196"/>
    </row>
    <row r="12527" spans="3:10" s="4" customFormat="1" x14ac:dyDescent="0.25">
      <c r="C12527" s="201"/>
      <c r="D12527" s="201"/>
      <c r="G12527" s="36"/>
      <c r="H12527" s="36"/>
      <c r="I12527" s="36"/>
      <c r="J12527" s="196"/>
    </row>
    <row r="12528" spans="3:10" s="4" customFormat="1" x14ac:dyDescent="0.25">
      <c r="C12528" s="201"/>
      <c r="D12528" s="201"/>
      <c r="G12528" s="36"/>
      <c r="H12528" s="36"/>
      <c r="I12528" s="36"/>
      <c r="J12528" s="196"/>
    </row>
    <row r="12529" spans="3:10" s="4" customFormat="1" x14ac:dyDescent="0.25">
      <c r="C12529" s="201"/>
      <c r="D12529" s="201"/>
      <c r="G12529" s="36"/>
      <c r="H12529" s="36"/>
      <c r="I12529" s="36"/>
      <c r="J12529" s="196"/>
    </row>
    <row r="12530" spans="3:10" s="4" customFormat="1" x14ac:dyDescent="0.25">
      <c r="C12530" s="201"/>
      <c r="D12530" s="201"/>
      <c r="G12530" s="36"/>
      <c r="H12530" s="36"/>
      <c r="I12530" s="36"/>
      <c r="J12530" s="196"/>
    </row>
    <row r="12531" spans="3:10" s="4" customFormat="1" x14ac:dyDescent="0.25">
      <c r="C12531" s="201"/>
      <c r="D12531" s="201"/>
      <c r="G12531" s="36"/>
      <c r="H12531" s="36"/>
      <c r="I12531" s="36"/>
      <c r="J12531" s="196"/>
    </row>
    <row r="12532" spans="3:10" s="4" customFormat="1" x14ac:dyDescent="0.25">
      <c r="C12532" s="201"/>
      <c r="D12532" s="201"/>
      <c r="G12532" s="36"/>
      <c r="H12532" s="36"/>
      <c r="I12532" s="36"/>
      <c r="J12532" s="196"/>
    </row>
    <row r="12533" spans="3:10" s="4" customFormat="1" x14ac:dyDescent="0.25">
      <c r="C12533" s="201"/>
      <c r="D12533" s="201"/>
      <c r="G12533" s="36"/>
      <c r="H12533" s="36"/>
      <c r="I12533" s="36"/>
      <c r="J12533" s="196"/>
    </row>
    <row r="12534" spans="3:10" s="4" customFormat="1" x14ac:dyDescent="0.25">
      <c r="C12534" s="201"/>
      <c r="D12534" s="201"/>
      <c r="G12534" s="36"/>
      <c r="H12534" s="36"/>
      <c r="I12534" s="36"/>
      <c r="J12534" s="196"/>
    </row>
    <row r="12535" spans="3:10" s="4" customFormat="1" x14ac:dyDescent="0.25">
      <c r="C12535" s="201"/>
      <c r="D12535" s="201"/>
      <c r="G12535" s="36"/>
      <c r="H12535" s="36"/>
      <c r="I12535" s="36"/>
      <c r="J12535" s="196"/>
    </row>
    <row r="12536" spans="3:10" s="4" customFormat="1" x14ac:dyDescent="0.25">
      <c r="C12536" s="201"/>
      <c r="D12536" s="201"/>
      <c r="G12536" s="36"/>
      <c r="H12536" s="36"/>
      <c r="I12536" s="36"/>
      <c r="J12536" s="196"/>
    </row>
    <row r="12537" spans="3:10" s="4" customFormat="1" x14ac:dyDescent="0.25">
      <c r="C12537" s="201"/>
      <c r="D12537" s="201"/>
      <c r="G12537" s="36"/>
      <c r="H12537" s="36"/>
      <c r="I12537" s="36"/>
      <c r="J12537" s="196"/>
    </row>
    <row r="12538" spans="3:10" s="4" customFormat="1" x14ac:dyDescent="0.25">
      <c r="C12538" s="201"/>
      <c r="D12538" s="201"/>
      <c r="G12538" s="36"/>
      <c r="H12538" s="36"/>
      <c r="I12538" s="36"/>
      <c r="J12538" s="196"/>
    </row>
    <row r="12539" spans="3:10" s="4" customFormat="1" x14ac:dyDescent="0.25">
      <c r="C12539" s="201"/>
      <c r="D12539" s="201"/>
      <c r="G12539" s="36"/>
      <c r="H12539" s="36"/>
      <c r="I12539" s="36"/>
      <c r="J12539" s="196"/>
    </row>
    <row r="12540" spans="3:10" s="4" customFormat="1" x14ac:dyDescent="0.25">
      <c r="C12540" s="201"/>
      <c r="D12540" s="201"/>
      <c r="G12540" s="36"/>
      <c r="H12540" s="36"/>
      <c r="I12540" s="36"/>
      <c r="J12540" s="196"/>
    </row>
    <row r="12541" spans="3:10" s="4" customFormat="1" x14ac:dyDescent="0.25">
      <c r="C12541" s="201"/>
      <c r="D12541" s="201"/>
      <c r="G12541" s="36"/>
      <c r="H12541" s="36"/>
      <c r="I12541" s="36"/>
      <c r="J12541" s="196"/>
    </row>
    <row r="12542" spans="3:10" s="4" customFormat="1" x14ac:dyDescent="0.25">
      <c r="C12542" s="201"/>
      <c r="D12542" s="201"/>
      <c r="G12542" s="36"/>
      <c r="H12542" s="36"/>
      <c r="I12542" s="36"/>
      <c r="J12542" s="196"/>
    </row>
    <row r="12543" spans="3:10" s="4" customFormat="1" x14ac:dyDescent="0.25">
      <c r="C12543" s="201"/>
      <c r="D12543" s="201"/>
      <c r="G12543" s="36"/>
      <c r="H12543" s="36"/>
      <c r="I12543" s="36"/>
      <c r="J12543" s="196"/>
    </row>
    <row r="12544" spans="3:10" s="4" customFormat="1" x14ac:dyDescent="0.25">
      <c r="C12544" s="201"/>
      <c r="D12544" s="201"/>
      <c r="G12544" s="36"/>
      <c r="H12544" s="36"/>
      <c r="I12544" s="36"/>
      <c r="J12544" s="196"/>
    </row>
    <row r="12545" spans="3:10" s="4" customFormat="1" x14ac:dyDescent="0.25">
      <c r="C12545" s="201"/>
      <c r="D12545" s="201"/>
      <c r="G12545" s="36"/>
      <c r="H12545" s="36"/>
      <c r="I12545" s="36"/>
      <c r="J12545" s="196"/>
    </row>
    <row r="12546" spans="3:10" s="4" customFormat="1" x14ac:dyDescent="0.25">
      <c r="C12546" s="201"/>
      <c r="D12546" s="201"/>
      <c r="G12546" s="36"/>
      <c r="H12546" s="36"/>
      <c r="I12546" s="36"/>
      <c r="J12546" s="196"/>
    </row>
    <row r="12547" spans="3:10" s="4" customFormat="1" x14ac:dyDescent="0.25">
      <c r="C12547" s="201"/>
      <c r="D12547" s="201"/>
      <c r="G12547" s="36"/>
      <c r="H12547" s="36"/>
      <c r="I12547" s="36"/>
      <c r="J12547" s="196"/>
    </row>
    <row r="12548" spans="3:10" s="4" customFormat="1" x14ac:dyDescent="0.25">
      <c r="C12548" s="201"/>
      <c r="D12548" s="201"/>
      <c r="G12548" s="36"/>
      <c r="H12548" s="36"/>
      <c r="I12548" s="36"/>
      <c r="J12548" s="196"/>
    </row>
    <row r="12549" spans="3:10" s="4" customFormat="1" x14ac:dyDescent="0.25">
      <c r="C12549" s="201"/>
      <c r="D12549" s="201"/>
      <c r="G12549" s="36"/>
      <c r="H12549" s="36"/>
      <c r="I12549" s="36"/>
      <c r="J12549" s="196"/>
    </row>
    <row r="12550" spans="3:10" s="4" customFormat="1" x14ac:dyDescent="0.25">
      <c r="C12550" s="201"/>
      <c r="D12550" s="201"/>
      <c r="G12550" s="36"/>
      <c r="H12550" s="36"/>
      <c r="I12550" s="36"/>
      <c r="J12550" s="196"/>
    </row>
    <row r="12551" spans="3:10" s="4" customFormat="1" x14ac:dyDescent="0.25">
      <c r="C12551" s="201"/>
      <c r="D12551" s="201"/>
      <c r="G12551" s="36"/>
      <c r="H12551" s="36"/>
      <c r="I12551" s="36"/>
      <c r="J12551" s="196"/>
    </row>
    <row r="12552" spans="3:10" s="4" customFormat="1" x14ac:dyDescent="0.25">
      <c r="C12552" s="201"/>
      <c r="D12552" s="201"/>
      <c r="G12552" s="36"/>
      <c r="H12552" s="36"/>
      <c r="I12552" s="36"/>
      <c r="J12552" s="196"/>
    </row>
    <row r="12553" spans="3:10" s="4" customFormat="1" x14ac:dyDescent="0.25">
      <c r="C12553" s="201"/>
      <c r="D12553" s="201"/>
      <c r="G12553" s="36"/>
      <c r="H12553" s="36"/>
      <c r="I12553" s="36"/>
      <c r="J12553" s="196"/>
    </row>
    <row r="12554" spans="3:10" s="4" customFormat="1" x14ac:dyDescent="0.25">
      <c r="C12554" s="201"/>
      <c r="D12554" s="201"/>
      <c r="G12554" s="36"/>
      <c r="H12554" s="36"/>
      <c r="I12554" s="36"/>
      <c r="J12554" s="196"/>
    </row>
    <row r="12555" spans="3:10" s="4" customFormat="1" x14ac:dyDescent="0.25">
      <c r="C12555" s="201"/>
      <c r="D12555" s="201"/>
      <c r="G12555" s="36"/>
      <c r="H12555" s="36"/>
      <c r="I12555" s="36"/>
      <c r="J12555" s="196"/>
    </row>
    <row r="12556" spans="3:10" s="4" customFormat="1" x14ac:dyDescent="0.25">
      <c r="C12556" s="201"/>
      <c r="D12556" s="201"/>
      <c r="G12556" s="36"/>
      <c r="H12556" s="36"/>
      <c r="I12556" s="36"/>
      <c r="J12556" s="196"/>
    </row>
    <row r="12557" spans="3:10" s="4" customFormat="1" x14ac:dyDescent="0.25">
      <c r="C12557" s="201"/>
      <c r="D12557" s="201"/>
      <c r="G12557" s="36"/>
      <c r="H12557" s="36"/>
      <c r="I12557" s="36"/>
      <c r="J12557" s="196"/>
    </row>
    <row r="12558" spans="3:10" s="4" customFormat="1" x14ac:dyDescent="0.25">
      <c r="C12558" s="201"/>
      <c r="D12558" s="201"/>
      <c r="G12558" s="36"/>
      <c r="H12558" s="36"/>
      <c r="I12558" s="36"/>
      <c r="J12558" s="196"/>
    </row>
    <row r="12559" spans="3:10" s="4" customFormat="1" x14ac:dyDescent="0.25">
      <c r="C12559" s="201"/>
      <c r="D12559" s="201"/>
      <c r="G12559" s="36"/>
      <c r="H12559" s="36"/>
      <c r="I12559" s="36"/>
      <c r="J12559" s="196"/>
    </row>
    <row r="12560" spans="3:10" s="4" customFormat="1" x14ac:dyDescent="0.25">
      <c r="C12560" s="201"/>
      <c r="D12560" s="201"/>
      <c r="G12560" s="36"/>
      <c r="H12560" s="36"/>
      <c r="I12560" s="36"/>
      <c r="J12560" s="196"/>
    </row>
    <row r="12561" spans="3:10" s="4" customFormat="1" x14ac:dyDescent="0.25">
      <c r="C12561" s="201"/>
      <c r="D12561" s="201"/>
      <c r="G12561" s="36"/>
      <c r="H12561" s="36"/>
      <c r="I12561" s="36"/>
      <c r="J12561" s="196"/>
    </row>
    <row r="12562" spans="3:10" s="4" customFormat="1" x14ac:dyDescent="0.25">
      <c r="C12562" s="201"/>
      <c r="D12562" s="201"/>
      <c r="G12562" s="36"/>
      <c r="H12562" s="36"/>
      <c r="I12562" s="36"/>
      <c r="J12562" s="196"/>
    </row>
    <row r="12563" spans="3:10" s="4" customFormat="1" x14ac:dyDescent="0.25">
      <c r="C12563" s="201"/>
      <c r="D12563" s="201"/>
      <c r="G12563" s="36"/>
      <c r="H12563" s="36"/>
      <c r="I12563" s="36"/>
      <c r="J12563" s="196"/>
    </row>
    <row r="12564" spans="3:10" s="4" customFormat="1" x14ac:dyDescent="0.25">
      <c r="C12564" s="201"/>
      <c r="D12564" s="201"/>
      <c r="G12564" s="36"/>
      <c r="H12564" s="36"/>
      <c r="I12564" s="36"/>
      <c r="J12564" s="196"/>
    </row>
    <row r="12565" spans="3:10" s="4" customFormat="1" x14ac:dyDescent="0.25">
      <c r="C12565" s="201"/>
      <c r="D12565" s="201"/>
      <c r="G12565" s="36"/>
      <c r="H12565" s="36"/>
      <c r="I12565" s="36"/>
      <c r="J12565" s="196"/>
    </row>
    <row r="12566" spans="3:10" s="4" customFormat="1" x14ac:dyDescent="0.25">
      <c r="C12566" s="201"/>
      <c r="D12566" s="201"/>
      <c r="G12566" s="36"/>
      <c r="H12566" s="36"/>
      <c r="I12566" s="36"/>
      <c r="J12566" s="196"/>
    </row>
    <row r="12567" spans="3:10" s="4" customFormat="1" x14ac:dyDescent="0.25">
      <c r="C12567" s="201"/>
      <c r="D12567" s="201"/>
      <c r="G12567" s="36"/>
      <c r="H12567" s="36"/>
      <c r="I12567" s="36"/>
      <c r="J12567" s="196"/>
    </row>
    <row r="12568" spans="3:10" s="4" customFormat="1" x14ac:dyDescent="0.25">
      <c r="C12568" s="201"/>
      <c r="D12568" s="201"/>
      <c r="G12568" s="36"/>
      <c r="H12568" s="36"/>
      <c r="I12568" s="36"/>
      <c r="J12568" s="196"/>
    </row>
    <row r="12569" spans="3:10" s="4" customFormat="1" x14ac:dyDescent="0.25">
      <c r="C12569" s="201"/>
      <c r="D12569" s="201"/>
      <c r="G12569" s="36"/>
      <c r="H12569" s="36"/>
      <c r="I12569" s="36"/>
      <c r="J12569" s="196"/>
    </row>
    <row r="12570" spans="3:10" s="4" customFormat="1" x14ac:dyDescent="0.25">
      <c r="C12570" s="201"/>
      <c r="D12570" s="201"/>
      <c r="G12570" s="36"/>
      <c r="H12570" s="36"/>
      <c r="I12570" s="36"/>
      <c r="J12570" s="196"/>
    </row>
    <row r="12571" spans="3:10" s="4" customFormat="1" x14ac:dyDescent="0.25">
      <c r="C12571" s="201"/>
      <c r="D12571" s="201"/>
      <c r="G12571" s="36"/>
      <c r="H12571" s="36"/>
      <c r="I12571" s="36"/>
      <c r="J12571" s="196"/>
    </row>
    <row r="12572" spans="3:10" s="4" customFormat="1" x14ac:dyDescent="0.25">
      <c r="C12572" s="201"/>
      <c r="D12572" s="201"/>
      <c r="G12572" s="36"/>
      <c r="H12572" s="36"/>
      <c r="I12572" s="36"/>
      <c r="J12572" s="196"/>
    </row>
    <row r="12573" spans="3:10" s="4" customFormat="1" x14ac:dyDescent="0.25">
      <c r="C12573" s="201"/>
      <c r="D12573" s="201"/>
      <c r="G12573" s="36"/>
      <c r="H12573" s="36"/>
      <c r="I12573" s="36"/>
      <c r="J12573" s="196"/>
    </row>
    <row r="12574" spans="3:10" s="4" customFormat="1" x14ac:dyDescent="0.25">
      <c r="C12574" s="201"/>
      <c r="D12574" s="201"/>
      <c r="G12574" s="36"/>
      <c r="H12574" s="36"/>
      <c r="I12574" s="36"/>
      <c r="J12574" s="196"/>
    </row>
    <row r="12575" spans="3:10" s="4" customFormat="1" x14ac:dyDescent="0.25">
      <c r="C12575" s="201"/>
      <c r="D12575" s="201"/>
      <c r="G12575" s="36"/>
      <c r="H12575" s="36"/>
      <c r="I12575" s="36"/>
      <c r="J12575" s="196"/>
    </row>
    <row r="12576" spans="3:10" s="4" customFormat="1" x14ac:dyDescent="0.25">
      <c r="C12576" s="201"/>
      <c r="D12576" s="201"/>
      <c r="G12576" s="36"/>
      <c r="H12576" s="36"/>
      <c r="I12576" s="36"/>
      <c r="J12576" s="196"/>
    </row>
    <row r="12577" spans="3:10" s="4" customFormat="1" x14ac:dyDescent="0.25">
      <c r="C12577" s="201"/>
      <c r="D12577" s="201"/>
      <c r="G12577" s="36"/>
      <c r="H12577" s="36"/>
      <c r="I12577" s="36"/>
      <c r="J12577" s="196"/>
    </row>
    <row r="12578" spans="3:10" s="4" customFormat="1" x14ac:dyDescent="0.25">
      <c r="C12578" s="201"/>
      <c r="D12578" s="201"/>
      <c r="G12578" s="36"/>
      <c r="H12578" s="36"/>
      <c r="I12578" s="36"/>
      <c r="J12578" s="196"/>
    </row>
    <row r="12579" spans="3:10" s="4" customFormat="1" x14ac:dyDescent="0.25">
      <c r="C12579" s="201"/>
      <c r="D12579" s="201"/>
      <c r="G12579" s="36"/>
      <c r="H12579" s="36"/>
      <c r="I12579" s="36"/>
      <c r="J12579" s="196"/>
    </row>
    <row r="12580" spans="3:10" s="4" customFormat="1" x14ac:dyDescent="0.25">
      <c r="C12580" s="201"/>
      <c r="D12580" s="201"/>
      <c r="G12580" s="36"/>
      <c r="H12580" s="36"/>
      <c r="I12580" s="36"/>
      <c r="J12580" s="196"/>
    </row>
    <row r="12581" spans="3:10" s="4" customFormat="1" x14ac:dyDescent="0.25">
      <c r="C12581" s="201"/>
      <c r="D12581" s="201"/>
      <c r="G12581" s="36"/>
      <c r="H12581" s="36"/>
      <c r="I12581" s="36"/>
      <c r="J12581" s="196"/>
    </row>
    <row r="12582" spans="3:10" s="4" customFormat="1" x14ac:dyDescent="0.25">
      <c r="C12582" s="201"/>
      <c r="D12582" s="201"/>
      <c r="G12582" s="36"/>
      <c r="H12582" s="36"/>
      <c r="I12582" s="36"/>
      <c r="J12582" s="196"/>
    </row>
    <row r="12583" spans="3:10" s="4" customFormat="1" x14ac:dyDescent="0.25">
      <c r="C12583" s="201"/>
      <c r="D12583" s="201"/>
      <c r="G12583" s="36"/>
      <c r="H12583" s="36"/>
      <c r="I12583" s="36"/>
      <c r="J12583" s="196"/>
    </row>
    <row r="12584" spans="3:10" s="4" customFormat="1" x14ac:dyDescent="0.25">
      <c r="C12584" s="201"/>
      <c r="D12584" s="201"/>
      <c r="G12584" s="36"/>
      <c r="H12584" s="36"/>
      <c r="I12584" s="36"/>
      <c r="J12584" s="196"/>
    </row>
    <row r="12585" spans="3:10" s="4" customFormat="1" x14ac:dyDescent="0.25">
      <c r="C12585" s="201"/>
      <c r="D12585" s="201"/>
      <c r="G12585" s="36"/>
      <c r="H12585" s="36"/>
      <c r="I12585" s="36"/>
      <c r="J12585" s="196"/>
    </row>
    <row r="12586" spans="3:10" s="4" customFormat="1" x14ac:dyDescent="0.25">
      <c r="C12586" s="201"/>
      <c r="D12586" s="201"/>
      <c r="G12586" s="36"/>
      <c r="H12586" s="36"/>
      <c r="I12586" s="36"/>
      <c r="J12586" s="196"/>
    </row>
    <row r="12587" spans="3:10" s="4" customFormat="1" x14ac:dyDescent="0.25">
      <c r="C12587" s="201"/>
      <c r="D12587" s="201"/>
      <c r="G12587" s="36"/>
      <c r="H12587" s="36"/>
      <c r="I12587" s="36"/>
      <c r="J12587" s="196"/>
    </row>
    <row r="12588" spans="3:10" s="4" customFormat="1" x14ac:dyDescent="0.25">
      <c r="C12588" s="201"/>
      <c r="D12588" s="201"/>
      <c r="G12588" s="36"/>
      <c r="H12588" s="36"/>
      <c r="I12588" s="36"/>
      <c r="J12588" s="196"/>
    </row>
    <row r="12589" spans="3:10" s="4" customFormat="1" x14ac:dyDescent="0.25">
      <c r="C12589" s="201"/>
      <c r="D12589" s="201"/>
      <c r="G12589" s="36"/>
      <c r="H12589" s="36"/>
      <c r="I12589" s="36"/>
      <c r="J12589" s="196"/>
    </row>
    <row r="12590" spans="3:10" s="4" customFormat="1" x14ac:dyDescent="0.25">
      <c r="C12590" s="201"/>
      <c r="D12590" s="201"/>
      <c r="G12590" s="36"/>
      <c r="H12590" s="36"/>
      <c r="I12590" s="36"/>
      <c r="J12590" s="196"/>
    </row>
    <row r="12591" spans="3:10" s="4" customFormat="1" x14ac:dyDescent="0.25">
      <c r="C12591" s="201"/>
      <c r="D12591" s="201"/>
      <c r="G12591" s="36"/>
      <c r="H12591" s="36"/>
      <c r="I12591" s="36"/>
      <c r="J12591" s="196"/>
    </row>
    <row r="12592" spans="3:10" s="4" customFormat="1" x14ac:dyDescent="0.25">
      <c r="C12592" s="201"/>
      <c r="D12592" s="201"/>
      <c r="G12592" s="36"/>
      <c r="H12592" s="36"/>
      <c r="I12592" s="36"/>
      <c r="J12592" s="196"/>
    </row>
    <row r="12593" spans="3:10" s="4" customFormat="1" x14ac:dyDescent="0.25">
      <c r="C12593" s="201"/>
      <c r="D12593" s="201"/>
      <c r="G12593" s="36"/>
      <c r="H12593" s="36"/>
      <c r="I12593" s="36"/>
      <c r="J12593" s="196"/>
    </row>
    <row r="12594" spans="3:10" s="4" customFormat="1" x14ac:dyDescent="0.25">
      <c r="C12594" s="201"/>
      <c r="D12594" s="201"/>
      <c r="G12594" s="36"/>
      <c r="H12594" s="36"/>
      <c r="I12594" s="36"/>
      <c r="J12594" s="196"/>
    </row>
    <row r="12595" spans="3:10" s="4" customFormat="1" x14ac:dyDescent="0.25">
      <c r="C12595" s="201"/>
      <c r="D12595" s="201"/>
      <c r="G12595" s="36"/>
      <c r="H12595" s="36"/>
      <c r="I12595" s="36"/>
      <c r="J12595" s="196"/>
    </row>
    <row r="12596" spans="3:10" s="4" customFormat="1" x14ac:dyDescent="0.25">
      <c r="C12596" s="201"/>
      <c r="D12596" s="201"/>
      <c r="G12596" s="36"/>
      <c r="H12596" s="36"/>
      <c r="I12596" s="36"/>
      <c r="J12596" s="196"/>
    </row>
    <row r="12597" spans="3:10" s="4" customFormat="1" x14ac:dyDescent="0.25">
      <c r="C12597" s="201"/>
      <c r="D12597" s="201"/>
      <c r="G12597" s="36"/>
      <c r="H12597" s="36"/>
      <c r="I12597" s="36"/>
      <c r="J12597" s="196"/>
    </row>
    <row r="12598" spans="3:10" s="4" customFormat="1" x14ac:dyDescent="0.25">
      <c r="C12598" s="201"/>
      <c r="D12598" s="201"/>
      <c r="G12598" s="36"/>
      <c r="H12598" s="36"/>
      <c r="I12598" s="36"/>
      <c r="J12598" s="196"/>
    </row>
    <row r="12599" spans="3:10" s="4" customFormat="1" x14ac:dyDescent="0.25">
      <c r="C12599" s="201"/>
      <c r="D12599" s="201"/>
      <c r="G12599" s="36"/>
      <c r="H12599" s="36"/>
      <c r="I12599" s="36"/>
      <c r="J12599" s="196"/>
    </row>
    <row r="12600" spans="3:10" s="4" customFormat="1" x14ac:dyDescent="0.25">
      <c r="C12600" s="201"/>
      <c r="D12600" s="201"/>
      <c r="G12600" s="36"/>
      <c r="H12600" s="36"/>
      <c r="I12600" s="36"/>
      <c r="J12600" s="196"/>
    </row>
    <row r="12601" spans="3:10" s="4" customFormat="1" x14ac:dyDescent="0.25">
      <c r="C12601" s="201"/>
      <c r="D12601" s="201"/>
      <c r="G12601" s="36"/>
      <c r="H12601" s="36"/>
      <c r="I12601" s="36"/>
      <c r="J12601" s="196"/>
    </row>
    <row r="12602" spans="3:10" s="4" customFormat="1" x14ac:dyDescent="0.25">
      <c r="C12602" s="201"/>
      <c r="D12602" s="201"/>
      <c r="G12602" s="36"/>
      <c r="H12602" s="36"/>
      <c r="I12602" s="36"/>
      <c r="J12602" s="196"/>
    </row>
    <row r="12603" spans="3:10" s="4" customFormat="1" x14ac:dyDescent="0.25">
      <c r="C12603" s="201"/>
      <c r="D12603" s="201"/>
      <c r="G12603" s="36"/>
      <c r="H12603" s="36"/>
      <c r="I12603" s="36"/>
      <c r="J12603" s="196"/>
    </row>
    <row r="12604" spans="3:10" s="4" customFormat="1" x14ac:dyDescent="0.25">
      <c r="C12604" s="201"/>
      <c r="D12604" s="201"/>
      <c r="G12604" s="36"/>
      <c r="H12604" s="36"/>
      <c r="I12604" s="36"/>
      <c r="J12604" s="196"/>
    </row>
    <row r="12605" spans="3:10" s="4" customFormat="1" x14ac:dyDescent="0.25">
      <c r="C12605" s="201"/>
      <c r="D12605" s="201"/>
      <c r="G12605" s="36"/>
      <c r="H12605" s="36"/>
      <c r="I12605" s="36"/>
      <c r="J12605" s="196"/>
    </row>
    <row r="12606" spans="3:10" s="4" customFormat="1" x14ac:dyDescent="0.25">
      <c r="C12606" s="201"/>
      <c r="D12606" s="201"/>
      <c r="G12606" s="36"/>
      <c r="H12606" s="36"/>
      <c r="I12606" s="36"/>
      <c r="J12606" s="196"/>
    </row>
    <row r="12607" spans="3:10" s="4" customFormat="1" x14ac:dyDescent="0.25">
      <c r="C12607" s="201"/>
      <c r="D12607" s="201"/>
      <c r="G12607" s="36"/>
      <c r="H12607" s="36"/>
      <c r="I12607" s="36"/>
      <c r="J12607" s="196"/>
    </row>
    <row r="12608" spans="3:10" s="4" customFormat="1" x14ac:dyDescent="0.25">
      <c r="C12608" s="201"/>
      <c r="D12608" s="201"/>
      <c r="G12608" s="36"/>
      <c r="H12608" s="36"/>
      <c r="I12608" s="36"/>
      <c r="J12608" s="196"/>
    </row>
    <row r="12609" spans="3:10" s="4" customFormat="1" x14ac:dyDescent="0.25">
      <c r="C12609" s="201"/>
      <c r="D12609" s="201"/>
      <c r="G12609" s="36"/>
      <c r="H12609" s="36"/>
      <c r="I12609" s="36"/>
      <c r="J12609" s="196"/>
    </row>
    <row r="12610" spans="3:10" s="4" customFormat="1" x14ac:dyDescent="0.25">
      <c r="C12610" s="201"/>
      <c r="D12610" s="201"/>
      <c r="G12610" s="36"/>
      <c r="H12610" s="36"/>
      <c r="I12610" s="36"/>
      <c r="J12610" s="196"/>
    </row>
    <row r="12611" spans="3:10" s="4" customFormat="1" x14ac:dyDescent="0.25">
      <c r="C12611" s="201"/>
      <c r="D12611" s="201"/>
      <c r="G12611" s="36"/>
      <c r="H12611" s="36"/>
      <c r="I12611" s="36"/>
      <c r="J12611" s="196"/>
    </row>
    <row r="12612" spans="3:10" s="4" customFormat="1" x14ac:dyDescent="0.25">
      <c r="C12612" s="201"/>
      <c r="D12612" s="201"/>
      <c r="G12612" s="36"/>
      <c r="H12612" s="36"/>
      <c r="I12612" s="36"/>
      <c r="J12612" s="196"/>
    </row>
    <row r="12613" spans="3:10" s="4" customFormat="1" x14ac:dyDescent="0.25">
      <c r="C12613" s="201"/>
      <c r="D12613" s="201"/>
      <c r="G12613" s="36"/>
      <c r="H12613" s="36"/>
      <c r="I12613" s="36"/>
      <c r="J12613" s="196"/>
    </row>
    <row r="12614" spans="3:10" s="4" customFormat="1" x14ac:dyDescent="0.25">
      <c r="C12614" s="201"/>
      <c r="D12614" s="201"/>
      <c r="G12614" s="36"/>
      <c r="H12614" s="36"/>
      <c r="I12614" s="36"/>
      <c r="J12614" s="196"/>
    </row>
    <row r="12615" spans="3:10" s="4" customFormat="1" x14ac:dyDescent="0.25">
      <c r="C12615" s="201"/>
      <c r="D12615" s="201"/>
      <c r="G12615" s="36"/>
      <c r="H12615" s="36"/>
      <c r="I12615" s="36"/>
      <c r="J12615" s="196"/>
    </row>
    <row r="12616" spans="3:10" s="4" customFormat="1" x14ac:dyDescent="0.25">
      <c r="C12616" s="201"/>
      <c r="D12616" s="201"/>
      <c r="G12616" s="36"/>
      <c r="H12616" s="36"/>
      <c r="I12616" s="36"/>
      <c r="J12616" s="196"/>
    </row>
    <row r="12617" spans="3:10" s="4" customFormat="1" x14ac:dyDescent="0.25">
      <c r="C12617" s="201"/>
      <c r="D12617" s="201"/>
      <c r="G12617" s="36"/>
      <c r="H12617" s="36"/>
      <c r="I12617" s="36"/>
      <c r="J12617" s="196"/>
    </row>
    <row r="12618" spans="3:10" s="4" customFormat="1" x14ac:dyDescent="0.25">
      <c r="C12618" s="201"/>
      <c r="D12618" s="201"/>
      <c r="G12618" s="36"/>
      <c r="H12618" s="36"/>
      <c r="I12618" s="36"/>
      <c r="J12618" s="196"/>
    </row>
    <row r="12619" spans="3:10" s="4" customFormat="1" x14ac:dyDescent="0.25">
      <c r="C12619" s="201"/>
      <c r="D12619" s="201"/>
      <c r="G12619" s="36"/>
      <c r="H12619" s="36"/>
      <c r="I12619" s="36"/>
      <c r="J12619" s="196"/>
    </row>
    <row r="12620" spans="3:10" s="4" customFormat="1" x14ac:dyDescent="0.25">
      <c r="C12620" s="201"/>
      <c r="D12620" s="201"/>
      <c r="G12620" s="36"/>
      <c r="H12620" s="36"/>
      <c r="I12620" s="36"/>
      <c r="J12620" s="196"/>
    </row>
    <row r="12621" spans="3:10" s="4" customFormat="1" x14ac:dyDescent="0.25">
      <c r="C12621" s="201"/>
      <c r="D12621" s="201"/>
      <c r="G12621" s="36"/>
      <c r="H12621" s="36"/>
      <c r="I12621" s="36"/>
      <c r="J12621" s="196"/>
    </row>
    <row r="12622" spans="3:10" s="4" customFormat="1" x14ac:dyDescent="0.25">
      <c r="C12622" s="201"/>
      <c r="D12622" s="201"/>
      <c r="G12622" s="36"/>
      <c r="H12622" s="36"/>
      <c r="I12622" s="36"/>
      <c r="J12622" s="196"/>
    </row>
    <row r="12623" spans="3:10" s="4" customFormat="1" x14ac:dyDescent="0.25">
      <c r="C12623" s="201"/>
      <c r="D12623" s="201"/>
      <c r="G12623" s="36"/>
      <c r="H12623" s="36"/>
      <c r="I12623" s="36"/>
      <c r="J12623" s="196"/>
    </row>
    <row r="12624" spans="3:10" s="4" customFormat="1" x14ac:dyDescent="0.25">
      <c r="C12624" s="201"/>
      <c r="D12624" s="201"/>
      <c r="G12624" s="36"/>
      <c r="H12624" s="36"/>
      <c r="I12624" s="36"/>
      <c r="J12624" s="196"/>
    </row>
    <row r="12625" spans="3:10" s="4" customFormat="1" x14ac:dyDescent="0.25">
      <c r="C12625" s="201"/>
      <c r="D12625" s="201"/>
      <c r="G12625" s="36"/>
      <c r="H12625" s="36"/>
      <c r="I12625" s="36"/>
      <c r="J12625" s="196"/>
    </row>
    <row r="12626" spans="3:10" s="4" customFormat="1" x14ac:dyDescent="0.25">
      <c r="C12626" s="201"/>
      <c r="D12626" s="201"/>
      <c r="G12626" s="36"/>
      <c r="H12626" s="36"/>
      <c r="I12626" s="36"/>
      <c r="J12626" s="196"/>
    </row>
    <row r="12627" spans="3:10" s="4" customFormat="1" x14ac:dyDescent="0.25">
      <c r="C12627" s="201"/>
      <c r="D12627" s="201"/>
      <c r="G12627" s="36"/>
      <c r="H12627" s="36"/>
      <c r="I12627" s="36"/>
      <c r="J12627" s="196"/>
    </row>
    <row r="12628" spans="3:10" s="4" customFormat="1" x14ac:dyDescent="0.25">
      <c r="C12628" s="201"/>
      <c r="D12628" s="201"/>
      <c r="G12628" s="36"/>
      <c r="H12628" s="36"/>
      <c r="I12628" s="36"/>
      <c r="J12628" s="196"/>
    </row>
    <row r="12629" spans="3:10" s="4" customFormat="1" x14ac:dyDescent="0.25">
      <c r="C12629" s="201"/>
      <c r="D12629" s="201"/>
      <c r="G12629" s="36"/>
      <c r="H12629" s="36"/>
      <c r="I12629" s="36"/>
      <c r="J12629" s="196"/>
    </row>
    <row r="12630" spans="3:10" s="4" customFormat="1" x14ac:dyDescent="0.25">
      <c r="C12630" s="201"/>
      <c r="D12630" s="201"/>
      <c r="G12630" s="36"/>
      <c r="H12630" s="36"/>
      <c r="I12630" s="36"/>
      <c r="J12630" s="196"/>
    </row>
    <row r="12631" spans="3:10" s="4" customFormat="1" x14ac:dyDescent="0.25">
      <c r="C12631" s="201"/>
      <c r="D12631" s="201"/>
      <c r="G12631" s="36"/>
      <c r="H12631" s="36"/>
      <c r="I12631" s="36"/>
      <c r="J12631" s="196"/>
    </row>
    <row r="12632" spans="3:10" s="4" customFormat="1" x14ac:dyDescent="0.25">
      <c r="C12632" s="201"/>
      <c r="D12632" s="201"/>
      <c r="G12632" s="36"/>
      <c r="H12632" s="36"/>
      <c r="I12632" s="36"/>
      <c r="J12632" s="196"/>
    </row>
    <row r="12633" spans="3:10" s="4" customFormat="1" x14ac:dyDescent="0.25">
      <c r="C12633" s="201"/>
      <c r="D12633" s="201"/>
      <c r="G12633" s="36"/>
      <c r="H12633" s="36"/>
      <c r="I12633" s="36"/>
      <c r="J12633" s="196"/>
    </row>
    <row r="12634" spans="3:10" s="4" customFormat="1" x14ac:dyDescent="0.25">
      <c r="C12634" s="201"/>
      <c r="D12634" s="201"/>
      <c r="G12634" s="36"/>
      <c r="H12634" s="36"/>
      <c r="I12634" s="36"/>
      <c r="J12634" s="196"/>
    </row>
    <row r="12635" spans="3:10" s="4" customFormat="1" x14ac:dyDescent="0.25">
      <c r="C12635" s="201"/>
      <c r="D12635" s="201"/>
      <c r="G12635" s="36"/>
      <c r="H12635" s="36"/>
      <c r="I12635" s="36"/>
      <c r="J12635" s="196"/>
    </row>
    <row r="12636" spans="3:10" s="4" customFormat="1" x14ac:dyDescent="0.25">
      <c r="C12636" s="201"/>
      <c r="D12636" s="201"/>
      <c r="G12636" s="36"/>
      <c r="H12636" s="36"/>
      <c r="I12636" s="36"/>
      <c r="J12636" s="196"/>
    </row>
    <row r="12637" spans="3:10" s="4" customFormat="1" x14ac:dyDescent="0.25">
      <c r="C12637" s="201"/>
      <c r="D12637" s="201"/>
      <c r="G12637" s="36"/>
      <c r="H12637" s="36"/>
      <c r="I12637" s="36"/>
      <c r="J12637" s="196"/>
    </row>
    <row r="12638" spans="3:10" s="4" customFormat="1" x14ac:dyDescent="0.25">
      <c r="C12638" s="201"/>
      <c r="D12638" s="201"/>
      <c r="G12638" s="36"/>
      <c r="H12638" s="36"/>
      <c r="I12638" s="36"/>
      <c r="J12638" s="196"/>
    </row>
    <row r="12639" spans="3:10" s="4" customFormat="1" x14ac:dyDescent="0.25">
      <c r="C12639" s="201"/>
      <c r="D12639" s="201"/>
      <c r="G12639" s="36"/>
      <c r="H12639" s="36"/>
      <c r="I12639" s="36"/>
      <c r="J12639" s="196"/>
    </row>
    <row r="12640" spans="3:10" s="4" customFormat="1" x14ac:dyDescent="0.25">
      <c r="C12640" s="201"/>
      <c r="D12640" s="201"/>
      <c r="G12640" s="36"/>
      <c r="H12640" s="36"/>
      <c r="I12640" s="36"/>
      <c r="J12640" s="196"/>
    </row>
    <row r="12641" spans="3:10" s="4" customFormat="1" x14ac:dyDescent="0.25">
      <c r="C12641" s="201"/>
      <c r="D12641" s="201"/>
      <c r="G12641" s="36"/>
      <c r="H12641" s="36"/>
      <c r="I12641" s="36"/>
      <c r="J12641" s="196"/>
    </row>
    <row r="12642" spans="3:10" s="4" customFormat="1" x14ac:dyDescent="0.25">
      <c r="C12642" s="201"/>
      <c r="D12642" s="201"/>
      <c r="G12642" s="36"/>
      <c r="H12642" s="36"/>
      <c r="I12642" s="36"/>
      <c r="J12642" s="196"/>
    </row>
    <row r="12643" spans="3:10" s="4" customFormat="1" x14ac:dyDescent="0.25">
      <c r="C12643" s="201"/>
      <c r="D12643" s="201"/>
      <c r="G12643" s="36"/>
      <c r="H12643" s="36"/>
      <c r="I12643" s="36"/>
      <c r="J12643" s="196"/>
    </row>
    <row r="12644" spans="3:10" s="4" customFormat="1" x14ac:dyDescent="0.25">
      <c r="C12644" s="201"/>
      <c r="D12644" s="201"/>
      <c r="G12644" s="36"/>
      <c r="H12644" s="36"/>
      <c r="I12644" s="36"/>
      <c r="J12644" s="196"/>
    </row>
    <row r="12645" spans="3:10" s="4" customFormat="1" x14ac:dyDescent="0.25">
      <c r="C12645" s="201"/>
      <c r="D12645" s="201"/>
      <c r="G12645" s="36"/>
      <c r="H12645" s="36"/>
      <c r="I12645" s="36"/>
      <c r="J12645" s="196"/>
    </row>
    <row r="12646" spans="3:10" s="4" customFormat="1" x14ac:dyDescent="0.25">
      <c r="C12646" s="201"/>
      <c r="D12646" s="201"/>
      <c r="G12646" s="36"/>
      <c r="H12646" s="36"/>
      <c r="I12646" s="36"/>
      <c r="J12646" s="196"/>
    </row>
    <row r="12647" spans="3:10" s="4" customFormat="1" x14ac:dyDescent="0.25">
      <c r="C12647" s="201"/>
      <c r="D12647" s="201"/>
      <c r="G12647" s="36"/>
      <c r="H12647" s="36"/>
      <c r="I12647" s="36"/>
      <c r="J12647" s="196"/>
    </row>
    <row r="12648" spans="3:10" s="4" customFormat="1" x14ac:dyDescent="0.25">
      <c r="C12648" s="201"/>
      <c r="D12648" s="201"/>
      <c r="G12648" s="36"/>
      <c r="H12648" s="36"/>
      <c r="I12648" s="36"/>
      <c r="J12648" s="196"/>
    </row>
    <row r="12649" spans="3:10" s="4" customFormat="1" x14ac:dyDescent="0.25">
      <c r="C12649" s="201"/>
      <c r="D12649" s="201"/>
      <c r="G12649" s="36"/>
      <c r="H12649" s="36"/>
      <c r="I12649" s="36"/>
      <c r="J12649" s="196"/>
    </row>
    <row r="12650" spans="3:10" s="4" customFormat="1" x14ac:dyDescent="0.25">
      <c r="C12650" s="201"/>
      <c r="D12650" s="201"/>
      <c r="G12650" s="36"/>
      <c r="H12650" s="36"/>
      <c r="I12650" s="36"/>
      <c r="J12650" s="196"/>
    </row>
    <row r="12651" spans="3:10" s="4" customFormat="1" x14ac:dyDescent="0.25">
      <c r="C12651" s="201"/>
      <c r="D12651" s="201"/>
      <c r="G12651" s="36"/>
      <c r="H12651" s="36"/>
      <c r="I12651" s="36"/>
      <c r="J12651" s="196"/>
    </row>
    <row r="12652" spans="3:10" s="4" customFormat="1" x14ac:dyDescent="0.25">
      <c r="C12652" s="201"/>
      <c r="D12652" s="201"/>
      <c r="G12652" s="36"/>
      <c r="H12652" s="36"/>
      <c r="I12652" s="36"/>
      <c r="J12652" s="196"/>
    </row>
    <row r="12653" spans="3:10" s="4" customFormat="1" x14ac:dyDescent="0.25">
      <c r="C12653" s="201"/>
      <c r="D12653" s="201"/>
      <c r="G12653" s="36"/>
      <c r="H12653" s="36"/>
      <c r="I12653" s="36"/>
      <c r="J12653" s="196"/>
    </row>
    <row r="12654" spans="3:10" s="4" customFormat="1" x14ac:dyDescent="0.25">
      <c r="C12654" s="201"/>
      <c r="D12654" s="201"/>
      <c r="G12654" s="36"/>
      <c r="H12654" s="36"/>
      <c r="I12654" s="36"/>
      <c r="J12654" s="196"/>
    </row>
    <row r="12655" spans="3:10" s="4" customFormat="1" x14ac:dyDescent="0.25">
      <c r="C12655" s="201"/>
      <c r="D12655" s="201"/>
      <c r="G12655" s="36"/>
      <c r="H12655" s="36"/>
      <c r="I12655" s="36"/>
      <c r="J12655" s="196"/>
    </row>
    <row r="12656" spans="3:10" s="4" customFormat="1" x14ac:dyDescent="0.25">
      <c r="C12656" s="201"/>
      <c r="D12656" s="201"/>
      <c r="G12656" s="36"/>
      <c r="H12656" s="36"/>
      <c r="I12656" s="36"/>
      <c r="J12656" s="196"/>
    </row>
    <row r="12657" spans="3:10" s="4" customFormat="1" x14ac:dyDescent="0.25">
      <c r="C12657" s="201"/>
      <c r="D12657" s="201"/>
      <c r="G12657" s="36"/>
      <c r="H12657" s="36"/>
      <c r="I12657" s="36"/>
      <c r="J12657" s="196"/>
    </row>
    <row r="12658" spans="3:10" s="4" customFormat="1" x14ac:dyDescent="0.25">
      <c r="C12658" s="201"/>
      <c r="D12658" s="201"/>
      <c r="G12658" s="36"/>
      <c r="H12658" s="36"/>
      <c r="I12658" s="36"/>
      <c r="J12658" s="196"/>
    </row>
    <row r="12659" spans="3:10" s="4" customFormat="1" x14ac:dyDescent="0.25">
      <c r="C12659" s="201"/>
      <c r="D12659" s="201"/>
      <c r="G12659" s="36"/>
      <c r="H12659" s="36"/>
      <c r="I12659" s="36"/>
      <c r="J12659" s="196"/>
    </row>
    <row r="12660" spans="3:10" s="4" customFormat="1" x14ac:dyDescent="0.25">
      <c r="C12660" s="201"/>
      <c r="D12660" s="201"/>
      <c r="G12660" s="36"/>
      <c r="H12660" s="36"/>
      <c r="I12660" s="36"/>
      <c r="J12660" s="196"/>
    </row>
    <row r="12661" spans="3:10" s="4" customFormat="1" x14ac:dyDescent="0.25">
      <c r="C12661" s="201"/>
      <c r="D12661" s="201"/>
      <c r="G12661" s="36"/>
      <c r="H12661" s="36"/>
      <c r="I12661" s="36"/>
      <c r="J12661" s="196"/>
    </row>
    <row r="12662" spans="3:10" s="4" customFormat="1" x14ac:dyDescent="0.25">
      <c r="C12662" s="201"/>
      <c r="D12662" s="201"/>
      <c r="G12662" s="36"/>
      <c r="H12662" s="36"/>
      <c r="I12662" s="36"/>
      <c r="J12662" s="196"/>
    </row>
    <row r="12663" spans="3:10" s="4" customFormat="1" x14ac:dyDescent="0.25">
      <c r="C12663" s="201"/>
      <c r="D12663" s="201"/>
      <c r="G12663" s="36"/>
      <c r="H12663" s="36"/>
      <c r="I12663" s="36"/>
      <c r="J12663" s="196"/>
    </row>
    <row r="12664" spans="3:10" s="4" customFormat="1" x14ac:dyDescent="0.25">
      <c r="C12664" s="201"/>
      <c r="D12664" s="201"/>
      <c r="G12664" s="36"/>
      <c r="H12664" s="36"/>
      <c r="I12664" s="36"/>
      <c r="J12664" s="196"/>
    </row>
    <row r="12665" spans="3:10" s="4" customFormat="1" x14ac:dyDescent="0.25">
      <c r="C12665" s="201"/>
      <c r="D12665" s="201"/>
      <c r="G12665" s="36"/>
      <c r="H12665" s="36"/>
      <c r="I12665" s="36"/>
      <c r="J12665" s="196"/>
    </row>
    <row r="12666" spans="3:10" s="4" customFormat="1" x14ac:dyDescent="0.25">
      <c r="C12666" s="201"/>
      <c r="D12666" s="201"/>
      <c r="G12666" s="36"/>
      <c r="H12666" s="36"/>
      <c r="I12666" s="36"/>
      <c r="J12666" s="196"/>
    </row>
    <row r="12667" spans="3:10" s="4" customFormat="1" x14ac:dyDescent="0.25">
      <c r="C12667" s="201"/>
      <c r="D12667" s="201"/>
      <c r="G12667" s="36"/>
      <c r="H12667" s="36"/>
      <c r="I12667" s="36"/>
      <c r="J12667" s="196"/>
    </row>
    <row r="12668" spans="3:10" s="4" customFormat="1" x14ac:dyDescent="0.25">
      <c r="C12668" s="201"/>
      <c r="D12668" s="201"/>
      <c r="G12668" s="36"/>
      <c r="H12668" s="36"/>
      <c r="I12668" s="36"/>
      <c r="J12668" s="196"/>
    </row>
    <row r="12669" spans="3:10" s="4" customFormat="1" x14ac:dyDescent="0.25">
      <c r="C12669" s="201"/>
      <c r="D12669" s="201"/>
      <c r="G12669" s="36"/>
      <c r="H12669" s="36"/>
      <c r="I12669" s="36"/>
      <c r="J12669" s="196"/>
    </row>
    <row r="12670" spans="3:10" s="4" customFormat="1" x14ac:dyDescent="0.25">
      <c r="C12670" s="201"/>
      <c r="D12670" s="201"/>
      <c r="G12670" s="36"/>
      <c r="H12670" s="36"/>
      <c r="I12670" s="36"/>
      <c r="J12670" s="196"/>
    </row>
    <row r="12671" spans="3:10" s="4" customFormat="1" x14ac:dyDescent="0.25">
      <c r="C12671" s="201"/>
      <c r="D12671" s="201"/>
      <c r="G12671" s="36"/>
      <c r="H12671" s="36"/>
      <c r="I12671" s="36"/>
      <c r="J12671" s="196"/>
    </row>
    <row r="12672" spans="3:10" s="4" customFormat="1" x14ac:dyDescent="0.25">
      <c r="C12672" s="201"/>
      <c r="D12672" s="201"/>
      <c r="G12672" s="36"/>
      <c r="H12672" s="36"/>
      <c r="I12672" s="36"/>
      <c r="J12672" s="196"/>
    </row>
    <row r="12673" spans="3:10" s="4" customFormat="1" x14ac:dyDescent="0.25">
      <c r="C12673" s="201"/>
      <c r="D12673" s="201"/>
      <c r="G12673" s="36"/>
      <c r="H12673" s="36"/>
      <c r="I12673" s="36"/>
      <c r="J12673" s="196"/>
    </row>
    <row r="12674" spans="3:10" s="4" customFormat="1" x14ac:dyDescent="0.25">
      <c r="C12674" s="201"/>
      <c r="D12674" s="201"/>
      <c r="G12674" s="36"/>
      <c r="H12674" s="36"/>
      <c r="I12674" s="36"/>
      <c r="J12674" s="196"/>
    </row>
    <row r="12675" spans="3:10" s="4" customFormat="1" x14ac:dyDescent="0.25">
      <c r="C12675" s="201"/>
      <c r="D12675" s="201"/>
      <c r="G12675" s="36"/>
      <c r="H12675" s="36"/>
      <c r="I12675" s="36"/>
      <c r="J12675" s="196"/>
    </row>
    <row r="12676" spans="3:10" s="4" customFormat="1" x14ac:dyDescent="0.25">
      <c r="C12676" s="201"/>
      <c r="D12676" s="201"/>
      <c r="G12676" s="36"/>
      <c r="H12676" s="36"/>
      <c r="I12676" s="36"/>
      <c r="J12676" s="196"/>
    </row>
    <row r="12677" spans="3:10" s="4" customFormat="1" x14ac:dyDescent="0.25">
      <c r="C12677" s="201"/>
      <c r="D12677" s="201"/>
      <c r="G12677" s="36"/>
      <c r="H12677" s="36"/>
      <c r="I12677" s="36"/>
      <c r="J12677" s="196"/>
    </row>
    <row r="12678" spans="3:10" s="4" customFormat="1" x14ac:dyDescent="0.25">
      <c r="C12678" s="201"/>
      <c r="D12678" s="201"/>
      <c r="G12678" s="36"/>
      <c r="H12678" s="36"/>
      <c r="I12678" s="36"/>
      <c r="J12678" s="196"/>
    </row>
    <row r="12679" spans="3:10" s="4" customFormat="1" x14ac:dyDescent="0.25">
      <c r="C12679" s="201"/>
      <c r="D12679" s="201"/>
      <c r="G12679" s="36"/>
      <c r="H12679" s="36"/>
      <c r="I12679" s="36"/>
      <c r="J12679" s="196"/>
    </row>
    <row r="12680" spans="3:10" s="4" customFormat="1" x14ac:dyDescent="0.25">
      <c r="C12680" s="201"/>
      <c r="D12680" s="201"/>
      <c r="G12680" s="36"/>
      <c r="H12680" s="36"/>
      <c r="I12680" s="36"/>
      <c r="J12680" s="196"/>
    </row>
    <row r="12681" spans="3:10" s="4" customFormat="1" x14ac:dyDescent="0.25">
      <c r="C12681" s="201"/>
      <c r="D12681" s="201"/>
      <c r="G12681" s="36"/>
      <c r="H12681" s="36"/>
      <c r="I12681" s="36"/>
      <c r="J12681" s="196"/>
    </row>
    <row r="12682" spans="3:10" s="4" customFormat="1" x14ac:dyDescent="0.25">
      <c r="C12682" s="201"/>
      <c r="D12682" s="201"/>
      <c r="G12682" s="36"/>
      <c r="H12682" s="36"/>
      <c r="I12682" s="36"/>
      <c r="J12682" s="196"/>
    </row>
    <row r="12683" spans="3:10" s="4" customFormat="1" x14ac:dyDescent="0.25">
      <c r="C12683" s="201"/>
      <c r="D12683" s="201"/>
      <c r="G12683" s="36"/>
      <c r="H12683" s="36"/>
      <c r="I12683" s="36"/>
      <c r="J12683" s="196"/>
    </row>
    <row r="12684" spans="3:10" s="4" customFormat="1" x14ac:dyDescent="0.25">
      <c r="C12684" s="201"/>
      <c r="D12684" s="201"/>
      <c r="G12684" s="36"/>
      <c r="H12684" s="36"/>
      <c r="I12684" s="36"/>
      <c r="J12684" s="196"/>
    </row>
    <row r="12685" spans="3:10" s="4" customFormat="1" x14ac:dyDescent="0.25">
      <c r="C12685" s="201"/>
      <c r="D12685" s="201"/>
      <c r="G12685" s="36"/>
      <c r="H12685" s="36"/>
      <c r="I12685" s="36"/>
      <c r="J12685" s="196"/>
    </row>
    <row r="12686" spans="3:10" s="4" customFormat="1" x14ac:dyDescent="0.25">
      <c r="C12686" s="201"/>
      <c r="D12686" s="201"/>
      <c r="G12686" s="36"/>
      <c r="H12686" s="36"/>
      <c r="I12686" s="36"/>
      <c r="J12686" s="196"/>
    </row>
    <row r="12687" spans="3:10" s="4" customFormat="1" x14ac:dyDescent="0.25">
      <c r="C12687" s="201"/>
      <c r="D12687" s="201"/>
      <c r="G12687" s="36"/>
      <c r="H12687" s="36"/>
      <c r="I12687" s="36"/>
      <c r="J12687" s="196"/>
    </row>
    <row r="12688" spans="3:10" s="4" customFormat="1" x14ac:dyDescent="0.25">
      <c r="C12688" s="201"/>
      <c r="D12688" s="201"/>
      <c r="G12688" s="36"/>
      <c r="H12688" s="36"/>
      <c r="I12688" s="36"/>
      <c r="J12688" s="196"/>
    </row>
    <row r="12689" spans="3:10" s="4" customFormat="1" x14ac:dyDescent="0.25">
      <c r="C12689" s="201"/>
      <c r="D12689" s="201"/>
      <c r="G12689" s="36"/>
      <c r="H12689" s="36"/>
      <c r="I12689" s="36"/>
      <c r="J12689" s="196"/>
    </row>
    <row r="12690" spans="3:10" s="4" customFormat="1" x14ac:dyDescent="0.25">
      <c r="C12690" s="201"/>
      <c r="D12690" s="201"/>
      <c r="G12690" s="36"/>
      <c r="H12690" s="36"/>
      <c r="I12690" s="36"/>
      <c r="J12690" s="196"/>
    </row>
    <row r="12691" spans="3:10" s="4" customFormat="1" x14ac:dyDescent="0.25">
      <c r="C12691" s="201"/>
      <c r="D12691" s="201"/>
      <c r="G12691" s="36"/>
      <c r="H12691" s="36"/>
      <c r="I12691" s="36"/>
      <c r="J12691" s="196"/>
    </row>
    <row r="12692" spans="3:10" s="4" customFormat="1" x14ac:dyDescent="0.25">
      <c r="C12692" s="201"/>
      <c r="D12692" s="201"/>
      <c r="G12692" s="36"/>
      <c r="H12692" s="36"/>
      <c r="I12692" s="36"/>
      <c r="J12692" s="196"/>
    </row>
    <row r="12693" spans="3:10" s="4" customFormat="1" x14ac:dyDescent="0.25">
      <c r="C12693" s="201"/>
      <c r="D12693" s="201"/>
      <c r="G12693" s="36"/>
      <c r="H12693" s="36"/>
      <c r="I12693" s="36"/>
      <c r="J12693" s="196"/>
    </row>
    <row r="12694" spans="3:10" s="4" customFormat="1" x14ac:dyDescent="0.25">
      <c r="C12694" s="201"/>
      <c r="D12694" s="201"/>
      <c r="G12694" s="36"/>
      <c r="H12694" s="36"/>
      <c r="I12694" s="36"/>
      <c r="J12694" s="196"/>
    </row>
    <row r="12695" spans="3:10" s="4" customFormat="1" x14ac:dyDescent="0.25">
      <c r="C12695" s="201"/>
      <c r="D12695" s="201"/>
      <c r="G12695" s="36"/>
      <c r="H12695" s="36"/>
      <c r="I12695" s="36"/>
      <c r="J12695" s="196"/>
    </row>
    <row r="12696" spans="3:10" s="4" customFormat="1" x14ac:dyDescent="0.25">
      <c r="C12696" s="201"/>
      <c r="D12696" s="201"/>
      <c r="G12696" s="36"/>
      <c r="H12696" s="36"/>
      <c r="I12696" s="36"/>
      <c r="J12696" s="196"/>
    </row>
    <row r="12697" spans="3:10" s="4" customFormat="1" x14ac:dyDescent="0.25">
      <c r="C12697" s="201"/>
      <c r="D12697" s="201"/>
      <c r="G12697" s="36"/>
      <c r="H12697" s="36"/>
      <c r="I12697" s="36"/>
      <c r="J12697" s="196"/>
    </row>
    <row r="12698" spans="3:10" s="4" customFormat="1" x14ac:dyDescent="0.25">
      <c r="C12698" s="201"/>
      <c r="D12698" s="201"/>
      <c r="G12698" s="36"/>
      <c r="H12698" s="36"/>
      <c r="I12698" s="36"/>
      <c r="J12698" s="196"/>
    </row>
    <row r="12699" spans="3:10" s="4" customFormat="1" x14ac:dyDescent="0.25">
      <c r="C12699" s="201"/>
      <c r="D12699" s="201"/>
      <c r="G12699" s="36"/>
      <c r="H12699" s="36"/>
      <c r="I12699" s="36"/>
      <c r="J12699" s="196"/>
    </row>
    <row r="12700" spans="3:10" s="4" customFormat="1" x14ac:dyDescent="0.25">
      <c r="C12700" s="201"/>
      <c r="D12700" s="201"/>
      <c r="G12700" s="36"/>
      <c r="H12700" s="36"/>
      <c r="I12700" s="36"/>
      <c r="J12700" s="196"/>
    </row>
    <row r="12701" spans="3:10" s="4" customFormat="1" x14ac:dyDescent="0.25">
      <c r="C12701" s="201"/>
      <c r="D12701" s="201"/>
      <c r="G12701" s="36"/>
      <c r="H12701" s="36"/>
      <c r="I12701" s="36"/>
      <c r="J12701" s="196"/>
    </row>
    <row r="12702" spans="3:10" s="4" customFormat="1" x14ac:dyDescent="0.25">
      <c r="C12702" s="201"/>
      <c r="D12702" s="201"/>
      <c r="G12702" s="36"/>
      <c r="H12702" s="36"/>
      <c r="I12702" s="36"/>
      <c r="J12702" s="196"/>
    </row>
    <row r="12703" spans="3:10" s="4" customFormat="1" x14ac:dyDescent="0.25">
      <c r="C12703" s="201"/>
      <c r="D12703" s="201"/>
      <c r="G12703" s="36"/>
      <c r="H12703" s="36"/>
      <c r="I12703" s="36"/>
      <c r="J12703" s="196"/>
    </row>
    <row r="12704" spans="3:10" s="4" customFormat="1" x14ac:dyDescent="0.25">
      <c r="C12704" s="201"/>
      <c r="D12704" s="201"/>
      <c r="G12704" s="36"/>
      <c r="H12704" s="36"/>
      <c r="I12704" s="36"/>
      <c r="J12704" s="196"/>
    </row>
    <row r="12705" spans="3:10" s="4" customFormat="1" x14ac:dyDescent="0.25">
      <c r="C12705" s="201"/>
      <c r="D12705" s="201"/>
      <c r="G12705" s="36"/>
      <c r="H12705" s="36"/>
      <c r="I12705" s="36"/>
      <c r="J12705" s="196"/>
    </row>
    <row r="12706" spans="3:10" s="4" customFormat="1" x14ac:dyDescent="0.25">
      <c r="C12706" s="201"/>
      <c r="D12706" s="201"/>
      <c r="G12706" s="36"/>
      <c r="H12706" s="36"/>
      <c r="I12706" s="36"/>
      <c r="J12706" s="196"/>
    </row>
    <row r="12707" spans="3:10" s="4" customFormat="1" x14ac:dyDescent="0.25">
      <c r="C12707" s="201"/>
      <c r="D12707" s="201"/>
      <c r="G12707" s="36"/>
      <c r="H12707" s="36"/>
      <c r="I12707" s="36"/>
      <c r="J12707" s="196"/>
    </row>
    <row r="12708" spans="3:10" s="4" customFormat="1" x14ac:dyDescent="0.25">
      <c r="C12708" s="201"/>
      <c r="D12708" s="201"/>
      <c r="G12708" s="36"/>
      <c r="H12708" s="36"/>
      <c r="I12708" s="36"/>
      <c r="J12708" s="196"/>
    </row>
    <row r="12709" spans="3:10" s="4" customFormat="1" x14ac:dyDescent="0.25">
      <c r="C12709" s="201"/>
      <c r="D12709" s="201"/>
      <c r="G12709" s="36"/>
      <c r="H12709" s="36"/>
      <c r="I12709" s="36"/>
      <c r="J12709" s="196"/>
    </row>
    <row r="12710" spans="3:10" s="4" customFormat="1" x14ac:dyDescent="0.25">
      <c r="C12710" s="201"/>
      <c r="D12710" s="201"/>
      <c r="G12710" s="36"/>
      <c r="H12710" s="36"/>
      <c r="I12710" s="36"/>
      <c r="J12710" s="196"/>
    </row>
    <row r="12711" spans="3:10" s="4" customFormat="1" x14ac:dyDescent="0.25">
      <c r="C12711" s="201"/>
      <c r="D12711" s="201"/>
      <c r="G12711" s="36"/>
      <c r="H12711" s="36"/>
      <c r="I12711" s="36"/>
      <c r="J12711" s="196"/>
    </row>
    <row r="12712" spans="3:10" s="4" customFormat="1" x14ac:dyDescent="0.25">
      <c r="C12712" s="201"/>
      <c r="D12712" s="201"/>
      <c r="G12712" s="36"/>
      <c r="H12712" s="36"/>
      <c r="I12712" s="36"/>
      <c r="J12712" s="196"/>
    </row>
    <row r="12713" spans="3:10" s="4" customFormat="1" x14ac:dyDescent="0.25">
      <c r="C12713" s="201"/>
      <c r="D12713" s="201"/>
      <c r="G12713" s="36"/>
      <c r="H12713" s="36"/>
      <c r="I12713" s="36"/>
      <c r="J12713" s="196"/>
    </row>
    <row r="12714" spans="3:10" s="4" customFormat="1" x14ac:dyDescent="0.25">
      <c r="C12714" s="201"/>
      <c r="D12714" s="201"/>
      <c r="G12714" s="36"/>
      <c r="H12714" s="36"/>
      <c r="I12714" s="36"/>
      <c r="J12714" s="196"/>
    </row>
    <row r="12715" spans="3:10" s="4" customFormat="1" x14ac:dyDescent="0.25">
      <c r="C12715" s="201"/>
      <c r="D12715" s="201"/>
      <c r="G12715" s="36"/>
      <c r="H12715" s="36"/>
      <c r="I12715" s="36"/>
      <c r="J12715" s="196"/>
    </row>
    <row r="12716" spans="3:10" s="4" customFormat="1" x14ac:dyDescent="0.25">
      <c r="C12716" s="201"/>
      <c r="D12716" s="201"/>
      <c r="G12716" s="36"/>
      <c r="H12716" s="36"/>
      <c r="I12716" s="36"/>
      <c r="J12716" s="196"/>
    </row>
    <row r="12717" spans="3:10" s="4" customFormat="1" x14ac:dyDescent="0.25">
      <c r="C12717" s="201"/>
      <c r="D12717" s="201"/>
      <c r="G12717" s="36"/>
      <c r="H12717" s="36"/>
      <c r="I12717" s="36"/>
      <c r="J12717" s="196"/>
    </row>
    <row r="12718" spans="3:10" s="4" customFormat="1" x14ac:dyDescent="0.25">
      <c r="C12718" s="201"/>
      <c r="D12718" s="201"/>
      <c r="G12718" s="36"/>
      <c r="H12718" s="36"/>
      <c r="I12718" s="36"/>
      <c r="J12718" s="196"/>
    </row>
    <row r="12719" spans="3:10" s="4" customFormat="1" x14ac:dyDescent="0.25">
      <c r="C12719" s="201"/>
      <c r="D12719" s="201"/>
      <c r="G12719" s="36"/>
      <c r="H12719" s="36"/>
      <c r="I12719" s="36"/>
      <c r="J12719" s="196"/>
    </row>
    <row r="12720" spans="3:10" s="4" customFormat="1" x14ac:dyDescent="0.25">
      <c r="C12720" s="201"/>
      <c r="D12720" s="201"/>
      <c r="G12720" s="36"/>
      <c r="H12720" s="36"/>
      <c r="I12720" s="36"/>
      <c r="J12720" s="196"/>
    </row>
    <row r="12721" spans="3:10" s="4" customFormat="1" x14ac:dyDescent="0.25">
      <c r="C12721" s="201"/>
      <c r="D12721" s="201"/>
      <c r="G12721" s="36"/>
      <c r="H12721" s="36"/>
      <c r="I12721" s="36"/>
      <c r="J12721" s="196"/>
    </row>
    <row r="12722" spans="3:10" s="4" customFormat="1" x14ac:dyDescent="0.25">
      <c r="C12722" s="201"/>
      <c r="D12722" s="201"/>
      <c r="G12722" s="36"/>
      <c r="H12722" s="36"/>
      <c r="I12722" s="36"/>
      <c r="J12722" s="196"/>
    </row>
    <row r="12723" spans="3:10" s="4" customFormat="1" x14ac:dyDescent="0.25">
      <c r="C12723" s="201"/>
      <c r="D12723" s="201"/>
      <c r="G12723" s="36"/>
      <c r="H12723" s="36"/>
      <c r="I12723" s="36"/>
      <c r="J12723" s="196"/>
    </row>
    <row r="12724" spans="3:10" s="4" customFormat="1" x14ac:dyDescent="0.25">
      <c r="C12724" s="201"/>
      <c r="D12724" s="201"/>
      <c r="G12724" s="36"/>
      <c r="H12724" s="36"/>
      <c r="I12724" s="36"/>
      <c r="J12724" s="196"/>
    </row>
    <row r="12725" spans="3:10" s="4" customFormat="1" x14ac:dyDescent="0.25">
      <c r="C12725" s="201"/>
      <c r="D12725" s="201"/>
      <c r="G12725" s="36"/>
      <c r="H12725" s="36"/>
      <c r="I12725" s="36"/>
      <c r="J12725" s="196"/>
    </row>
    <row r="12726" spans="3:10" s="4" customFormat="1" x14ac:dyDescent="0.25">
      <c r="C12726" s="201"/>
      <c r="D12726" s="201"/>
      <c r="G12726" s="36"/>
      <c r="H12726" s="36"/>
      <c r="I12726" s="36"/>
      <c r="J12726" s="196"/>
    </row>
    <row r="12727" spans="3:10" s="4" customFormat="1" x14ac:dyDescent="0.25">
      <c r="C12727" s="201"/>
      <c r="D12727" s="201"/>
      <c r="G12727" s="36"/>
      <c r="H12727" s="36"/>
      <c r="I12727" s="36"/>
      <c r="J12727" s="196"/>
    </row>
    <row r="12728" spans="3:10" s="4" customFormat="1" x14ac:dyDescent="0.25">
      <c r="C12728" s="201"/>
      <c r="D12728" s="201"/>
      <c r="G12728" s="36"/>
      <c r="H12728" s="36"/>
      <c r="I12728" s="36"/>
      <c r="J12728" s="196"/>
    </row>
    <row r="12729" spans="3:10" s="4" customFormat="1" x14ac:dyDescent="0.25">
      <c r="C12729" s="201"/>
      <c r="D12729" s="201"/>
      <c r="G12729" s="36"/>
      <c r="H12729" s="36"/>
      <c r="I12729" s="36"/>
      <c r="J12729" s="196"/>
    </row>
    <row r="12730" spans="3:10" s="4" customFormat="1" x14ac:dyDescent="0.25">
      <c r="C12730" s="201"/>
      <c r="D12730" s="201"/>
      <c r="G12730" s="36"/>
      <c r="H12730" s="36"/>
      <c r="I12730" s="36"/>
      <c r="J12730" s="196"/>
    </row>
    <row r="12731" spans="3:10" s="4" customFormat="1" x14ac:dyDescent="0.25">
      <c r="C12731" s="201"/>
      <c r="D12731" s="201"/>
      <c r="G12731" s="36"/>
      <c r="H12731" s="36"/>
      <c r="I12731" s="36"/>
      <c r="J12731" s="196"/>
    </row>
    <row r="12732" spans="3:10" s="4" customFormat="1" x14ac:dyDescent="0.25">
      <c r="C12732" s="201"/>
      <c r="D12732" s="201"/>
      <c r="G12732" s="36"/>
      <c r="H12732" s="36"/>
      <c r="I12732" s="36"/>
      <c r="J12732" s="196"/>
    </row>
    <row r="12733" spans="3:10" s="4" customFormat="1" x14ac:dyDescent="0.25">
      <c r="C12733" s="201"/>
      <c r="D12733" s="201"/>
      <c r="G12733" s="36"/>
      <c r="H12733" s="36"/>
      <c r="I12733" s="36"/>
      <c r="J12733" s="196"/>
    </row>
    <row r="12734" spans="3:10" s="4" customFormat="1" x14ac:dyDescent="0.25">
      <c r="C12734" s="201"/>
      <c r="D12734" s="201"/>
      <c r="G12734" s="36"/>
      <c r="H12734" s="36"/>
      <c r="I12734" s="36"/>
      <c r="J12734" s="196"/>
    </row>
    <row r="12735" spans="3:10" s="4" customFormat="1" x14ac:dyDescent="0.25">
      <c r="C12735" s="201"/>
      <c r="D12735" s="201"/>
      <c r="G12735" s="36"/>
      <c r="H12735" s="36"/>
      <c r="I12735" s="36"/>
      <c r="J12735" s="196"/>
    </row>
    <row r="12736" spans="3:10" s="4" customFormat="1" x14ac:dyDescent="0.25">
      <c r="C12736" s="201"/>
      <c r="D12736" s="201"/>
      <c r="G12736" s="36"/>
      <c r="H12736" s="36"/>
      <c r="I12736" s="36"/>
      <c r="J12736" s="196"/>
    </row>
    <row r="12737" spans="3:10" s="4" customFormat="1" x14ac:dyDescent="0.25">
      <c r="C12737" s="201"/>
      <c r="D12737" s="201"/>
      <c r="G12737" s="36"/>
      <c r="H12737" s="36"/>
      <c r="I12737" s="36"/>
      <c r="J12737" s="196"/>
    </row>
    <row r="12738" spans="3:10" s="4" customFormat="1" x14ac:dyDescent="0.25">
      <c r="C12738" s="201"/>
      <c r="D12738" s="201"/>
      <c r="G12738" s="36"/>
      <c r="H12738" s="36"/>
      <c r="I12738" s="36"/>
      <c r="J12738" s="196"/>
    </row>
    <row r="12739" spans="3:10" s="4" customFormat="1" x14ac:dyDescent="0.25">
      <c r="C12739" s="201"/>
      <c r="D12739" s="201"/>
      <c r="G12739" s="36"/>
      <c r="H12739" s="36"/>
      <c r="I12739" s="36"/>
      <c r="J12739" s="196"/>
    </row>
    <row r="12740" spans="3:10" s="4" customFormat="1" x14ac:dyDescent="0.25">
      <c r="C12740" s="201"/>
      <c r="D12740" s="201"/>
      <c r="G12740" s="36"/>
      <c r="H12740" s="36"/>
      <c r="I12740" s="36"/>
      <c r="J12740" s="196"/>
    </row>
    <row r="12741" spans="3:10" s="4" customFormat="1" x14ac:dyDescent="0.25">
      <c r="C12741" s="201"/>
      <c r="D12741" s="201"/>
      <c r="G12741" s="36"/>
      <c r="H12741" s="36"/>
      <c r="I12741" s="36"/>
      <c r="J12741" s="196"/>
    </row>
    <row r="12742" spans="3:10" s="4" customFormat="1" x14ac:dyDescent="0.25">
      <c r="C12742" s="201"/>
      <c r="D12742" s="201"/>
      <c r="G12742" s="36"/>
      <c r="H12742" s="36"/>
      <c r="I12742" s="36"/>
      <c r="J12742" s="196"/>
    </row>
    <row r="12743" spans="3:10" s="4" customFormat="1" x14ac:dyDescent="0.25">
      <c r="C12743" s="201"/>
      <c r="D12743" s="201"/>
      <c r="G12743" s="36"/>
      <c r="H12743" s="36"/>
      <c r="I12743" s="36"/>
      <c r="J12743" s="196"/>
    </row>
    <row r="12744" spans="3:10" s="4" customFormat="1" x14ac:dyDescent="0.25">
      <c r="C12744" s="201"/>
      <c r="D12744" s="201"/>
      <c r="G12744" s="36"/>
      <c r="H12744" s="36"/>
      <c r="I12744" s="36"/>
      <c r="J12744" s="196"/>
    </row>
    <row r="12745" spans="3:10" s="4" customFormat="1" x14ac:dyDescent="0.25">
      <c r="C12745" s="201"/>
      <c r="D12745" s="201"/>
      <c r="G12745" s="36"/>
      <c r="H12745" s="36"/>
      <c r="I12745" s="36"/>
      <c r="J12745" s="196"/>
    </row>
    <row r="12746" spans="3:10" s="4" customFormat="1" x14ac:dyDescent="0.25">
      <c r="C12746" s="201"/>
      <c r="D12746" s="201"/>
      <c r="G12746" s="36"/>
      <c r="H12746" s="36"/>
      <c r="I12746" s="36"/>
      <c r="J12746" s="196"/>
    </row>
    <row r="12747" spans="3:10" s="4" customFormat="1" x14ac:dyDescent="0.25">
      <c r="C12747" s="201"/>
      <c r="D12747" s="201"/>
      <c r="G12747" s="36"/>
      <c r="H12747" s="36"/>
      <c r="I12747" s="36"/>
      <c r="J12747" s="196"/>
    </row>
    <row r="12748" spans="3:10" s="4" customFormat="1" x14ac:dyDescent="0.25">
      <c r="C12748" s="201"/>
      <c r="D12748" s="201"/>
      <c r="G12748" s="36"/>
      <c r="H12748" s="36"/>
      <c r="I12748" s="36"/>
      <c r="J12748" s="196"/>
    </row>
    <row r="12749" spans="3:10" s="4" customFormat="1" x14ac:dyDescent="0.25">
      <c r="C12749" s="201"/>
      <c r="D12749" s="201"/>
      <c r="G12749" s="36"/>
      <c r="H12749" s="36"/>
      <c r="I12749" s="36"/>
      <c r="J12749" s="196"/>
    </row>
    <row r="12750" spans="3:10" s="4" customFormat="1" x14ac:dyDescent="0.25">
      <c r="C12750" s="201"/>
      <c r="D12750" s="201"/>
      <c r="G12750" s="36"/>
      <c r="H12750" s="36"/>
      <c r="I12750" s="36"/>
      <c r="J12750" s="196"/>
    </row>
    <row r="12751" spans="3:10" s="4" customFormat="1" x14ac:dyDescent="0.25">
      <c r="C12751" s="201"/>
      <c r="D12751" s="201"/>
      <c r="G12751" s="36"/>
      <c r="H12751" s="36"/>
      <c r="I12751" s="36"/>
      <c r="J12751" s="196"/>
    </row>
    <row r="12752" spans="3:10" s="4" customFormat="1" x14ac:dyDescent="0.25">
      <c r="C12752" s="201"/>
      <c r="D12752" s="201"/>
      <c r="G12752" s="36"/>
      <c r="H12752" s="36"/>
      <c r="I12752" s="36"/>
      <c r="J12752" s="196"/>
    </row>
    <row r="12753" spans="3:10" s="4" customFormat="1" x14ac:dyDescent="0.25">
      <c r="C12753" s="201"/>
      <c r="D12753" s="201"/>
      <c r="G12753" s="36"/>
      <c r="H12753" s="36"/>
      <c r="I12753" s="36"/>
      <c r="J12753" s="196"/>
    </row>
    <row r="12754" spans="3:10" s="4" customFormat="1" x14ac:dyDescent="0.25">
      <c r="C12754" s="201"/>
      <c r="D12754" s="201"/>
      <c r="G12754" s="36"/>
      <c r="H12754" s="36"/>
      <c r="I12754" s="36"/>
      <c r="J12754" s="196"/>
    </row>
    <row r="12755" spans="3:10" s="4" customFormat="1" x14ac:dyDescent="0.25">
      <c r="C12755" s="201"/>
      <c r="D12755" s="201"/>
      <c r="G12755" s="36"/>
      <c r="H12755" s="36"/>
      <c r="I12755" s="36"/>
      <c r="J12755" s="196"/>
    </row>
    <row r="12756" spans="3:10" s="4" customFormat="1" x14ac:dyDescent="0.25">
      <c r="C12756" s="201"/>
      <c r="D12756" s="201"/>
      <c r="G12756" s="36"/>
      <c r="H12756" s="36"/>
      <c r="I12756" s="36"/>
      <c r="J12756" s="196"/>
    </row>
    <row r="12757" spans="3:10" s="4" customFormat="1" x14ac:dyDescent="0.25">
      <c r="C12757" s="201"/>
      <c r="D12757" s="201"/>
      <c r="G12757" s="36"/>
      <c r="H12757" s="36"/>
      <c r="I12757" s="36"/>
      <c r="J12757" s="196"/>
    </row>
    <row r="12758" spans="3:10" s="4" customFormat="1" x14ac:dyDescent="0.25">
      <c r="C12758" s="201"/>
      <c r="D12758" s="201"/>
      <c r="G12758" s="36"/>
      <c r="H12758" s="36"/>
      <c r="I12758" s="36"/>
      <c r="J12758" s="196"/>
    </row>
    <row r="12759" spans="3:10" s="4" customFormat="1" x14ac:dyDescent="0.25">
      <c r="C12759" s="201"/>
      <c r="D12759" s="201"/>
      <c r="G12759" s="36"/>
      <c r="H12759" s="36"/>
      <c r="I12759" s="36"/>
      <c r="J12759" s="196"/>
    </row>
    <row r="12760" spans="3:10" s="4" customFormat="1" x14ac:dyDescent="0.25">
      <c r="C12760" s="201"/>
      <c r="D12760" s="201"/>
      <c r="G12760" s="36"/>
      <c r="H12760" s="36"/>
      <c r="I12760" s="36"/>
      <c r="J12760" s="196"/>
    </row>
    <row r="12761" spans="3:10" s="4" customFormat="1" x14ac:dyDescent="0.25">
      <c r="C12761" s="201"/>
      <c r="D12761" s="201"/>
      <c r="G12761" s="36"/>
      <c r="H12761" s="36"/>
      <c r="I12761" s="36"/>
      <c r="J12761" s="196"/>
    </row>
    <row r="12762" spans="3:10" s="4" customFormat="1" x14ac:dyDescent="0.25">
      <c r="C12762" s="201"/>
      <c r="D12762" s="201"/>
      <c r="G12762" s="36"/>
      <c r="H12762" s="36"/>
      <c r="I12762" s="36"/>
      <c r="J12762" s="196"/>
    </row>
    <row r="12763" spans="3:10" s="4" customFormat="1" x14ac:dyDescent="0.25">
      <c r="C12763" s="201"/>
      <c r="D12763" s="201"/>
      <c r="G12763" s="36"/>
      <c r="H12763" s="36"/>
      <c r="I12763" s="36"/>
      <c r="J12763" s="196"/>
    </row>
    <row r="12764" spans="3:10" s="4" customFormat="1" x14ac:dyDescent="0.25">
      <c r="C12764" s="201"/>
      <c r="D12764" s="201"/>
      <c r="G12764" s="36"/>
      <c r="H12764" s="36"/>
      <c r="I12764" s="36"/>
      <c r="J12764" s="196"/>
    </row>
    <row r="12765" spans="3:10" s="4" customFormat="1" x14ac:dyDescent="0.25">
      <c r="C12765" s="201"/>
      <c r="D12765" s="201"/>
      <c r="G12765" s="36"/>
      <c r="H12765" s="36"/>
      <c r="I12765" s="36"/>
      <c r="J12765" s="196"/>
    </row>
    <row r="12766" spans="3:10" s="4" customFormat="1" x14ac:dyDescent="0.25">
      <c r="C12766" s="201"/>
      <c r="D12766" s="201"/>
      <c r="G12766" s="36"/>
      <c r="H12766" s="36"/>
      <c r="I12766" s="36"/>
      <c r="J12766" s="196"/>
    </row>
    <row r="12767" spans="3:10" s="4" customFormat="1" x14ac:dyDescent="0.25">
      <c r="C12767" s="201"/>
      <c r="D12767" s="201"/>
      <c r="G12767" s="36"/>
      <c r="H12767" s="36"/>
      <c r="I12767" s="36"/>
      <c r="J12767" s="196"/>
    </row>
    <row r="12768" spans="3:10" s="4" customFormat="1" x14ac:dyDescent="0.25">
      <c r="C12768" s="201"/>
      <c r="D12768" s="201"/>
      <c r="G12768" s="36"/>
      <c r="H12768" s="36"/>
      <c r="I12768" s="36"/>
      <c r="J12768" s="196"/>
    </row>
    <row r="12769" spans="3:10" s="4" customFormat="1" x14ac:dyDescent="0.25">
      <c r="C12769" s="201"/>
      <c r="D12769" s="201"/>
      <c r="G12769" s="36"/>
      <c r="H12769" s="36"/>
      <c r="I12769" s="36"/>
      <c r="J12769" s="196"/>
    </row>
    <row r="12770" spans="3:10" s="4" customFormat="1" x14ac:dyDescent="0.25">
      <c r="C12770" s="201"/>
      <c r="D12770" s="201"/>
      <c r="G12770" s="36"/>
      <c r="H12770" s="36"/>
      <c r="I12770" s="36"/>
      <c r="J12770" s="196"/>
    </row>
    <row r="12771" spans="3:10" s="4" customFormat="1" x14ac:dyDescent="0.25">
      <c r="C12771" s="201"/>
      <c r="D12771" s="201"/>
      <c r="G12771" s="36"/>
      <c r="H12771" s="36"/>
      <c r="I12771" s="36"/>
      <c r="J12771" s="196"/>
    </row>
    <row r="12772" spans="3:10" s="4" customFormat="1" x14ac:dyDescent="0.25">
      <c r="C12772" s="201"/>
      <c r="D12772" s="201"/>
      <c r="G12772" s="36"/>
      <c r="H12772" s="36"/>
      <c r="I12772" s="36"/>
      <c r="J12772" s="196"/>
    </row>
    <row r="12773" spans="3:10" s="4" customFormat="1" x14ac:dyDescent="0.25">
      <c r="C12773" s="201"/>
      <c r="D12773" s="201"/>
      <c r="G12773" s="36"/>
      <c r="H12773" s="36"/>
      <c r="I12773" s="36"/>
      <c r="J12773" s="196"/>
    </row>
    <row r="12774" spans="3:10" s="4" customFormat="1" x14ac:dyDescent="0.25">
      <c r="C12774" s="201"/>
      <c r="D12774" s="201"/>
      <c r="G12774" s="36"/>
      <c r="H12774" s="36"/>
      <c r="I12774" s="36"/>
      <c r="J12774" s="196"/>
    </row>
    <row r="12775" spans="3:10" s="4" customFormat="1" x14ac:dyDescent="0.25">
      <c r="C12775" s="201"/>
      <c r="D12775" s="201"/>
      <c r="G12775" s="36"/>
      <c r="H12775" s="36"/>
      <c r="I12775" s="36"/>
      <c r="J12775" s="196"/>
    </row>
    <row r="12776" spans="3:10" s="4" customFormat="1" x14ac:dyDescent="0.25">
      <c r="C12776" s="201"/>
      <c r="D12776" s="201"/>
      <c r="G12776" s="36"/>
      <c r="H12776" s="36"/>
      <c r="I12776" s="36"/>
      <c r="J12776" s="196"/>
    </row>
    <row r="12777" spans="3:10" s="4" customFormat="1" x14ac:dyDescent="0.25">
      <c r="C12777" s="201"/>
      <c r="D12777" s="201"/>
      <c r="G12777" s="36"/>
      <c r="H12777" s="36"/>
      <c r="I12777" s="36"/>
      <c r="J12777" s="196"/>
    </row>
    <row r="12778" spans="3:10" s="4" customFormat="1" x14ac:dyDescent="0.25">
      <c r="C12778" s="201"/>
      <c r="D12778" s="201"/>
      <c r="G12778" s="36"/>
      <c r="H12778" s="36"/>
      <c r="I12778" s="36"/>
      <c r="J12778" s="196"/>
    </row>
    <row r="12779" spans="3:10" s="4" customFormat="1" x14ac:dyDescent="0.25">
      <c r="C12779" s="201"/>
      <c r="D12779" s="201"/>
      <c r="G12779" s="36"/>
      <c r="H12779" s="36"/>
      <c r="I12779" s="36"/>
      <c r="J12779" s="196"/>
    </row>
    <row r="12780" spans="3:10" s="4" customFormat="1" x14ac:dyDescent="0.25">
      <c r="C12780" s="201"/>
      <c r="D12780" s="201"/>
      <c r="G12780" s="36"/>
      <c r="H12780" s="36"/>
      <c r="I12780" s="36"/>
      <c r="J12780" s="196"/>
    </row>
    <row r="12781" spans="3:10" s="4" customFormat="1" x14ac:dyDescent="0.25">
      <c r="C12781" s="201"/>
      <c r="D12781" s="201"/>
      <c r="G12781" s="36"/>
      <c r="H12781" s="36"/>
      <c r="I12781" s="36"/>
      <c r="J12781" s="196"/>
    </row>
    <row r="12782" spans="3:10" s="4" customFormat="1" x14ac:dyDescent="0.25">
      <c r="C12782" s="201"/>
      <c r="D12782" s="201"/>
      <c r="G12782" s="36"/>
      <c r="H12782" s="36"/>
      <c r="I12782" s="36"/>
      <c r="J12782" s="196"/>
    </row>
    <row r="12783" spans="3:10" s="4" customFormat="1" x14ac:dyDescent="0.25">
      <c r="C12783" s="201"/>
      <c r="D12783" s="201"/>
      <c r="G12783" s="36"/>
      <c r="H12783" s="36"/>
      <c r="I12783" s="36"/>
      <c r="J12783" s="196"/>
    </row>
    <row r="12784" spans="3:10" s="4" customFormat="1" x14ac:dyDescent="0.25">
      <c r="C12784" s="201"/>
      <c r="D12784" s="201"/>
      <c r="G12784" s="36"/>
      <c r="H12784" s="36"/>
      <c r="I12784" s="36"/>
      <c r="J12784" s="196"/>
    </row>
    <row r="12785" spans="3:10" s="4" customFormat="1" x14ac:dyDescent="0.25">
      <c r="C12785" s="201"/>
      <c r="D12785" s="201"/>
      <c r="G12785" s="36"/>
      <c r="H12785" s="36"/>
      <c r="I12785" s="36"/>
      <c r="J12785" s="196"/>
    </row>
    <row r="12786" spans="3:10" s="4" customFormat="1" x14ac:dyDescent="0.25">
      <c r="C12786" s="201"/>
      <c r="D12786" s="201"/>
      <c r="G12786" s="36"/>
      <c r="H12786" s="36"/>
      <c r="I12786" s="36"/>
      <c r="J12786" s="196"/>
    </row>
    <row r="12787" spans="3:10" s="4" customFormat="1" x14ac:dyDescent="0.25">
      <c r="C12787" s="201"/>
      <c r="D12787" s="201"/>
      <c r="G12787" s="36"/>
      <c r="H12787" s="36"/>
      <c r="I12787" s="36"/>
      <c r="J12787" s="196"/>
    </row>
    <row r="12788" spans="3:10" s="4" customFormat="1" x14ac:dyDescent="0.25">
      <c r="C12788" s="201"/>
      <c r="D12788" s="201"/>
      <c r="G12788" s="36"/>
      <c r="H12788" s="36"/>
      <c r="I12788" s="36"/>
      <c r="J12788" s="196"/>
    </row>
    <row r="12789" spans="3:10" s="4" customFormat="1" x14ac:dyDescent="0.25">
      <c r="C12789" s="201"/>
      <c r="D12789" s="201"/>
      <c r="G12789" s="36"/>
      <c r="H12789" s="36"/>
      <c r="I12789" s="36"/>
      <c r="J12789" s="196"/>
    </row>
    <row r="12790" spans="3:10" s="4" customFormat="1" x14ac:dyDescent="0.25">
      <c r="C12790" s="201"/>
      <c r="D12790" s="201"/>
      <c r="G12790" s="36"/>
      <c r="H12790" s="36"/>
      <c r="I12790" s="36"/>
      <c r="J12790" s="196"/>
    </row>
    <row r="12791" spans="3:10" s="4" customFormat="1" x14ac:dyDescent="0.25">
      <c r="C12791" s="201"/>
      <c r="D12791" s="201"/>
      <c r="G12791" s="36"/>
      <c r="H12791" s="36"/>
      <c r="I12791" s="36"/>
      <c r="J12791" s="196"/>
    </row>
    <row r="12792" spans="3:10" s="4" customFormat="1" x14ac:dyDescent="0.25">
      <c r="C12792" s="201"/>
      <c r="D12792" s="201"/>
      <c r="G12792" s="36"/>
      <c r="H12792" s="36"/>
      <c r="I12792" s="36"/>
      <c r="J12792" s="196"/>
    </row>
    <row r="12793" spans="3:10" s="4" customFormat="1" x14ac:dyDescent="0.25">
      <c r="C12793" s="201"/>
      <c r="D12793" s="201"/>
      <c r="G12793" s="36"/>
      <c r="H12793" s="36"/>
      <c r="I12793" s="36"/>
      <c r="J12793" s="196"/>
    </row>
    <row r="12794" spans="3:10" s="4" customFormat="1" x14ac:dyDescent="0.25">
      <c r="C12794" s="201"/>
      <c r="D12794" s="201"/>
      <c r="G12794" s="36"/>
      <c r="H12794" s="36"/>
      <c r="I12794" s="36"/>
      <c r="J12794" s="196"/>
    </row>
    <row r="12795" spans="3:10" s="4" customFormat="1" x14ac:dyDescent="0.25">
      <c r="C12795" s="201"/>
      <c r="D12795" s="201"/>
      <c r="G12795" s="36"/>
      <c r="H12795" s="36"/>
      <c r="I12795" s="36"/>
      <c r="J12795" s="196"/>
    </row>
    <row r="12796" spans="3:10" s="4" customFormat="1" x14ac:dyDescent="0.25">
      <c r="C12796" s="201"/>
      <c r="D12796" s="201"/>
      <c r="G12796" s="36"/>
      <c r="H12796" s="36"/>
      <c r="I12796" s="36"/>
      <c r="J12796" s="196"/>
    </row>
    <row r="12797" spans="3:10" s="4" customFormat="1" x14ac:dyDescent="0.25">
      <c r="C12797" s="201"/>
      <c r="D12797" s="201"/>
      <c r="G12797" s="36"/>
      <c r="H12797" s="36"/>
      <c r="I12797" s="36"/>
      <c r="J12797" s="196"/>
    </row>
    <row r="12798" spans="3:10" s="4" customFormat="1" x14ac:dyDescent="0.25">
      <c r="C12798" s="201"/>
      <c r="D12798" s="201"/>
      <c r="G12798" s="36"/>
      <c r="H12798" s="36"/>
      <c r="I12798" s="36"/>
      <c r="J12798" s="196"/>
    </row>
    <row r="12799" spans="3:10" s="4" customFormat="1" x14ac:dyDescent="0.25">
      <c r="C12799" s="201"/>
      <c r="D12799" s="201"/>
      <c r="G12799" s="36"/>
      <c r="H12799" s="36"/>
      <c r="I12799" s="36"/>
      <c r="J12799" s="196"/>
    </row>
    <row r="12800" spans="3:10" s="4" customFormat="1" x14ac:dyDescent="0.25">
      <c r="C12800" s="201"/>
      <c r="D12800" s="201"/>
      <c r="G12800" s="36"/>
      <c r="H12800" s="36"/>
      <c r="I12800" s="36"/>
      <c r="J12800" s="196"/>
    </row>
    <row r="12801" spans="3:10" s="4" customFormat="1" x14ac:dyDescent="0.25">
      <c r="C12801" s="201"/>
      <c r="D12801" s="201"/>
      <c r="G12801" s="36"/>
      <c r="H12801" s="36"/>
      <c r="I12801" s="36"/>
      <c r="J12801" s="196"/>
    </row>
    <row r="12802" spans="3:10" s="4" customFormat="1" x14ac:dyDescent="0.25">
      <c r="C12802" s="201"/>
      <c r="D12802" s="201"/>
      <c r="G12802" s="36"/>
      <c r="H12802" s="36"/>
      <c r="I12802" s="36"/>
      <c r="J12802" s="196"/>
    </row>
    <row r="12803" spans="3:10" s="4" customFormat="1" x14ac:dyDescent="0.25">
      <c r="C12803" s="201"/>
      <c r="D12803" s="201"/>
      <c r="G12803" s="36"/>
      <c r="H12803" s="36"/>
      <c r="I12803" s="36"/>
      <c r="J12803" s="196"/>
    </row>
    <row r="12804" spans="3:10" s="4" customFormat="1" x14ac:dyDescent="0.25">
      <c r="C12804" s="201"/>
      <c r="D12804" s="201"/>
      <c r="G12804" s="36"/>
      <c r="H12804" s="36"/>
      <c r="I12804" s="36"/>
      <c r="J12804" s="196"/>
    </row>
    <row r="12805" spans="3:10" s="4" customFormat="1" x14ac:dyDescent="0.25">
      <c r="C12805" s="201"/>
      <c r="D12805" s="201"/>
      <c r="G12805" s="36"/>
      <c r="H12805" s="36"/>
      <c r="I12805" s="36"/>
      <c r="J12805" s="196"/>
    </row>
    <row r="12806" spans="3:10" s="4" customFormat="1" x14ac:dyDescent="0.25">
      <c r="C12806" s="201"/>
      <c r="D12806" s="201"/>
      <c r="G12806" s="36"/>
      <c r="H12806" s="36"/>
      <c r="I12806" s="36"/>
      <c r="J12806" s="196"/>
    </row>
    <row r="12807" spans="3:10" s="4" customFormat="1" x14ac:dyDescent="0.25">
      <c r="C12807" s="201"/>
      <c r="D12807" s="201"/>
      <c r="G12807" s="36"/>
      <c r="H12807" s="36"/>
      <c r="I12807" s="36"/>
      <c r="J12807" s="196"/>
    </row>
    <row r="12808" spans="3:10" s="4" customFormat="1" x14ac:dyDescent="0.25">
      <c r="C12808" s="201"/>
      <c r="D12808" s="201"/>
      <c r="G12808" s="36"/>
      <c r="H12808" s="36"/>
      <c r="I12808" s="36"/>
      <c r="J12808" s="196"/>
    </row>
    <row r="12809" spans="3:10" s="4" customFormat="1" x14ac:dyDescent="0.25">
      <c r="C12809" s="201"/>
      <c r="D12809" s="201"/>
      <c r="G12809" s="36"/>
      <c r="H12809" s="36"/>
      <c r="I12809" s="36"/>
      <c r="J12809" s="196"/>
    </row>
    <row r="12810" spans="3:10" s="4" customFormat="1" x14ac:dyDescent="0.25">
      <c r="C12810" s="201"/>
      <c r="D12810" s="201"/>
      <c r="G12810" s="36"/>
      <c r="H12810" s="36"/>
      <c r="I12810" s="36"/>
      <c r="J12810" s="196"/>
    </row>
    <row r="12811" spans="3:10" s="4" customFormat="1" x14ac:dyDescent="0.25">
      <c r="C12811" s="201"/>
      <c r="D12811" s="201"/>
      <c r="G12811" s="36"/>
      <c r="H12811" s="36"/>
      <c r="I12811" s="36"/>
      <c r="J12811" s="196"/>
    </row>
    <row r="12812" spans="3:10" s="4" customFormat="1" x14ac:dyDescent="0.25">
      <c r="C12812" s="201"/>
      <c r="D12812" s="201"/>
      <c r="G12812" s="36"/>
      <c r="H12812" s="36"/>
      <c r="I12812" s="36"/>
      <c r="J12812" s="196"/>
    </row>
    <row r="12813" spans="3:10" s="4" customFormat="1" x14ac:dyDescent="0.25">
      <c r="C12813" s="201"/>
      <c r="D12813" s="201"/>
      <c r="G12813" s="36"/>
      <c r="H12813" s="36"/>
      <c r="I12813" s="36"/>
      <c r="J12813" s="196"/>
    </row>
    <row r="12814" spans="3:10" s="4" customFormat="1" x14ac:dyDescent="0.25">
      <c r="C12814" s="201"/>
      <c r="D12814" s="201"/>
      <c r="G12814" s="36"/>
      <c r="H12814" s="36"/>
      <c r="I12814" s="36"/>
      <c r="J12814" s="196"/>
    </row>
    <row r="12815" spans="3:10" s="4" customFormat="1" x14ac:dyDescent="0.25">
      <c r="C12815" s="201"/>
      <c r="D12815" s="201"/>
      <c r="G12815" s="36"/>
      <c r="H12815" s="36"/>
      <c r="I12815" s="36"/>
      <c r="J12815" s="196"/>
    </row>
    <row r="12816" spans="3:10" s="4" customFormat="1" x14ac:dyDescent="0.25">
      <c r="C12816" s="201"/>
      <c r="D12816" s="201"/>
      <c r="G12816" s="36"/>
      <c r="H12816" s="36"/>
      <c r="I12816" s="36"/>
      <c r="J12816" s="196"/>
    </row>
    <row r="12817" spans="3:10" s="4" customFormat="1" x14ac:dyDescent="0.25">
      <c r="C12817" s="201"/>
      <c r="D12817" s="201"/>
      <c r="G12817" s="36"/>
      <c r="H12817" s="36"/>
      <c r="I12817" s="36"/>
      <c r="J12817" s="196"/>
    </row>
    <row r="12818" spans="3:10" s="4" customFormat="1" x14ac:dyDescent="0.25">
      <c r="C12818" s="201"/>
      <c r="D12818" s="201"/>
      <c r="G12818" s="36"/>
      <c r="H12818" s="36"/>
      <c r="I12818" s="36"/>
      <c r="J12818" s="196"/>
    </row>
    <row r="12819" spans="3:10" s="4" customFormat="1" x14ac:dyDescent="0.25">
      <c r="C12819" s="201"/>
      <c r="D12819" s="201"/>
      <c r="G12819" s="36"/>
      <c r="H12819" s="36"/>
      <c r="I12819" s="36"/>
      <c r="J12819" s="196"/>
    </row>
    <row r="12820" spans="3:10" s="4" customFormat="1" x14ac:dyDescent="0.25">
      <c r="C12820" s="201"/>
      <c r="D12820" s="201"/>
      <c r="G12820" s="36"/>
      <c r="H12820" s="36"/>
      <c r="I12820" s="36"/>
      <c r="J12820" s="196"/>
    </row>
    <row r="12821" spans="3:10" s="4" customFormat="1" x14ac:dyDescent="0.25">
      <c r="C12821" s="201"/>
      <c r="D12821" s="201"/>
      <c r="G12821" s="36"/>
      <c r="H12821" s="36"/>
      <c r="I12821" s="36"/>
      <c r="J12821" s="196"/>
    </row>
    <row r="12822" spans="3:10" s="4" customFormat="1" x14ac:dyDescent="0.25">
      <c r="C12822" s="201"/>
      <c r="D12822" s="201"/>
      <c r="G12822" s="36"/>
      <c r="H12822" s="36"/>
      <c r="I12822" s="36"/>
      <c r="J12822" s="196"/>
    </row>
    <row r="12823" spans="3:10" s="4" customFormat="1" x14ac:dyDescent="0.25">
      <c r="C12823" s="201"/>
      <c r="D12823" s="201"/>
      <c r="G12823" s="36"/>
      <c r="H12823" s="36"/>
      <c r="I12823" s="36"/>
      <c r="J12823" s="196"/>
    </row>
    <row r="12824" spans="3:10" s="4" customFormat="1" x14ac:dyDescent="0.25">
      <c r="C12824" s="201"/>
      <c r="D12824" s="201"/>
      <c r="G12824" s="36"/>
      <c r="H12824" s="36"/>
      <c r="I12824" s="36"/>
      <c r="J12824" s="196"/>
    </row>
    <row r="12825" spans="3:10" s="4" customFormat="1" x14ac:dyDescent="0.25">
      <c r="C12825" s="201"/>
      <c r="D12825" s="201"/>
      <c r="G12825" s="36"/>
      <c r="H12825" s="36"/>
      <c r="I12825" s="36"/>
      <c r="J12825" s="196"/>
    </row>
    <row r="12826" spans="3:10" s="4" customFormat="1" x14ac:dyDescent="0.25">
      <c r="C12826" s="201"/>
      <c r="D12826" s="201"/>
      <c r="G12826" s="36"/>
      <c r="H12826" s="36"/>
      <c r="I12826" s="36"/>
      <c r="J12826" s="196"/>
    </row>
    <row r="12827" spans="3:10" s="4" customFormat="1" x14ac:dyDescent="0.25">
      <c r="C12827" s="201"/>
      <c r="D12827" s="201"/>
      <c r="G12827" s="36"/>
      <c r="H12827" s="36"/>
      <c r="I12827" s="36"/>
      <c r="J12827" s="196"/>
    </row>
    <row r="12828" spans="3:10" s="4" customFormat="1" x14ac:dyDescent="0.25">
      <c r="C12828" s="201"/>
      <c r="D12828" s="201"/>
      <c r="G12828" s="36"/>
      <c r="H12828" s="36"/>
      <c r="I12828" s="36"/>
      <c r="J12828" s="196"/>
    </row>
    <row r="12829" spans="3:10" s="4" customFormat="1" x14ac:dyDescent="0.25">
      <c r="C12829" s="201"/>
      <c r="D12829" s="201"/>
      <c r="G12829" s="36"/>
      <c r="H12829" s="36"/>
      <c r="I12829" s="36"/>
      <c r="J12829" s="196"/>
    </row>
    <row r="12830" spans="3:10" s="4" customFormat="1" x14ac:dyDescent="0.25">
      <c r="C12830" s="201"/>
      <c r="D12830" s="201"/>
      <c r="G12830" s="36"/>
      <c r="H12830" s="36"/>
      <c r="I12830" s="36"/>
      <c r="J12830" s="196"/>
    </row>
    <row r="12831" spans="3:10" s="4" customFormat="1" x14ac:dyDescent="0.25">
      <c r="C12831" s="201"/>
      <c r="D12831" s="201"/>
      <c r="G12831" s="36"/>
      <c r="H12831" s="36"/>
      <c r="I12831" s="36"/>
      <c r="J12831" s="196"/>
    </row>
    <row r="12832" spans="3:10" s="4" customFormat="1" x14ac:dyDescent="0.25">
      <c r="C12832" s="201"/>
      <c r="D12832" s="201"/>
      <c r="G12832" s="36"/>
      <c r="H12832" s="36"/>
      <c r="I12832" s="36"/>
      <c r="J12832" s="196"/>
    </row>
    <row r="12833" spans="3:10" s="4" customFormat="1" x14ac:dyDescent="0.25">
      <c r="C12833" s="201"/>
      <c r="D12833" s="201"/>
      <c r="G12833" s="36"/>
      <c r="H12833" s="36"/>
      <c r="I12833" s="36"/>
      <c r="J12833" s="196"/>
    </row>
    <row r="12834" spans="3:10" s="4" customFormat="1" x14ac:dyDescent="0.25">
      <c r="C12834" s="201"/>
      <c r="D12834" s="201"/>
      <c r="G12834" s="36"/>
      <c r="H12834" s="36"/>
      <c r="I12834" s="36"/>
      <c r="J12834" s="196"/>
    </row>
    <row r="12835" spans="3:10" s="4" customFormat="1" x14ac:dyDescent="0.25">
      <c r="C12835" s="201"/>
      <c r="D12835" s="201"/>
      <c r="G12835" s="36"/>
      <c r="H12835" s="36"/>
      <c r="I12835" s="36"/>
      <c r="J12835" s="196"/>
    </row>
    <row r="12836" spans="3:10" s="4" customFormat="1" x14ac:dyDescent="0.25">
      <c r="C12836" s="201"/>
      <c r="D12836" s="201"/>
      <c r="G12836" s="36"/>
      <c r="H12836" s="36"/>
      <c r="I12836" s="36"/>
      <c r="J12836" s="196"/>
    </row>
    <row r="12837" spans="3:10" s="4" customFormat="1" x14ac:dyDescent="0.25">
      <c r="C12837" s="201"/>
      <c r="D12837" s="201"/>
      <c r="G12837" s="36"/>
      <c r="H12837" s="36"/>
      <c r="I12837" s="36"/>
      <c r="J12837" s="196"/>
    </row>
    <row r="12838" spans="3:10" s="4" customFormat="1" x14ac:dyDescent="0.25">
      <c r="C12838" s="201"/>
      <c r="D12838" s="201"/>
      <c r="G12838" s="36"/>
      <c r="H12838" s="36"/>
      <c r="I12838" s="36"/>
      <c r="J12838" s="196"/>
    </row>
    <row r="12839" spans="3:10" s="4" customFormat="1" x14ac:dyDescent="0.25">
      <c r="C12839" s="201"/>
      <c r="D12839" s="201"/>
      <c r="G12839" s="36"/>
      <c r="H12839" s="36"/>
      <c r="I12839" s="36"/>
      <c r="J12839" s="196"/>
    </row>
    <row r="12840" spans="3:10" s="4" customFormat="1" x14ac:dyDescent="0.25">
      <c r="C12840" s="201"/>
      <c r="D12840" s="201"/>
      <c r="G12840" s="36"/>
      <c r="H12840" s="36"/>
      <c r="I12840" s="36"/>
      <c r="J12840" s="196"/>
    </row>
    <row r="12841" spans="3:10" s="4" customFormat="1" x14ac:dyDescent="0.25">
      <c r="C12841" s="201"/>
      <c r="D12841" s="201"/>
      <c r="G12841" s="36"/>
      <c r="H12841" s="36"/>
      <c r="I12841" s="36"/>
      <c r="J12841" s="196"/>
    </row>
    <row r="12842" spans="3:10" s="4" customFormat="1" x14ac:dyDescent="0.25">
      <c r="C12842" s="201"/>
      <c r="D12842" s="201"/>
      <c r="G12842" s="36"/>
      <c r="H12842" s="36"/>
      <c r="I12842" s="36"/>
      <c r="J12842" s="196"/>
    </row>
    <row r="12843" spans="3:10" s="4" customFormat="1" x14ac:dyDescent="0.25">
      <c r="C12843" s="201"/>
      <c r="D12843" s="201"/>
      <c r="G12843" s="36"/>
      <c r="H12843" s="36"/>
      <c r="I12843" s="36"/>
      <c r="J12843" s="196"/>
    </row>
    <row r="12844" spans="3:10" s="4" customFormat="1" x14ac:dyDescent="0.25">
      <c r="C12844" s="201"/>
      <c r="D12844" s="201"/>
      <c r="G12844" s="36"/>
      <c r="H12844" s="36"/>
      <c r="I12844" s="36"/>
      <c r="J12844" s="196"/>
    </row>
    <row r="12845" spans="3:10" s="4" customFormat="1" x14ac:dyDescent="0.25">
      <c r="C12845" s="201"/>
      <c r="D12845" s="201"/>
      <c r="G12845" s="36"/>
      <c r="H12845" s="36"/>
      <c r="I12845" s="36"/>
      <c r="J12845" s="196"/>
    </row>
    <row r="12846" spans="3:10" s="4" customFormat="1" x14ac:dyDescent="0.25">
      <c r="C12846" s="201"/>
      <c r="D12846" s="201"/>
      <c r="G12846" s="36"/>
      <c r="H12846" s="36"/>
      <c r="I12846" s="36"/>
      <c r="J12846" s="196"/>
    </row>
    <row r="12847" spans="3:10" s="4" customFormat="1" x14ac:dyDescent="0.25">
      <c r="C12847" s="201"/>
      <c r="D12847" s="201"/>
      <c r="G12847" s="36"/>
      <c r="H12847" s="36"/>
      <c r="I12847" s="36"/>
      <c r="J12847" s="196"/>
    </row>
    <row r="12848" spans="3:10" s="4" customFormat="1" x14ac:dyDescent="0.25">
      <c r="C12848" s="201"/>
      <c r="D12848" s="201"/>
      <c r="G12848" s="36"/>
      <c r="H12848" s="36"/>
      <c r="I12848" s="36"/>
      <c r="J12848" s="196"/>
    </row>
    <row r="12849" spans="3:10" s="4" customFormat="1" x14ac:dyDescent="0.25">
      <c r="C12849" s="201"/>
      <c r="D12849" s="201"/>
      <c r="G12849" s="36"/>
      <c r="H12849" s="36"/>
      <c r="I12849" s="36"/>
      <c r="J12849" s="196"/>
    </row>
    <row r="12850" spans="3:10" s="4" customFormat="1" x14ac:dyDescent="0.25">
      <c r="C12850" s="201"/>
      <c r="D12850" s="201"/>
      <c r="G12850" s="36"/>
      <c r="H12850" s="36"/>
      <c r="I12850" s="36"/>
      <c r="J12850" s="196"/>
    </row>
    <row r="12851" spans="3:10" s="4" customFormat="1" x14ac:dyDescent="0.25">
      <c r="C12851" s="201"/>
      <c r="D12851" s="201"/>
      <c r="G12851" s="36"/>
      <c r="H12851" s="36"/>
      <c r="I12851" s="36"/>
      <c r="J12851" s="196"/>
    </row>
    <row r="12852" spans="3:10" s="4" customFormat="1" x14ac:dyDescent="0.25">
      <c r="C12852" s="201"/>
      <c r="D12852" s="201"/>
      <c r="G12852" s="36"/>
      <c r="H12852" s="36"/>
      <c r="I12852" s="36"/>
      <c r="J12852" s="196"/>
    </row>
    <row r="12853" spans="3:10" s="4" customFormat="1" x14ac:dyDescent="0.25">
      <c r="C12853" s="201"/>
      <c r="D12853" s="201"/>
      <c r="G12853" s="36"/>
      <c r="H12853" s="36"/>
      <c r="I12853" s="36"/>
      <c r="J12853" s="196"/>
    </row>
    <row r="12854" spans="3:10" s="4" customFormat="1" x14ac:dyDescent="0.25">
      <c r="C12854" s="201"/>
      <c r="D12854" s="201"/>
      <c r="G12854" s="36"/>
      <c r="H12854" s="36"/>
      <c r="I12854" s="36"/>
      <c r="J12854" s="196"/>
    </row>
    <row r="12855" spans="3:10" s="4" customFormat="1" x14ac:dyDescent="0.25">
      <c r="C12855" s="201"/>
      <c r="D12855" s="201"/>
      <c r="G12855" s="36"/>
      <c r="H12855" s="36"/>
      <c r="I12855" s="36"/>
      <c r="J12855" s="196"/>
    </row>
    <row r="12856" spans="3:10" s="4" customFormat="1" x14ac:dyDescent="0.25">
      <c r="C12856" s="201"/>
      <c r="D12856" s="201"/>
      <c r="G12856" s="36"/>
      <c r="H12856" s="36"/>
      <c r="I12856" s="36"/>
      <c r="J12856" s="196"/>
    </row>
    <row r="12857" spans="3:10" s="4" customFormat="1" x14ac:dyDescent="0.25">
      <c r="C12857" s="201"/>
      <c r="D12857" s="201"/>
      <c r="G12857" s="36"/>
      <c r="H12857" s="36"/>
      <c r="I12857" s="36"/>
      <c r="J12857" s="196"/>
    </row>
    <row r="12858" spans="3:10" s="4" customFormat="1" x14ac:dyDescent="0.25">
      <c r="C12858" s="201"/>
      <c r="D12858" s="201"/>
      <c r="G12858" s="36"/>
      <c r="H12858" s="36"/>
      <c r="I12858" s="36"/>
      <c r="J12858" s="196"/>
    </row>
    <row r="12859" spans="3:10" s="4" customFormat="1" x14ac:dyDescent="0.25">
      <c r="C12859" s="201"/>
      <c r="D12859" s="201"/>
      <c r="G12859" s="36"/>
      <c r="H12859" s="36"/>
      <c r="I12859" s="36"/>
      <c r="J12859" s="196"/>
    </row>
    <row r="12860" spans="3:10" s="4" customFormat="1" x14ac:dyDescent="0.25">
      <c r="C12860" s="201"/>
      <c r="D12860" s="201"/>
      <c r="G12860" s="36"/>
      <c r="H12860" s="36"/>
      <c r="I12860" s="36"/>
      <c r="J12860" s="196"/>
    </row>
    <row r="12861" spans="3:10" s="4" customFormat="1" x14ac:dyDescent="0.25">
      <c r="C12861" s="201"/>
      <c r="D12861" s="201"/>
      <c r="G12861" s="36"/>
      <c r="H12861" s="36"/>
      <c r="I12861" s="36"/>
      <c r="J12861" s="196"/>
    </row>
    <row r="12862" spans="3:10" s="4" customFormat="1" x14ac:dyDescent="0.25">
      <c r="C12862" s="201"/>
      <c r="D12862" s="201"/>
      <c r="G12862" s="36"/>
      <c r="H12862" s="36"/>
      <c r="I12862" s="36"/>
      <c r="J12862" s="196"/>
    </row>
    <row r="12863" spans="3:10" s="4" customFormat="1" x14ac:dyDescent="0.25">
      <c r="C12863" s="201"/>
      <c r="D12863" s="201"/>
      <c r="G12863" s="36"/>
      <c r="H12863" s="36"/>
      <c r="I12863" s="36"/>
      <c r="J12863" s="196"/>
    </row>
    <row r="12864" spans="3:10" s="4" customFormat="1" x14ac:dyDescent="0.25">
      <c r="C12864" s="201"/>
      <c r="D12864" s="201"/>
      <c r="G12864" s="36"/>
      <c r="H12864" s="36"/>
      <c r="I12864" s="36"/>
      <c r="J12864" s="196"/>
    </row>
    <row r="12865" spans="3:10" s="4" customFormat="1" x14ac:dyDescent="0.25">
      <c r="C12865" s="201"/>
      <c r="D12865" s="201"/>
      <c r="G12865" s="36"/>
      <c r="H12865" s="36"/>
      <c r="I12865" s="36"/>
      <c r="J12865" s="196"/>
    </row>
    <row r="12866" spans="3:10" s="4" customFormat="1" x14ac:dyDescent="0.25">
      <c r="C12866" s="201"/>
      <c r="D12866" s="201"/>
      <c r="G12866" s="36"/>
      <c r="H12866" s="36"/>
      <c r="I12866" s="36"/>
      <c r="J12866" s="196"/>
    </row>
    <row r="12867" spans="3:10" s="4" customFormat="1" x14ac:dyDescent="0.25">
      <c r="C12867" s="201"/>
      <c r="D12867" s="201"/>
      <c r="G12867" s="36"/>
      <c r="H12867" s="36"/>
      <c r="I12867" s="36"/>
      <c r="J12867" s="196"/>
    </row>
    <row r="12868" spans="3:10" s="4" customFormat="1" x14ac:dyDescent="0.25">
      <c r="C12868" s="201"/>
      <c r="D12868" s="201"/>
      <c r="G12868" s="36"/>
      <c r="H12868" s="36"/>
      <c r="I12868" s="36"/>
      <c r="J12868" s="196"/>
    </row>
    <row r="12869" spans="3:10" s="4" customFormat="1" x14ac:dyDescent="0.25">
      <c r="C12869" s="201"/>
      <c r="D12869" s="201"/>
      <c r="G12869" s="36"/>
      <c r="H12869" s="36"/>
      <c r="I12869" s="36"/>
      <c r="J12869" s="196"/>
    </row>
    <row r="12870" spans="3:10" s="4" customFormat="1" x14ac:dyDescent="0.25">
      <c r="C12870" s="201"/>
      <c r="D12870" s="201"/>
      <c r="G12870" s="36"/>
      <c r="H12870" s="36"/>
      <c r="I12870" s="36"/>
      <c r="J12870" s="196"/>
    </row>
    <row r="12871" spans="3:10" s="4" customFormat="1" x14ac:dyDescent="0.25">
      <c r="C12871" s="201"/>
      <c r="D12871" s="201"/>
      <c r="G12871" s="36"/>
      <c r="H12871" s="36"/>
      <c r="I12871" s="36"/>
      <c r="J12871" s="196"/>
    </row>
    <row r="12872" spans="3:10" s="4" customFormat="1" x14ac:dyDescent="0.25">
      <c r="C12872" s="201"/>
      <c r="D12872" s="201"/>
      <c r="G12872" s="36"/>
      <c r="H12872" s="36"/>
      <c r="I12872" s="36"/>
      <c r="J12872" s="196"/>
    </row>
    <row r="12873" spans="3:10" s="4" customFormat="1" x14ac:dyDescent="0.25">
      <c r="C12873" s="201"/>
      <c r="D12873" s="201"/>
      <c r="G12873" s="36"/>
      <c r="H12873" s="36"/>
      <c r="I12873" s="36"/>
      <c r="J12873" s="196"/>
    </row>
    <row r="12874" spans="3:10" s="4" customFormat="1" x14ac:dyDescent="0.25">
      <c r="C12874" s="201"/>
      <c r="D12874" s="201"/>
      <c r="G12874" s="36"/>
      <c r="H12874" s="36"/>
      <c r="I12874" s="36"/>
      <c r="J12874" s="196"/>
    </row>
    <row r="12875" spans="3:10" s="4" customFormat="1" x14ac:dyDescent="0.25">
      <c r="C12875" s="201"/>
      <c r="D12875" s="201"/>
      <c r="G12875" s="36"/>
      <c r="H12875" s="36"/>
      <c r="I12875" s="36"/>
      <c r="J12875" s="196"/>
    </row>
    <row r="12876" spans="3:10" s="4" customFormat="1" x14ac:dyDescent="0.25">
      <c r="C12876" s="201"/>
      <c r="D12876" s="201"/>
      <c r="G12876" s="36"/>
      <c r="H12876" s="36"/>
      <c r="I12876" s="36"/>
      <c r="J12876" s="196"/>
    </row>
    <row r="12877" spans="3:10" s="4" customFormat="1" x14ac:dyDescent="0.25">
      <c r="C12877" s="201"/>
      <c r="D12877" s="201"/>
      <c r="G12877" s="36"/>
      <c r="H12877" s="36"/>
      <c r="I12877" s="36"/>
      <c r="J12877" s="196"/>
    </row>
    <row r="12878" spans="3:10" s="4" customFormat="1" x14ac:dyDescent="0.25">
      <c r="C12878" s="201"/>
      <c r="D12878" s="201"/>
      <c r="G12878" s="36"/>
      <c r="H12878" s="36"/>
      <c r="I12878" s="36"/>
      <c r="J12878" s="196"/>
    </row>
    <row r="12879" spans="3:10" s="4" customFormat="1" x14ac:dyDescent="0.25">
      <c r="C12879" s="201"/>
      <c r="D12879" s="201"/>
      <c r="G12879" s="36"/>
      <c r="H12879" s="36"/>
      <c r="I12879" s="36"/>
      <c r="J12879" s="196"/>
    </row>
    <row r="12880" spans="3:10" s="4" customFormat="1" x14ac:dyDescent="0.25">
      <c r="C12880" s="201"/>
      <c r="D12880" s="201"/>
      <c r="G12880" s="36"/>
      <c r="H12880" s="36"/>
      <c r="I12880" s="36"/>
      <c r="J12880" s="196"/>
    </row>
    <row r="12881" spans="3:10" s="4" customFormat="1" x14ac:dyDescent="0.25">
      <c r="C12881" s="201"/>
      <c r="D12881" s="201"/>
      <c r="G12881" s="36"/>
      <c r="H12881" s="36"/>
      <c r="I12881" s="36"/>
      <c r="J12881" s="196"/>
    </row>
    <row r="12882" spans="3:10" s="4" customFormat="1" x14ac:dyDescent="0.25">
      <c r="C12882" s="201"/>
      <c r="D12882" s="201"/>
      <c r="G12882" s="36"/>
      <c r="H12882" s="36"/>
      <c r="I12882" s="36"/>
      <c r="J12882" s="196"/>
    </row>
    <row r="12883" spans="3:10" s="4" customFormat="1" x14ac:dyDescent="0.25">
      <c r="C12883" s="201"/>
      <c r="D12883" s="201"/>
      <c r="G12883" s="36"/>
      <c r="H12883" s="36"/>
      <c r="I12883" s="36"/>
      <c r="J12883" s="196"/>
    </row>
    <row r="12884" spans="3:10" s="4" customFormat="1" x14ac:dyDescent="0.25">
      <c r="C12884" s="201"/>
      <c r="D12884" s="201"/>
      <c r="G12884" s="36"/>
      <c r="H12884" s="36"/>
      <c r="I12884" s="36"/>
      <c r="J12884" s="196"/>
    </row>
    <row r="12885" spans="3:10" s="4" customFormat="1" x14ac:dyDescent="0.25">
      <c r="C12885" s="201"/>
      <c r="D12885" s="201"/>
      <c r="G12885" s="36"/>
      <c r="H12885" s="36"/>
      <c r="I12885" s="36"/>
      <c r="J12885" s="196"/>
    </row>
    <row r="12886" spans="3:10" s="4" customFormat="1" x14ac:dyDescent="0.25">
      <c r="C12886" s="201"/>
      <c r="D12886" s="201"/>
      <c r="G12886" s="36"/>
      <c r="H12886" s="36"/>
      <c r="I12886" s="36"/>
      <c r="J12886" s="196"/>
    </row>
    <row r="12887" spans="3:10" s="4" customFormat="1" x14ac:dyDescent="0.25">
      <c r="C12887" s="201"/>
      <c r="D12887" s="201"/>
      <c r="G12887" s="36"/>
      <c r="H12887" s="36"/>
      <c r="I12887" s="36"/>
      <c r="J12887" s="196"/>
    </row>
    <row r="12888" spans="3:10" s="4" customFormat="1" x14ac:dyDescent="0.25">
      <c r="C12888" s="201"/>
      <c r="D12888" s="201"/>
      <c r="G12888" s="36"/>
      <c r="H12888" s="36"/>
      <c r="I12888" s="36"/>
      <c r="J12888" s="196"/>
    </row>
    <row r="12889" spans="3:10" s="4" customFormat="1" x14ac:dyDescent="0.25">
      <c r="C12889" s="201"/>
      <c r="D12889" s="201"/>
      <c r="G12889" s="36"/>
      <c r="H12889" s="36"/>
      <c r="I12889" s="36"/>
      <c r="J12889" s="196"/>
    </row>
    <row r="12890" spans="3:10" s="4" customFormat="1" x14ac:dyDescent="0.25">
      <c r="C12890" s="201"/>
      <c r="D12890" s="201"/>
      <c r="G12890" s="36"/>
      <c r="H12890" s="36"/>
      <c r="I12890" s="36"/>
      <c r="J12890" s="196"/>
    </row>
    <row r="12891" spans="3:10" s="4" customFormat="1" x14ac:dyDescent="0.25">
      <c r="C12891" s="201"/>
      <c r="D12891" s="201"/>
      <c r="G12891" s="36"/>
      <c r="H12891" s="36"/>
      <c r="I12891" s="36"/>
      <c r="J12891" s="196"/>
    </row>
    <row r="12892" spans="3:10" s="4" customFormat="1" x14ac:dyDescent="0.25">
      <c r="C12892" s="201"/>
      <c r="D12892" s="201"/>
      <c r="G12892" s="36"/>
      <c r="H12892" s="36"/>
      <c r="I12892" s="36"/>
      <c r="J12892" s="196"/>
    </row>
    <row r="12893" spans="3:10" s="4" customFormat="1" x14ac:dyDescent="0.25">
      <c r="C12893" s="201"/>
      <c r="D12893" s="201"/>
      <c r="G12893" s="36"/>
      <c r="H12893" s="36"/>
      <c r="I12893" s="36"/>
      <c r="J12893" s="196"/>
    </row>
    <row r="12894" spans="3:10" s="4" customFormat="1" x14ac:dyDescent="0.25">
      <c r="C12894" s="201"/>
      <c r="D12894" s="201"/>
      <c r="G12894" s="36"/>
      <c r="H12894" s="36"/>
      <c r="I12894" s="36"/>
      <c r="J12894" s="196"/>
    </row>
    <row r="12895" spans="3:10" s="4" customFormat="1" x14ac:dyDescent="0.25">
      <c r="C12895" s="201"/>
      <c r="D12895" s="201"/>
      <c r="G12895" s="36"/>
      <c r="H12895" s="36"/>
      <c r="I12895" s="36"/>
      <c r="J12895" s="196"/>
    </row>
    <row r="12896" spans="3:10" s="4" customFormat="1" x14ac:dyDescent="0.25">
      <c r="C12896" s="201"/>
      <c r="D12896" s="201"/>
      <c r="G12896" s="36"/>
      <c r="H12896" s="36"/>
      <c r="I12896" s="36"/>
      <c r="J12896" s="196"/>
    </row>
    <row r="12897" spans="3:10" s="4" customFormat="1" x14ac:dyDescent="0.25">
      <c r="C12897" s="201"/>
      <c r="D12897" s="201"/>
      <c r="G12897" s="36"/>
      <c r="H12897" s="36"/>
      <c r="I12897" s="36"/>
      <c r="J12897" s="196"/>
    </row>
    <row r="12898" spans="3:10" s="4" customFormat="1" x14ac:dyDescent="0.25">
      <c r="C12898" s="201"/>
      <c r="D12898" s="201"/>
      <c r="G12898" s="36"/>
      <c r="H12898" s="36"/>
      <c r="I12898" s="36"/>
      <c r="J12898" s="196"/>
    </row>
    <row r="12899" spans="3:10" s="4" customFormat="1" x14ac:dyDescent="0.25">
      <c r="C12899" s="201"/>
      <c r="D12899" s="201"/>
      <c r="G12899" s="36"/>
      <c r="H12899" s="36"/>
      <c r="I12899" s="36"/>
      <c r="J12899" s="196"/>
    </row>
    <row r="12900" spans="3:10" s="4" customFormat="1" x14ac:dyDescent="0.25">
      <c r="C12900" s="201"/>
      <c r="D12900" s="201"/>
      <c r="G12900" s="36"/>
      <c r="H12900" s="36"/>
      <c r="I12900" s="36"/>
      <c r="J12900" s="196"/>
    </row>
    <row r="12901" spans="3:10" s="4" customFormat="1" x14ac:dyDescent="0.25">
      <c r="C12901" s="201"/>
      <c r="D12901" s="201"/>
      <c r="G12901" s="36"/>
      <c r="H12901" s="36"/>
      <c r="I12901" s="36"/>
      <c r="J12901" s="196"/>
    </row>
    <row r="12902" spans="3:10" s="4" customFormat="1" x14ac:dyDescent="0.25">
      <c r="C12902" s="201"/>
      <c r="D12902" s="201"/>
      <c r="G12902" s="36"/>
      <c r="H12902" s="36"/>
      <c r="I12902" s="36"/>
      <c r="J12902" s="196"/>
    </row>
    <row r="12903" spans="3:10" s="4" customFormat="1" x14ac:dyDescent="0.25">
      <c r="C12903" s="201"/>
      <c r="D12903" s="201"/>
      <c r="G12903" s="36"/>
      <c r="H12903" s="36"/>
      <c r="I12903" s="36"/>
      <c r="J12903" s="196"/>
    </row>
    <row r="12904" spans="3:10" s="4" customFormat="1" x14ac:dyDescent="0.25">
      <c r="C12904" s="201"/>
      <c r="D12904" s="201"/>
      <c r="G12904" s="36"/>
      <c r="H12904" s="36"/>
      <c r="I12904" s="36"/>
      <c r="J12904" s="196"/>
    </row>
    <row r="12905" spans="3:10" s="4" customFormat="1" x14ac:dyDescent="0.25">
      <c r="C12905" s="201"/>
      <c r="D12905" s="201"/>
      <c r="G12905" s="36"/>
      <c r="H12905" s="36"/>
      <c r="I12905" s="36"/>
      <c r="J12905" s="196"/>
    </row>
    <row r="12906" spans="3:10" s="4" customFormat="1" x14ac:dyDescent="0.25">
      <c r="C12906" s="201"/>
      <c r="D12906" s="201"/>
      <c r="G12906" s="36"/>
      <c r="H12906" s="36"/>
      <c r="I12906" s="36"/>
      <c r="J12906" s="196"/>
    </row>
    <row r="12907" spans="3:10" s="4" customFormat="1" x14ac:dyDescent="0.25">
      <c r="C12907" s="201"/>
      <c r="D12907" s="201"/>
      <c r="G12907" s="36"/>
      <c r="H12907" s="36"/>
      <c r="I12907" s="36"/>
      <c r="J12907" s="196"/>
    </row>
    <row r="12908" spans="3:10" s="4" customFormat="1" x14ac:dyDescent="0.25">
      <c r="C12908" s="201"/>
      <c r="D12908" s="201"/>
      <c r="G12908" s="36"/>
      <c r="H12908" s="36"/>
      <c r="I12908" s="36"/>
      <c r="J12908" s="196"/>
    </row>
    <row r="12909" spans="3:10" s="4" customFormat="1" x14ac:dyDescent="0.25">
      <c r="C12909" s="201"/>
      <c r="D12909" s="201"/>
      <c r="G12909" s="36"/>
      <c r="H12909" s="36"/>
      <c r="I12909" s="36"/>
      <c r="J12909" s="196"/>
    </row>
    <row r="12910" spans="3:10" s="4" customFormat="1" x14ac:dyDescent="0.25">
      <c r="C12910" s="201"/>
      <c r="D12910" s="201"/>
      <c r="G12910" s="36"/>
      <c r="H12910" s="36"/>
      <c r="I12910" s="36"/>
      <c r="J12910" s="196"/>
    </row>
    <row r="12911" spans="3:10" s="4" customFormat="1" x14ac:dyDescent="0.25">
      <c r="C12911" s="201"/>
      <c r="D12911" s="201"/>
      <c r="G12911" s="36"/>
      <c r="H12911" s="36"/>
      <c r="I12911" s="36"/>
      <c r="J12911" s="196"/>
    </row>
    <row r="12912" spans="3:10" s="4" customFormat="1" x14ac:dyDescent="0.25">
      <c r="C12912" s="201"/>
      <c r="D12912" s="201"/>
      <c r="G12912" s="36"/>
      <c r="H12912" s="36"/>
      <c r="I12912" s="36"/>
      <c r="J12912" s="196"/>
    </row>
    <row r="12913" spans="3:10" s="4" customFormat="1" x14ac:dyDescent="0.25">
      <c r="C12913" s="201"/>
      <c r="D12913" s="201"/>
      <c r="G12913" s="36"/>
      <c r="H12913" s="36"/>
      <c r="I12913" s="36"/>
      <c r="J12913" s="196"/>
    </row>
    <row r="12914" spans="3:10" s="4" customFormat="1" x14ac:dyDescent="0.25">
      <c r="C12914" s="201"/>
      <c r="D12914" s="201"/>
      <c r="G12914" s="36"/>
      <c r="H12914" s="36"/>
      <c r="I12914" s="36"/>
      <c r="J12914" s="196"/>
    </row>
    <row r="12915" spans="3:10" s="4" customFormat="1" x14ac:dyDescent="0.25">
      <c r="C12915" s="201"/>
      <c r="D12915" s="201"/>
      <c r="G12915" s="36"/>
      <c r="H12915" s="36"/>
      <c r="I12915" s="36"/>
      <c r="J12915" s="196"/>
    </row>
    <row r="12916" spans="3:10" s="4" customFormat="1" x14ac:dyDescent="0.25">
      <c r="C12916" s="201"/>
      <c r="D12916" s="201"/>
      <c r="G12916" s="36"/>
      <c r="H12916" s="36"/>
      <c r="I12916" s="36"/>
      <c r="J12916" s="196"/>
    </row>
    <row r="12917" spans="3:10" s="4" customFormat="1" x14ac:dyDescent="0.25">
      <c r="C12917" s="201"/>
      <c r="D12917" s="201"/>
      <c r="G12917" s="36"/>
      <c r="H12917" s="36"/>
      <c r="I12917" s="36"/>
      <c r="J12917" s="196"/>
    </row>
    <row r="12918" spans="3:10" s="4" customFormat="1" x14ac:dyDescent="0.25">
      <c r="C12918" s="201"/>
      <c r="D12918" s="201"/>
      <c r="G12918" s="36"/>
      <c r="H12918" s="36"/>
      <c r="I12918" s="36"/>
      <c r="J12918" s="196"/>
    </row>
    <row r="12919" spans="3:10" s="4" customFormat="1" x14ac:dyDescent="0.25">
      <c r="C12919" s="201"/>
      <c r="D12919" s="201"/>
      <c r="G12919" s="36"/>
      <c r="H12919" s="36"/>
      <c r="I12919" s="36"/>
      <c r="J12919" s="196"/>
    </row>
    <row r="12920" spans="3:10" s="4" customFormat="1" x14ac:dyDescent="0.25">
      <c r="C12920" s="201"/>
      <c r="D12920" s="201"/>
      <c r="G12920" s="36"/>
      <c r="H12920" s="36"/>
      <c r="I12920" s="36"/>
      <c r="J12920" s="196"/>
    </row>
    <row r="12921" spans="3:10" s="4" customFormat="1" x14ac:dyDescent="0.25">
      <c r="C12921" s="201"/>
      <c r="D12921" s="201"/>
      <c r="G12921" s="36"/>
      <c r="H12921" s="36"/>
      <c r="I12921" s="36"/>
      <c r="J12921" s="196"/>
    </row>
    <row r="12922" spans="3:10" s="4" customFormat="1" x14ac:dyDescent="0.25">
      <c r="C12922" s="201"/>
      <c r="D12922" s="201"/>
      <c r="G12922" s="36"/>
      <c r="H12922" s="36"/>
      <c r="I12922" s="36"/>
      <c r="J12922" s="196"/>
    </row>
    <row r="12923" spans="3:10" s="4" customFormat="1" x14ac:dyDescent="0.25">
      <c r="C12923" s="201"/>
      <c r="D12923" s="201"/>
      <c r="G12923" s="36"/>
      <c r="H12923" s="36"/>
      <c r="I12923" s="36"/>
      <c r="J12923" s="196"/>
    </row>
    <row r="12924" spans="3:10" s="4" customFormat="1" x14ac:dyDescent="0.25">
      <c r="C12924" s="201"/>
      <c r="D12924" s="201"/>
      <c r="G12924" s="36"/>
      <c r="H12924" s="36"/>
      <c r="I12924" s="36"/>
      <c r="J12924" s="196"/>
    </row>
    <row r="12925" spans="3:10" s="4" customFormat="1" x14ac:dyDescent="0.25">
      <c r="C12925" s="201"/>
      <c r="D12925" s="201"/>
      <c r="G12925" s="36"/>
      <c r="H12925" s="36"/>
      <c r="I12925" s="36"/>
      <c r="J12925" s="196"/>
    </row>
    <row r="12926" spans="3:10" s="4" customFormat="1" x14ac:dyDescent="0.25">
      <c r="C12926" s="201"/>
      <c r="D12926" s="201"/>
      <c r="G12926" s="36"/>
      <c r="H12926" s="36"/>
      <c r="I12926" s="36"/>
      <c r="J12926" s="196"/>
    </row>
    <row r="12927" spans="3:10" s="4" customFormat="1" x14ac:dyDescent="0.25">
      <c r="C12927" s="201"/>
      <c r="D12927" s="201"/>
      <c r="G12927" s="36"/>
      <c r="H12927" s="36"/>
      <c r="I12927" s="36"/>
      <c r="J12927" s="196"/>
    </row>
    <row r="12928" spans="3:10" s="4" customFormat="1" x14ac:dyDescent="0.25">
      <c r="C12928" s="201"/>
      <c r="D12928" s="201"/>
      <c r="G12928" s="36"/>
      <c r="H12928" s="36"/>
      <c r="I12928" s="36"/>
      <c r="J12928" s="196"/>
    </row>
    <row r="12929" spans="3:10" s="4" customFormat="1" x14ac:dyDescent="0.25">
      <c r="C12929" s="201"/>
      <c r="D12929" s="201"/>
      <c r="G12929" s="36"/>
      <c r="H12929" s="36"/>
      <c r="I12929" s="36"/>
      <c r="J12929" s="196"/>
    </row>
    <row r="12930" spans="3:10" s="4" customFormat="1" x14ac:dyDescent="0.25">
      <c r="C12930" s="201"/>
      <c r="D12930" s="201"/>
      <c r="G12930" s="36"/>
      <c r="H12930" s="36"/>
      <c r="I12930" s="36"/>
      <c r="J12930" s="196"/>
    </row>
    <row r="12931" spans="3:10" s="4" customFormat="1" x14ac:dyDescent="0.25">
      <c r="C12931" s="201"/>
      <c r="D12931" s="201"/>
      <c r="G12931" s="36"/>
      <c r="H12931" s="36"/>
      <c r="I12931" s="36"/>
      <c r="J12931" s="196"/>
    </row>
    <row r="12932" spans="3:10" s="4" customFormat="1" x14ac:dyDescent="0.25">
      <c r="C12932" s="201"/>
      <c r="D12932" s="201"/>
      <c r="G12932" s="36"/>
      <c r="H12932" s="36"/>
      <c r="I12932" s="36"/>
      <c r="J12932" s="196"/>
    </row>
    <row r="12933" spans="3:10" s="4" customFormat="1" x14ac:dyDescent="0.25">
      <c r="C12933" s="201"/>
      <c r="D12933" s="201"/>
      <c r="G12933" s="36"/>
      <c r="H12933" s="36"/>
      <c r="I12933" s="36"/>
      <c r="J12933" s="196"/>
    </row>
    <row r="12934" spans="3:10" s="4" customFormat="1" x14ac:dyDescent="0.25">
      <c r="C12934" s="201"/>
      <c r="D12934" s="201"/>
      <c r="G12934" s="36"/>
      <c r="H12934" s="36"/>
      <c r="I12934" s="36"/>
      <c r="J12934" s="196"/>
    </row>
    <row r="12935" spans="3:10" s="4" customFormat="1" x14ac:dyDescent="0.25">
      <c r="C12935" s="201"/>
      <c r="D12935" s="201"/>
      <c r="G12935" s="36"/>
      <c r="H12935" s="36"/>
      <c r="I12935" s="36"/>
      <c r="J12935" s="196"/>
    </row>
    <row r="12936" spans="3:10" s="4" customFormat="1" x14ac:dyDescent="0.25">
      <c r="C12936" s="201"/>
      <c r="D12936" s="201"/>
      <c r="G12936" s="36"/>
      <c r="H12936" s="36"/>
      <c r="I12936" s="36"/>
      <c r="J12936" s="196"/>
    </row>
    <row r="12937" spans="3:10" s="4" customFormat="1" x14ac:dyDescent="0.25">
      <c r="C12937" s="201"/>
      <c r="D12937" s="201"/>
      <c r="G12937" s="36"/>
      <c r="H12937" s="36"/>
      <c r="I12937" s="36"/>
      <c r="J12937" s="196"/>
    </row>
    <row r="12938" spans="3:10" s="4" customFormat="1" x14ac:dyDescent="0.25">
      <c r="C12938" s="201"/>
      <c r="D12938" s="201"/>
      <c r="G12938" s="36"/>
      <c r="H12938" s="36"/>
      <c r="I12938" s="36"/>
      <c r="J12938" s="196"/>
    </row>
    <row r="12939" spans="3:10" s="4" customFormat="1" x14ac:dyDescent="0.25">
      <c r="C12939" s="201"/>
      <c r="D12939" s="201"/>
      <c r="G12939" s="36"/>
      <c r="H12939" s="36"/>
      <c r="I12939" s="36"/>
      <c r="J12939" s="196"/>
    </row>
    <row r="12940" spans="3:10" s="4" customFormat="1" x14ac:dyDescent="0.25">
      <c r="C12940" s="201"/>
      <c r="D12940" s="201"/>
      <c r="G12940" s="36"/>
      <c r="H12940" s="36"/>
      <c r="I12940" s="36"/>
      <c r="J12940" s="196"/>
    </row>
    <row r="12941" spans="3:10" s="4" customFormat="1" x14ac:dyDescent="0.25">
      <c r="C12941" s="201"/>
      <c r="D12941" s="201"/>
      <c r="G12941" s="36"/>
      <c r="H12941" s="36"/>
      <c r="I12941" s="36"/>
      <c r="J12941" s="196"/>
    </row>
    <row r="12942" spans="3:10" s="4" customFormat="1" x14ac:dyDescent="0.25">
      <c r="C12942" s="201"/>
      <c r="D12942" s="201"/>
      <c r="G12942" s="36"/>
      <c r="H12942" s="36"/>
      <c r="I12942" s="36"/>
      <c r="J12942" s="196"/>
    </row>
    <row r="12943" spans="3:10" s="4" customFormat="1" x14ac:dyDescent="0.25">
      <c r="C12943" s="201"/>
      <c r="D12943" s="201"/>
      <c r="G12943" s="36"/>
      <c r="H12943" s="36"/>
      <c r="I12943" s="36"/>
      <c r="J12943" s="196"/>
    </row>
    <row r="12944" spans="3:10" s="4" customFormat="1" x14ac:dyDescent="0.25">
      <c r="C12944" s="201"/>
      <c r="D12944" s="201"/>
      <c r="G12944" s="36"/>
      <c r="H12944" s="36"/>
      <c r="I12944" s="36"/>
      <c r="J12944" s="196"/>
    </row>
    <row r="12945" spans="3:10" s="4" customFormat="1" x14ac:dyDescent="0.25">
      <c r="C12945" s="201"/>
      <c r="D12945" s="201"/>
      <c r="G12945" s="36"/>
      <c r="H12945" s="36"/>
      <c r="I12945" s="36"/>
      <c r="J12945" s="196"/>
    </row>
    <row r="12946" spans="3:10" s="4" customFormat="1" x14ac:dyDescent="0.25">
      <c r="C12946" s="201"/>
      <c r="D12946" s="201"/>
      <c r="G12946" s="36"/>
      <c r="H12946" s="36"/>
      <c r="I12946" s="36"/>
      <c r="J12946" s="196"/>
    </row>
    <row r="12947" spans="3:10" s="4" customFormat="1" x14ac:dyDescent="0.25">
      <c r="C12947" s="201"/>
      <c r="D12947" s="201"/>
      <c r="G12947" s="36"/>
      <c r="H12947" s="36"/>
      <c r="I12947" s="36"/>
      <c r="J12947" s="196"/>
    </row>
    <row r="12948" spans="3:10" s="4" customFormat="1" x14ac:dyDescent="0.25">
      <c r="C12948" s="201"/>
      <c r="D12948" s="201"/>
      <c r="G12948" s="36"/>
      <c r="H12948" s="36"/>
      <c r="I12948" s="36"/>
      <c r="J12948" s="196"/>
    </row>
    <row r="12949" spans="3:10" s="4" customFormat="1" x14ac:dyDescent="0.25">
      <c r="C12949" s="201"/>
      <c r="D12949" s="201"/>
      <c r="G12949" s="36"/>
      <c r="H12949" s="36"/>
      <c r="I12949" s="36"/>
      <c r="J12949" s="196"/>
    </row>
    <row r="12950" spans="3:10" s="4" customFormat="1" x14ac:dyDescent="0.25">
      <c r="C12950" s="201"/>
      <c r="D12950" s="201"/>
      <c r="G12950" s="36"/>
      <c r="H12950" s="36"/>
      <c r="I12950" s="36"/>
      <c r="J12950" s="196"/>
    </row>
    <row r="12951" spans="3:10" s="4" customFormat="1" x14ac:dyDescent="0.25">
      <c r="C12951" s="201"/>
      <c r="D12951" s="201"/>
      <c r="G12951" s="36"/>
      <c r="H12951" s="36"/>
      <c r="I12951" s="36"/>
      <c r="J12951" s="196"/>
    </row>
    <row r="12952" spans="3:10" s="4" customFormat="1" x14ac:dyDescent="0.25">
      <c r="C12952" s="201"/>
      <c r="D12952" s="201"/>
      <c r="G12952" s="36"/>
      <c r="H12952" s="36"/>
      <c r="I12952" s="36"/>
      <c r="J12952" s="196"/>
    </row>
    <row r="12953" spans="3:10" s="4" customFormat="1" x14ac:dyDescent="0.25">
      <c r="C12953" s="201"/>
      <c r="D12953" s="201"/>
      <c r="G12953" s="36"/>
      <c r="H12953" s="36"/>
      <c r="I12953" s="36"/>
      <c r="J12953" s="196"/>
    </row>
    <row r="12954" spans="3:10" s="4" customFormat="1" x14ac:dyDescent="0.25">
      <c r="C12954" s="201"/>
      <c r="D12954" s="201"/>
      <c r="G12954" s="36"/>
      <c r="H12954" s="36"/>
      <c r="I12954" s="36"/>
      <c r="J12954" s="196"/>
    </row>
    <row r="12955" spans="3:10" s="4" customFormat="1" x14ac:dyDescent="0.25">
      <c r="C12955" s="201"/>
      <c r="D12955" s="201"/>
      <c r="G12955" s="36"/>
      <c r="H12955" s="36"/>
      <c r="I12955" s="36"/>
      <c r="J12955" s="196"/>
    </row>
    <row r="12956" spans="3:10" s="4" customFormat="1" x14ac:dyDescent="0.25">
      <c r="C12956" s="201"/>
      <c r="D12956" s="201"/>
      <c r="G12956" s="36"/>
      <c r="H12956" s="36"/>
      <c r="I12956" s="36"/>
      <c r="J12956" s="196"/>
    </row>
    <row r="12957" spans="3:10" s="4" customFormat="1" x14ac:dyDescent="0.25">
      <c r="C12957" s="201"/>
      <c r="D12957" s="201"/>
      <c r="G12957" s="36"/>
      <c r="H12957" s="36"/>
      <c r="I12957" s="36"/>
      <c r="J12957" s="196"/>
    </row>
    <row r="12958" spans="3:10" s="4" customFormat="1" x14ac:dyDescent="0.25">
      <c r="C12958" s="201"/>
      <c r="D12958" s="201"/>
      <c r="G12958" s="36"/>
      <c r="H12958" s="36"/>
      <c r="I12958" s="36"/>
      <c r="J12958" s="196"/>
    </row>
    <row r="12959" spans="3:10" s="4" customFormat="1" x14ac:dyDescent="0.25">
      <c r="C12959" s="201"/>
      <c r="D12959" s="201"/>
      <c r="G12959" s="36"/>
      <c r="H12959" s="36"/>
      <c r="I12959" s="36"/>
      <c r="J12959" s="196"/>
    </row>
    <row r="12960" spans="3:10" s="4" customFormat="1" x14ac:dyDescent="0.25">
      <c r="C12960" s="201"/>
      <c r="D12960" s="201"/>
      <c r="G12960" s="36"/>
      <c r="H12960" s="36"/>
      <c r="I12960" s="36"/>
      <c r="J12960" s="196"/>
    </row>
    <row r="12961" spans="3:10" s="4" customFormat="1" x14ac:dyDescent="0.25">
      <c r="C12961" s="201"/>
      <c r="D12961" s="201"/>
      <c r="G12961" s="36"/>
      <c r="H12961" s="36"/>
      <c r="I12961" s="36"/>
      <c r="J12961" s="196"/>
    </row>
    <row r="12962" spans="3:10" s="4" customFormat="1" x14ac:dyDescent="0.25">
      <c r="C12962" s="201"/>
      <c r="D12962" s="201"/>
      <c r="G12962" s="36"/>
      <c r="H12962" s="36"/>
      <c r="I12962" s="36"/>
      <c r="J12962" s="196"/>
    </row>
    <row r="12963" spans="3:10" s="4" customFormat="1" x14ac:dyDescent="0.25">
      <c r="C12963" s="201"/>
      <c r="D12963" s="201"/>
      <c r="G12963" s="36"/>
      <c r="H12963" s="36"/>
      <c r="I12963" s="36"/>
      <c r="J12963" s="196"/>
    </row>
    <row r="12964" spans="3:10" s="4" customFormat="1" x14ac:dyDescent="0.25">
      <c r="C12964" s="201"/>
      <c r="D12964" s="201"/>
      <c r="G12964" s="36"/>
      <c r="H12964" s="36"/>
      <c r="I12964" s="36"/>
      <c r="J12964" s="196"/>
    </row>
    <row r="12965" spans="3:10" s="4" customFormat="1" x14ac:dyDescent="0.25">
      <c r="C12965" s="201"/>
      <c r="D12965" s="201"/>
      <c r="G12965" s="36"/>
      <c r="H12965" s="36"/>
      <c r="I12965" s="36"/>
      <c r="J12965" s="196"/>
    </row>
    <row r="12966" spans="3:10" s="4" customFormat="1" x14ac:dyDescent="0.25">
      <c r="C12966" s="201"/>
      <c r="D12966" s="201"/>
      <c r="G12966" s="36"/>
      <c r="H12966" s="36"/>
      <c r="I12966" s="36"/>
      <c r="J12966" s="196"/>
    </row>
    <row r="12967" spans="3:10" s="4" customFormat="1" x14ac:dyDescent="0.25">
      <c r="C12967" s="201"/>
      <c r="D12967" s="201"/>
      <c r="G12967" s="36"/>
      <c r="H12967" s="36"/>
      <c r="I12967" s="36"/>
      <c r="J12967" s="196"/>
    </row>
    <row r="12968" spans="3:10" s="4" customFormat="1" x14ac:dyDescent="0.25">
      <c r="C12968" s="201"/>
      <c r="D12968" s="201"/>
      <c r="G12968" s="36"/>
      <c r="H12968" s="36"/>
      <c r="I12968" s="36"/>
      <c r="J12968" s="196"/>
    </row>
    <row r="12969" spans="3:10" s="4" customFormat="1" x14ac:dyDescent="0.25">
      <c r="C12969" s="201"/>
      <c r="D12969" s="201"/>
      <c r="G12969" s="36"/>
      <c r="H12969" s="36"/>
      <c r="I12969" s="36"/>
      <c r="J12969" s="196"/>
    </row>
    <row r="12970" spans="3:10" s="4" customFormat="1" x14ac:dyDescent="0.25">
      <c r="C12970" s="201"/>
      <c r="D12970" s="201"/>
      <c r="G12970" s="36"/>
      <c r="H12970" s="36"/>
      <c r="I12970" s="36"/>
      <c r="J12970" s="196"/>
    </row>
    <row r="12971" spans="3:10" s="4" customFormat="1" x14ac:dyDescent="0.25">
      <c r="C12971" s="201"/>
      <c r="D12971" s="201"/>
      <c r="G12971" s="36"/>
      <c r="H12971" s="36"/>
      <c r="I12971" s="36"/>
      <c r="J12971" s="196"/>
    </row>
    <row r="12972" spans="3:10" s="4" customFormat="1" x14ac:dyDescent="0.25">
      <c r="C12972" s="201"/>
      <c r="D12972" s="201"/>
      <c r="G12972" s="36"/>
      <c r="H12972" s="36"/>
      <c r="I12972" s="36"/>
      <c r="J12972" s="196"/>
    </row>
    <row r="12973" spans="3:10" s="4" customFormat="1" x14ac:dyDescent="0.25">
      <c r="C12973" s="201"/>
      <c r="D12973" s="201"/>
      <c r="G12973" s="36"/>
      <c r="H12973" s="36"/>
      <c r="I12973" s="36"/>
      <c r="J12973" s="196"/>
    </row>
    <row r="12974" spans="3:10" s="4" customFormat="1" x14ac:dyDescent="0.25">
      <c r="C12974" s="201"/>
      <c r="D12974" s="201"/>
      <c r="G12974" s="36"/>
      <c r="H12974" s="36"/>
      <c r="I12974" s="36"/>
      <c r="J12974" s="196"/>
    </row>
    <row r="12975" spans="3:10" s="4" customFormat="1" x14ac:dyDescent="0.25">
      <c r="C12975" s="201"/>
      <c r="D12975" s="201"/>
      <c r="G12975" s="36"/>
      <c r="H12975" s="36"/>
      <c r="I12975" s="36"/>
      <c r="J12975" s="196"/>
    </row>
    <row r="12976" spans="3:10" s="4" customFormat="1" x14ac:dyDescent="0.25">
      <c r="C12976" s="201"/>
      <c r="D12976" s="201"/>
      <c r="G12976" s="36"/>
      <c r="H12976" s="36"/>
      <c r="I12976" s="36"/>
      <c r="J12976" s="196"/>
    </row>
    <row r="12977" spans="3:10" s="4" customFormat="1" x14ac:dyDescent="0.25">
      <c r="C12977" s="201"/>
      <c r="D12977" s="201"/>
      <c r="G12977" s="36"/>
      <c r="H12977" s="36"/>
      <c r="I12977" s="36"/>
      <c r="J12977" s="196"/>
    </row>
    <row r="12978" spans="3:10" s="4" customFormat="1" x14ac:dyDescent="0.25">
      <c r="C12978" s="201"/>
      <c r="D12978" s="201"/>
      <c r="G12978" s="36"/>
      <c r="H12978" s="36"/>
      <c r="I12978" s="36"/>
      <c r="J12978" s="196"/>
    </row>
    <row r="12979" spans="3:10" s="4" customFormat="1" x14ac:dyDescent="0.25">
      <c r="C12979" s="201"/>
      <c r="D12979" s="201"/>
      <c r="G12979" s="36"/>
      <c r="H12979" s="36"/>
      <c r="I12979" s="36"/>
      <c r="J12979" s="196"/>
    </row>
    <row r="12980" spans="3:10" s="4" customFormat="1" x14ac:dyDescent="0.25">
      <c r="C12980" s="201"/>
      <c r="D12980" s="201"/>
      <c r="G12980" s="36"/>
      <c r="H12980" s="36"/>
      <c r="I12980" s="36"/>
      <c r="J12980" s="196"/>
    </row>
    <row r="12981" spans="3:10" s="4" customFormat="1" x14ac:dyDescent="0.25">
      <c r="C12981" s="201"/>
      <c r="D12981" s="201"/>
      <c r="G12981" s="36"/>
      <c r="H12981" s="36"/>
      <c r="I12981" s="36"/>
      <c r="J12981" s="196"/>
    </row>
    <row r="12982" spans="3:10" s="4" customFormat="1" x14ac:dyDescent="0.25">
      <c r="C12982" s="201"/>
      <c r="D12982" s="201"/>
      <c r="G12982" s="36"/>
      <c r="H12982" s="36"/>
      <c r="I12982" s="36"/>
      <c r="J12982" s="196"/>
    </row>
    <row r="12983" spans="3:10" s="4" customFormat="1" x14ac:dyDescent="0.25">
      <c r="C12983" s="201"/>
      <c r="D12983" s="201"/>
      <c r="G12983" s="36"/>
      <c r="H12983" s="36"/>
      <c r="I12983" s="36"/>
      <c r="J12983" s="196"/>
    </row>
    <row r="12984" spans="3:10" s="4" customFormat="1" x14ac:dyDescent="0.25">
      <c r="C12984" s="201"/>
      <c r="D12984" s="201"/>
      <c r="G12984" s="36"/>
      <c r="H12984" s="36"/>
      <c r="I12984" s="36"/>
      <c r="J12984" s="196"/>
    </row>
    <row r="12985" spans="3:10" s="4" customFormat="1" x14ac:dyDescent="0.25">
      <c r="C12985" s="201"/>
      <c r="D12985" s="201"/>
      <c r="G12985" s="36"/>
      <c r="H12985" s="36"/>
      <c r="I12985" s="36"/>
      <c r="J12985" s="196"/>
    </row>
    <row r="12986" spans="3:10" s="4" customFormat="1" x14ac:dyDescent="0.25">
      <c r="C12986" s="201"/>
      <c r="D12986" s="201"/>
      <c r="G12986" s="36"/>
      <c r="H12986" s="36"/>
      <c r="I12986" s="36"/>
      <c r="J12986" s="196"/>
    </row>
    <row r="12987" spans="3:10" s="4" customFormat="1" x14ac:dyDescent="0.25">
      <c r="C12987" s="201"/>
      <c r="D12987" s="201"/>
      <c r="G12987" s="36"/>
      <c r="H12987" s="36"/>
      <c r="I12987" s="36"/>
      <c r="J12987" s="196"/>
    </row>
    <row r="12988" spans="3:10" s="4" customFormat="1" x14ac:dyDescent="0.25">
      <c r="C12988" s="201"/>
      <c r="D12988" s="201"/>
      <c r="G12988" s="36"/>
      <c r="H12988" s="36"/>
      <c r="I12988" s="36"/>
      <c r="J12988" s="196"/>
    </row>
    <row r="12989" spans="3:10" s="4" customFormat="1" x14ac:dyDescent="0.25">
      <c r="C12989" s="201"/>
      <c r="D12989" s="201"/>
      <c r="G12989" s="36"/>
      <c r="H12989" s="36"/>
      <c r="I12989" s="36"/>
      <c r="J12989" s="196"/>
    </row>
    <row r="12990" spans="3:10" s="4" customFormat="1" x14ac:dyDescent="0.25">
      <c r="C12990" s="201"/>
      <c r="D12990" s="201"/>
      <c r="G12990" s="36"/>
      <c r="H12990" s="36"/>
      <c r="I12990" s="36"/>
      <c r="J12990" s="196"/>
    </row>
    <row r="12991" spans="3:10" s="4" customFormat="1" x14ac:dyDescent="0.25">
      <c r="C12991" s="201"/>
      <c r="D12991" s="201"/>
      <c r="G12991" s="36"/>
      <c r="H12991" s="36"/>
      <c r="I12991" s="36"/>
      <c r="J12991" s="196"/>
    </row>
    <row r="12992" spans="3:10" s="4" customFormat="1" x14ac:dyDescent="0.25">
      <c r="C12992" s="201"/>
      <c r="D12992" s="201"/>
      <c r="G12992" s="36"/>
      <c r="H12992" s="36"/>
      <c r="I12992" s="36"/>
      <c r="J12992" s="196"/>
    </row>
    <row r="12993" spans="3:10" s="4" customFormat="1" x14ac:dyDescent="0.25">
      <c r="C12993" s="201"/>
      <c r="D12993" s="201"/>
      <c r="G12993" s="36"/>
      <c r="H12993" s="36"/>
      <c r="I12993" s="36"/>
      <c r="J12993" s="196"/>
    </row>
    <row r="12994" spans="3:10" s="4" customFormat="1" x14ac:dyDescent="0.25">
      <c r="C12994" s="201"/>
      <c r="D12994" s="201"/>
      <c r="G12994" s="36"/>
      <c r="H12994" s="36"/>
      <c r="I12994" s="36"/>
      <c r="J12994" s="196"/>
    </row>
    <row r="12995" spans="3:10" s="4" customFormat="1" x14ac:dyDescent="0.25">
      <c r="C12995" s="201"/>
      <c r="D12995" s="201"/>
      <c r="G12995" s="36"/>
      <c r="H12995" s="36"/>
      <c r="I12995" s="36"/>
      <c r="J12995" s="196"/>
    </row>
    <row r="12996" spans="3:10" s="4" customFormat="1" x14ac:dyDescent="0.25">
      <c r="C12996" s="201"/>
      <c r="D12996" s="201"/>
      <c r="G12996" s="36"/>
      <c r="H12996" s="36"/>
      <c r="I12996" s="36"/>
      <c r="J12996" s="196"/>
    </row>
    <row r="12997" spans="3:10" s="4" customFormat="1" x14ac:dyDescent="0.25">
      <c r="C12997" s="201"/>
      <c r="D12997" s="201"/>
      <c r="G12997" s="36"/>
      <c r="H12997" s="36"/>
      <c r="I12997" s="36"/>
      <c r="J12997" s="196"/>
    </row>
    <row r="12998" spans="3:10" s="4" customFormat="1" x14ac:dyDescent="0.25">
      <c r="C12998" s="201"/>
      <c r="D12998" s="201"/>
      <c r="G12998" s="36"/>
      <c r="H12998" s="36"/>
      <c r="I12998" s="36"/>
      <c r="J12998" s="196"/>
    </row>
    <row r="12999" spans="3:10" s="4" customFormat="1" x14ac:dyDescent="0.25">
      <c r="C12999" s="201"/>
      <c r="D12999" s="201"/>
      <c r="G12999" s="36"/>
      <c r="H12999" s="36"/>
      <c r="I12999" s="36"/>
      <c r="J12999" s="196"/>
    </row>
    <row r="13000" spans="3:10" s="4" customFormat="1" x14ac:dyDescent="0.25">
      <c r="C13000" s="201"/>
      <c r="D13000" s="201"/>
      <c r="G13000" s="36"/>
      <c r="H13000" s="36"/>
      <c r="I13000" s="36"/>
      <c r="J13000" s="196"/>
    </row>
    <row r="13001" spans="3:10" s="4" customFormat="1" x14ac:dyDescent="0.25">
      <c r="C13001" s="201"/>
      <c r="D13001" s="201"/>
      <c r="G13001" s="36"/>
      <c r="H13001" s="36"/>
      <c r="I13001" s="36"/>
      <c r="J13001" s="196"/>
    </row>
    <row r="13002" spans="3:10" s="4" customFormat="1" x14ac:dyDescent="0.25">
      <c r="C13002" s="201"/>
      <c r="D13002" s="201"/>
      <c r="G13002" s="36"/>
      <c r="H13002" s="36"/>
      <c r="I13002" s="36"/>
      <c r="J13002" s="196"/>
    </row>
    <row r="13003" spans="3:10" s="4" customFormat="1" x14ac:dyDescent="0.25">
      <c r="C13003" s="201"/>
      <c r="D13003" s="201"/>
      <c r="G13003" s="36"/>
      <c r="H13003" s="36"/>
      <c r="I13003" s="36"/>
      <c r="J13003" s="196"/>
    </row>
    <row r="13004" spans="3:10" s="4" customFormat="1" x14ac:dyDescent="0.25">
      <c r="C13004" s="201"/>
      <c r="D13004" s="201"/>
      <c r="G13004" s="36"/>
      <c r="H13004" s="36"/>
      <c r="I13004" s="36"/>
      <c r="J13004" s="196"/>
    </row>
    <row r="13005" spans="3:10" s="4" customFormat="1" x14ac:dyDescent="0.25">
      <c r="C13005" s="201"/>
      <c r="D13005" s="201"/>
      <c r="G13005" s="36"/>
      <c r="H13005" s="36"/>
      <c r="I13005" s="36"/>
      <c r="J13005" s="196"/>
    </row>
    <row r="13006" spans="3:10" s="4" customFormat="1" x14ac:dyDescent="0.25">
      <c r="C13006" s="201"/>
      <c r="D13006" s="201"/>
      <c r="G13006" s="36"/>
      <c r="H13006" s="36"/>
      <c r="I13006" s="36"/>
      <c r="J13006" s="196"/>
    </row>
    <row r="13007" spans="3:10" s="4" customFormat="1" x14ac:dyDescent="0.25">
      <c r="C13007" s="201"/>
      <c r="D13007" s="201"/>
      <c r="G13007" s="36"/>
      <c r="H13007" s="36"/>
      <c r="I13007" s="36"/>
      <c r="J13007" s="196"/>
    </row>
    <row r="13008" spans="3:10" s="4" customFormat="1" x14ac:dyDescent="0.25">
      <c r="C13008" s="201"/>
      <c r="D13008" s="201"/>
      <c r="G13008" s="36"/>
      <c r="H13008" s="36"/>
      <c r="I13008" s="36"/>
      <c r="J13008" s="196"/>
    </row>
    <row r="13009" spans="3:10" s="4" customFormat="1" x14ac:dyDescent="0.25">
      <c r="C13009" s="201"/>
      <c r="D13009" s="201"/>
      <c r="G13009" s="36"/>
      <c r="H13009" s="36"/>
      <c r="I13009" s="36"/>
      <c r="J13009" s="196"/>
    </row>
    <row r="13010" spans="3:10" s="4" customFormat="1" x14ac:dyDescent="0.25">
      <c r="C13010" s="201"/>
      <c r="D13010" s="201"/>
      <c r="G13010" s="36"/>
      <c r="H13010" s="36"/>
      <c r="I13010" s="36"/>
      <c r="J13010" s="196"/>
    </row>
    <row r="13011" spans="3:10" s="4" customFormat="1" x14ac:dyDescent="0.25">
      <c r="C13011" s="201"/>
      <c r="D13011" s="201"/>
      <c r="G13011" s="36"/>
      <c r="H13011" s="36"/>
      <c r="I13011" s="36"/>
      <c r="J13011" s="196"/>
    </row>
    <row r="13012" spans="3:10" s="4" customFormat="1" x14ac:dyDescent="0.25">
      <c r="C13012" s="201"/>
      <c r="D13012" s="201"/>
      <c r="G13012" s="36"/>
      <c r="H13012" s="36"/>
      <c r="I13012" s="36"/>
      <c r="J13012" s="196"/>
    </row>
    <row r="13013" spans="3:10" s="4" customFormat="1" x14ac:dyDescent="0.25">
      <c r="C13013" s="201"/>
      <c r="D13013" s="201"/>
      <c r="G13013" s="36"/>
      <c r="H13013" s="36"/>
      <c r="I13013" s="36"/>
      <c r="J13013" s="196"/>
    </row>
    <row r="13014" spans="3:10" s="4" customFormat="1" x14ac:dyDescent="0.25">
      <c r="C13014" s="201"/>
      <c r="D13014" s="201"/>
      <c r="G13014" s="36"/>
      <c r="H13014" s="36"/>
      <c r="I13014" s="36"/>
      <c r="J13014" s="196"/>
    </row>
    <row r="13015" spans="3:10" s="4" customFormat="1" x14ac:dyDescent="0.25">
      <c r="C13015" s="201"/>
      <c r="D13015" s="201"/>
      <c r="G13015" s="36"/>
      <c r="H13015" s="36"/>
      <c r="I13015" s="36"/>
      <c r="J13015" s="196"/>
    </row>
    <row r="13016" spans="3:10" s="4" customFormat="1" x14ac:dyDescent="0.25">
      <c r="C13016" s="201"/>
      <c r="D13016" s="201"/>
      <c r="G13016" s="36"/>
      <c r="H13016" s="36"/>
      <c r="I13016" s="36"/>
      <c r="J13016" s="196"/>
    </row>
    <row r="13017" spans="3:10" s="4" customFormat="1" x14ac:dyDescent="0.25">
      <c r="C13017" s="201"/>
      <c r="D13017" s="201"/>
      <c r="G13017" s="36"/>
      <c r="H13017" s="36"/>
      <c r="I13017" s="36"/>
      <c r="J13017" s="196"/>
    </row>
    <row r="13018" spans="3:10" s="4" customFormat="1" x14ac:dyDescent="0.25">
      <c r="C13018" s="201"/>
      <c r="D13018" s="201"/>
      <c r="G13018" s="36"/>
      <c r="H13018" s="36"/>
      <c r="I13018" s="36"/>
      <c r="J13018" s="196"/>
    </row>
    <row r="13019" spans="3:10" s="4" customFormat="1" x14ac:dyDescent="0.25">
      <c r="C13019" s="201"/>
      <c r="D13019" s="201"/>
      <c r="G13019" s="36"/>
      <c r="H13019" s="36"/>
      <c r="I13019" s="36"/>
      <c r="J13019" s="196"/>
    </row>
    <row r="13020" spans="3:10" s="4" customFormat="1" x14ac:dyDescent="0.25">
      <c r="C13020" s="201"/>
      <c r="D13020" s="201"/>
      <c r="G13020" s="36"/>
      <c r="H13020" s="36"/>
      <c r="I13020" s="36"/>
      <c r="J13020" s="196"/>
    </row>
    <row r="13021" spans="3:10" s="4" customFormat="1" x14ac:dyDescent="0.25">
      <c r="C13021" s="201"/>
      <c r="D13021" s="201"/>
      <c r="G13021" s="36"/>
      <c r="H13021" s="36"/>
      <c r="I13021" s="36"/>
      <c r="J13021" s="196"/>
    </row>
    <row r="13022" spans="3:10" s="4" customFormat="1" x14ac:dyDescent="0.25">
      <c r="C13022" s="201"/>
      <c r="D13022" s="201"/>
      <c r="G13022" s="36"/>
      <c r="H13022" s="36"/>
      <c r="I13022" s="36"/>
      <c r="J13022" s="196"/>
    </row>
    <row r="13023" spans="3:10" s="4" customFormat="1" x14ac:dyDescent="0.25">
      <c r="C13023" s="201"/>
      <c r="D13023" s="201"/>
      <c r="G13023" s="36"/>
      <c r="H13023" s="36"/>
      <c r="I13023" s="36"/>
      <c r="J13023" s="196"/>
    </row>
    <row r="13024" spans="3:10" s="4" customFormat="1" x14ac:dyDescent="0.25">
      <c r="C13024" s="201"/>
      <c r="D13024" s="201"/>
      <c r="G13024" s="36"/>
      <c r="H13024" s="36"/>
      <c r="I13024" s="36"/>
      <c r="J13024" s="196"/>
    </row>
    <row r="13025" spans="3:10" s="4" customFormat="1" x14ac:dyDescent="0.25">
      <c r="C13025" s="201"/>
      <c r="D13025" s="201"/>
      <c r="G13025" s="36"/>
      <c r="H13025" s="36"/>
      <c r="I13025" s="36"/>
      <c r="J13025" s="196"/>
    </row>
    <row r="13026" spans="3:10" s="4" customFormat="1" x14ac:dyDescent="0.25">
      <c r="C13026" s="201"/>
      <c r="D13026" s="201"/>
      <c r="G13026" s="36"/>
      <c r="H13026" s="36"/>
      <c r="I13026" s="36"/>
      <c r="J13026" s="196"/>
    </row>
    <row r="13027" spans="3:10" s="4" customFormat="1" x14ac:dyDescent="0.25">
      <c r="C13027" s="201"/>
      <c r="D13027" s="201"/>
      <c r="G13027" s="36"/>
      <c r="H13027" s="36"/>
      <c r="I13027" s="36"/>
      <c r="J13027" s="196"/>
    </row>
    <row r="13028" spans="3:10" s="4" customFormat="1" x14ac:dyDescent="0.25">
      <c r="C13028" s="201"/>
      <c r="D13028" s="201"/>
      <c r="G13028" s="36"/>
      <c r="H13028" s="36"/>
      <c r="I13028" s="36"/>
      <c r="J13028" s="196"/>
    </row>
    <row r="13029" spans="3:10" s="4" customFormat="1" x14ac:dyDescent="0.25">
      <c r="C13029" s="201"/>
      <c r="D13029" s="201"/>
      <c r="G13029" s="36"/>
      <c r="H13029" s="36"/>
      <c r="I13029" s="36"/>
      <c r="J13029" s="196"/>
    </row>
    <row r="13030" spans="3:10" s="4" customFormat="1" x14ac:dyDescent="0.25">
      <c r="C13030" s="201"/>
      <c r="D13030" s="201"/>
      <c r="G13030" s="36"/>
      <c r="H13030" s="36"/>
      <c r="I13030" s="36"/>
      <c r="J13030" s="196"/>
    </row>
    <row r="13031" spans="3:10" s="4" customFormat="1" x14ac:dyDescent="0.25">
      <c r="C13031" s="201"/>
      <c r="D13031" s="201"/>
      <c r="G13031" s="36"/>
      <c r="H13031" s="36"/>
      <c r="I13031" s="36"/>
      <c r="J13031" s="196"/>
    </row>
    <row r="13032" spans="3:10" s="4" customFormat="1" x14ac:dyDescent="0.25">
      <c r="C13032" s="201"/>
      <c r="D13032" s="201"/>
      <c r="G13032" s="36"/>
      <c r="H13032" s="36"/>
      <c r="I13032" s="36"/>
      <c r="J13032" s="196"/>
    </row>
    <row r="13033" spans="3:10" s="4" customFormat="1" x14ac:dyDescent="0.25">
      <c r="C13033" s="201"/>
      <c r="D13033" s="201"/>
      <c r="G13033" s="36"/>
      <c r="H13033" s="36"/>
      <c r="I13033" s="36"/>
      <c r="J13033" s="196"/>
    </row>
    <row r="13034" spans="3:10" s="4" customFormat="1" x14ac:dyDescent="0.25">
      <c r="C13034" s="201"/>
      <c r="D13034" s="201"/>
      <c r="G13034" s="36"/>
      <c r="H13034" s="36"/>
      <c r="I13034" s="36"/>
      <c r="J13034" s="196"/>
    </row>
    <row r="13035" spans="3:10" s="4" customFormat="1" x14ac:dyDescent="0.25">
      <c r="C13035" s="201"/>
      <c r="D13035" s="201"/>
      <c r="G13035" s="36"/>
      <c r="H13035" s="36"/>
      <c r="I13035" s="36"/>
      <c r="J13035" s="196"/>
    </row>
    <row r="13036" spans="3:10" s="4" customFormat="1" x14ac:dyDescent="0.25">
      <c r="C13036" s="201"/>
      <c r="D13036" s="201"/>
      <c r="G13036" s="36"/>
      <c r="H13036" s="36"/>
      <c r="I13036" s="36"/>
      <c r="J13036" s="196"/>
    </row>
    <row r="13037" spans="3:10" s="4" customFormat="1" x14ac:dyDescent="0.25">
      <c r="C13037" s="201"/>
      <c r="D13037" s="201"/>
      <c r="G13037" s="36"/>
      <c r="H13037" s="36"/>
      <c r="I13037" s="36"/>
      <c r="J13037" s="196"/>
    </row>
    <row r="13038" spans="3:10" s="4" customFormat="1" x14ac:dyDescent="0.25">
      <c r="C13038" s="201"/>
      <c r="D13038" s="201"/>
      <c r="G13038" s="36"/>
      <c r="H13038" s="36"/>
      <c r="I13038" s="36"/>
      <c r="J13038" s="196"/>
    </row>
    <row r="13039" spans="3:10" s="4" customFormat="1" x14ac:dyDescent="0.25">
      <c r="C13039" s="201"/>
      <c r="D13039" s="201"/>
      <c r="G13039" s="36"/>
      <c r="H13039" s="36"/>
      <c r="I13039" s="36"/>
      <c r="J13039" s="196"/>
    </row>
    <row r="13040" spans="3:10" s="4" customFormat="1" x14ac:dyDescent="0.25">
      <c r="C13040" s="201"/>
      <c r="D13040" s="201"/>
      <c r="G13040" s="36"/>
      <c r="H13040" s="36"/>
      <c r="I13040" s="36"/>
      <c r="J13040" s="196"/>
    </row>
    <row r="13041" spans="3:10" s="4" customFormat="1" x14ac:dyDescent="0.25">
      <c r="C13041" s="201"/>
      <c r="D13041" s="201"/>
      <c r="G13041" s="36"/>
      <c r="H13041" s="36"/>
      <c r="I13041" s="36"/>
      <c r="J13041" s="196"/>
    </row>
    <row r="13042" spans="3:10" s="4" customFormat="1" x14ac:dyDescent="0.25">
      <c r="C13042" s="201"/>
      <c r="D13042" s="201"/>
      <c r="G13042" s="36"/>
      <c r="H13042" s="36"/>
      <c r="I13042" s="36"/>
      <c r="J13042" s="196"/>
    </row>
    <row r="13043" spans="3:10" s="4" customFormat="1" x14ac:dyDescent="0.25">
      <c r="C13043" s="201"/>
      <c r="D13043" s="201"/>
      <c r="G13043" s="36"/>
      <c r="H13043" s="36"/>
      <c r="I13043" s="36"/>
      <c r="J13043" s="196"/>
    </row>
    <row r="13044" spans="3:10" s="4" customFormat="1" x14ac:dyDescent="0.25">
      <c r="C13044" s="201"/>
      <c r="D13044" s="201"/>
      <c r="G13044" s="36"/>
      <c r="H13044" s="36"/>
      <c r="I13044" s="36"/>
      <c r="J13044" s="196"/>
    </row>
    <row r="13045" spans="3:10" s="4" customFormat="1" x14ac:dyDescent="0.25">
      <c r="C13045" s="201"/>
      <c r="D13045" s="201"/>
      <c r="G13045" s="36"/>
      <c r="H13045" s="36"/>
      <c r="I13045" s="36"/>
      <c r="J13045" s="196"/>
    </row>
    <row r="13046" spans="3:10" s="4" customFormat="1" x14ac:dyDescent="0.25">
      <c r="C13046" s="201"/>
      <c r="D13046" s="201"/>
      <c r="G13046" s="36"/>
      <c r="H13046" s="36"/>
      <c r="I13046" s="36"/>
      <c r="J13046" s="196"/>
    </row>
    <row r="13047" spans="3:10" s="4" customFormat="1" x14ac:dyDescent="0.25">
      <c r="C13047" s="201"/>
      <c r="D13047" s="201"/>
      <c r="G13047" s="36"/>
      <c r="H13047" s="36"/>
      <c r="I13047" s="36"/>
      <c r="J13047" s="196"/>
    </row>
    <row r="13048" spans="3:10" s="4" customFormat="1" x14ac:dyDescent="0.25">
      <c r="C13048" s="201"/>
      <c r="D13048" s="201"/>
      <c r="G13048" s="36"/>
      <c r="H13048" s="36"/>
      <c r="I13048" s="36"/>
      <c r="J13048" s="196"/>
    </row>
    <row r="13049" spans="3:10" s="4" customFormat="1" x14ac:dyDescent="0.25">
      <c r="C13049" s="201"/>
      <c r="D13049" s="201"/>
      <c r="G13049" s="36"/>
      <c r="H13049" s="36"/>
      <c r="I13049" s="36"/>
      <c r="J13049" s="196"/>
    </row>
    <row r="13050" spans="3:10" s="4" customFormat="1" x14ac:dyDescent="0.25">
      <c r="C13050" s="201"/>
      <c r="D13050" s="201"/>
      <c r="G13050" s="36"/>
      <c r="H13050" s="36"/>
      <c r="I13050" s="36"/>
      <c r="J13050" s="196"/>
    </row>
    <row r="13051" spans="3:10" s="4" customFormat="1" x14ac:dyDescent="0.25">
      <c r="C13051" s="201"/>
      <c r="D13051" s="201"/>
      <c r="G13051" s="36"/>
      <c r="H13051" s="36"/>
      <c r="I13051" s="36"/>
      <c r="J13051" s="196"/>
    </row>
    <row r="13052" spans="3:10" s="4" customFormat="1" x14ac:dyDescent="0.25">
      <c r="C13052" s="201"/>
      <c r="D13052" s="201"/>
      <c r="G13052" s="36"/>
      <c r="H13052" s="36"/>
      <c r="I13052" s="36"/>
      <c r="J13052" s="196"/>
    </row>
    <row r="13053" spans="3:10" s="4" customFormat="1" x14ac:dyDescent="0.25">
      <c r="C13053" s="201"/>
      <c r="D13053" s="201"/>
      <c r="G13053" s="36"/>
      <c r="H13053" s="36"/>
      <c r="I13053" s="36"/>
      <c r="J13053" s="196"/>
    </row>
    <row r="13054" spans="3:10" s="4" customFormat="1" x14ac:dyDescent="0.25">
      <c r="C13054" s="201"/>
      <c r="D13054" s="201"/>
      <c r="G13054" s="36"/>
      <c r="H13054" s="36"/>
      <c r="I13054" s="36"/>
      <c r="J13054" s="196"/>
    </row>
    <row r="13055" spans="3:10" s="4" customFormat="1" x14ac:dyDescent="0.25">
      <c r="C13055" s="201"/>
      <c r="D13055" s="201"/>
      <c r="G13055" s="36"/>
      <c r="H13055" s="36"/>
      <c r="I13055" s="36"/>
      <c r="J13055" s="196"/>
    </row>
    <row r="13056" spans="3:10" s="4" customFormat="1" x14ac:dyDescent="0.25">
      <c r="C13056" s="201"/>
      <c r="D13056" s="201"/>
      <c r="G13056" s="36"/>
      <c r="H13056" s="36"/>
      <c r="I13056" s="36"/>
      <c r="J13056" s="196"/>
    </row>
    <row r="13057" spans="3:10" s="4" customFormat="1" x14ac:dyDescent="0.25">
      <c r="C13057" s="201"/>
      <c r="D13057" s="201"/>
      <c r="G13057" s="36"/>
      <c r="H13057" s="36"/>
      <c r="I13057" s="36"/>
      <c r="J13057" s="196"/>
    </row>
    <row r="13058" spans="3:10" s="4" customFormat="1" x14ac:dyDescent="0.25">
      <c r="C13058" s="201"/>
      <c r="D13058" s="201"/>
      <c r="G13058" s="36"/>
      <c r="H13058" s="36"/>
      <c r="I13058" s="36"/>
      <c r="J13058" s="196"/>
    </row>
    <row r="13059" spans="3:10" s="4" customFormat="1" x14ac:dyDescent="0.25">
      <c r="C13059" s="201"/>
      <c r="D13059" s="201"/>
      <c r="G13059" s="36"/>
      <c r="H13059" s="36"/>
      <c r="I13059" s="36"/>
      <c r="J13059" s="196"/>
    </row>
    <row r="13060" spans="3:10" s="4" customFormat="1" x14ac:dyDescent="0.25">
      <c r="C13060" s="201"/>
      <c r="D13060" s="201"/>
      <c r="G13060" s="36"/>
      <c r="H13060" s="36"/>
      <c r="I13060" s="36"/>
      <c r="J13060" s="196"/>
    </row>
    <row r="13061" spans="3:10" s="4" customFormat="1" x14ac:dyDescent="0.25">
      <c r="C13061" s="201"/>
      <c r="D13061" s="201"/>
      <c r="G13061" s="36"/>
      <c r="H13061" s="36"/>
      <c r="I13061" s="36"/>
      <c r="J13061" s="196"/>
    </row>
    <row r="13062" spans="3:10" s="4" customFormat="1" x14ac:dyDescent="0.25">
      <c r="C13062" s="201"/>
      <c r="D13062" s="201"/>
      <c r="G13062" s="36"/>
      <c r="H13062" s="36"/>
      <c r="I13062" s="36"/>
      <c r="J13062" s="196"/>
    </row>
    <row r="13063" spans="3:10" s="4" customFormat="1" x14ac:dyDescent="0.25">
      <c r="C13063" s="201"/>
      <c r="D13063" s="201"/>
      <c r="G13063" s="36"/>
      <c r="H13063" s="36"/>
      <c r="I13063" s="36"/>
      <c r="J13063" s="196"/>
    </row>
    <row r="13064" spans="3:10" s="4" customFormat="1" x14ac:dyDescent="0.25">
      <c r="C13064" s="201"/>
      <c r="D13064" s="201"/>
      <c r="G13064" s="36"/>
      <c r="H13064" s="36"/>
      <c r="I13064" s="36"/>
      <c r="J13064" s="196"/>
    </row>
    <row r="13065" spans="3:10" s="4" customFormat="1" x14ac:dyDescent="0.25">
      <c r="C13065" s="201"/>
      <c r="D13065" s="201"/>
      <c r="G13065" s="36"/>
      <c r="H13065" s="36"/>
      <c r="I13065" s="36"/>
      <c r="J13065" s="196"/>
    </row>
    <row r="13066" spans="3:10" s="4" customFormat="1" x14ac:dyDescent="0.25">
      <c r="C13066" s="201"/>
      <c r="D13066" s="201"/>
      <c r="G13066" s="36"/>
      <c r="H13066" s="36"/>
      <c r="I13066" s="36"/>
      <c r="J13066" s="196"/>
    </row>
    <row r="13067" spans="3:10" s="4" customFormat="1" x14ac:dyDescent="0.25">
      <c r="C13067" s="201"/>
      <c r="D13067" s="201"/>
      <c r="G13067" s="36"/>
      <c r="H13067" s="36"/>
      <c r="I13067" s="36"/>
      <c r="J13067" s="196"/>
    </row>
    <row r="13068" spans="3:10" s="4" customFormat="1" x14ac:dyDescent="0.25">
      <c r="C13068" s="201"/>
      <c r="D13068" s="201"/>
      <c r="G13068" s="36"/>
      <c r="H13068" s="36"/>
      <c r="I13068" s="36"/>
      <c r="J13068" s="196"/>
    </row>
    <row r="13069" spans="3:10" s="4" customFormat="1" x14ac:dyDescent="0.25">
      <c r="C13069" s="201"/>
      <c r="D13069" s="201"/>
      <c r="G13069" s="36"/>
      <c r="H13069" s="36"/>
      <c r="I13069" s="36"/>
      <c r="J13069" s="196"/>
    </row>
    <row r="13070" spans="3:10" s="4" customFormat="1" x14ac:dyDescent="0.25">
      <c r="C13070" s="201"/>
      <c r="D13070" s="201"/>
      <c r="G13070" s="36"/>
      <c r="H13070" s="36"/>
      <c r="I13070" s="36"/>
      <c r="J13070" s="196"/>
    </row>
    <row r="13071" spans="3:10" s="4" customFormat="1" x14ac:dyDescent="0.25">
      <c r="C13071" s="201"/>
      <c r="D13071" s="201"/>
      <c r="G13071" s="36"/>
      <c r="H13071" s="36"/>
      <c r="I13071" s="36"/>
      <c r="J13071" s="196"/>
    </row>
    <row r="13072" spans="3:10" s="4" customFormat="1" x14ac:dyDescent="0.25">
      <c r="C13072" s="201"/>
      <c r="D13072" s="201"/>
      <c r="G13072" s="36"/>
      <c r="H13072" s="36"/>
      <c r="I13072" s="36"/>
      <c r="J13072" s="196"/>
    </row>
    <row r="13073" spans="3:10" s="4" customFormat="1" x14ac:dyDescent="0.25">
      <c r="C13073" s="201"/>
      <c r="D13073" s="201"/>
      <c r="G13073" s="36"/>
      <c r="H13073" s="36"/>
      <c r="I13073" s="36"/>
      <c r="J13073" s="196"/>
    </row>
    <row r="13074" spans="3:10" s="4" customFormat="1" x14ac:dyDescent="0.25">
      <c r="C13074" s="201"/>
      <c r="D13074" s="201"/>
      <c r="G13074" s="36"/>
      <c r="H13074" s="36"/>
      <c r="I13074" s="36"/>
      <c r="J13074" s="196"/>
    </row>
    <row r="13075" spans="3:10" s="4" customFormat="1" x14ac:dyDescent="0.25">
      <c r="C13075" s="201"/>
      <c r="D13075" s="201"/>
      <c r="G13075" s="36"/>
      <c r="H13075" s="36"/>
      <c r="I13075" s="36"/>
      <c r="J13075" s="196"/>
    </row>
    <row r="13076" spans="3:10" s="4" customFormat="1" x14ac:dyDescent="0.25">
      <c r="C13076" s="201"/>
      <c r="D13076" s="201"/>
      <c r="G13076" s="36"/>
      <c r="H13076" s="36"/>
      <c r="I13076" s="36"/>
      <c r="J13076" s="196"/>
    </row>
    <row r="13077" spans="3:10" s="4" customFormat="1" x14ac:dyDescent="0.25">
      <c r="C13077" s="201"/>
      <c r="D13077" s="201"/>
      <c r="G13077" s="36"/>
      <c r="H13077" s="36"/>
      <c r="I13077" s="36"/>
      <c r="J13077" s="196"/>
    </row>
    <row r="13078" spans="3:10" s="4" customFormat="1" x14ac:dyDescent="0.25">
      <c r="C13078" s="201"/>
      <c r="D13078" s="201"/>
      <c r="G13078" s="36"/>
      <c r="H13078" s="36"/>
      <c r="I13078" s="36"/>
      <c r="J13078" s="196"/>
    </row>
    <row r="13079" spans="3:10" s="4" customFormat="1" x14ac:dyDescent="0.25">
      <c r="C13079" s="201"/>
      <c r="D13079" s="201"/>
      <c r="G13079" s="36"/>
      <c r="H13079" s="36"/>
      <c r="I13079" s="36"/>
      <c r="J13079" s="196"/>
    </row>
    <row r="13080" spans="3:10" s="4" customFormat="1" x14ac:dyDescent="0.25">
      <c r="C13080" s="201"/>
      <c r="D13080" s="201"/>
      <c r="G13080" s="36"/>
      <c r="H13080" s="36"/>
      <c r="I13080" s="36"/>
      <c r="J13080" s="196"/>
    </row>
    <row r="13081" spans="3:10" s="4" customFormat="1" x14ac:dyDescent="0.25">
      <c r="C13081" s="201"/>
      <c r="D13081" s="201"/>
      <c r="G13081" s="36"/>
      <c r="H13081" s="36"/>
      <c r="I13081" s="36"/>
      <c r="J13081" s="196"/>
    </row>
    <row r="13082" spans="3:10" s="4" customFormat="1" x14ac:dyDescent="0.25">
      <c r="C13082" s="201"/>
      <c r="D13082" s="201"/>
      <c r="G13082" s="36"/>
      <c r="H13082" s="36"/>
      <c r="I13082" s="36"/>
      <c r="J13082" s="196"/>
    </row>
    <row r="13083" spans="3:10" s="4" customFormat="1" x14ac:dyDescent="0.25">
      <c r="C13083" s="201"/>
      <c r="D13083" s="201"/>
      <c r="G13083" s="36"/>
      <c r="H13083" s="36"/>
      <c r="I13083" s="36"/>
      <c r="J13083" s="196"/>
    </row>
    <row r="13084" spans="3:10" s="4" customFormat="1" x14ac:dyDescent="0.25">
      <c r="C13084" s="201"/>
      <c r="D13084" s="201"/>
      <c r="G13084" s="36"/>
      <c r="H13084" s="36"/>
      <c r="I13084" s="36"/>
      <c r="J13084" s="196"/>
    </row>
    <row r="13085" spans="3:10" s="4" customFormat="1" x14ac:dyDescent="0.25">
      <c r="C13085" s="201"/>
      <c r="D13085" s="201"/>
      <c r="G13085" s="36"/>
      <c r="H13085" s="36"/>
      <c r="I13085" s="36"/>
      <c r="J13085" s="196"/>
    </row>
    <row r="13086" spans="3:10" s="4" customFormat="1" x14ac:dyDescent="0.25">
      <c r="C13086" s="201"/>
      <c r="D13086" s="201"/>
      <c r="G13086" s="36"/>
      <c r="H13086" s="36"/>
      <c r="I13086" s="36"/>
      <c r="J13086" s="196"/>
    </row>
    <row r="13087" spans="3:10" s="4" customFormat="1" x14ac:dyDescent="0.25">
      <c r="C13087" s="201"/>
      <c r="D13087" s="201"/>
      <c r="G13087" s="36"/>
      <c r="H13087" s="36"/>
      <c r="I13087" s="36"/>
      <c r="J13087" s="196"/>
    </row>
    <row r="13088" spans="3:10" s="4" customFormat="1" x14ac:dyDescent="0.25">
      <c r="C13088" s="201"/>
      <c r="D13088" s="201"/>
      <c r="G13088" s="36"/>
      <c r="H13088" s="36"/>
      <c r="I13088" s="36"/>
      <c r="J13088" s="196"/>
    </row>
    <row r="13089" spans="3:10" s="4" customFormat="1" x14ac:dyDescent="0.25">
      <c r="C13089" s="201"/>
      <c r="D13089" s="201"/>
      <c r="G13089" s="36"/>
      <c r="H13089" s="36"/>
      <c r="I13089" s="36"/>
      <c r="J13089" s="196"/>
    </row>
    <row r="13090" spans="3:10" s="4" customFormat="1" x14ac:dyDescent="0.25">
      <c r="C13090" s="201"/>
      <c r="D13090" s="201"/>
      <c r="G13090" s="36"/>
      <c r="H13090" s="36"/>
      <c r="I13090" s="36"/>
      <c r="J13090" s="196"/>
    </row>
    <row r="13091" spans="3:10" s="4" customFormat="1" x14ac:dyDescent="0.25">
      <c r="C13091" s="201"/>
      <c r="D13091" s="201"/>
      <c r="G13091" s="36"/>
      <c r="H13091" s="36"/>
      <c r="I13091" s="36"/>
      <c r="J13091" s="196"/>
    </row>
    <row r="13092" spans="3:10" s="4" customFormat="1" x14ac:dyDescent="0.25">
      <c r="C13092" s="201"/>
      <c r="D13092" s="201"/>
      <c r="G13092" s="36"/>
      <c r="H13092" s="36"/>
      <c r="I13092" s="36"/>
      <c r="J13092" s="196"/>
    </row>
    <row r="13093" spans="3:10" s="4" customFormat="1" x14ac:dyDescent="0.25">
      <c r="C13093" s="201"/>
      <c r="D13093" s="201"/>
      <c r="G13093" s="36"/>
      <c r="H13093" s="36"/>
      <c r="I13093" s="36"/>
      <c r="J13093" s="196"/>
    </row>
    <row r="13094" spans="3:10" s="4" customFormat="1" x14ac:dyDescent="0.25">
      <c r="C13094" s="201"/>
      <c r="D13094" s="201"/>
      <c r="G13094" s="36"/>
      <c r="H13094" s="36"/>
      <c r="I13094" s="36"/>
      <c r="J13094" s="196"/>
    </row>
    <row r="13095" spans="3:10" s="4" customFormat="1" x14ac:dyDescent="0.25">
      <c r="C13095" s="201"/>
      <c r="D13095" s="201"/>
      <c r="G13095" s="36"/>
      <c r="H13095" s="36"/>
      <c r="I13095" s="36"/>
      <c r="J13095" s="196"/>
    </row>
    <row r="13096" spans="3:10" s="4" customFormat="1" x14ac:dyDescent="0.25">
      <c r="C13096" s="201"/>
      <c r="D13096" s="201"/>
      <c r="G13096" s="36"/>
      <c r="H13096" s="36"/>
      <c r="I13096" s="36"/>
      <c r="J13096" s="196"/>
    </row>
    <row r="13097" spans="3:10" s="4" customFormat="1" x14ac:dyDescent="0.25">
      <c r="C13097" s="201"/>
      <c r="D13097" s="201"/>
      <c r="G13097" s="36"/>
      <c r="H13097" s="36"/>
      <c r="I13097" s="36"/>
      <c r="J13097" s="196"/>
    </row>
    <row r="13098" spans="3:10" s="4" customFormat="1" x14ac:dyDescent="0.25">
      <c r="C13098" s="201"/>
      <c r="D13098" s="201"/>
      <c r="G13098" s="36"/>
      <c r="H13098" s="36"/>
      <c r="I13098" s="36"/>
      <c r="J13098" s="196"/>
    </row>
    <row r="13099" spans="3:10" s="4" customFormat="1" x14ac:dyDescent="0.25">
      <c r="C13099" s="201"/>
      <c r="D13099" s="201"/>
      <c r="G13099" s="36"/>
      <c r="H13099" s="36"/>
      <c r="I13099" s="36"/>
      <c r="J13099" s="196"/>
    </row>
    <row r="13100" spans="3:10" s="4" customFormat="1" x14ac:dyDescent="0.25">
      <c r="C13100" s="201"/>
      <c r="D13100" s="201"/>
      <c r="G13100" s="36"/>
      <c r="H13100" s="36"/>
      <c r="I13100" s="36"/>
      <c r="J13100" s="196"/>
    </row>
    <row r="13101" spans="3:10" s="4" customFormat="1" x14ac:dyDescent="0.25">
      <c r="C13101" s="201"/>
      <c r="D13101" s="201"/>
      <c r="G13101" s="36"/>
      <c r="H13101" s="36"/>
      <c r="I13101" s="36"/>
      <c r="J13101" s="196"/>
    </row>
    <row r="13102" spans="3:10" s="4" customFormat="1" x14ac:dyDescent="0.25">
      <c r="C13102" s="201"/>
      <c r="D13102" s="201"/>
      <c r="G13102" s="36"/>
      <c r="H13102" s="36"/>
      <c r="I13102" s="36"/>
      <c r="J13102" s="196"/>
    </row>
    <row r="13103" spans="3:10" s="4" customFormat="1" x14ac:dyDescent="0.25">
      <c r="C13103" s="201"/>
      <c r="D13103" s="201"/>
      <c r="G13103" s="36"/>
      <c r="H13103" s="36"/>
      <c r="I13103" s="36"/>
      <c r="J13103" s="196"/>
    </row>
    <row r="13104" spans="3:10" s="4" customFormat="1" x14ac:dyDescent="0.25">
      <c r="C13104" s="201"/>
      <c r="D13104" s="201"/>
      <c r="G13104" s="36"/>
      <c r="H13104" s="36"/>
      <c r="I13104" s="36"/>
      <c r="J13104" s="196"/>
    </row>
    <row r="13105" spans="3:10" s="4" customFormat="1" x14ac:dyDescent="0.25">
      <c r="C13105" s="201"/>
      <c r="D13105" s="201"/>
      <c r="G13105" s="36"/>
      <c r="H13105" s="36"/>
      <c r="I13105" s="36"/>
      <c r="J13105" s="196"/>
    </row>
    <row r="13106" spans="3:10" s="4" customFormat="1" x14ac:dyDescent="0.25">
      <c r="C13106" s="201"/>
      <c r="D13106" s="201"/>
      <c r="G13106" s="36"/>
      <c r="H13106" s="36"/>
      <c r="I13106" s="36"/>
      <c r="J13106" s="196"/>
    </row>
    <row r="13107" spans="3:10" s="4" customFormat="1" x14ac:dyDescent="0.25">
      <c r="C13107" s="201"/>
      <c r="D13107" s="201"/>
      <c r="G13107" s="36"/>
      <c r="H13107" s="36"/>
      <c r="I13107" s="36"/>
      <c r="J13107" s="196"/>
    </row>
    <row r="13108" spans="3:10" s="4" customFormat="1" x14ac:dyDescent="0.25">
      <c r="C13108" s="201"/>
      <c r="D13108" s="201"/>
      <c r="G13108" s="36"/>
      <c r="H13108" s="36"/>
      <c r="I13108" s="36"/>
      <c r="J13108" s="196"/>
    </row>
    <row r="13109" spans="3:10" s="4" customFormat="1" x14ac:dyDescent="0.25">
      <c r="C13109" s="201"/>
      <c r="D13109" s="201"/>
      <c r="G13109" s="36"/>
      <c r="H13109" s="36"/>
      <c r="I13109" s="36"/>
      <c r="J13109" s="196"/>
    </row>
    <row r="13110" spans="3:10" s="4" customFormat="1" x14ac:dyDescent="0.25">
      <c r="C13110" s="201"/>
      <c r="D13110" s="201"/>
      <c r="G13110" s="36"/>
      <c r="H13110" s="36"/>
      <c r="I13110" s="36"/>
      <c r="J13110" s="196"/>
    </row>
    <row r="13111" spans="3:10" s="4" customFormat="1" x14ac:dyDescent="0.25">
      <c r="C13111" s="201"/>
      <c r="D13111" s="201"/>
      <c r="G13111" s="36"/>
      <c r="H13111" s="36"/>
      <c r="I13111" s="36"/>
      <c r="J13111" s="196"/>
    </row>
    <row r="13112" spans="3:10" s="4" customFormat="1" x14ac:dyDescent="0.25">
      <c r="C13112" s="201"/>
      <c r="D13112" s="201"/>
      <c r="G13112" s="36"/>
      <c r="H13112" s="36"/>
      <c r="I13112" s="36"/>
      <c r="J13112" s="196"/>
    </row>
    <row r="13113" spans="3:10" s="4" customFormat="1" x14ac:dyDescent="0.25">
      <c r="C13113" s="201"/>
      <c r="D13113" s="201"/>
      <c r="G13113" s="36"/>
      <c r="H13113" s="36"/>
      <c r="I13113" s="36"/>
      <c r="J13113" s="196"/>
    </row>
    <row r="13114" spans="3:10" s="4" customFormat="1" x14ac:dyDescent="0.25">
      <c r="C13114" s="201"/>
      <c r="D13114" s="201"/>
      <c r="G13114" s="36"/>
      <c r="H13114" s="36"/>
      <c r="I13114" s="36"/>
      <c r="J13114" s="196"/>
    </row>
    <row r="13115" spans="3:10" s="4" customFormat="1" x14ac:dyDescent="0.25">
      <c r="C13115" s="201"/>
      <c r="D13115" s="201"/>
      <c r="G13115" s="36"/>
      <c r="H13115" s="36"/>
      <c r="I13115" s="36"/>
      <c r="J13115" s="196"/>
    </row>
    <row r="13116" spans="3:10" s="4" customFormat="1" x14ac:dyDescent="0.25">
      <c r="C13116" s="201"/>
      <c r="D13116" s="201"/>
      <c r="G13116" s="36"/>
      <c r="H13116" s="36"/>
      <c r="I13116" s="36"/>
      <c r="J13116" s="196"/>
    </row>
    <row r="13117" spans="3:10" s="4" customFormat="1" x14ac:dyDescent="0.25">
      <c r="C13117" s="201"/>
      <c r="D13117" s="201"/>
      <c r="G13117" s="36"/>
      <c r="H13117" s="36"/>
      <c r="I13117" s="36"/>
      <c r="J13117" s="196"/>
    </row>
    <row r="13118" spans="3:10" s="4" customFormat="1" x14ac:dyDescent="0.25">
      <c r="C13118" s="201"/>
      <c r="D13118" s="201"/>
      <c r="G13118" s="36"/>
      <c r="H13118" s="36"/>
      <c r="I13118" s="36"/>
      <c r="J13118" s="196"/>
    </row>
    <row r="13119" spans="3:10" s="4" customFormat="1" x14ac:dyDescent="0.25">
      <c r="C13119" s="201"/>
      <c r="D13119" s="201"/>
      <c r="G13119" s="36"/>
      <c r="H13119" s="36"/>
      <c r="I13119" s="36"/>
      <c r="J13119" s="196"/>
    </row>
    <row r="13120" spans="3:10" s="4" customFormat="1" x14ac:dyDescent="0.25">
      <c r="C13120" s="201"/>
      <c r="D13120" s="201"/>
      <c r="G13120" s="36"/>
      <c r="H13120" s="36"/>
      <c r="I13120" s="36"/>
      <c r="J13120" s="196"/>
    </row>
    <row r="13121" spans="3:10" s="4" customFormat="1" x14ac:dyDescent="0.25">
      <c r="C13121" s="201"/>
      <c r="D13121" s="201"/>
      <c r="G13121" s="36"/>
      <c r="H13121" s="36"/>
      <c r="I13121" s="36"/>
      <c r="J13121" s="196"/>
    </row>
    <row r="13122" spans="3:10" s="4" customFormat="1" x14ac:dyDescent="0.25">
      <c r="C13122" s="201"/>
      <c r="D13122" s="201"/>
      <c r="G13122" s="36"/>
      <c r="H13122" s="36"/>
      <c r="I13122" s="36"/>
      <c r="J13122" s="196"/>
    </row>
    <row r="13123" spans="3:10" s="4" customFormat="1" x14ac:dyDescent="0.25">
      <c r="C13123" s="201"/>
      <c r="D13123" s="201"/>
      <c r="G13123" s="36"/>
      <c r="H13123" s="36"/>
      <c r="I13123" s="36"/>
      <c r="J13123" s="196"/>
    </row>
    <row r="13124" spans="3:10" s="4" customFormat="1" x14ac:dyDescent="0.25">
      <c r="C13124" s="201"/>
      <c r="D13124" s="201"/>
      <c r="G13124" s="36"/>
      <c r="H13124" s="36"/>
      <c r="I13124" s="36"/>
      <c r="J13124" s="196"/>
    </row>
    <row r="13125" spans="3:10" s="4" customFormat="1" x14ac:dyDescent="0.25">
      <c r="C13125" s="201"/>
      <c r="D13125" s="201"/>
      <c r="G13125" s="36"/>
      <c r="H13125" s="36"/>
      <c r="I13125" s="36"/>
      <c r="J13125" s="196"/>
    </row>
    <row r="13126" spans="3:10" s="4" customFormat="1" x14ac:dyDescent="0.25">
      <c r="C13126" s="201"/>
      <c r="D13126" s="201"/>
      <c r="G13126" s="36"/>
      <c r="H13126" s="36"/>
      <c r="I13126" s="36"/>
      <c r="J13126" s="196"/>
    </row>
    <row r="13127" spans="3:10" s="4" customFormat="1" x14ac:dyDescent="0.25">
      <c r="C13127" s="201"/>
      <c r="D13127" s="201"/>
      <c r="G13127" s="36"/>
      <c r="H13127" s="36"/>
      <c r="I13127" s="36"/>
      <c r="J13127" s="196"/>
    </row>
    <row r="13128" spans="3:10" s="4" customFormat="1" x14ac:dyDescent="0.25">
      <c r="C13128" s="201"/>
      <c r="D13128" s="201"/>
      <c r="G13128" s="36"/>
      <c r="H13128" s="36"/>
      <c r="I13128" s="36"/>
      <c r="J13128" s="196"/>
    </row>
    <row r="13129" spans="3:10" s="4" customFormat="1" x14ac:dyDescent="0.25">
      <c r="C13129" s="201"/>
      <c r="D13129" s="201"/>
      <c r="G13129" s="36"/>
      <c r="H13129" s="36"/>
      <c r="I13129" s="36"/>
      <c r="J13129" s="196"/>
    </row>
    <row r="13130" spans="3:10" s="4" customFormat="1" x14ac:dyDescent="0.25">
      <c r="C13130" s="201"/>
      <c r="D13130" s="201"/>
      <c r="G13130" s="36"/>
      <c r="H13130" s="36"/>
      <c r="I13130" s="36"/>
      <c r="J13130" s="196"/>
    </row>
    <row r="13131" spans="3:10" s="4" customFormat="1" x14ac:dyDescent="0.25">
      <c r="C13131" s="201"/>
      <c r="D13131" s="201"/>
      <c r="G13131" s="36"/>
      <c r="H13131" s="36"/>
      <c r="I13131" s="36"/>
      <c r="J13131" s="196"/>
    </row>
    <row r="13132" spans="3:10" s="4" customFormat="1" x14ac:dyDescent="0.25">
      <c r="C13132" s="201"/>
      <c r="D13132" s="201"/>
      <c r="G13132" s="36"/>
      <c r="H13132" s="36"/>
      <c r="I13132" s="36"/>
      <c r="J13132" s="196"/>
    </row>
    <row r="13133" spans="3:10" s="4" customFormat="1" x14ac:dyDescent="0.25">
      <c r="C13133" s="201"/>
      <c r="D13133" s="201"/>
      <c r="G13133" s="36"/>
      <c r="H13133" s="36"/>
      <c r="I13133" s="36"/>
      <c r="J13133" s="196"/>
    </row>
    <row r="13134" spans="3:10" s="4" customFormat="1" x14ac:dyDescent="0.25">
      <c r="C13134" s="201"/>
      <c r="D13134" s="201"/>
      <c r="G13134" s="36"/>
      <c r="H13134" s="36"/>
      <c r="I13134" s="36"/>
      <c r="J13134" s="196"/>
    </row>
    <row r="13135" spans="3:10" s="4" customFormat="1" x14ac:dyDescent="0.25">
      <c r="C13135" s="201"/>
      <c r="D13135" s="201"/>
      <c r="G13135" s="36"/>
      <c r="H13135" s="36"/>
      <c r="I13135" s="36"/>
      <c r="J13135" s="196"/>
    </row>
    <row r="13136" spans="3:10" s="4" customFormat="1" x14ac:dyDescent="0.25">
      <c r="C13136" s="201"/>
      <c r="D13136" s="201"/>
      <c r="G13136" s="36"/>
      <c r="H13136" s="36"/>
      <c r="I13136" s="36"/>
      <c r="J13136" s="196"/>
    </row>
    <row r="13137" spans="3:10" s="4" customFormat="1" x14ac:dyDescent="0.25">
      <c r="C13137" s="201"/>
      <c r="D13137" s="201"/>
      <c r="G13137" s="36"/>
      <c r="H13137" s="36"/>
      <c r="I13137" s="36"/>
      <c r="J13137" s="196"/>
    </row>
    <row r="13138" spans="3:10" s="4" customFormat="1" x14ac:dyDescent="0.25">
      <c r="C13138" s="201"/>
      <c r="D13138" s="201"/>
      <c r="G13138" s="36"/>
      <c r="H13138" s="36"/>
      <c r="I13138" s="36"/>
      <c r="J13138" s="196"/>
    </row>
    <row r="13139" spans="3:10" s="4" customFormat="1" x14ac:dyDescent="0.25">
      <c r="C13139" s="201"/>
      <c r="D13139" s="201"/>
      <c r="G13139" s="36"/>
      <c r="H13139" s="36"/>
      <c r="I13139" s="36"/>
      <c r="J13139" s="196"/>
    </row>
    <row r="13140" spans="3:10" s="4" customFormat="1" x14ac:dyDescent="0.25">
      <c r="C13140" s="201"/>
      <c r="D13140" s="201"/>
      <c r="G13140" s="36"/>
      <c r="H13140" s="36"/>
      <c r="I13140" s="36"/>
      <c r="J13140" s="196"/>
    </row>
    <row r="13141" spans="3:10" s="4" customFormat="1" x14ac:dyDescent="0.25">
      <c r="C13141" s="201"/>
      <c r="D13141" s="201"/>
      <c r="G13141" s="36"/>
      <c r="H13141" s="36"/>
      <c r="I13141" s="36"/>
      <c r="J13141" s="196"/>
    </row>
    <row r="13142" spans="3:10" s="4" customFormat="1" x14ac:dyDescent="0.25">
      <c r="C13142" s="201"/>
      <c r="D13142" s="201"/>
      <c r="G13142" s="36"/>
      <c r="H13142" s="36"/>
      <c r="I13142" s="36"/>
      <c r="J13142" s="196"/>
    </row>
    <row r="13143" spans="3:10" s="4" customFormat="1" x14ac:dyDescent="0.25">
      <c r="C13143" s="201"/>
      <c r="D13143" s="201"/>
      <c r="G13143" s="36"/>
      <c r="H13143" s="36"/>
      <c r="I13143" s="36"/>
      <c r="J13143" s="196"/>
    </row>
    <row r="13144" spans="3:10" s="4" customFormat="1" x14ac:dyDescent="0.25">
      <c r="C13144" s="201"/>
      <c r="D13144" s="201"/>
      <c r="G13144" s="36"/>
      <c r="H13144" s="36"/>
      <c r="I13144" s="36"/>
      <c r="J13144" s="196"/>
    </row>
    <row r="13145" spans="3:10" s="4" customFormat="1" x14ac:dyDescent="0.25">
      <c r="C13145" s="201"/>
      <c r="D13145" s="201"/>
      <c r="G13145" s="36"/>
      <c r="H13145" s="36"/>
      <c r="I13145" s="36"/>
      <c r="J13145" s="196"/>
    </row>
    <row r="13146" spans="3:10" s="4" customFormat="1" x14ac:dyDescent="0.25">
      <c r="C13146" s="201"/>
      <c r="D13146" s="201"/>
      <c r="G13146" s="36"/>
      <c r="H13146" s="36"/>
      <c r="I13146" s="36"/>
      <c r="J13146" s="196"/>
    </row>
    <row r="13147" spans="3:10" s="4" customFormat="1" x14ac:dyDescent="0.25">
      <c r="C13147" s="201"/>
      <c r="D13147" s="201"/>
      <c r="G13147" s="36"/>
      <c r="H13147" s="36"/>
      <c r="I13147" s="36"/>
      <c r="J13147" s="196"/>
    </row>
    <row r="13148" spans="3:10" s="4" customFormat="1" x14ac:dyDescent="0.25">
      <c r="C13148" s="201"/>
      <c r="D13148" s="201"/>
      <c r="G13148" s="36"/>
      <c r="H13148" s="36"/>
      <c r="I13148" s="36"/>
      <c r="J13148" s="196"/>
    </row>
    <row r="13149" spans="3:10" s="4" customFormat="1" x14ac:dyDescent="0.25">
      <c r="C13149" s="201"/>
      <c r="D13149" s="201"/>
      <c r="G13149" s="36"/>
      <c r="H13149" s="36"/>
      <c r="I13149" s="36"/>
      <c r="J13149" s="196"/>
    </row>
    <row r="13150" spans="3:10" s="4" customFormat="1" x14ac:dyDescent="0.25">
      <c r="C13150" s="201"/>
      <c r="D13150" s="201"/>
      <c r="G13150" s="36"/>
      <c r="H13150" s="36"/>
      <c r="I13150" s="36"/>
      <c r="J13150" s="196"/>
    </row>
    <row r="13151" spans="3:10" s="4" customFormat="1" x14ac:dyDescent="0.25">
      <c r="C13151" s="201"/>
      <c r="D13151" s="201"/>
      <c r="G13151" s="36"/>
      <c r="H13151" s="36"/>
      <c r="I13151" s="36"/>
      <c r="J13151" s="196"/>
    </row>
    <row r="13152" spans="3:10" s="4" customFormat="1" x14ac:dyDescent="0.25">
      <c r="C13152" s="201"/>
      <c r="D13152" s="201"/>
      <c r="G13152" s="36"/>
      <c r="H13152" s="36"/>
      <c r="I13152" s="36"/>
      <c r="J13152" s="196"/>
    </row>
    <row r="13153" spans="3:10" s="4" customFormat="1" x14ac:dyDescent="0.25">
      <c r="C13153" s="201"/>
      <c r="D13153" s="201"/>
      <c r="G13153" s="36"/>
      <c r="H13153" s="36"/>
      <c r="I13153" s="36"/>
      <c r="J13153" s="196"/>
    </row>
    <row r="13154" spans="3:10" s="4" customFormat="1" x14ac:dyDescent="0.25">
      <c r="C13154" s="201"/>
      <c r="D13154" s="201"/>
      <c r="G13154" s="36"/>
      <c r="H13154" s="36"/>
      <c r="I13154" s="36"/>
      <c r="J13154" s="196"/>
    </row>
    <row r="13155" spans="3:10" s="4" customFormat="1" x14ac:dyDescent="0.25">
      <c r="C13155" s="201"/>
      <c r="D13155" s="201"/>
      <c r="G13155" s="36"/>
      <c r="H13155" s="36"/>
      <c r="I13155" s="36"/>
      <c r="J13155" s="196"/>
    </row>
    <row r="13156" spans="3:10" s="4" customFormat="1" x14ac:dyDescent="0.25">
      <c r="C13156" s="201"/>
      <c r="D13156" s="201"/>
      <c r="G13156" s="36"/>
      <c r="H13156" s="36"/>
      <c r="I13156" s="36"/>
      <c r="J13156" s="196"/>
    </row>
    <row r="13157" spans="3:10" s="4" customFormat="1" x14ac:dyDescent="0.25">
      <c r="C13157" s="201"/>
      <c r="D13157" s="201"/>
      <c r="G13157" s="36"/>
      <c r="H13157" s="36"/>
      <c r="I13157" s="36"/>
      <c r="J13157" s="196"/>
    </row>
    <row r="13158" spans="3:10" s="4" customFormat="1" x14ac:dyDescent="0.25">
      <c r="C13158" s="201"/>
      <c r="D13158" s="201"/>
      <c r="G13158" s="36"/>
      <c r="H13158" s="36"/>
      <c r="I13158" s="36"/>
      <c r="J13158" s="196"/>
    </row>
    <row r="13159" spans="3:10" s="4" customFormat="1" x14ac:dyDescent="0.25">
      <c r="C13159" s="201"/>
      <c r="D13159" s="201"/>
      <c r="G13159" s="36"/>
      <c r="H13159" s="36"/>
      <c r="I13159" s="36"/>
      <c r="J13159" s="196"/>
    </row>
    <row r="13160" spans="3:10" s="4" customFormat="1" x14ac:dyDescent="0.25">
      <c r="C13160" s="201"/>
      <c r="D13160" s="201"/>
      <c r="G13160" s="36"/>
      <c r="H13160" s="36"/>
      <c r="I13160" s="36"/>
      <c r="J13160" s="196"/>
    </row>
    <row r="13161" spans="3:10" s="4" customFormat="1" x14ac:dyDescent="0.25">
      <c r="C13161" s="201"/>
      <c r="D13161" s="201"/>
      <c r="G13161" s="36"/>
      <c r="H13161" s="36"/>
      <c r="I13161" s="36"/>
      <c r="J13161" s="196"/>
    </row>
    <row r="13162" spans="3:10" s="4" customFormat="1" x14ac:dyDescent="0.25">
      <c r="C13162" s="201"/>
      <c r="D13162" s="201"/>
      <c r="G13162" s="36"/>
      <c r="H13162" s="36"/>
      <c r="I13162" s="36"/>
      <c r="J13162" s="196"/>
    </row>
    <row r="13163" spans="3:10" s="4" customFormat="1" x14ac:dyDescent="0.25">
      <c r="C13163" s="201"/>
      <c r="D13163" s="201"/>
      <c r="G13163" s="36"/>
      <c r="H13163" s="36"/>
      <c r="I13163" s="36"/>
      <c r="J13163" s="196"/>
    </row>
    <row r="13164" spans="3:10" s="4" customFormat="1" x14ac:dyDescent="0.25">
      <c r="C13164" s="201"/>
      <c r="D13164" s="201"/>
      <c r="G13164" s="36"/>
      <c r="H13164" s="36"/>
      <c r="I13164" s="36"/>
      <c r="J13164" s="196"/>
    </row>
    <row r="13165" spans="3:10" s="4" customFormat="1" x14ac:dyDescent="0.25">
      <c r="C13165" s="201"/>
      <c r="D13165" s="201"/>
      <c r="G13165" s="36"/>
      <c r="H13165" s="36"/>
      <c r="I13165" s="36"/>
      <c r="J13165" s="196"/>
    </row>
    <row r="13166" spans="3:10" s="4" customFormat="1" x14ac:dyDescent="0.25">
      <c r="C13166" s="201"/>
      <c r="D13166" s="201"/>
      <c r="G13166" s="36"/>
      <c r="H13166" s="36"/>
      <c r="I13166" s="36"/>
      <c r="J13166" s="196"/>
    </row>
    <row r="13167" spans="3:10" s="4" customFormat="1" x14ac:dyDescent="0.25">
      <c r="C13167" s="201"/>
      <c r="D13167" s="201"/>
      <c r="G13167" s="36"/>
      <c r="H13167" s="36"/>
      <c r="I13167" s="36"/>
      <c r="J13167" s="196"/>
    </row>
    <row r="13168" spans="3:10" s="4" customFormat="1" x14ac:dyDescent="0.25">
      <c r="C13168" s="201"/>
      <c r="D13168" s="201"/>
      <c r="G13168" s="36"/>
      <c r="H13168" s="36"/>
      <c r="I13168" s="36"/>
      <c r="J13168" s="196"/>
    </row>
    <row r="13169" spans="3:10" s="4" customFormat="1" x14ac:dyDescent="0.25">
      <c r="C13169" s="201"/>
      <c r="D13169" s="201"/>
      <c r="G13169" s="36"/>
      <c r="H13169" s="36"/>
      <c r="I13169" s="36"/>
      <c r="J13169" s="196"/>
    </row>
    <row r="13170" spans="3:10" s="4" customFormat="1" x14ac:dyDescent="0.25">
      <c r="C13170" s="201"/>
      <c r="D13170" s="201"/>
      <c r="G13170" s="36"/>
      <c r="H13170" s="36"/>
      <c r="I13170" s="36"/>
      <c r="J13170" s="196"/>
    </row>
    <row r="13171" spans="3:10" s="4" customFormat="1" x14ac:dyDescent="0.25">
      <c r="C13171" s="201"/>
      <c r="D13171" s="201"/>
      <c r="G13171" s="36"/>
      <c r="H13171" s="36"/>
      <c r="I13171" s="36"/>
      <c r="J13171" s="196"/>
    </row>
    <row r="13172" spans="3:10" s="4" customFormat="1" x14ac:dyDescent="0.25">
      <c r="C13172" s="201"/>
      <c r="D13172" s="201"/>
      <c r="G13172" s="36"/>
      <c r="H13172" s="36"/>
      <c r="I13172" s="36"/>
      <c r="J13172" s="196"/>
    </row>
    <row r="13173" spans="3:10" s="4" customFormat="1" x14ac:dyDescent="0.25">
      <c r="C13173" s="201"/>
      <c r="D13173" s="201"/>
      <c r="G13173" s="36"/>
      <c r="H13173" s="36"/>
      <c r="I13173" s="36"/>
      <c r="J13173" s="196"/>
    </row>
    <row r="13174" spans="3:10" s="4" customFormat="1" x14ac:dyDescent="0.25">
      <c r="C13174" s="201"/>
      <c r="D13174" s="201"/>
      <c r="G13174" s="36"/>
      <c r="H13174" s="36"/>
      <c r="I13174" s="36"/>
      <c r="J13174" s="196"/>
    </row>
    <row r="13175" spans="3:10" s="4" customFormat="1" x14ac:dyDescent="0.25">
      <c r="C13175" s="201"/>
      <c r="D13175" s="201"/>
      <c r="G13175" s="36"/>
      <c r="H13175" s="36"/>
      <c r="I13175" s="36"/>
      <c r="J13175" s="196"/>
    </row>
    <row r="13176" spans="3:10" s="4" customFormat="1" x14ac:dyDescent="0.25">
      <c r="C13176" s="201"/>
      <c r="D13176" s="201"/>
      <c r="G13176" s="36"/>
      <c r="H13176" s="36"/>
      <c r="I13176" s="36"/>
      <c r="J13176" s="196"/>
    </row>
    <row r="13177" spans="3:10" s="4" customFormat="1" x14ac:dyDescent="0.25">
      <c r="C13177" s="201"/>
      <c r="D13177" s="201"/>
      <c r="G13177" s="36"/>
      <c r="H13177" s="36"/>
      <c r="I13177" s="36"/>
      <c r="J13177" s="196"/>
    </row>
    <row r="13178" spans="3:10" s="4" customFormat="1" x14ac:dyDescent="0.25">
      <c r="C13178" s="201"/>
      <c r="D13178" s="201"/>
      <c r="G13178" s="36"/>
      <c r="H13178" s="36"/>
      <c r="I13178" s="36"/>
      <c r="J13178" s="196"/>
    </row>
    <row r="13179" spans="3:10" s="4" customFormat="1" x14ac:dyDescent="0.25">
      <c r="C13179" s="201"/>
      <c r="D13179" s="201"/>
      <c r="G13179" s="36"/>
      <c r="H13179" s="36"/>
      <c r="I13179" s="36"/>
      <c r="J13179" s="196"/>
    </row>
    <row r="13180" spans="3:10" s="4" customFormat="1" x14ac:dyDescent="0.25">
      <c r="C13180" s="201"/>
      <c r="D13180" s="201"/>
      <c r="G13180" s="36"/>
      <c r="H13180" s="36"/>
      <c r="I13180" s="36"/>
      <c r="J13180" s="196"/>
    </row>
    <row r="13181" spans="3:10" s="4" customFormat="1" x14ac:dyDescent="0.25">
      <c r="C13181" s="201"/>
      <c r="D13181" s="201"/>
      <c r="G13181" s="36"/>
      <c r="H13181" s="36"/>
      <c r="I13181" s="36"/>
      <c r="J13181" s="196"/>
    </row>
    <row r="13182" spans="3:10" s="4" customFormat="1" x14ac:dyDescent="0.25">
      <c r="C13182" s="201"/>
      <c r="D13182" s="201"/>
      <c r="G13182" s="36"/>
      <c r="H13182" s="36"/>
      <c r="I13182" s="36"/>
      <c r="J13182" s="196"/>
    </row>
    <row r="13183" spans="3:10" s="4" customFormat="1" x14ac:dyDescent="0.25">
      <c r="C13183" s="201"/>
      <c r="D13183" s="201"/>
      <c r="G13183" s="36"/>
      <c r="H13183" s="36"/>
      <c r="I13183" s="36"/>
      <c r="J13183" s="196"/>
    </row>
    <row r="13184" spans="3:10" s="4" customFormat="1" x14ac:dyDescent="0.25">
      <c r="C13184" s="201"/>
      <c r="D13184" s="201"/>
      <c r="G13184" s="36"/>
      <c r="H13184" s="36"/>
      <c r="I13184" s="36"/>
      <c r="J13184" s="196"/>
    </row>
    <row r="13185" spans="3:10" s="4" customFormat="1" x14ac:dyDescent="0.25">
      <c r="C13185" s="201"/>
      <c r="D13185" s="201"/>
      <c r="G13185" s="36"/>
      <c r="H13185" s="36"/>
      <c r="I13185" s="36"/>
      <c r="J13185" s="196"/>
    </row>
    <row r="13186" spans="3:10" s="4" customFormat="1" x14ac:dyDescent="0.25">
      <c r="C13186" s="201"/>
      <c r="D13186" s="201"/>
      <c r="G13186" s="36"/>
      <c r="H13186" s="36"/>
      <c r="I13186" s="36"/>
      <c r="J13186" s="196"/>
    </row>
    <row r="13187" spans="3:10" s="4" customFormat="1" x14ac:dyDescent="0.25">
      <c r="C13187" s="201"/>
      <c r="D13187" s="201"/>
      <c r="G13187" s="36"/>
      <c r="H13187" s="36"/>
      <c r="I13187" s="36"/>
      <c r="J13187" s="196"/>
    </row>
    <row r="13188" spans="3:10" s="4" customFormat="1" x14ac:dyDescent="0.25">
      <c r="C13188" s="201"/>
      <c r="D13188" s="201"/>
      <c r="G13188" s="36"/>
      <c r="H13188" s="36"/>
      <c r="I13188" s="36"/>
      <c r="J13188" s="196"/>
    </row>
    <row r="13189" spans="3:10" s="4" customFormat="1" x14ac:dyDescent="0.25">
      <c r="C13189" s="201"/>
      <c r="D13189" s="201"/>
      <c r="G13189" s="36"/>
      <c r="H13189" s="36"/>
      <c r="I13189" s="36"/>
      <c r="J13189" s="196"/>
    </row>
    <row r="13190" spans="3:10" s="4" customFormat="1" x14ac:dyDescent="0.25">
      <c r="C13190" s="201"/>
      <c r="D13190" s="201"/>
      <c r="G13190" s="36"/>
      <c r="H13190" s="36"/>
      <c r="I13190" s="36"/>
      <c r="J13190" s="196"/>
    </row>
    <row r="13191" spans="3:10" s="4" customFormat="1" x14ac:dyDescent="0.25">
      <c r="C13191" s="201"/>
      <c r="D13191" s="201"/>
      <c r="G13191" s="36"/>
      <c r="H13191" s="36"/>
      <c r="I13191" s="36"/>
      <c r="J13191" s="196"/>
    </row>
    <row r="13192" spans="3:10" s="4" customFormat="1" x14ac:dyDescent="0.25">
      <c r="C13192" s="201"/>
      <c r="D13192" s="201"/>
      <c r="G13192" s="36"/>
      <c r="H13192" s="36"/>
      <c r="I13192" s="36"/>
      <c r="J13192" s="196"/>
    </row>
    <row r="13193" spans="3:10" s="4" customFormat="1" x14ac:dyDescent="0.25">
      <c r="C13193" s="201"/>
      <c r="D13193" s="201"/>
      <c r="G13193" s="36"/>
      <c r="H13193" s="36"/>
      <c r="I13193" s="36"/>
      <c r="J13193" s="196"/>
    </row>
    <row r="13194" spans="3:10" s="4" customFormat="1" x14ac:dyDescent="0.25">
      <c r="C13194" s="201"/>
      <c r="D13194" s="201"/>
      <c r="G13194" s="36"/>
      <c r="H13194" s="36"/>
      <c r="I13194" s="36"/>
      <c r="J13194" s="196"/>
    </row>
    <row r="13195" spans="3:10" s="4" customFormat="1" x14ac:dyDescent="0.25">
      <c r="C13195" s="201"/>
      <c r="D13195" s="201"/>
      <c r="G13195" s="36"/>
      <c r="H13195" s="36"/>
      <c r="I13195" s="36"/>
      <c r="J13195" s="196"/>
    </row>
    <row r="13196" spans="3:10" s="4" customFormat="1" x14ac:dyDescent="0.25">
      <c r="C13196" s="201"/>
      <c r="D13196" s="201"/>
      <c r="G13196" s="36"/>
      <c r="H13196" s="36"/>
      <c r="I13196" s="36"/>
      <c r="J13196" s="196"/>
    </row>
    <row r="13197" spans="3:10" s="4" customFormat="1" x14ac:dyDescent="0.25">
      <c r="C13197" s="201"/>
      <c r="D13197" s="201"/>
      <c r="G13197" s="36"/>
      <c r="H13197" s="36"/>
      <c r="I13197" s="36"/>
      <c r="J13197" s="196"/>
    </row>
    <row r="13198" spans="3:10" s="4" customFormat="1" x14ac:dyDescent="0.25">
      <c r="C13198" s="201"/>
      <c r="D13198" s="201"/>
      <c r="G13198" s="36"/>
      <c r="H13198" s="36"/>
      <c r="I13198" s="36"/>
      <c r="J13198" s="196"/>
    </row>
    <row r="13199" spans="3:10" s="4" customFormat="1" x14ac:dyDescent="0.25">
      <c r="C13199" s="201"/>
      <c r="D13199" s="201"/>
      <c r="G13199" s="36"/>
      <c r="H13199" s="36"/>
      <c r="I13199" s="36"/>
      <c r="J13199" s="196"/>
    </row>
    <row r="13200" spans="3:10" s="4" customFormat="1" x14ac:dyDescent="0.25">
      <c r="C13200" s="201"/>
      <c r="D13200" s="201"/>
      <c r="G13200" s="36"/>
      <c r="H13200" s="36"/>
      <c r="I13200" s="36"/>
      <c r="J13200" s="196"/>
    </row>
    <row r="13201" spans="3:10" s="4" customFormat="1" x14ac:dyDescent="0.25">
      <c r="C13201" s="201"/>
      <c r="D13201" s="201"/>
      <c r="G13201" s="36"/>
      <c r="H13201" s="36"/>
      <c r="I13201" s="36"/>
      <c r="J13201" s="196"/>
    </row>
    <row r="13202" spans="3:10" s="4" customFormat="1" x14ac:dyDescent="0.25">
      <c r="C13202" s="201"/>
      <c r="D13202" s="201"/>
      <c r="G13202" s="36"/>
      <c r="H13202" s="36"/>
      <c r="I13202" s="36"/>
      <c r="J13202" s="196"/>
    </row>
    <row r="13203" spans="3:10" s="4" customFormat="1" x14ac:dyDescent="0.25">
      <c r="C13203" s="201"/>
      <c r="D13203" s="201"/>
      <c r="G13203" s="36"/>
      <c r="H13203" s="36"/>
      <c r="I13203" s="36"/>
      <c r="J13203" s="196"/>
    </row>
    <row r="13204" spans="3:10" s="4" customFormat="1" x14ac:dyDescent="0.25">
      <c r="C13204" s="201"/>
      <c r="D13204" s="201"/>
      <c r="G13204" s="36"/>
      <c r="H13204" s="36"/>
      <c r="I13204" s="36"/>
      <c r="J13204" s="196"/>
    </row>
    <row r="13205" spans="3:10" s="4" customFormat="1" x14ac:dyDescent="0.25">
      <c r="C13205" s="201"/>
      <c r="D13205" s="201"/>
      <c r="G13205" s="36"/>
      <c r="H13205" s="36"/>
      <c r="I13205" s="36"/>
      <c r="J13205" s="196"/>
    </row>
    <row r="13206" spans="3:10" s="4" customFormat="1" x14ac:dyDescent="0.25">
      <c r="C13206" s="201"/>
      <c r="D13206" s="201"/>
      <c r="G13206" s="36"/>
      <c r="H13206" s="36"/>
      <c r="I13206" s="36"/>
      <c r="J13206" s="196"/>
    </row>
    <row r="13207" spans="3:10" s="4" customFormat="1" x14ac:dyDescent="0.25">
      <c r="C13207" s="201"/>
      <c r="D13207" s="201"/>
      <c r="G13207" s="36"/>
      <c r="H13207" s="36"/>
      <c r="I13207" s="36"/>
      <c r="J13207" s="196"/>
    </row>
    <row r="13208" spans="3:10" s="4" customFormat="1" x14ac:dyDescent="0.25">
      <c r="C13208" s="201"/>
      <c r="D13208" s="201"/>
      <c r="G13208" s="36"/>
      <c r="H13208" s="36"/>
      <c r="I13208" s="36"/>
      <c r="J13208" s="196"/>
    </row>
    <row r="13209" spans="3:10" s="4" customFormat="1" x14ac:dyDescent="0.25">
      <c r="C13209" s="201"/>
      <c r="D13209" s="201"/>
      <c r="G13209" s="36"/>
      <c r="H13209" s="36"/>
      <c r="I13209" s="36"/>
      <c r="J13209" s="196"/>
    </row>
    <row r="13210" spans="3:10" s="4" customFormat="1" x14ac:dyDescent="0.25">
      <c r="C13210" s="201"/>
      <c r="D13210" s="201"/>
      <c r="G13210" s="36"/>
      <c r="H13210" s="36"/>
      <c r="I13210" s="36"/>
      <c r="J13210" s="196"/>
    </row>
    <row r="13211" spans="3:10" s="4" customFormat="1" x14ac:dyDescent="0.25">
      <c r="C13211" s="201"/>
      <c r="D13211" s="201"/>
      <c r="G13211" s="36"/>
      <c r="H13211" s="36"/>
      <c r="I13211" s="36"/>
      <c r="J13211" s="196"/>
    </row>
    <row r="13212" spans="3:10" s="4" customFormat="1" x14ac:dyDescent="0.25">
      <c r="C13212" s="201"/>
      <c r="D13212" s="201"/>
      <c r="G13212" s="36"/>
      <c r="H13212" s="36"/>
      <c r="I13212" s="36"/>
      <c r="J13212" s="196"/>
    </row>
    <row r="13213" spans="3:10" s="4" customFormat="1" x14ac:dyDescent="0.25">
      <c r="C13213" s="201"/>
      <c r="D13213" s="201"/>
      <c r="G13213" s="36"/>
      <c r="H13213" s="36"/>
      <c r="I13213" s="36"/>
      <c r="J13213" s="196"/>
    </row>
    <row r="13214" spans="3:10" s="4" customFormat="1" x14ac:dyDescent="0.25">
      <c r="C13214" s="201"/>
      <c r="D13214" s="201"/>
      <c r="G13214" s="36"/>
      <c r="H13214" s="36"/>
      <c r="I13214" s="36"/>
      <c r="J13214" s="196"/>
    </row>
    <row r="13215" spans="3:10" s="4" customFormat="1" x14ac:dyDescent="0.25">
      <c r="C13215" s="201"/>
      <c r="D13215" s="201"/>
      <c r="G13215" s="36"/>
      <c r="H13215" s="36"/>
      <c r="I13215" s="36"/>
      <c r="J13215" s="196"/>
    </row>
    <row r="13216" spans="3:10" s="4" customFormat="1" x14ac:dyDescent="0.25">
      <c r="C13216" s="201"/>
      <c r="D13216" s="201"/>
      <c r="G13216" s="36"/>
      <c r="H13216" s="36"/>
      <c r="I13216" s="36"/>
      <c r="J13216" s="196"/>
    </row>
    <row r="13217" spans="3:10" s="4" customFormat="1" x14ac:dyDescent="0.25">
      <c r="C13217" s="201"/>
      <c r="D13217" s="201"/>
      <c r="G13217" s="36"/>
      <c r="H13217" s="36"/>
      <c r="I13217" s="36"/>
      <c r="J13217" s="196"/>
    </row>
    <row r="13218" spans="3:10" s="4" customFormat="1" x14ac:dyDescent="0.25">
      <c r="C13218" s="201"/>
      <c r="D13218" s="201"/>
      <c r="G13218" s="36"/>
      <c r="H13218" s="36"/>
      <c r="I13218" s="36"/>
      <c r="J13218" s="196"/>
    </row>
    <row r="13219" spans="3:10" s="4" customFormat="1" x14ac:dyDescent="0.25">
      <c r="C13219" s="201"/>
      <c r="D13219" s="201"/>
      <c r="G13219" s="36"/>
      <c r="H13219" s="36"/>
      <c r="I13219" s="36"/>
      <c r="J13219" s="196"/>
    </row>
    <row r="13220" spans="3:10" s="4" customFormat="1" x14ac:dyDescent="0.25">
      <c r="C13220" s="201"/>
      <c r="D13220" s="201"/>
      <c r="G13220" s="36"/>
      <c r="H13220" s="36"/>
      <c r="I13220" s="36"/>
      <c r="J13220" s="196"/>
    </row>
    <row r="13221" spans="3:10" s="4" customFormat="1" x14ac:dyDescent="0.25">
      <c r="C13221" s="201"/>
      <c r="D13221" s="201"/>
      <c r="G13221" s="36"/>
      <c r="H13221" s="36"/>
      <c r="I13221" s="36"/>
      <c r="J13221" s="196"/>
    </row>
    <row r="13222" spans="3:10" s="4" customFormat="1" x14ac:dyDescent="0.25">
      <c r="C13222" s="201"/>
      <c r="D13222" s="201"/>
      <c r="G13222" s="36"/>
      <c r="H13222" s="36"/>
      <c r="I13222" s="36"/>
      <c r="J13222" s="196"/>
    </row>
    <row r="13223" spans="3:10" s="4" customFormat="1" x14ac:dyDescent="0.25">
      <c r="C13223" s="201"/>
      <c r="D13223" s="201"/>
      <c r="G13223" s="36"/>
      <c r="H13223" s="36"/>
      <c r="I13223" s="36"/>
      <c r="J13223" s="196"/>
    </row>
    <row r="13224" spans="3:10" s="4" customFormat="1" x14ac:dyDescent="0.25">
      <c r="C13224" s="201"/>
      <c r="D13224" s="201"/>
      <c r="G13224" s="36"/>
      <c r="H13224" s="36"/>
      <c r="I13224" s="36"/>
      <c r="J13224" s="196"/>
    </row>
    <row r="13225" spans="3:10" s="4" customFormat="1" x14ac:dyDescent="0.25">
      <c r="C13225" s="201"/>
      <c r="D13225" s="201"/>
      <c r="G13225" s="36"/>
      <c r="H13225" s="36"/>
      <c r="I13225" s="36"/>
      <c r="J13225" s="196"/>
    </row>
    <row r="13226" spans="3:10" s="4" customFormat="1" x14ac:dyDescent="0.25">
      <c r="C13226" s="201"/>
      <c r="D13226" s="201"/>
      <c r="G13226" s="36"/>
      <c r="H13226" s="36"/>
      <c r="I13226" s="36"/>
      <c r="J13226" s="196"/>
    </row>
    <row r="13227" spans="3:10" s="4" customFormat="1" x14ac:dyDescent="0.25">
      <c r="C13227" s="201"/>
      <c r="D13227" s="201"/>
      <c r="G13227" s="36"/>
      <c r="H13227" s="36"/>
      <c r="I13227" s="36"/>
      <c r="J13227" s="196"/>
    </row>
    <row r="13228" spans="3:10" s="4" customFormat="1" x14ac:dyDescent="0.25">
      <c r="C13228" s="201"/>
      <c r="D13228" s="201"/>
      <c r="G13228" s="36"/>
      <c r="H13228" s="36"/>
      <c r="I13228" s="36"/>
      <c r="J13228" s="196"/>
    </row>
    <row r="13229" spans="3:10" s="4" customFormat="1" x14ac:dyDescent="0.25">
      <c r="C13229" s="201"/>
      <c r="D13229" s="201"/>
      <c r="G13229" s="36"/>
      <c r="H13229" s="36"/>
      <c r="I13229" s="36"/>
      <c r="J13229" s="196"/>
    </row>
    <row r="13230" spans="3:10" s="4" customFormat="1" x14ac:dyDescent="0.25">
      <c r="C13230" s="201"/>
      <c r="D13230" s="201"/>
      <c r="G13230" s="36"/>
      <c r="H13230" s="36"/>
      <c r="I13230" s="36"/>
      <c r="J13230" s="196"/>
    </row>
    <row r="13231" spans="3:10" s="4" customFormat="1" x14ac:dyDescent="0.25">
      <c r="C13231" s="201"/>
      <c r="D13231" s="201"/>
      <c r="G13231" s="36"/>
      <c r="H13231" s="36"/>
      <c r="I13231" s="36"/>
      <c r="J13231" s="196"/>
    </row>
    <row r="13232" spans="3:10" s="4" customFormat="1" x14ac:dyDescent="0.25">
      <c r="C13232" s="201"/>
      <c r="D13232" s="201"/>
      <c r="G13232" s="36"/>
      <c r="H13232" s="36"/>
      <c r="I13232" s="36"/>
      <c r="J13232" s="196"/>
    </row>
    <row r="13233" spans="3:10" s="4" customFormat="1" x14ac:dyDescent="0.25">
      <c r="C13233" s="201"/>
      <c r="D13233" s="201"/>
      <c r="G13233" s="36"/>
      <c r="H13233" s="36"/>
      <c r="I13233" s="36"/>
      <c r="J13233" s="196"/>
    </row>
    <row r="13234" spans="3:10" s="4" customFormat="1" x14ac:dyDescent="0.25">
      <c r="C13234" s="201"/>
      <c r="D13234" s="201"/>
      <c r="G13234" s="36"/>
      <c r="H13234" s="36"/>
      <c r="I13234" s="36"/>
      <c r="J13234" s="196"/>
    </row>
    <row r="13235" spans="3:10" s="4" customFormat="1" x14ac:dyDescent="0.25">
      <c r="C13235" s="201"/>
      <c r="D13235" s="201"/>
      <c r="G13235" s="36"/>
      <c r="H13235" s="36"/>
      <c r="I13235" s="36"/>
      <c r="J13235" s="196"/>
    </row>
    <row r="13236" spans="3:10" s="4" customFormat="1" x14ac:dyDescent="0.25">
      <c r="C13236" s="201"/>
      <c r="D13236" s="201"/>
      <c r="G13236" s="36"/>
      <c r="H13236" s="36"/>
      <c r="I13236" s="36"/>
      <c r="J13236" s="196"/>
    </row>
    <row r="13237" spans="3:10" s="4" customFormat="1" x14ac:dyDescent="0.25">
      <c r="C13237" s="201"/>
      <c r="D13237" s="201"/>
      <c r="G13237" s="36"/>
      <c r="H13237" s="36"/>
      <c r="I13237" s="36"/>
      <c r="J13237" s="196"/>
    </row>
    <row r="13238" spans="3:10" s="4" customFormat="1" x14ac:dyDescent="0.25">
      <c r="C13238" s="201"/>
      <c r="D13238" s="201"/>
      <c r="G13238" s="36"/>
      <c r="H13238" s="36"/>
      <c r="I13238" s="36"/>
      <c r="J13238" s="196"/>
    </row>
    <row r="13239" spans="3:10" s="4" customFormat="1" x14ac:dyDescent="0.25">
      <c r="C13239" s="201"/>
      <c r="D13239" s="201"/>
      <c r="G13239" s="36"/>
      <c r="H13239" s="36"/>
      <c r="I13239" s="36"/>
      <c r="J13239" s="196"/>
    </row>
    <row r="13240" spans="3:10" s="4" customFormat="1" x14ac:dyDescent="0.25">
      <c r="C13240" s="201"/>
      <c r="D13240" s="201"/>
      <c r="G13240" s="36"/>
      <c r="H13240" s="36"/>
      <c r="I13240" s="36"/>
      <c r="J13240" s="196"/>
    </row>
    <row r="13241" spans="3:10" s="4" customFormat="1" x14ac:dyDescent="0.25">
      <c r="C13241" s="201"/>
      <c r="D13241" s="201"/>
      <c r="G13241" s="36"/>
      <c r="H13241" s="36"/>
      <c r="I13241" s="36"/>
      <c r="J13241" s="196"/>
    </row>
    <row r="13242" spans="3:10" s="4" customFormat="1" x14ac:dyDescent="0.25">
      <c r="C13242" s="201"/>
      <c r="D13242" s="201"/>
      <c r="G13242" s="36"/>
      <c r="H13242" s="36"/>
      <c r="I13242" s="36"/>
      <c r="J13242" s="196"/>
    </row>
    <row r="13243" spans="3:10" s="4" customFormat="1" x14ac:dyDescent="0.25">
      <c r="C13243" s="201"/>
      <c r="D13243" s="201"/>
      <c r="G13243" s="36"/>
      <c r="H13243" s="36"/>
      <c r="I13243" s="36"/>
      <c r="J13243" s="196"/>
    </row>
    <row r="13244" spans="3:10" s="4" customFormat="1" x14ac:dyDescent="0.25">
      <c r="C13244" s="201"/>
      <c r="D13244" s="201"/>
      <c r="G13244" s="36"/>
      <c r="H13244" s="36"/>
      <c r="I13244" s="36"/>
      <c r="J13244" s="196"/>
    </row>
    <row r="13245" spans="3:10" s="4" customFormat="1" x14ac:dyDescent="0.25">
      <c r="C13245" s="201"/>
      <c r="D13245" s="201"/>
      <c r="G13245" s="36"/>
      <c r="H13245" s="36"/>
      <c r="I13245" s="36"/>
      <c r="J13245" s="196"/>
    </row>
    <row r="13246" spans="3:10" s="4" customFormat="1" x14ac:dyDescent="0.25">
      <c r="C13246" s="201"/>
      <c r="D13246" s="201"/>
      <c r="G13246" s="36"/>
      <c r="H13246" s="36"/>
      <c r="I13246" s="36"/>
      <c r="J13246" s="196"/>
    </row>
    <row r="13247" spans="3:10" s="4" customFormat="1" x14ac:dyDescent="0.25">
      <c r="C13247" s="201"/>
      <c r="D13247" s="201"/>
      <c r="G13247" s="36"/>
      <c r="H13247" s="36"/>
      <c r="I13247" s="36"/>
      <c r="J13247" s="196"/>
    </row>
    <row r="13248" spans="3:10" s="4" customFormat="1" x14ac:dyDescent="0.25">
      <c r="C13248" s="201"/>
      <c r="D13248" s="201"/>
      <c r="G13248" s="36"/>
      <c r="H13248" s="36"/>
      <c r="I13248" s="36"/>
      <c r="J13248" s="196"/>
    </row>
    <row r="13249" spans="3:10" s="4" customFormat="1" x14ac:dyDescent="0.25">
      <c r="C13249" s="201"/>
      <c r="D13249" s="201"/>
      <c r="G13249" s="36"/>
      <c r="H13249" s="36"/>
      <c r="I13249" s="36"/>
      <c r="J13249" s="196"/>
    </row>
    <row r="13250" spans="3:10" s="4" customFormat="1" x14ac:dyDescent="0.25">
      <c r="C13250" s="201"/>
      <c r="D13250" s="201"/>
      <c r="G13250" s="36"/>
      <c r="H13250" s="36"/>
      <c r="I13250" s="36"/>
      <c r="J13250" s="196"/>
    </row>
    <row r="13251" spans="3:10" s="4" customFormat="1" x14ac:dyDescent="0.25">
      <c r="C13251" s="201"/>
      <c r="D13251" s="201"/>
      <c r="G13251" s="36"/>
      <c r="H13251" s="36"/>
      <c r="I13251" s="36"/>
      <c r="J13251" s="196"/>
    </row>
    <row r="13252" spans="3:10" s="4" customFormat="1" x14ac:dyDescent="0.25">
      <c r="C13252" s="201"/>
      <c r="D13252" s="201"/>
      <c r="G13252" s="36"/>
      <c r="H13252" s="36"/>
      <c r="I13252" s="36"/>
      <c r="J13252" s="196"/>
    </row>
    <row r="13253" spans="3:10" s="4" customFormat="1" x14ac:dyDescent="0.25">
      <c r="C13253" s="201"/>
      <c r="D13253" s="201"/>
      <c r="G13253" s="36"/>
      <c r="H13253" s="36"/>
      <c r="I13253" s="36"/>
      <c r="J13253" s="196"/>
    </row>
    <row r="13254" spans="3:10" s="4" customFormat="1" x14ac:dyDescent="0.25">
      <c r="C13254" s="201"/>
      <c r="D13254" s="201"/>
      <c r="G13254" s="36"/>
      <c r="H13254" s="36"/>
      <c r="I13254" s="36"/>
      <c r="J13254" s="196"/>
    </row>
    <row r="13255" spans="3:10" s="4" customFormat="1" x14ac:dyDescent="0.25">
      <c r="C13255" s="201"/>
      <c r="D13255" s="201"/>
      <c r="G13255" s="36"/>
      <c r="H13255" s="36"/>
      <c r="I13255" s="36"/>
      <c r="J13255" s="196"/>
    </row>
    <row r="13256" spans="3:10" s="4" customFormat="1" x14ac:dyDescent="0.25">
      <c r="C13256" s="201"/>
      <c r="D13256" s="201"/>
      <c r="G13256" s="36"/>
      <c r="H13256" s="36"/>
      <c r="I13256" s="36"/>
      <c r="J13256" s="196"/>
    </row>
    <row r="13257" spans="3:10" s="4" customFormat="1" x14ac:dyDescent="0.25">
      <c r="C13257" s="201"/>
      <c r="D13257" s="201"/>
      <c r="G13257" s="36"/>
      <c r="H13257" s="36"/>
      <c r="I13257" s="36"/>
      <c r="J13257" s="196"/>
    </row>
    <row r="13258" spans="3:10" s="4" customFormat="1" x14ac:dyDescent="0.25">
      <c r="C13258" s="201"/>
      <c r="D13258" s="201"/>
      <c r="G13258" s="36"/>
      <c r="H13258" s="36"/>
      <c r="I13258" s="36"/>
      <c r="J13258" s="196"/>
    </row>
    <row r="13259" spans="3:10" s="4" customFormat="1" x14ac:dyDescent="0.25">
      <c r="C13259" s="201"/>
      <c r="D13259" s="201"/>
      <c r="G13259" s="36"/>
      <c r="H13259" s="36"/>
      <c r="I13259" s="36"/>
      <c r="J13259" s="196"/>
    </row>
    <row r="13260" spans="3:10" s="4" customFormat="1" x14ac:dyDescent="0.25">
      <c r="C13260" s="201"/>
      <c r="D13260" s="201"/>
      <c r="G13260" s="36"/>
      <c r="H13260" s="36"/>
      <c r="I13260" s="36"/>
      <c r="J13260" s="196"/>
    </row>
    <row r="13261" spans="3:10" s="4" customFormat="1" x14ac:dyDescent="0.25">
      <c r="C13261" s="201"/>
      <c r="D13261" s="201"/>
      <c r="G13261" s="36"/>
      <c r="H13261" s="36"/>
      <c r="I13261" s="36"/>
      <c r="J13261" s="196"/>
    </row>
    <row r="13262" spans="3:10" s="4" customFormat="1" x14ac:dyDescent="0.25">
      <c r="C13262" s="201"/>
      <c r="D13262" s="201"/>
      <c r="G13262" s="36"/>
      <c r="H13262" s="36"/>
      <c r="I13262" s="36"/>
      <c r="J13262" s="196"/>
    </row>
    <row r="13263" spans="3:10" s="4" customFormat="1" x14ac:dyDescent="0.25">
      <c r="C13263" s="201"/>
      <c r="D13263" s="201"/>
      <c r="G13263" s="36"/>
      <c r="H13263" s="36"/>
      <c r="I13263" s="36"/>
      <c r="J13263" s="196"/>
    </row>
    <row r="13264" spans="3:10" s="4" customFormat="1" x14ac:dyDescent="0.25">
      <c r="C13264" s="201"/>
      <c r="D13264" s="201"/>
      <c r="G13264" s="36"/>
      <c r="H13264" s="36"/>
      <c r="I13264" s="36"/>
      <c r="J13264" s="196"/>
    </row>
    <row r="13265" spans="3:10" s="4" customFormat="1" x14ac:dyDescent="0.25">
      <c r="C13265" s="201"/>
      <c r="D13265" s="201"/>
      <c r="G13265" s="36"/>
      <c r="H13265" s="36"/>
      <c r="I13265" s="36"/>
      <c r="J13265" s="196"/>
    </row>
    <row r="13266" spans="3:10" s="4" customFormat="1" x14ac:dyDescent="0.25">
      <c r="C13266" s="201"/>
      <c r="D13266" s="201"/>
      <c r="G13266" s="36"/>
      <c r="H13266" s="36"/>
      <c r="I13266" s="36"/>
      <c r="J13266" s="196"/>
    </row>
    <row r="13267" spans="3:10" s="4" customFormat="1" x14ac:dyDescent="0.25">
      <c r="C13267" s="201"/>
      <c r="D13267" s="201"/>
      <c r="G13267" s="36"/>
      <c r="H13267" s="36"/>
      <c r="I13267" s="36"/>
      <c r="J13267" s="196"/>
    </row>
    <row r="13268" spans="3:10" s="4" customFormat="1" x14ac:dyDescent="0.25">
      <c r="C13268" s="201"/>
      <c r="D13268" s="201"/>
      <c r="G13268" s="36"/>
      <c r="H13268" s="36"/>
      <c r="I13268" s="36"/>
      <c r="J13268" s="196"/>
    </row>
    <row r="13269" spans="3:10" s="4" customFormat="1" x14ac:dyDescent="0.25">
      <c r="C13269" s="201"/>
      <c r="D13269" s="201"/>
      <c r="G13269" s="36"/>
      <c r="H13269" s="36"/>
      <c r="I13269" s="36"/>
      <c r="J13269" s="196"/>
    </row>
    <row r="13270" spans="3:10" s="4" customFormat="1" x14ac:dyDescent="0.25">
      <c r="C13270" s="201"/>
      <c r="D13270" s="201"/>
      <c r="G13270" s="36"/>
      <c r="H13270" s="36"/>
      <c r="I13270" s="36"/>
      <c r="J13270" s="196"/>
    </row>
    <row r="13271" spans="3:10" s="4" customFormat="1" x14ac:dyDescent="0.25">
      <c r="C13271" s="201"/>
      <c r="D13271" s="201"/>
      <c r="G13271" s="36"/>
      <c r="H13271" s="36"/>
      <c r="I13271" s="36"/>
      <c r="J13271" s="196"/>
    </row>
    <row r="13272" spans="3:10" s="4" customFormat="1" x14ac:dyDescent="0.25">
      <c r="C13272" s="201"/>
      <c r="D13272" s="201"/>
      <c r="G13272" s="36"/>
      <c r="H13272" s="36"/>
      <c r="I13272" s="36"/>
      <c r="J13272" s="196"/>
    </row>
    <row r="13273" spans="3:10" s="4" customFormat="1" x14ac:dyDescent="0.25">
      <c r="C13273" s="201"/>
      <c r="D13273" s="201"/>
      <c r="G13273" s="36"/>
      <c r="H13273" s="36"/>
      <c r="I13273" s="36"/>
      <c r="J13273" s="196"/>
    </row>
    <row r="13274" spans="3:10" s="4" customFormat="1" x14ac:dyDescent="0.25">
      <c r="C13274" s="201"/>
      <c r="D13274" s="201"/>
      <c r="G13274" s="36"/>
      <c r="H13274" s="36"/>
      <c r="I13274" s="36"/>
      <c r="J13274" s="196"/>
    </row>
    <row r="13275" spans="3:10" s="4" customFormat="1" x14ac:dyDescent="0.25">
      <c r="C13275" s="201"/>
      <c r="D13275" s="201"/>
      <c r="G13275" s="36"/>
      <c r="H13275" s="36"/>
      <c r="I13275" s="36"/>
      <c r="J13275" s="196"/>
    </row>
    <row r="13276" spans="3:10" s="4" customFormat="1" x14ac:dyDescent="0.25">
      <c r="C13276" s="201"/>
      <c r="D13276" s="201"/>
      <c r="G13276" s="36"/>
      <c r="H13276" s="36"/>
      <c r="I13276" s="36"/>
      <c r="J13276" s="196"/>
    </row>
    <row r="13277" spans="3:10" s="4" customFormat="1" x14ac:dyDescent="0.25">
      <c r="C13277" s="201"/>
      <c r="D13277" s="201"/>
      <c r="G13277" s="36"/>
      <c r="H13277" s="36"/>
      <c r="I13277" s="36"/>
      <c r="J13277" s="196"/>
    </row>
    <row r="13278" spans="3:10" s="4" customFormat="1" x14ac:dyDescent="0.25">
      <c r="C13278" s="201"/>
      <c r="D13278" s="201"/>
      <c r="G13278" s="36"/>
      <c r="H13278" s="36"/>
      <c r="I13278" s="36"/>
      <c r="J13278" s="196"/>
    </row>
    <row r="13279" spans="3:10" s="4" customFormat="1" x14ac:dyDescent="0.25">
      <c r="C13279" s="201"/>
      <c r="D13279" s="201"/>
      <c r="G13279" s="36"/>
      <c r="H13279" s="36"/>
      <c r="I13279" s="36"/>
      <c r="J13279" s="196"/>
    </row>
    <row r="13280" spans="3:10" s="4" customFormat="1" x14ac:dyDescent="0.25">
      <c r="C13280" s="201"/>
      <c r="D13280" s="201"/>
      <c r="G13280" s="36"/>
      <c r="H13280" s="36"/>
      <c r="I13280" s="36"/>
      <c r="J13280" s="196"/>
    </row>
    <row r="13281" spans="3:10" s="4" customFormat="1" x14ac:dyDescent="0.25">
      <c r="C13281" s="201"/>
      <c r="D13281" s="201"/>
      <c r="G13281" s="36"/>
      <c r="H13281" s="36"/>
      <c r="I13281" s="36"/>
      <c r="J13281" s="196"/>
    </row>
    <row r="13282" spans="3:10" s="4" customFormat="1" x14ac:dyDescent="0.25">
      <c r="C13282" s="201"/>
      <c r="D13282" s="201"/>
      <c r="G13282" s="36"/>
      <c r="H13282" s="36"/>
      <c r="I13282" s="36"/>
      <c r="J13282" s="196"/>
    </row>
    <row r="13283" spans="3:10" s="4" customFormat="1" x14ac:dyDescent="0.25">
      <c r="C13283" s="201"/>
      <c r="D13283" s="201"/>
      <c r="G13283" s="36"/>
      <c r="H13283" s="36"/>
      <c r="I13283" s="36"/>
      <c r="J13283" s="196"/>
    </row>
    <row r="13284" spans="3:10" s="4" customFormat="1" x14ac:dyDescent="0.25">
      <c r="C13284" s="201"/>
      <c r="D13284" s="201"/>
      <c r="G13284" s="36"/>
      <c r="H13284" s="36"/>
      <c r="I13284" s="36"/>
      <c r="J13284" s="196"/>
    </row>
    <row r="13285" spans="3:10" s="4" customFormat="1" x14ac:dyDescent="0.25">
      <c r="C13285" s="201"/>
      <c r="D13285" s="201"/>
      <c r="G13285" s="36"/>
      <c r="H13285" s="36"/>
      <c r="I13285" s="36"/>
      <c r="J13285" s="196"/>
    </row>
    <row r="13286" spans="3:10" s="4" customFormat="1" x14ac:dyDescent="0.25">
      <c r="C13286" s="201"/>
      <c r="D13286" s="201"/>
      <c r="G13286" s="36"/>
      <c r="H13286" s="36"/>
      <c r="I13286" s="36"/>
      <c r="J13286" s="196"/>
    </row>
    <row r="13287" spans="3:10" s="4" customFormat="1" x14ac:dyDescent="0.25">
      <c r="C13287" s="201"/>
      <c r="D13287" s="201"/>
      <c r="G13287" s="36"/>
      <c r="H13287" s="36"/>
      <c r="I13287" s="36"/>
      <c r="J13287" s="196"/>
    </row>
    <row r="13288" spans="3:10" s="4" customFormat="1" x14ac:dyDescent="0.25">
      <c r="C13288" s="201"/>
      <c r="D13288" s="201"/>
      <c r="G13288" s="36"/>
      <c r="H13288" s="36"/>
      <c r="I13288" s="36"/>
      <c r="J13288" s="196"/>
    </row>
    <row r="13289" spans="3:10" s="4" customFormat="1" x14ac:dyDescent="0.25">
      <c r="C13289" s="201"/>
      <c r="D13289" s="201"/>
      <c r="G13289" s="36"/>
      <c r="H13289" s="36"/>
      <c r="I13289" s="36"/>
      <c r="J13289" s="196"/>
    </row>
    <row r="13290" spans="3:10" s="4" customFormat="1" x14ac:dyDescent="0.25">
      <c r="C13290" s="201"/>
      <c r="D13290" s="201"/>
      <c r="G13290" s="36"/>
      <c r="H13290" s="36"/>
      <c r="I13290" s="36"/>
      <c r="J13290" s="196"/>
    </row>
    <row r="13291" spans="3:10" s="4" customFormat="1" x14ac:dyDescent="0.25">
      <c r="C13291" s="201"/>
      <c r="D13291" s="201"/>
      <c r="G13291" s="36"/>
      <c r="H13291" s="36"/>
      <c r="I13291" s="36"/>
      <c r="J13291" s="196"/>
    </row>
    <row r="13292" spans="3:10" s="4" customFormat="1" x14ac:dyDescent="0.25">
      <c r="C13292" s="201"/>
      <c r="D13292" s="201"/>
      <c r="G13292" s="36"/>
      <c r="H13292" s="36"/>
      <c r="I13292" s="36"/>
      <c r="J13292" s="196"/>
    </row>
    <row r="13293" spans="3:10" s="4" customFormat="1" x14ac:dyDescent="0.25">
      <c r="C13293" s="201"/>
      <c r="D13293" s="201"/>
      <c r="G13293" s="36"/>
      <c r="H13293" s="36"/>
      <c r="I13293" s="36"/>
      <c r="J13293" s="196"/>
    </row>
    <row r="13294" spans="3:10" s="4" customFormat="1" x14ac:dyDescent="0.25">
      <c r="C13294" s="201"/>
      <c r="D13294" s="201"/>
      <c r="G13294" s="36"/>
      <c r="H13294" s="36"/>
      <c r="I13294" s="36"/>
      <c r="J13294" s="196"/>
    </row>
    <row r="13295" spans="3:10" s="4" customFormat="1" x14ac:dyDescent="0.25">
      <c r="C13295" s="201"/>
      <c r="D13295" s="201"/>
      <c r="G13295" s="36"/>
      <c r="H13295" s="36"/>
      <c r="I13295" s="36"/>
      <c r="J13295" s="196"/>
    </row>
    <row r="13296" spans="3:10" s="4" customFormat="1" x14ac:dyDescent="0.25">
      <c r="C13296" s="201"/>
      <c r="D13296" s="201"/>
      <c r="G13296" s="36"/>
      <c r="H13296" s="36"/>
      <c r="I13296" s="36"/>
      <c r="J13296" s="196"/>
    </row>
    <row r="13297" spans="3:10" s="4" customFormat="1" x14ac:dyDescent="0.25">
      <c r="C13297" s="201"/>
      <c r="D13297" s="201"/>
      <c r="G13297" s="36"/>
      <c r="H13297" s="36"/>
      <c r="I13297" s="36"/>
      <c r="J13297" s="196"/>
    </row>
    <row r="13298" spans="3:10" s="4" customFormat="1" x14ac:dyDescent="0.25">
      <c r="C13298" s="201"/>
      <c r="D13298" s="201"/>
      <c r="G13298" s="36"/>
      <c r="H13298" s="36"/>
      <c r="I13298" s="36"/>
      <c r="J13298" s="196"/>
    </row>
    <row r="13299" spans="3:10" s="4" customFormat="1" x14ac:dyDescent="0.25">
      <c r="C13299" s="201"/>
      <c r="D13299" s="201"/>
      <c r="G13299" s="36"/>
      <c r="H13299" s="36"/>
      <c r="I13299" s="36"/>
      <c r="J13299" s="196"/>
    </row>
    <row r="13300" spans="3:10" s="4" customFormat="1" x14ac:dyDescent="0.25">
      <c r="C13300" s="201"/>
      <c r="D13300" s="201"/>
      <c r="G13300" s="36"/>
      <c r="H13300" s="36"/>
      <c r="I13300" s="36"/>
      <c r="J13300" s="196"/>
    </row>
    <row r="13301" spans="3:10" s="4" customFormat="1" x14ac:dyDescent="0.25">
      <c r="C13301" s="201"/>
      <c r="D13301" s="201"/>
      <c r="G13301" s="36"/>
      <c r="H13301" s="36"/>
      <c r="I13301" s="36"/>
      <c r="J13301" s="196"/>
    </row>
    <row r="13302" spans="3:10" s="4" customFormat="1" x14ac:dyDescent="0.25">
      <c r="C13302" s="201"/>
      <c r="D13302" s="201"/>
      <c r="G13302" s="36"/>
      <c r="H13302" s="36"/>
      <c r="I13302" s="36"/>
      <c r="J13302" s="196"/>
    </row>
    <row r="13303" spans="3:10" s="4" customFormat="1" x14ac:dyDescent="0.25">
      <c r="C13303" s="201"/>
      <c r="D13303" s="201"/>
      <c r="G13303" s="36"/>
      <c r="H13303" s="36"/>
      <c r="I13303" s="36"/>
      <c r="J13303" s="196"/>
    </row>
    <row r="13304" spans="3:10" s="4" customFormat="1" x14ac:dyDescent="0.25">
      <c r="C13304" s="201"/>
      <c r="D13304" s="201"/>
      <c r="G13304" s="36"/>
      <c r="H13304" s="36"/>
      <c r="I13304" s="36"/>
      <c r="J13304" s="196"/>
    </row>
    <row r="13305" spans="3:10" s="4" customFormat="1" x14ac:dyDescent="0.25">
      <c r="C13305" s="201"/>
      <c r="D13305" s="201"/>
      <c r="G13305" s="36"/>
      <c r="H13305" s="36"/>
      <c r="I13305" s="36"/>
      <c r="J13305" s="196"/>
    </row>
    <row r="13306" spans="3:10" s="4" customFormat="1" x14ac:dyDescent="0.25">
      <c r="C13306" s="201"/>
      <c r="D13306" s="201"/>
      <c r="G13306" s="36"/>
      <c r="H13306" s="36"/>
      <c r="I13306" s="36"/>
      <c r="J13306" s="196"/>
    </row>
    <row r="13307" spans="3:10" s="4" customFormat="1" x14ac:dyDescent="0.25">
      <c r="C13307" s="201"/>
      <c r="D13307" s="201"/>
      <c r="G13307" s="36"/>
      <c r="H13307" s="36"/>
      <c r="I13307" s="36"/>
      <c r="J13307" s="196"/>
    </row>
    <row r="13308" spans="3:10" s="4" customFormat="1" x14ac:dyDescent="0.25">
      <c r="C13308" s="201"/>
      <c r="D13308" s="201"/>
      <c r="G13308" s="36"/>
      <c r="H13308" s="36"/>
      <c r="I13308" s="36"/>
      <c r="J13308" s="196"/>
    </row>
    <row r="13309" spans="3:10" s="4" customFormat="1" x14ac:dyDescent="0.25">
      <c r="C13309" s="201"/>
      <c r="D13309" s="201"/>
      <c r="G13309" s="36"/>
      <c r="H13309" s="36"/>
      <c r="I13309" s="36"/>
      <c r="J13309" s="196"/>
    </row>
    <row r="13310" spans="3:10" s="4" customFormat="1" x14ac:dyDescent="0.25">
      <c r="C13310" s="201"/>
      <c r="D13310" s="201"/>
      <c r="G13310" s="36"/>
      <c r="H13310" s="36"/>
      <c r="I13310" s="36"/>
      <c r="J13310" s="196"/>
    </row>
    <row r="13311" spans="3:10" s="4" customFormat="1" x14ac:dyDescent="0.25">
      <c r="C13311" s="201"/>
      <c r="D13311" s="201"/>
      <c r="G13311" s="36"/>
      <c r="H13311" s="36"/>
      <c r="I13311" s="36"/>
      <c r="J13311" s="196"/>
    </row>
    <row r="13312" spans="3:10" s="4" customFormat="1" x14ac:dyDescent="0.25">
      <c r="C13312" s="201"/>
      <c r="D13312" s="201"/>
      <c r="G13312" s="36"/>
      <c r="H13312" s="36"/>
      <c r="I13312" s="36"/>
      <c r="J13312" s="196"/>
    </row>
    <row r="13313" spans="3:10" s="4" customFormat="1" x14ac:dyDescent="0.25">
      <c r="C13313" s="201"/>
      <c r="D13313" s="201"/>
      <c r="G13313" s="36"/>
      <c r="H13313" s="36"/>
      <c r="I13313" s="36"/>
      <c r="J13313" s="196"/>
    </row>
    <row r="13314" spans="3:10" s="4" customFormat="1" x14ac:dyDescent="0.25">
      <c r="C13314" s="201"/>
      <c r="D13314" s="201"/>
      <c r="G13314" s="36"/>
      <c r="H13314" s="36"/>
      <c r="I13314" s="36"/>
      <c r="J13314" s="196"/>
    </row>
    <row r="13315" spans="3:10" s="4" customFormat="1" x14ac:dyDescent="0.25">
      <c r="C13315" s="201"/>
      <c r="D13315" s="201"/>
      <c r="G13315" s="36"/>
      <c r="H13315" s="36"/>
      <c r="I13315" s="36"/>
      <c r="J13315" s="196"/>
    </row>
    <row r="13316" spans="3:10" s="4" customFormat="1" x14ac:dyDescent="0.25">
      <c r="C13316" s="201"/>
      <c r="D13316" s="201"/>
      <c r="G13316" s="36"/>
      <c r="H13316" s="36"/>
      <c r="I13316" s="36"/>
      <c r="J13316" s="196"/>
    </row>
    <row r="13317" spans="3:10" s="4" customFormat="1" x14ac:dyDescent="0.25">
      <c r="C13317" s="201"/>
      <c r="D13317" s="201"/>
      <c r="G13317" s="36"/>
      <c r="H13317" s="36"/>
      <c r="I13317" s="36"/>
      <c r="J13317" s="196"/>
    </row>
    <row r="13318" spans="3:10" s="4" customFormat="1" x14ac:dyDescent="0.25">
      <c r="C13318" s="201"/>
      <c r="D13318" s="201"/>
      <c r="G13318" s="36"/>
      <c r="H13318" s="36"/>
      <c r="I13318" s="36"/>
      <c r="J13318" s="196"/>
    </row>
    <row r="13319" spans="3:10" s="4" customFormat="1" x14ac:dyDescent="0.25">
      <c r="C13319" s="201"/>
      <c r="D13319" s="201"/>
      <c r="G13319" s="36"/>
      <c r="H13319" s="36"/>
      <c r="I13319" s="36"/>
      <c r="J13319" s="196"/>
    </row>
    <row r="13320" spans="3:10" s="4" customFormat="1" x14ac:dyDescent="0.25">
      <c r="C13320" s="201"/>
      <c r="D13320" s="201"/>
      <c r="G13320" s="36"/>
      <c r="H13320" s="36"/>
      <c r="I13320" s="36"/>
      <c r="J13320" s="196"/>
    </row>
    <row r="13321" spans="3:10" s="4" customFormat="1" x14ac:dyDescent="0.25">
      <c r="C13321" s="201"/>
      <c r="D13321" s="201"/>
      <c r="G13321" s="36"/>
      <c r="H13321" s="36"/>
      <c r="I13321" s="36"/>
      <c r="J13321" s="196"/>
    </row>
    <row r="13322" spans="3:10" s="4" customFormat="1" x14ac:dyDescent="0.25">
      <c r="C13322" s="201"/>
      <c r="D13322" s="201"/>
      <c r="G13322" s="36"/>
      <c r="H13322" s="36"/>
      <c r="I13322" s="36"/>
      <c r="J13322" s="196"/>
    </row>
    <row r="13323" spans="3:10" s="4" customFormat="1" x14ac:dyDescent="0.25">
      <c r="C13323" s="201"/>
      <c r="D13323" s="201"/>
      <c r="G13323" s="36"/>
      <c r="H13323" s="36"/>
      <c r="I13323" s="36"/>
      <c r="J13323" s="196"/>
    </row>
    <row r="13324" spans="3:10" s="4" customFormat="1" x14ac:dyDescent="0.25">
      <c r="C13324" s="201"/>
      <c r="D13324" s="201"/>
      <c r="G13324" s="36"/>
      <c r="H13324" s="36"/>
      <c r="I13324" s="36"/>
      <c r="J13324" s="196"/>
    </row>
    <row r="13325" spans="3:10" s="4" customFormat="1" x14ac:dyDescent="0.25">
      <c r="C13325" s="201"/>
      <c r="D13325" s="201"/>
      <c r="G13325" s="36"/>
      <c r="H13325" s="36"/>
      <c r="I13325" s="36"/>
      <c r="J13325" s="196"/>
    </row>
    <row r="13326" spans="3:10" s="4" customFormat="1" x14ac:dyDescent="0.25">
      <c r="C13326" s="201"/>
      <c r="D13326" s="201"/>
      <c r="G13326" s="36"/>
      <c r="H13326" s="36"/>
      <c r="I13326" s="36"/>
      <c r="J13326" s="196"/>
    </row>
    <row r="13327" spans="3:10" s="4" customFormat="1" x14ac:dyDescent="0.25">
      <c r="C13327" s="201"/>
      <c r="D13327" s="201"/>
      <c r="G13327" s="36"/>
      <c r="H13327" s="36"/>
      <c r="I13327" s="36"/>
      <c r="J13327" s="196"/>
    </row>
    <row r="13328" spans="3:10" s="4" customFormat="1" x14ac:dyDescent="0.25">
      <c r="C13328" s="201"/>
      <c r="D13328" s="201"/>
      <c r="G13328" s="36"/>
      <c r="H13328" s="36"/>
      <c r="I13328" s="36"/>
      <c r="J13328" s="196"/>
    </row>
    <row r="13329" spans="3:10" s="4" customFormat="1" x14ac:dyDescent="0.25">
      <c r="C13329" s="201"/>
      <c r="D13329" s="201"/>
      <c r="G13329" s="36"/>
      <c r="H13329" s="36"/>
      <c r="I13329" s="36"/>
      <c r="J13329" s="196"/>
    </row>
    <row r="13330" spans="3:10" s="4" customFormat="1" x14ac:dyDescent="0.25">
      <c r="C13330" s="201"/>
      <c r="D13330" s="201"/>
      <c r="G13330" s="36"/>
      <c r="H13330" s="36"/>
      <c r="I13330" s="36"/>
      <c r="J13330" s="196"/>
    </row>
    <row r="13331" spans="3:10" s="4" customFormat="1" x14ac:dyDescent="0.25">
      <c r="C13331" s="201"/>
      <c r="D13331" s="201"/>
      <c r="G13331" s="36"/>
      <c r="H13331" s="36"/>
      <c r="I13331" s="36"/>
      <c r="J13331" s="196"/>
    </row>
    <row r="13332" spans="3:10" s="4" customFormat="1" x14ac:dyDescent="0.25">
      <c r="C13332" s="201"/>
      <c r="D13332" s="201"/>
      <c r="G13332" s="36"/>
      <c r="H13332" s="36"/>
      <c r="I13332" s="36"/>
      <c r="J13332" s="196"/>
    </row>
    <row r="13333" spans="3:10" s="4" customFormat="1" x14ac:dyDescent="0.25">
      <c r="C13333" s="201"/>
      <c r="D13333" s="201"/>
      <c r="G13333" s="36"/>
      <c r="H13333" s="36"/>
      <c r="I13333" s="36"/>
      <c r="J13333" s="196"/>
    </row>
    <row r="13334" spans="3:10" s="4" customFormat="1" x14ac:dyDescent="0.25">
      <c r="C13334" s="201"/>
      <c r="D13334" s="201"/>
      <c r="G13334" s="36"/>
      <c r="H13334" s="36"/>
      <c r="I13334" s="36"/>
      <c r="J13334" s="196"/>
    </row>
    <row r="13335" spans="3:10" s="4" customFormat="1" x14ac:dyDescent="0.25">
      <c r="C13335" s="201"/>
      <c r="D13335" s="201"/>
      <c r="G13335" s="36"/>
      <c r="H13335" s="36"/>
      <c r="I13335" s="36"/>
      <c r="J13335" s="196"/>
    </row>
    <row r="13336" spans="3:10" s="4" customFormat="1" x14ac:dyDescent="0.25">
      <c r="C13336" s="201"/>
      <c r="D13336" s="201"/>
      <c r="G13336" s="36"/>
      <c r="H13336" s="36"/>
      <c r="I13336" s="36"/>
      <c r="J13336" s="196"/>
    </row>
    <row r="13337" spans="3:10" s="4" customFormat="1" x14ac:dyDescent="0.25">
      <c r="C13337" s="201"/>
      <c r="D13337" s="201"/>
      <c r="G13337" s="36"/>
      <c r="H13337" s="36"/>
      <c r="I13337" s="36"/>
      <c r="J13337" s="196"/>
    </row>
    <row r="13338" spans="3:10" s="4" customFormat="1" x14ac:dyDescent="0.25">
      <c r="C13338" s="201"/>
      <c r="D13338" s="201"/>
      <c r="G13338" s="36"/>
      <c r="H13338" s="36"/>
      <c r="I13338" s="36"/>
      <c r="J13338" s="196"/>
    </row>
    <row r="13339" spans="3:10" s="4" customFormat="1" x14ac:dyDescent="0.25">
      <c r="C13339" s="201"/>
      <c r="D13339" s="201"/>
      <c r="G13339" s="36"/>
      <c r="H13339" s="36"/>
      <c r="I13339" s="36"/>
      <c r="J13339" s="196"/>
    </row>
    <row r="13340" spans="3:10" s="4" customFormat="1" x14ac:dyDescent="0.25">
      <c r="C13340" s="201"/>
      <c r="D13340" s="201"/>
      <c r="G13340" s="36"/>
      <c r="H13340" s="36"/>
      <c r="I13340" s="36"/>
      <c r="J13340" s="196"/>
    </row>
    <row r="13341" spans="3:10" s="4" customFormat="1" x14ac:dyDescent="0.25">
      <c r="C13341" s="201"/>
      <c r="D13341" s="201"/>
      <c r="G13341" s="36"/>
      <c r="H13341" s="36"/>
      <c r="I13341" s="36"/>
      <c r="J13341" s="196"/>
    </row>
    <row r="13342" spans="3:10" s="4" customFormat="1" x14ac:dyDescent="0.25">
      <c r="C13342" s="201"/>
      <c r="D13342" s="201"/>
      <c r="G13342" s="36"/>
      <c r="H13342" s="36"/>
      <c r="I13342" s="36"/>
      <c r="J13342" s="196"/>
    </row>
    <row r="13343" spans="3:10" s="4" customFormat="1" x14ac:dyDescent="0.25">
      <c r="C13343" s="201"/>
      <c r="D13343" s="201"/>
      <c r="G13343" s="36"/>
      <c r="H13343" s="36"/>
      <c r="I13343" s="36"/>
      <c r="J13343" s="196"/>
    </row>
    <row r="13344" spans="3:10" s="4" customFormat="1" x14ac:dyDescent="0.25">
      <c r="C13344" s="201"/>
      <c r="D13344" s="201"/>
      <c r="G13344" s="36"/>
      <c r="H13344" s="36"/>
      <c r="I13344" s="36"/>
      <c r="J13344" s="196"/>
    </row>
    <row r="13345" spans="3:10" s="4" customFormat="1" x14ac:dyDescent="0.25">
      <c r="C13345" s="201"/>
      <c r="D13345" s="201"/>
      <c r="G13345" s="36"/>
      <c r="H13345" s="36"/>
      <c r="I13345" s="36"/>
      <c r="J13345" s="196"/>
    </row>
    <row r="13346" spans="3:10" s="4" customFormat="1" x14ac:dyDescent="0.25">
      <c r="C13346" s="201"/>
      <c r="D13346" s="201"/>
      <c r="G13346" s="36"/>
      <c r="H13346" s="36"/>
      <c r="I13346" s="36"/>
      <c r="J13346" s="196"/>
    </row>
    <row r="13347" spans="3:10" s="4" customFormat="1" x14ac:dyDescent="0.25">
      <c r="C13347" s="201"/>
      <c r="D13347" s="201"/>
      <c r="G13347" s="36"/>
      <c r="H13347" s="36"/>
      <c r="I13347" s="36"/>
      <c r="J13347" s="196"/>
    </row>
    <row r="13348" spans="3:10" s="4" customFormat="1" x14ac:dyDescent="0.25">
      <c r="C13348" s="201"/>
      <c r="D13348" s="201"/>
      <c r="G13348" s="36"/>
      <c r="H13348" s="36"/>
      <c r="I13348" s="36"/>
      <c r="J13348" s="196"/>
    </row>
    <row r="13349" spans="3:10" s="4" customFormat="1" x14ac:dyDescent="0.25">
      <c r="C13349" s="201"/>
      <c r="D13349" s="201"/>
      <c r="G13349" s="36"/>
      <c r="H13349" s="36"/>
      <c r="I13349" s="36"/>
      <c r="J13349" s="196"/>
    </row>
    <row r="13350" spans="3:10" s="4" customFormat="1" x14ac:dyDescent="0.25">
      <c r="C13350" s="201"/>
      <c r="D13350" s="201"/>
      <c r="G13350" s="36"/>
      <c r="H13350" s="36"/>
      <c r="I13350" s="36"/>
      <c r="J13350" s="196"/>
    </row>
    <row r="13351" spans="3:10" s="4" customFormat="1" x14ac:dyDescent="0.25">
      <c r="C13351" s="201"/>
      <c r="D13351" s="201"/>
      <c r="G13351" s="36"/>
      <c r="H13351" s="36"/>
      <c r="I13351" s="36"/>
      <c r="J13351" s="196"/>
    </row>
    <row r="13352" spans="3:10" s="4" customFormat="1" x14ac:dyDescent="0.25">
      <c r="C13352" s="201"/>
      <c r="D13352" s="201"/>
      <c r="G13352" s="36"/>
      <c r="H13352" s="36"/>
      <c r="I13352" s="36"/>
      <c r="J13352" s="196"/>
    </row>
    <row r="13353" spans="3:10" s="4" customFormat="1" x14ac:dyDescent="0.25">
      <c r="C13353" s="201"/>
      <c r="D13353" s="201"/>
      <c r="G13353" s="36"/>
      <c r="H13353" s="36"/>
      <c r="I13353" s="36"/>
      <c r="J13353" s="196"/>
    </row>
    <row r="13354" spans="3:10" s="4" customFormat="1" x14ac:dyDescent="0.25">
      <c r="C13354" s="201"/>
      <c r="D13354" s="201"/>
      <c r="G13354" s="36"/>
      <c r="H13354" s="36"/>
      <c r="I13354" s="36"/>
      <c r="J13354" s="196"/>
    </row>
    <row r="13355" spans="3:10" s="4" customFormat="1" x14ac:dyDescent="0.25">
      <c r="C13355" s="201"/>
      <c r="D13355" s="201"/>
      <c r="G13355" s="36"/>
      <c r="H13355" s="36"/>
      <c r="I13355" s="36"/>
      <c r="J13355" s="196"/>
    </row>
    <row r="13356" spans="3:10" s="4" customFormat="1" x14ac:dyDescent="0.25">
      <c r="C13356" s="201"/>
      <c r="D13356" s="201"/>
      <c r="G13356" s="36"/>
      <c r="H13356" s="36"/>
      <c r="I13356" s="36"/>
      <c r="J13356" s="196"/>
    </row>
    <row r="13357" spans="3:10" s="4" customFormat="1" x14ac:dyDescent="0.25">
      <c r="C13357" s="201"/>
      <c r="D13357" s="201"/>
      <c r="G13357" s="36"/>
      <c r="H13357" s="36"/>
      <c r="I13357" s="36"/>
      <c r="J13357" s="196"/>
    </row>
    <row r="13358" spans="3:10" s="4" customFormat="1" x14ac:dyDescent="0.25">
      <c r="C13358" s="201"/>
      <c r="D13358" s="201"/>
      <c r="G13358" s="36"/>
      <c r="H13358" s="36"/>
      <c r="I13358" s="36"/>
      <c r="J13358" s="196"/>
    </row>
    <row r="13359" spans="3:10" s="4" customFormat="1" x14ac:dyDescent="0.25">
      <c r="C13359" s="201"/>
      <c r="D13359" s="201"/>
      <c r="G13359" s="36"/>
      <c r="H13359" s="36"/>
      <c r="I13359" s="36"/>
      <c r="J13359" s="196"/>
    </row>
    <row r="13360" spans="3:10" s="4" customFormat="1" x14ac:dyDescent="0.25">
      <c r="C13360" s="201"/>
      <c r="D13360" s="201"/>
      <c r="G13360" s="36"/>
      <c r="H13360" s="36"/>
      <c r="I13360" s="36"/>
      <c r="J13360" s="196"/>
    </row>
    <row r="13361" spans="3:10" s="4" customFormat="1" x14ac:dyDescent="0.25">
      <c r="C13361" s="201"/>
      <c r="D13361" s="201"/>
      <c r="G13361" s="36"/>
      <c r="H13361" s="36"/>
      <c r="I13361" s="36"/>
      <c r="J13361" s="196"/>
    </row>
    <row r="13362" spans="3:10" s="4" customFormat="1" x14ac:dyDescent="0.25">
      <c r="C13362" s="201"/>
      <c r="D13362" s="201"/>
      <c r="G13362" s="36"/>
      <c r="H13362" s="36"/>
      <c r="I13362" s="36"/>
      <c r="J13362" s="196"/>
    </row>
    <row r="13363" spans="3:10" s="4" customFormat="1" x14ac:dyDescent="0.25">
      <c r="C13363" s="201"/>
      <c r="D13363" s="201"/>
      <c r="G13363" s="36"/>
      <c r="H13363" s="36"/>
      <c r="I13363" s="36"/>
      <c r="J13363" s="196"/>
    </row>
    <row r="13364" spans="3:10" s="4" customFormat="1" x14ac:dyDescent="0.25">
      <c r="C13364" s="201"/>
      <c r="D13364" s="201"/>
      <c r="G13364" s="36"/>
      <c r="H13364" s="36"/>
      <c r="I13364" s="36"/>
      <c r="J13364" s="196"/>
    </row>
    <row r="13365" spans="3:10" s="4" customFormat="1" x14ac:dyDescent="0.25">
      <c r="C13365" s="201"/>
      <c r="D13365" s="201"/>
      <c r="G13365" s="36"/>
      <c r="H13365" s="36"/>
      <c r="I13365" s="36"/>
      <c r="J13365" s="196"/>
    </row>
    <row r="13366" spans="3:10" s="4" customFormat="1" x14ac:dyDescent="0.25">
      <c r="C13366" s="201"/>
      <c r="D13366" s="201"/>
      <c r="G13366" s="36"/>
      <c r="H13366" s="36"/>
      <c r="I13366" s="36"/>
      <c r="J13366" s="196"/>
    </row>
    <row r="13367" spans="3:10" s="4" customFormat="1" x14ac:dyDescent="0.25">
      <c r="C13367" s="201"/>
      <c r="D13367" s="201"/>
      <c r="G13367" s="36"/>
      <c r="H13367" s="36"/>
      <c r="I13367" s="36"/>
      <c r="J13367" s="196"/>
    </row>
    <row r="13368" spans="3:10" s="4" customFormat="1" x14ac:dyDescent="0.25">
      <c r="C13368" s="201"/>
      <c r="D13368" s="201"/>
      <c r="G13368" s="36"/>
      <c r="H13368" s="36"/>
      <c r="I13368" s="36"/>
      <c r="J13368" s="196"/>
    </row>
    <row r="13369" spans="3:10" s="4" customFormat="1" x14ac:dyDescent="0.25">
      <c r="C13369" s="201"/>
      <c r="D13369" s="201"/>
      <c r="G13369" s="36"/>
      <c r="H13369" s="36"/>
      <c r="I13369" s="36"/>
      <c r="J13369" s="196"/>
    </row>
    <row r="13370" spans="3:10" s="4" customFormat="1" x14ac:dyDescent="0.25">
      <c r="C13370" s="201"/>
      <c r="D13370" s="201"/>
      <c r="G13370" s="36"/>
      <c r="H13370" s="36"/>
      <c r="I13370" s="36"/>
      <c r="J13370" s="196"/>
    </row>
    <row r="13371" spans="3:10" s="4" customFormat="1" x14ac:dyDescent="0.25">
      <c r="C13371" s="201"/>
      <c r="D13371" s="201"/>
      <c r="G13371" s="36"/>
      <c r="H13371" s="36"/>
      <c r="I13371" s="36"/>
      <c r="J13371" s="196"/>
    </row>
    <row r="13372" spans="3:10" s="4" customFormat="1" x14ac:dyDescent="0.25">
      <c r="C13372" s="201"/>
      <c r="D13372" s="201"/>
      <c r="G13372" s="36"/>
      <c r="H13372" s="36"/>
      <c r="I13372" s="36"/>
      <c r="J13372" s="196"/>
    </row>
    <row r="13373" spans="3:10" s="4" customFormat="1" x14ac:dyDescent="0.25">
      <c r="C13373" s="201"/>
      <c r="D13373" s="201"/>
      <c r="G13373" s="36"/>
      <c r="H13373" s="36"/>
      <c r="I13373" s="36"/>
      <c r="J13373" s="196"/>
    </row>
    <row r="13374" spans="3:10" s="4" customFormat="1" x14ac:dyDescent="0.25">
      <c r="C13374" s="201"/>
      <c r="D13374" s="201"/>
      <c r="G13374" s="36"/>
      <c r="H13374" s="36"/>
      <c r="I13374" s="36"/>
      <c r="J13374" s="196"/>
    </row>
    <row r="13375" spans="3:10" s="4" customFormat="1" x14ac:dyDescent="0.25">
      <c r="C13375" s="201"/>
      <c r="D13375" s="201"/>
      <c r="G13375" s="36"/>
      <c r="H13375" s="36"/>
      <c r="I13375" s="36"/>
      <c r="J13375" s="196"/>
    </row>
    <row r="13376" spans="3:10" s="4" customFormat="1" x14ac:dyDescent="0.25">
      <c r="C13376" s="201"/>
      <c r="D13376" s="201"/>
      <c r="G13376" s="36"/>
      <c r="H13376" s="36"/>
      <c r="I13376" s="36"/>
      <c r="J13376" s="196"/>
    </row>
    <row r="13377" spans="3:10" s="4" customFormat="1" x14ac:dyDescent="0.25">
      <c r="C13377" s="201"/>
      <c r="D13377" s="201"/>
      <c r="G13377" s="36"/>
      <c r="H13377" s="36"/>
      <c r="I13377" s="36"/>
      <c r="J13377" s="196"/>
    </row>
    <row r="13378" spans="3:10" s="4" customFormat="1" x14ac:dyDescent="0.25">
      <c r="C13378" s="201"/>
      <c r="D13378" s="201"/>
      <c r="G13378" s="36"/>
      <c r="H13378" s="36"/>
      <c r="I13378" s="36"/>
      <c r="J13378" s="196"/>
    </row>
    <row r="13379" spans="3:10" s="4" customFormat="1" x14ac:dyDescent="0.25">
      <c r="C13379" s="201"/>
      <c r="D13379" s="201"/>
      <c r="G13379" s="36"/>
      <c r="H13379" s="36"/>
      <c r="I13379" s="36"/>
      <c r="J13379" s="196"/>
    </row>
    <row r="13380" spans="3:10" s="4" customFormat="1" x14ac:dyDescent="0.25">
      <c r="C13380" s="201"/>
      <c r="D13380" s="201"/>
      <c r="G13380" s="36"/>
      <c r="H13380" s="36"/>
      <c r="I13380" s="36"/>
      <c r="J13380" s="196"/>
    </row>
    <row r="13381" spans="3:10" s="4" customFormat="1" x14ac:dyDescent="0.25">
      <c r="C13381" s="201"/>
      <c r="D13381" s="201"/>
      <c r="G13381" s="36"/>
      <c r="H13381" s="36"/>
      <c r="I13381" s="36"/>
      <c r="J13381" s="196"/>
    </row>
    <row r="13382" spans="3:10" s="4" customFormat="1" x14ac:dyDescent="0.25">
      <c r="C13382" s="201"/>
      <c r="D13382" s="201"/>
      <c r="G13382" s="36"/>
      <c r="H13382" s="36"/>
      <c r="I13382" s="36"/>
      <c r="J13382" s="196"/>
    </row>
    <row r="13383" spans="3:10" s="4" customFormat="1" x14ac:dyDescent="0.25">
      <c r="C13383" s="201"/>
      <c r="D13383" s="201"/>
      <c r="G13383" s="36"/>
      <c r="H13383" s="36"/>
      <c r="I13383" s="36"/>
      <c r="J13383" s="196"/>
    </row>
    <row r="13384" spans="3:10" s="4" customFormat="1" x14ac:dyDescent="0.25">
      <c r="C13384" s="201"/>
      <c r="D13384" s="201"/>
      <c r="G13384" s="36"/>
      <c r="H13384" s="36"/>
      <c r="I13384" s="36"/>
      <c r="J13384" s="196"/>
    </row>
    <row r="13385" spans="3:10" s="4" customFormat="1" x14ac:dyDescent="0.25">
      <c r="C13385" s="201"/>
      <c r="D13385" s="201"/>
      <c r="G13385" s="36"/>
      <c r="H13385" s="36"/>
      <c r="I13385" s="36"/>
      <c r="J13385" s="196"/>
    </row>
    <row r="13386" spans="3:10" s="4" customFormat="1" x14ac:dyDescent="0.25">
      <c r="C13386" s="201"/>
      <c r="D13386" s="201"/>
      <c r="G13386" s="36"/>
      <c r="H13386" s="36"/>
      <c r="I13386" s="36"/>
      <c r="J13386" s="196"/>
    </row>
    <row r="13387" spans="3:10" s="4" customFormat="1" x14ac:dyDescent="0.25">
      <c r="C13387" s="201"/>
      <c r="D13387" s="201"/>
      <c r="G13387" s="36"/>
      <c r="H13387" s="36"/>
      <c r="I13387" s="36"/>
      <c r="J13387" s="196"/>
    </row>
    <row r="13388" spans="3:10" s="4" customFormat="1" x14ac:dyDescent="0.25">
      <c r="C13388" s="201"/>
      <c r="D13388" s="201"/>
      <c r="G13388" s="36"/>
      <c r="H13388" s="36"/>
      <c r="I13388" s="36"/>
      <c r="J13388" s="196"/>
    </row>
    <row r="13389" spans="3:10" s="4" customFormat="1" x14ac:dyDescent="0.25">
      <c r="C13389" s="201"/>
      <c r="D13389" s="201"/>
      <c r="G13389" s="36"/>
      <c r="H13389" s="36"/>
      <c r="I13389" s="36"/>
      <c r="J13389" s="196"/>
    </row>
    <row r="13390" spans="3:10" s="4" customFormat="1" x14ac:dyDescent="0.25">
      <c r="C13390" s="201"/>
      <c r="D13390" s="201"/>
      <c r="G13390" s="36"/>
      <c r="H13390" s="36"/>
      <c r="I13390" s="36"/>
      <c r="J13390" s="196"/>
    </row>
    <row r="13391" spans="3:10" s="4" customFormat="1" x14ac:dyDescent="0.25">
      <c r="C13391" s="201"/>
      <c r="D13391" s="201"/>
      <c r="G13391" s="36"/>
      <c r="H13391" s="36"/>
      <c r="I13391" s="36"/>
      <c r="J13391" s="196"/>
    </row>
    <row r="13392" spans="3:10" s="4" customFormat="1" x14ac:dyDescent="0.25">
      <c r="C13392" s="201"/>
      <c r="D13392" s="201"/>
      <c r="G13392" s="36"/>
      <c r="H13392" s="36"/>
      <c r="I13392" s="36"/>
      <c r="J13392" s="196"/>
    </row>
    <row r="13393" spans="3:10" s="4" customFormat="1" x14ac:dyDescent="0.25">
      <c r="C13393" s="201"/>
      <c r="D13393" s="201"/>
      <c r="G13393" s="36"/>
      <c r="H13393" s="36"/>
      <c r="I13393" s="36"/>
      <c r="J13393" s="196"/>
    </row>
    <row r="13394" spans="3:10" s="4" customFormat="1" x14ac:dyDescent="0.25">
      <c r="C13394" s="201"/>
      <c r="D13394" s="201"/>
      <c r="G13394" s="36"/>
      <c r="H13394" s="36"/>
      <c r="I13394" s="36"/>
      <c r="J13394" s="196"/>
    </row>
    <row r="13395" spans="3:10" s="4" customFormat="1" x14ac:dyDescent="0.25">
      <c r="C13395" s="201"/>
      <c r="D13395" s="201"/>
      <c r="G13395" s="36"/>
      <c r="H13395" s="36"/>
      <c r="I13395" s="36"/>
      <c r="J13395" s="196"/>
    </row>
    <row r="13396" spans="3:10" s="4" customFormat="1" x14ac:dyDescent="0.25">
      <c r="C13396" s="201"/>
      <c r="D13396" s="201"/>
      <c r="G13396" s="36"/>
      <c r="H13396" s="36"/>
      <c r="I13396" s="36"/>
      <c r="J13396" s="196"/>
    </row>
    <row r="13397" spans="3:10" s="4" customFormat="1" x14ac:dyDescent="0.25">
      <c r="C13397" s="201"/>
      <c r="D13397" s="201"/>
      <c r="G13397" s="36"/>
      <c r="H13397" s="36"/>
      <c r="I13397" s="36"/>
      <c r="J13397" s="196"/>
    </row>
    <row r="13398" spans="3:10" s="4" customFormat="1" x14ac:dyDescent="0.25">
      <c r="C13398" s="201"/>
      <c r="D13398" s="201"/>
      <c r="G13398" s="36"/>
      <c r="H13398" s="36"/>
      <c r="I13398" s="36"/>
      <c r="J13398" s="196"/>
    </row>
    <row r="13399" spans="3:10" s="4" customFormat="1" x14ac:dyDescent="0.25">
      <c r="C13399" s="201"/>
      <c r="D13399" s="201"/>
      <c r="G13399" s="36"/>
      <c r="H13399" s="36"/>
      <c r="I13399" s="36"/>
      <c r="J13399" s="196"/>
    </row>
    <row r="13400" spans="3:10" s="4" customFormat="1" x14ac:dyDescent="0.25">
      <c r="C13400" s="201"/>
      <c r="D13400" s="201"/>
      <c r="G13400" s="36"/>
      <c r="H13400" s="36"/>
      <c r="I13400" s="36"/>
      <c r="J13400" s="196"/>
    </row>
    <row r="13401" spans="3:10" s="4" customFormat="1" x14ac:dyDescent="0.25">
      <c r="C13401" s="201"/>
      <c r="D13401" s="201"/>
      <c r="G13401" s="36"/>
      <c r="H13401" s="36"/>
      <c r="I13401" s="36"/>
      <c r="J13401" s="196"/>
    </row>
    <row r="13402" spans="3:10" s="4" customFormat="1" x14ac:dyDescent="0.25">
      <c r="C13402" s="201"/>
      <c r="D13402" s="201"/>
      <c r="G13402" s="36"/>
      <c r="H13402" s="36"/>
      <c r="I13402" s="36"/>
      <c r="J13402" s="196"/>
    </row>
    <row r="13403" spans="3:10" s="4" customFormat="1" x14ac:dyDescent="0.25">
      <c r="C13403" s="201"/>
      <c r="D13403" s="201"/>
      <c r="G13403" s="36"/>
      <c r="H13403" s="36"/>
      <c r="I13403" s="36"/>
      <c r="J13403" s="196"/>
    </row>
    <row r="13404" spans="3:10" s="4" customFormat="1" x14ac:dyDescent="0.25">
      <c r="C13404" s="201"/>
      <c r="D13404" s="201"/>
      <c r="G13404" s="36"/>
      <c r="H13404" s="36"/>
      <c r="I13404" s="36"/>
      <c r="J13404" s="196"/>
    </row>
    <row r="13405" spans="3:10" s="4" customFormat="1" x14ac:dyDescent="0.25">
      <c r="C13405" s="201"/>
      <c r="D13405" s="201"/>
      <c r="G13405" s="36"/>
      <c r="H13405" s="36"/>
      <c r="I13405" s="36"/>
      <c r="J13405" s="196"/>
    </row>
    <row r="13406" spans="3:10" s="4" customFormat="1" x14ac:dyDescent="0.25">
      <c r="C13406" s="201"/>
      <c r="D13406" s="201"/>
      <c r="G13406" s="36"/>
      <c r="H13406" s="36"/>
      <c r="I13406" s="36"/>
      <c r="J13406" s="196"/>
    </row>
    <row r="13407" spans="3:10" s="4" customFormat="1" x14ac:dyDescent="0.25">
      <c r="C13407" s="201"/>
      <c r="D13407" s="201"/>
      <c r="G13407" s="36"/>
      <c r="H13407" s="36"/>
      <c r="I13407" s="36"/>
      <c r="J13407" s="196"/>
    </row>
    <row r="13408" spans="3:10" s="4" customFormat="1" x14ac:dyDescent="0.25">
      <c r="C13408" s="201"/>
      <c r="D13408" s="201"/>
      <c r="G13408" s="36"/>
      <c r="H13408" s="36"/>
      <c r="I13408" s="36"/>
      <c r="J13408" s="196"/>
    </row>
    <row r="13409" spans="3:10" s="4" customFormat="1" x14ac:dyDescent="0.25">
      <c r="C13409" s="201"/>
      <c r="D13409" s="201"/>
      <c r="G13409" s="36"/>
      <c r="H13409" s="36"/>
      <c r="I13409" s="36"/>
      <c r="J13409" s="196"/>
    </row>
    <row r="13410" spans="3:10" s="4" customFormat="1" x14ac:dyDescent="0.25">
      <c r="C13410" s="201"/>
      <c r="D13410" s="201"/>
      <c r="G13410" s="36"/>
      <c r="H13410" s="36"/>
      <c r="I13410" s="36"/>
      <c r="J13410" s="196"/>
    </row>
    <row r="13411" spans="3:10" s="4" customFormat="1" x14ac:dyDescent="0.25">
      <c r="C13411" s="201"/>
      <c r="D13411" s="201"/>
      <c r="G13411" s="36"/>
      <c r="H13411" s="36"/>
      <c r="I13411" s="36"/>
      <c r="J13411" s="196"/>
    </row>
    <row r="13412" spans="3:10" s="4" customFormat="1" x14ac:dyDescent="0.25">
      <c r="C13412" s="201"/>
      <c r="D13412" s="201"/>
      <c r="G13412" s="36"/>
      <c r="H13412" s="36"/>
      <c r="I13412" s="36"/>
      <c r="J13412" s="196"/>
    </row>
    <row r="13413" spans="3:10" s="4" customFormat="1" x14ac:dyDescent="0.25">
      <c r="C13413" s="201"/>
      <c r="D13413" s="201"/>
      <c r="G13413" s="36"/>
      <c r="H13413" s="36"/>
      <c r="I13413" s="36"/>
      <c r="J13413" s="196"/>
    </row>
    <row r="13414" spans="3:10" s="4" customFormat="1" x14ac:dyDescent="0.25">
      <c r="C13414" s="201"/>
      <c r="D13414" s="201"/>
      <c r="G13414" s="36"/>
      <c r="H13414" s="36"/>
      <c r="I13414" s="36"/>
      <c r="J13414" s="196"/>
    </row>
    <row r="13415" spans="3:10" s="4" customFormat="1" x14ac:dyDescent="0.25">
      <c r="C13415" s="201"/>
      <c r="D13415" s="201"/>
      <c r="G13415" s="36"/>
      <c r="H13415" s="36"/>
      <c r="I13415" s="36"/>
      <c r="J13415" s="196"/>
    </row>
    <row r="13416" spans="3:10" s="4" customFormat="1" x14ac:dyDescent="0.25">
      <c r="C13416" s="201"/>
      <c r="D13416" s="201"/>
      <c r="G13416" s="36"/>
      <c r="H13416" s="36"/>
      <c r="I13416" s="36"/>
      <c r="J13416" s="196"/>
    </row>
    <row r="13417" spans="3:10" s="4" customFormat="1" x14ac:dyDescent="0.25">
      <c r="C13417" s="201"/>
      <c r="D13417" s="201"/>
      <c r="G13417" s="36"/>
      <c r="H13417" s="36"/>
      <c r="I13417" s="36"/>
      <c r="J13417" s="196"/>
    </row>
    <row r="13418" spans="3:10" s="4" customFormat="1" x14ac:dyDescent="0.25">
      <c r="C13418" s="201"/>
      <c r="D13418" s="201"/>
      <c r="G13418" s="36"/>
      <c r="H13418" s="36"/>
      <c r="I13418" s="36"/>
      <c r="J13418" s="196"/>
    </row>
    <row r="13419" spans="3:10" s="4" customFormat="1" x14ac:dyDescent="0.25">
      <c r="C13419" s="201"/>
      <c r="D13419" s="201"/>
      <c r="G13419" s="36"/>
      <c r="H13419" s="36"/>
      <c r="I13419" s="36"/>
      <c r="J13419" s="196"/>
    </row>
    <row r="13420" spans="3:10" s="4" customFormat="1" x14ac:dyDescent="0.25">
      <c r="C13420" s="201"/>
      <c r="D13420" s="201"/>
      <c r="G13420" s="36"/>
      <c r="H13420" s="36"/>
      <c r="I13420" s="36"/>
      <c r="J13420" s="196"/>
    </row>
    <row r="13421" spans="3:10" s="4" customFormat="1" x14ac:dyDescent="0.25">
      <c r="C13421" s="201"/>
      <c r="D13421" s="201"/>
      <c r="G13421" s="36"/>
      <c r="H13421" s="36"/>
      <c r="I13421" s="36"/>
      <c r="J13421" s="196"/>
    </row>
    <row r="13422" spans="3:10" s="4" customFormat="1" x14ac:dyDescent="0.25">
      <c r="C13422" s="201"/>
      <c r="D13422" s="201"/>
      <c r="G13422" s="36"/>
      <c r="H13422" s="36"/>
      <c r="I13422" s="36"/>
      <c r="J13422" s="196"/>
    </row>
    <row r="13423" spans="3:10" s="4" customFormat="1" x14ac:dyDescent="0.25">
      <c r="C13423" s="201"/>
      <c r="D13423" s="201"/>
      <c r="G13423" s="36"/>
      <c r="H13423" s="36"/>
      <c r="I13423" s="36"/>
      <c r="J13423" s="196"/>
    </row>
    <row r="13424" spans="3:10" s="4" customFormat="1" x14ac:dyDescent="0.25">
      <c r="C13424" s="201"/>
      <c r="D13424" s="201"/>
      <c r="G13424" s="36"/>
      <c r="H13424" s="36"/>
      <c r="I13424" s="36"/>
      <c r="J13424" s="196"/>
    </row>
    <row r="13425" spans="3:10" s="4" customFormat="1" x14ac:dyDescent="0.25">
      <c r="C13425" s="201"/>
      <c r="D13425" s="201"/>
      <c r="G13425" s="36"/>
      <c r="H13425" s="36"/>
      <c r="I13425" s="36"/>
      <c r="J13425" s="196"/>
    </row>
    <row r="13426" spans="3:10" s="4" customFormat="1" x14ac:dyDescent="0.25">
      <c r="C13426" s="201"/>
      <c r="D13426" s="201"/>
      <c r="G13426" s="36"/>
      <c r="H13426" s="36"/>
      <c r="I13426" s="36"/>
      <c r="J13426" s="196"/>
    </row>
    <row r="13427" spans="3:10" s="4" customFormat="1" x14ac:dyDescent="0.25">
      <c r="C13427" s="201"/>
      <c r="D13427" s="201"/>
      <c r="G13427" s="36"/>
      <c r="H13427" s="36"/>
      <c r="I13427" s="36"/>
      <c r="J13427" s="196"/>
    </row>
    <row r="13428" spans="3:10" s="4" customFormat="1" x14ac:dyDescent="0.25">
      <c r="C13428" s="201"/>
      <c r="D13428" s="201"/>
      <c r="G13428" s="36"/>
      <c r="H13428" s="36"/>
      <c r="I13428" s="36"/>
      <c r="J13428" s="196"/>
    </row>
    <row r="13429" spans="3:10" s="4" customFormat="1" x14ac:dyDescent="0.25">
      <c r="C13429" s="201"/>
      <c r="D13429" s="201"/>
      <c r="G13429" s="36"/>
      <c r="H13429" s="36"/>
      <c r="I13429" s="36"/>
      <c r="J13429" s="196"/>
    </row>
    <row r="13430" spans="3:10" s="4" customFormat="1" x14ac:dyDescent="0.25">
      <c r="C13430" s="201"/>
      <c r="D13430" s="201"/>
      <c r="G13430" s="36"/>
      <c r="H13430" s="36"/>
      <c r="I13430" s="36"/>
      <c r="J13430" s="196"/>
    </row>
    <row r="13431" spans="3:10" s="4" customFormat="1" x14ac:dyDescent="0.25">
      <c r="C13431" s="201"/>
      <c r="D13431" s="201"/>
      <c r="G13431" s="36"/>
      <c r="H13431" s="36"/>
      <c r="I13431" s="36"/>
      <c r="J13431" s="196"/>
    </row>
    <row r="13432" spans="3:10" s="4" customFormat="1" x14ac:dyDescent="0.25">
      <c r="C13432" s="201"/>
      <c r="D13432" s="201"/>
      <c r="G13432" s="36"/>
      <c r="H13432" s="36"/>
      <c r="I13432" s="36"/>
      <c r="J13432" s="196"/>
    </row>
    <row r="13433" spans="3:10" s="4" customFormat="1" x14ac:dyDescent="0.25">
      <c r="C13433" s="201"/>
      <c r="D13433" s="201"/>
      <c r="G13433" s="36"/>
      <c r="H13433" s="36"/>
      <c r="I13433" s="36"/>
      <c r="J13433" s="196"/>
    </row>
    <row r="13434" spans="3:10" s="4" customFormat="1" x14ac:dyDescent="0.25">
      <c r="C13434" s="201"/>
      <c r="D13434" s="201"/>
      <c r="G13434" s="36"/>
      <c r="H13434" s="36"/>
      <c r="I13434" s="36"/>
      <c r="J13434" s="196"/>
    </row>
    <row r="13435" spans="3:10" s="4" customFormat="1" x14ac:dyDescent="0.25">
      <c r="C13435" s="201"/>
      <c r="D13435" s="201"/>
      <c r="G13435" s="36"/>
      <c r="H13435" s="36"/>
      <c r="I13435" s="36"/>
      <c r="J13435" s="196"/>
    </row>
    <row r="13436" spans="3:10" s="4" customFormat="1" x14ac:dyDescent="0.25">
      <c r="C13436" s="201"/>
      <c r="D13436" s="201"/>
      <c r="G13436" s="36"/>
      <c r="H13436" s="36"/>
      <c r="I13436" s="36"/>
      <c r="J13436" s="196"/>
    </row>
    <row r="13437" spans="3:10" s="4" customFormat="1" x14ac:dyDescent="0.25">
      <c r="C13437" s="201"/>
      <c r="D13437" s="201"/>
      <c r="G13437" s="36"/>
      <c r="H13437" s="36"/>
      <c r="I13437" s="36"/>
      <c r="J13437" s="196"/>
    </row>
    <row r="13438" spans="3:10" s="4" customFormat="1" x14ac:dyDescent="0.25">
      <c r="C13438" s="201"/>
      <c r="D13438" s="201"/>
      <c r="G13438" s="36"/>
      <c r="H13438" s="36"/>
      <c r="I13438" s="36"/>
      <c r="J13438" s="196"/>
    </row>
    <row r="13439" spans="3:10" s="4" customFormat="1" x14ac:dyDescent="0.25">
      <c r="C13439" s="201"/>
      <c r="D13439" s="201"/>
      <c r="G13439" s="36"/>
      <c r="H13439" s="36"/>
      <c r="I13439" s="36"/>
      <c r="J13439" s="196"/>
    </row>
    <row r="13440" spans="3:10" s="4" customFormat="1" x14ac:dyDescent="0.25">
      <c r="C13440" s="201"/>
      <c r="D13440" s="201"/>
      <c r="G13440" s="36"/>
      <c r="H13440" s="36"/>
      <c r="I13440" s="36"/>
      <c r="J13440" s="196"/>
    </row>
    <row r="13441" spans="3:10" s="4" customFormat="1" x14ac:dyDescent="0.25">
      <c r="C13441" s="201"/>
      <c r="D13441" s="201"/>
      <c r="G13441" s="36"/>
      <c r="H13441" s="36"/>
      <c r="I13441" s="36"/>
      <c r="J13441" s="196"/>
    </row>
    <row r="13442" spans="3:10" s="4" customFormat="1" x14ac:dyDescent="0.25">
      <c r="C13442" s="201"/>
      <c r="D13442" s="201"/>
      <c r="G13442" s="36"/>
      <c r="H13442" s="36"/>
      <c r="I13442" s="36"/>
      <c r="J13442" s="196"/>
    </row>
    <row r="13443" spans="3:10" s="4" customFormat="1" x14ac:dyDescent="0.25">
      <c r="C13443" s="201"/>
      <c r="D13443" s="201"/>
      <c r="G13443" s="36"/>
      <c r="H13443" s="36"/>
      <c r="I13443" s="36"/>
      <c r="J13443" s="196"/>
    </row>
    <row r="13444" spans="3:10" s="4" customFormat="1" x14ac:dyDescent="0.25">
      <c r="C13444" s="201"/>
      <c r="D13444" s="201"/>
      <c r="G13444" s="36"/>
      <c r="H13444" s="36"/>
      <c r="I13444" s="36"/>
      <c r="J13444" s="196"/>
    </row>
    <row r="13445" spans="3:10" s="4" customFormat="1" x14ac:dyDescent="0.25">
      <c r="C13445" s="201"/>
      <c r="D13445" s="201"/>
      <c r="G13445" s="36"/>
      <c r="H13445" s="36"/>
      <c r="I13445" s="36"/>
      <c r="J13445" s="196"/>
    </row>
    <row r="13446" spans="3:10" s="4" customFormat="1" x14ac:dyDescent="0.25">
      <c r="C13446" s="201"/>
      <c r="D13446" s="201"/>
      <c r="G13446" s="36"/>
      <c r="H13446" s="36"/>
      <c r="I13446" s="36"/>
      <c r="J13446" s="196"/>
    </row>
    <row r="13447" spans="3:10" s="4" customFormat="1" x14ac:dyDescent="0.25">
      <c r="C13447" s="201"/>
      <c r="D13447" s="201"/>
      <c r="G13447" s="36"/>
      <c r="H13447" s="36"/>
      <c r="I13447" s="36"/>
      <c r="J13447" s="196"/>
    </row>
    <row r="13448" spans="3:10" s="4" customFormat="1" x14ac:dyDescent="0.25">
      <c r="C13448" s="201"/>
      <c r="D13448" s="201"/>
      <c r="G13448" s="36"/>
      <c r="H13448" s="36"/>
      <c r="I13448" s="36"/>
      <c r="J13448" s="196"/>
    </row>
    <row r="13449" spans="3:10" s="4" customFormat="1" x14ac:dyDescent="0.25">
      <c r="C13449" s="201"/>
      <c r="D13449" s="201"/>
      <c r="G13449" s="36"/>
      <c r="H13449" s="36"/>
      <c r="I13449" s="36"/>
      <c r="J13449" s="196"/>
    </row>
    <row r="13450" spans="3:10" s="4" customFormat="1" x14ac:dyDescent="0.25">
      <c r="C13450" s="201"/>
      <c r="D13450" s="201"/>
      <c r="G13450" s="36"/>
      <c r="H13450" s="36"/>
      <c r="I13450" s="36"/>
      <c r="J13450" s="196"/>
    </row>
    <row r="13451" spans="3:10" s="4" customFormat="1" x14ac:dyDescent="0.25">
      <c r="C13451" s="201"/>
      <c r="D13451" s="201"/>
      <c r="G13451" s="36"/>
      <c r="H13451" s="36"/>
      <c r="I13451" s="36"/>
      <c r="J13451" s="196"/>
    </row>
    <row r="13452" spans="3:10" s="4" customFormat="1" x14ac:dyDescent="0.25">
      <c r="C13452" s="201"/>
      <c r="D13452" s="201"/>
      <c r="G13452" s="36"/>
      <c r="H13452" s="36"/>
      <c r="I13452" s="36"/>
      <c r="J13452" s="196"/>
    </row>
    <row r="13453" spans="3:10" s="4" customFormat="1" x14ac:dyDescent="0.25">
      <c r="C13453" s="201"/>
      <c r="D13453" s="201"/>
      <c r="G13453" s="36"/>
      <c r="H13453" s="36"/>
      <c r="I13453" s="36"/>
      <c r="J13453" s="196"/>
    </row>
    <row r="13454" spans="3:10" s="4" customFormat="1" x14ac:dyDescent="0.25">
      <c r="C13454" s="201"/>
      <c r="D13454" s="201"/>
      <c r="G13454" s="36"/>
      <c r="H13454" s="36"/>
      <c r="I13454" s="36"/>
      <c r="J13454" s="196"/>
    </row>
    <row r="13455" spans="3:10" s="4" customFormat="1" x14ac:dyDescent="0.25">
      <c r="C13455" s="201"/>
      <c r="D13455" s="201"/>
      <c r="G13455" s="36"/>
      <c r="H13455" s="36"/>
      <c r="I13455" s="36"/>
      <c r="J13455" s="196"/>
    </row>
    <row r="13456" spans="3:10" s="4" customFormat="1" x14ac:dyDescent="0.25">
      <c r="C13456" s="201"/>
      <c r="D13456" s="201"/>
      <c r="G13456" s="36"/>
      <c r="H13456" s="36"/>
      <c r="I13456" s="36"/>
      <c r="J13456" s="196"/>
    </row>
    <row r="13457" spans="3:10" s="4" customFormat="1" x14ac:dyDescent="0.25">
      <c r="C13457" s="201"/>
      <c r="D13457" s="201"/>
      <c r="G13457" s="36"/>
      <c r="H13457" s="36"/>
      <c r="I13457" s="36"/>
      <c r="J13457" s="196"/>
    </row>
    <row r="13458" spans="3:10" s="4" customFormat="1" x14ac:dyDescent="0.25">
      <c r="C13458" s="201"/>
      <c r="D13458" s="201"/>
      <c r="G13458" s="36"/>
      <c r="H13458" s="36"/>
      <c r="I13458" s="36"/>
      <c r="J13458" s="196"/>
    </row>
    <row r="13459" spans="3:10" s="4" customFormat="1" x14ac:dyDescent="0.25">
      <c r="C13459" s="201"/>
      <c r="D13459" s="201"/>
      <c r="G13459" s="36"/>
      <c r="H13459" s="36"/>
      <c r="I13459" s="36"/>
      <c r="J13459" s="196"/>
    </row>
    <row r="13460" spans="3:10" s="4" customFormat="1" x14ac:dyDescent="0.25">
      <c r="C13460" s="201"/>
      <c r="D13460" s="201"/>
      <c r="G13460" s="36"/>
      <c r="H13460" s="36"/>
      <c r="I13460" s="36"/>
      <c r="J13460" s="196"/>
    </row>
    <row r="13461" spans="3:10" s="4" customFormat="1" x14ac:dyDescent="0.25">
      <c r="C13461" s="201"/>
      <c r="D13461" s="201"/>
      <c r="G13461" s="36"/>
      <c r="H13461" s="36"/>
      <c r="I13461" s="36"/>
      <c r="J13461" s="196"/>
    </row>
    <row r="13462" spans="3:10" s="4" customFormat="1" x14ac:dyDescent="0.25">
      <c r="C13462" s="201"/>
      <c r="D13462" s="201"/>
      <c r="G13462" s="36"/>
      <c r="H13462" s="36"/>
      <c r="I13462" s="36"/>
      <c r="J13462" s="196"/>
    </row>
    <row r="13463" spans="3:10" s="4" customFormat="1" x14ac:dyDescent="0.25">
      <c r="C13463" s="201"/>
      <c r="D13463" s="201"/>
      <c r="G13463" s="36"/>
      <c r="H13463" s="36"/>
      <c r="I13463" s="36"/>
      <c r="J13463" s="196"/>
    </row>
    <row r="13464" spans="3:10" s="4" customFormat="1" x14ac:dyDescent="0.25">
      <c r="C13464" s="201"/>
      <c r="D13464" s="201"/>
      <c r="G13464" s="36"/>
      <c r="H13464" s="36"/>
      <c r="I13464" s="36"/>
      <c r="J13464" s="196"/>
    </row>
    <row r="13465" spans="3:10" s="4" customFormat="1" x14ac:dyDescent="0.25">
      <c r="C13465" s="201"/>
      <c r="D13465" s="201"/>
      <c r="G13465" s="36"/>
      <c r="H13465" s="36"/>
      <c r="I13465" s="36"/>
      <c r="J13465" s="196"/>
    </row>
    <row r="13466" spans="3:10" s="4" customFormat="1" x14ac:dyDescent="0.25">
      <c r="C13466" s="201"/>
      <c r="D13466" s="201"/>
      <c r="G13466" s="36"/>
      <c r="H13466" s="36"/>
      <c r="I13466" s="36"/>
      <c r="J13466" s="196"/>
    </row>
    <row r="13467" spans="3:10" s="4" customFormat="1" x14ac:dyDescent="0.25">
      <c r="C13467" s="201"/>
      <c r="D13467" s="201"/>
      <c r="G13467" s="36"/>
      <c r="H13467" s="36"/>
      <c r="I13467" s="36"/>
      <c r="J13467" s="196"/>
    </row>
    <row r="13468" spans="3:10" s="4" customFormat="1" x14ac:dyDescent="0.25">
      <c r="C13468" s="201"/>
      <c r="D13468" s="201"/>
      <c r="G13468" s="36"/>
      <c r="H13468" s="36"/>
      <c r="I13468" s="36"/>
      <c r="J13468" s="196"/>
    </row>
    <row r="13469" spans="3:10" s="4" customFormat="1" x14ac:dyDescent="0.25">
      <c r="C13469" s="201"/>
      <c r="D13469" s="201"/>
      <c r="G13469" s="36"/>
      <c r="H13469" s="36"/>
      <c r="I13469" s="36"/>
      <c r="J13469" s="196"/>
    </row>
    <row r="13470" spans="3:10" s="4" customFormat="1" x14ac:dyDescent="0.25">
      <c r="C13470" s="201"/>
      <c r="D13470" s="201"/>
      <c r="G13470" s="36"/>
      <c r="H13470" s="36"/>
      <c r="I13470" s="36"/>
      <c r="J13470" s="196"/>
    </row>
    <row r="13471" spans="3:10" s="4" customFormat="1" x14ac:dyDescent="0.25">
      <c r="C13471" s="201"/>
      <c r="D13471" s="201"/>
      <c r="G13471" s="36"/>
      <c r="H13471" s="36"/>
      <c r="I13471" s="36"/>
      <c r="J13471" s="196"/>
    </row>
    <row r="13472" spans="3:10" s="4" customFormat="1" x14ac:dyDescent="0.25">
      <c r="C13472" s="201"/>
      <c r="D13472" s="201"/>
      <c r="G13472" s="36"/>
      <c r="H13472" s="36"/>
      <c r="I13472" s="36"/>
      <c r="J13472" s="196"/>
    </row>
    <row r="13473" spans="3:10" s="4" customFormat="1" x14ac:dyDescent="0.25">
      <c r="C13473" s="201"/>
      <c r="D13473" s="201"/>
      <c r="G13473" s="36"/>
      <c r="H13473" s="36"/>
      <c r="I13473" s="36"/>
      <c r="J13473" s="196"/>
    </row>
    <row r="13474" spans="3:10" s="4" customFormat="1" x14ac:dyDescent="0.25">
      <c r="C13474" s="201"/>
      <c r="D13474" s="201"/>
      <c r="G13474" s="36"/>
      <c r="H13474" s="36"/>
      <c r="I13474" s="36"/>
      <c r="J13474" s="196"/>
    </row>
    <row r="13475" spans="3:10" s="4" customFormat="1" x14ac:dyDescent="0.25">
      <c r="C13475" s="201"/>
      <c r="D13475" s="201"/>
      <c r="G13475" s="36"/>
      <c r="H13475" s="36"/>
      <c r="I13475" s="36"/>
      <c r="J13475" s="196"/>
    </row>
    <row r="13476" spans="3:10" s="4" customFormat="1" x14ac:dyDescent="0.25">
      <c r="C13476" s="201"/>
      <c r="D13476" s="201"/>
      <c r="G13476" s="36"/>
      <c r="H13476" s="36"/>
      <c r="I13476" s="36"/>
      <c r="J13476" s="196"/>
    </row>
    <row r="13477" spans="3:10" s="4" customFormat="1" x14ac:dyDescent="0.25">
      <c r="C13477" s="201"/>
      <c r="D13477" s="201"/>
      <c r="G13477" s="36"/>
      <c r="H13477" s="36"/>
      <c r="I13477" s="36"/>
      <c r="J13477" s="196"/>
    </row>
    <row r="13478" spans="3:10" s="4" customFormat="1" x14ac:dyDescent="0.25">
      <c r="C13478" s="201"/>
      <c r="D13478" s="201"/>
      <c r="G13478" s="36"/>
      <c r="H13478" s="36"/>
      <c r="I13478" s="36"/>
      <c r="J13478" s="196"/>
    </row>
    <row r="13479" spans="3:10" s="4" customFormat="1" x14ac:dyDescent="0.25">
      <c r="C13479" s="201"/>
      <c r="D13479" s="201"/>
      <c r="G13479" s="36"/>
      <c r="H13479" s="36"/>
      <c r="I13479" s="36"/>
      <c r="J13479" s="196"/>
    </row>
    <row r="13480" spans="3:10" s="4" customFormat="1" x14ac:dyDescent="0.25">
      <c r="C13480" s="201"/>
      <c r="D13480" s="201"/>
      <c r="G13480" s="36"/>
      <c r="H13480" s="36"/>
      <c r="I13480" s="36"/>
      <c r="J13480" s="196"/>
    </row>
    <row r="13481" spans="3:10" s="4" customFormat="1" x14ac:dyDescent="0.25">
      <c r="C13481" s="201"/>
      <c r="D13481" s="201"/>
      <c r="G13481" s="36"/>
      <c r="H13481" s="36"/>
      <c r="I13481" s="36"/>
      <c r="J13481" s="196"/>
    </row>
    <row r="13482" spans="3:10" s="4" customFormat="1" x14ac:dyDescent="0.25">
      <c r="C13482" s="201"/>
      <c r="D13482" s="201"/>
      <c r="G13482" s="36"/>
      <c r="H13482" s="36"/>
      <c r="I13482" s="36"/>
      <c r="J13482" s="196"/>
    </row>
    <row r="13483" spans="3:10" s="4" customFormat="1" x14ac:dyDescent="0.25">
      <c r="C13483" s="201"/>
      <c r="D13483" s="201"/>
      <c r="G13483" s="36"/>
      <c r="H13483" s="36"/>
      <c r="I13483" s="36"/>
      <c r="J13483" s="196"/>
    </row>
    <row r="13484" spans="3:10" s="4" customFormat="1" x14ac:dyDescent="0.25">
      <c r="C13484" s="201"/>
      <c r="D13484" s="201"/>
      <c r="G13484" s="36"/>
      <c r="H13484" s="36"/>
      <c r="I13484" s="36"/>
      <c r="J13484" s="196"/>
    </row>
    <row r="13485" spans="3:10" s="4" customFormat="1" x14ac:dyDescent="0.25">
      <c r="C13485" s="201"/>
      <c r="D13485" s="201"/>
      <c r="G13485" s="36"/>
      <c r="H13485" s="36"/>
      <c r="I13485" s="36"/>
      <c r="J13485" s="196"/>
    </row>
    <row r="13486" spans="3:10" s="4" customFormat="1" x14ac:dyDescent="0.25">
      <c r="C13486" s="201"/>
      <c r="D13486" s="201"/>
      <c r="G13486" s="36"/>
      <c r="H13486" s="36"/>
      <c r="I13486" s="36"/>
      <c r="J13486" s="196"/>
    </row>
    <row r="13487" spans="3:10" s="4" customFormat="1" x14ac:dyDescent="0.25">
      <c r="C13487" s="201"/>
      <c r="D13487" s="201"/>
      <c r="G13487" s="36"/>
      <c r="H13487" s="36"/>
      <c r="I13487" s="36"/>
      <c r="J13487" s="196"/>
    </row>
    <row r="13488" spans="3:10" s="4" customFormat="1" x14ac:dyDescent="0.25">
      <c r="C13488" s="201"/>
      <c r="D13488" s="201"/>
      <c r="G13488" s="36"/>
      <c r="H13488" s="36"/>
      <c r="I13488" s="36"/>
      <c r="J13488" s="196"/>
    </row>
    <row r="13489" spans="3:10" s="4" customFormat="1" x14ac:dyDescent="0.25">
      <c r="C13489" s="201"/>
      <c r="D13489" s="201"/>
      <c r="G13489" s="36"/>
      <c r="H13489" s="36"/>
      <c r="I13489" s="36"/>
      <c r="J13489" s="196"/>
    </row>
    <row r="13490" spans="3:10" s="4" customFormat="1" x14ac:dyDescent="0.25">
      <c r="C13490" s="201"/>
      <c r="D13490" s="201"/>
      <c r="G13490" s="36"/>
      <c r="H13490" s="36"/>
      <c r="I13490" s="36"/>
      <c r="J13490" s="196"/>
    </row>
    <row r="13491" spans="3:10" s="4" customFormat="1" x14ac:dyDescent="0.25">
      <c r="C13491" s="201"/>
      <c r="D13491" s="201"/>
      <c r="G13491" s="36"/>
      <c r="H13491" s="36"/>
      <c r="I13491" s="36"/>
      <c r="J13491" s="196"/>
    </row>
    <row r="13492" spans="3:10" s="4" customFormat="1" x14ac:dyDescent="0.25">
      <c r="C13492" s="201"/>
      <c r="D13492" s="201"/>
      <c r="G13492" s="36"/>
      <c r="H13492" s="36"/>
      <c r="I13492" s="36"/>
      <c r="J13492" s="196"/>
    </row>
    <row r="13493" spans="3:10" s="4" customFormat="1" x14ac:dyDescent="0.25">
      <c r="C13493" s="201"/>
      <c r="D13493" s="201"/>
      <c r="G13493" s="36"/>
      <c r="H13493" s="36"/>
      <c r="I13493" s="36"/>
      <c r="J13493" s="196"/>
    </row>
    <row r="13494" spans="3:10" s="4" customFormat="1" x14ac:dyDescent="0.25">
      <c r="C13494" s="201"/>
      <c r="D13494" s="201"/>
      <c r="G13494" s="36"/>
      <c r="H13494" s="36"/>
      <c r="I13494" s="36"/>
      <c r="J13494" s="196"/>
    </row>
    <row r="13495" spans="3:10" s="4" customFormat="1" x14ac:dyDescent="0.25">
      <c r="C13495" s="201"/>
      <c r="D13495" s="201"/>
      <c r="G13495" s="36"/>
      <c r="H13495" s="36"/>
      <c r="I13495" s="36"/>
      <c r="J13495" s="196"/>
    </row>
    <row r="13496" spans="3:10" s="4" customFormat="1" x14ac:dyDescent="0.25">
      <c r="C13496" s="201"/>
      <c r="D13496" s="201"/>
      <c r="G13496" s="36"/>
      <c r="H13496" s="36"/>
      <c r="I13496" s="36"/>
      <c r="J13496" s="196"/>
    </row>
    <row r="13497" spans="3:10" s="4" customFormat="1" x14ac:dyDescent="0.25">
      <c r="C13497" s="201"/>
      <c r="D13497" s="201"/>
      <c r="G13497" s="36"/>
      <c r="H13497" s="36"/>
      <c r="I13497" s="36"/>
      <c r="J13497" s="196"/>
    </row>
    <row r="13498" spans="3:10" s="4" customFormat="1" x14ac:dyDescent="0.25">
      <c r="C13498" s="201"/>
      <c r="D13498" s="201"/>
      <c r="G13498" s="36"/>
      <c r="H13498" s="36"/>
      <c r="I13498" s="36"/>
      <c r="J13498" s="196"/>
    </row>
    <row r="13499" spans="3:10" s="4" customFormat="1" x14ac:dyDescent="0.25">
      <c r="C13499" s="201"/>
      <c r="D13499" s="201"/>
      <c r="G13499" s="36"/>
      <c r="H13499" s="36"/>
      <c r="I13499" s="36"/>
      <c r="J13499" s="196"/>
    </row>
    <row r="13500" spans="3:10" s="4" customFormat="1" x14ac:dyDescent="0.25">
      <c r="C13500" s="201"/>
      <c r="D13500" s="201"/>
      <c r="G13500" s="36"/>
      <c r="H13500" s="36"/>
      <c r="I13500" s="36"/>
      <c r="J13500" s="196"/>
    </row>
    <row r="13501" spans="3:10" s="4" customFormat="1" x14ac:dyDescent="0.25">
      <c r="C13501" s="201"/>
      <c r="D13501" s="201"/>
      <c r="G13501" s="36"/>
      <c r="H13501" s="36"/>
      <c r="I13501" s="36"/>
      <c r="J13501" s="196"/>
    </row>
    <row r="13502" spans="3:10" s="4" customFormat="1" x14ac:dyDescent="0.25">
      <c r="C13502" s="201"/>
      <c r="D13502" s="201"/>
      <c r="G13502" s="36"/>
      <c r="H13502" s="36"/>
      <c r="I13502" s="36"/>
      <c r="J13502" s="196"/>
    </row>
    <row r="13503" spans="3:10" s="4" customFormat="1" x14ac:dyDescent="0.25">
      <c r="C13503" s="201"/>
      <c r="D13503" s="201"/>
      <c r="G13503" s="36"/>
      <c r="H13503" s="36"/>
      <c r="I13503" s="36"/>
      <c r="J13503" s="196"/>
    </row>
    <row r="13504" spans="3:10" s="4" customFormat="1" x14ac:dyDescent="0.25">
      <c r="C13504" s="201"/>
      <c r="D13504" s="201"/>
      <c r="G13504" s="36"/>
      <c r="H13504" s="36"/>
      <c r="I13504" s="36"/>
      <c r="J13504" s="196"/>
    </row>
    <row r="13505" spans="3:10" s="4" customFormat="1" x14ac:dyDescent="0.25">
      <c r="C13505" s="201"/>
      <c r="D13505" s="201"/>
      <c r="G13505" s="36"/>
      <c r="H13505" s="36"/>
      <c r="I13505" s="36"/>
      <c r="J13505" s="196"/>
    </row>
    <row r="13506" spans="3:10" s="4" customFormat="1" x14ac:dyDescent="0.25">
      <c r="C13506" s="201"/>
      <c r="D13506" s="201"/>
      <c r="G13506" s="36"/>
      <c r="H13506" s="36"/>
      <c r="I13506" s="36"/>
      <c r="J13506" s="196"/>
    </row>
    <row r="13507" spans="3:10" s="4" customFormat="1" x14ac:dyDescent="0.25">
      <c r="C13507" s="201"/>
      <c r="D13507" s="201"/>
      <c r="G13507" s="36"/>
      <c r="H13507" s="36"/>
      <c r="I13507" s="36"/>
      <c r="J13507" s="196"/>
    </row>
    <row r="13508" spans="3:10" s="4" customFormat="1" x14ac:dyDescent="0.25">
      <c r="C13508" s="201"/>
      <c r="D13508" s="201"/>
      <c r="G13508" s="36"/>
      <c r="H13508" s="36"/>
      <c r="I13508" s="36"/>
      <c r="J13508" s="196"/>
    </row>
    <row r="13509" spans="3:10" s="4" customFormat="1" x14ac:dyDescent="0.25">
      <c r="C13509" s="201"/>
      <c r="D13509" s="201"/>
      <c r="G13509" s="36"/>
      <c r="H13509" s="36"/>
      <c r="I13509" s="36"/>
      <c r="J13509" s="196"/>
    </row>
    <row r="13510" spans="3:10" s="4" customFormat="1" x14ac:dyDescent="0.25">
      <c r="C13510" s="201"/>
      <c r="D13510" s="201"/>
      <c r="G13510" s="36"/>
      <c r="H13510" s="36"/>
      <c r="I13510" s="36"/>
      <c r="J13510" s="196"/>
    </row>
    <row r="13511" spans="3:10" s="4" customFormat="1" x14ac:dyDescent="0.25">
      <c r="C13511" s="201"/>
      <c r="D13511" s="201"/>
      <c r="G13511" s="36"/>
      <c r="H13511" s="36"/>
      <c r="I13511" s="36"/>
      <c r="J13511" s="196"/>
    </row>
    <row r="13512" spans="3:10" s="4" customFormat="1" x14ac:dyDescent="0.25">
      <c r="C13512" s="201"/>
      <c r="D13512" s="201"/>
      <c r="G13512" s="36"/>
      <c r="H13512" s="36"/>
      <c r="I13512" s="36"/>
      <c r="J13512" s="196"/>
    </row>
    <row r="13513" spans="3:10" s="4" customFormat="1" x14ac:dyDescent="0.25">
      <c r="C13513" s="201"/>
      <c r="D13513" s="201"/>
      <c r="G13513" s="36"/>
      <c r="H13513" s="36"/>
      <c r="I13513" s="36"/>
      <c r="J13513" s="196"/>
    </row>
    <row r="13514" spans="3:10" s="4" customFormat="1" x14ac:dyDescent="0.25">
      <c r="C13514" s="201"/>
      <c r="D13514" s="201"/>
      <c r="G13514" s="36"/>
      <c r="H13514" s="36"/>
      <c r="I13514" s="36"/>
      <c r="J13514" s="196"/>
    </row>
    <row r="13515" spans="3:10" s="4" customFormat="1" x14ac:dyDescent="0.25">
      <c r="C13515" s="201"/>
      <c r="D13515" s="201"/>
      <c r="G13515" s="36"/>
      <c r="H13515" s="36"/>
      <c r="I13515" s="36"/>
      <c r="J13515" s="196"/>
    </row>
    <row r="13516" spans="3:10" s="4" customFormat="1" x14ac:dyDescent="0.25">
      <c r="C13516" s="201"/>
      <c r="D13516" s="201"/>
      <c r="G13516" s="36"/>
      <c r="H13516" s="36"/>
      <c r="I13516" s="36"/>
      <c r="J13516" s="196"/>
    </row>
    <row r="13517" spans="3:10" s="4" customFormat="1" x14ac:dyDescent="0.25">
      <c r="C13517" s="201"/>
      <c r="D13517" s="201"/>
      <c r="G13517" s="36"/>
      <c r="H13517" s="36"/>
      <c r="I13517" s="36"/>
      <c r="J13517" s="196"/>
    </row>
    <row r="13518" spans="3:10" s="4" customFormat="1" x14ac:dyDescent="0.25">
      <c r="C13518" s="201"/>
      <c r="D13518" s="201"/>
      <c r="G13518" s="36"/>
      <c r="H13518" s="36"/>
      <c r="I13518" s="36"/>
      <c r="J13518" s="196"/>
    </row>
    <row r="13519" spans="3:10" s="4" customFormat="1" x14ac:dyDescent="0.25">
      <c r="C13519" s="201"/>
      <c r="D13519" s="201"/>
      <c r="G13519" s="36"/>
      <c r="H13519" s="36"/>
      <c r="I13519" s="36"/>
      <c r="J13519" s="196"/>
    </row>
    <row r="13520" spans="3:10" s="4" customFormat="1" x14ac:dyDescent="0.25">
      <c r="C13520" s="201"/>
      <c r="D13520" s="201"/>
      <c r="G13520" s="36"/>
      <c r="H13520" s="36"/>
      <c r="I13520" s="36"/>
      <c r="J13520" s="196"/>
    </row>
    <row r="13521" spans="3:10" s="4" customFormat="1" x14ac:dyDescent="0.25">
      <c r="C13521" s="201"/>
      <c r="D13521" s="201"/>
      <c r="G13521" s="36"/>
      <c r="H13521" s="36"/>
      <c r="I13521" s="36"/>
      <c r="J13521" s="196"/>
    </row>
    <row r="13522" spans="3:10" s="4" customFormat="1" x14ac:dyDescent="0.25">
      <c r="C13522" s="201"/>
      <c r="D13522" s="201"/>
      <c r="G13522" s="36"/>
      <c r="H13522" s="36"/>
      <c r="I13522" s="36"/>
      <c r="J13522" s="196"/>
    </row>
    <row r="13523" spans="3:10" s="4" customFormat="1" x14ac:dyDescent="0.25">
      <c r="C13523" s="201"/>
      <c r="D13523" s="201"/>
      <c r="G13523" s="36"/>
      <c r="H13523" s="36"/>
      <c r="I13523" s="36"/>
      <c r="J13523" s="196"/>
    </row>
    <row r="13524" spans="3:10" s="4" customFormat="1" x14ac:dyDescent="0.25">
      <c r="C13524" s="201"/>
      <c r="D13524" s="201"/>
      <c r="G13524" s="36"/>
      <c r="H13524" s="36"/>
      <c r="I13524" s="36"/>
      <c r="J13524" s="196"/>
    </row>
    <row r="13525" spans="3:10" s="4" customFormat="1" x14ac:dyDescent="0.25">
      <c r="C13525" s="201"/>
      <c r="D13525" s="201"/>
      <c r="G13525" s="36"/>
      <c r="H13525" s="36"/>
      <c r="I13525" s="36"/>
      <c r="J13525" s="196"/>
    </row>
    <row r="13526" spans="3:10" s="4" customFormat="1" x14ac:dyDescent="0.25">
      <c r="C13526" s="201"/>
      <c r="D13526" s="201"/>
      <c r="G13526" s="36"/>
      <c r="H13526" s="36"/>
      <c r="I13526" s="36"/>
      <c r="J13526" s="196"/>
    </row>
    <row r="13527" spans="3:10" s="4" customFormat="1" x14ac:dyDescent="0.25">
      <c r="C13527" s="201"/>
      <c r="D13527" s="201"/>
      <c r="G13527" s="36"/>
      <c r="H13527" s="36"/>
      <c r="I13527" s="36"/>
      <c r="J13527" s="196"/>
    </row>
    <row r="13528" spans="3:10" s="4" customFormat="1" x14ac:dyDescent="0.25">
      <c r="C13528" s="201"/>
      <c r="D13528" s="201"/>
      <c r="G13528" s="36"/>
      <c r="H13528" s="36"/>
      <c r="I13528" s="36"/>
      <c r="J13528" s="196"/>
    </row>
    <row r="13529" spans="3:10" s="4" customFormat="1" x14ac:dyDescent="0.25">
      <c r="C13529" s="201"/>
      <c r="D13529" s="201"/>
      <c r="G13529" s="36"/>
      <c r="H13529" s="36"/>
      <c r="I13529" s="36"/>
      <c r="J13529" s="196"/>
    </row>
    <row r="13530" spans="3:10" s="4" customFormat="1" x14ac:dyDescent="0.25">
      <c r="C13530" s="201"/>
      <c r="D13530" s="201"/>
      <c r="G13530" s="36"/>
      <c r="H13530" s="36"/>
      <c r="I13530" s="36"/>
      <c r="J13530" s="196"/>
    </row>
    <row r="13531" spans="3:10" s="4" customFormat="1" x14ac:dyDescent="0.25">
      <c r="C13531" s="201"/>
      <c r="D13531" s="201"/>
      <c r="G13531" s="36"/>
      <c r="H13531" s="36"/>
      <c r="I13531" s="36"/>
      <c r="J13531" s="196"/>
    </row>
    <row r="13532" spans="3:10" s="4" customFormat="1" x14ac:dyDescent="0.25">
      <c r="C13532" s="201"/>
      <c r="D13532" s="201"/>
      <c r="G13532" s="36"/>
      <c r="H13532" s="36"/>
      <c r="I13532" s="36"/>
      <c r="J13532" s="196"/>
    </row>
    <row r="13533" spans="3:10" s="4" customFormat="1" x14ac:dyDescent="0.25">
      <c r="C13533" s="201"/>
      <c r="D13533" s="201"/>
      <c r="G13533" s="36"/>
      <c r="H13533" s="36"/>
      <c r="I13533" s="36"/>
      <c r="J13533" s="196"/>
    </row>
    <row r="13534" spans="3:10" s="4" customFormat="1" x14ac:dyDescent="0.25">
      <c r="C13534" s="201"/>
      <c r="D13534" s="201"/>
      <c r="G13534" s="36"/>
      <c r="H13534" s="36"/>
      <c r="I13534" s="36"/>
      <c r="J13534" s="196"/>
    </row>
    <row r="13535" spans="3:10" s="4" customFormat="1" x14ac:dyDescent="0.25">
      <c r="C13535" s="201"/>
      <c r="D13535" s="201"/>
      <c r="G13535" s="36"/>
      <c r="H13535" s="36"/>
      <c r="I13535" s="36"/>
      <c r="J13535" s="196"/>
    </row>
    <row r="13536" spans="3:10" s="4" customFormat="1" x14ac:dyDescent="0.25">
      <c r="C13536" s="201"/>
      <c r="D13536" s="201"/>
      <c r="G13536" s="36"/>
      <c r="H13536" s="36"/>
      <c r="I13536" s="36"/>
      <c r="J13536" s="196"/>
    </row>
    <row r="13537" spans="3:10" s="4" customFormat="1" x14ac:dyDescent="0.25">
      <c r="C13537" s="201"/>
      <c r="D13537" s="201"/>
      <c r="G13537" s="36"/>
      <c r="H13537" s="36"/>
      <c r="I13537" s="36"/>
      <c r="J13537" s="196"/>
    </row>
    <row r="13538" spans="3:10" s="4" customFormat="1" x14ac:dyDescent="0.25">
      <c r="C13538" s="201"/>
      <c r="D13538" s="201"/>
      <c r="G13538" s="36"/>
      <c r="H13538" s="36"/>
      <c r="I13538" s="36"/>
      <c r="J13538" s="196"/>
    </row>
    <row r="13539" spans="3:10" s="4" customFormat="1" x14ac:dyDescent="0.25">
      <c r="C13539" s="201"/>
      <c r="D13539" s="201"/>
      <c r="G13539" s="36"/>
      <c r="H13539" s="36"/>
      <c r="I13539" s="36"/>
      <c r="J13539" s="196"/>
    </row>
    <row r="13540" spans="3:10" s="4" customFormat="1" x14ac:dyDescent="0.25">
      <c r="C13540" s="201"/>
      <c r="D13540" s="201"/>
      <c r="G13540" s="36"/>
      <c r="H13540" s="36"/>
      <c r="I13540" s="36"/>
      <c r="J13540" s="196"/>
    </row>
    <row r="13541" spans="3:10" s="4" customFormat="1" x14ac:dyDescent="0.25">
      <c r="C13541" s="201"/>
      <c r="D13541" s="201"/>
      <c r="G13541" s="36"/>
      <c r="H13541" s="36"/>
      <c r="I13541" s="36"/>
      <c r="J13541" s="196"/>
    </row>
    <row r="13542" spans="3:10" s="4" customFormat="1" x14ac:dyDescent="0.25">
      <c r="C13542" s="201"/>
      <c r="D13542" s="201"/>
      <c r="G13542" s="36"/>
      <c r="H13542" s="36"/>
      <c r="I13542" s="36"/>
      <c r="J13542" s="196"/>
    </row>
    <row r="13543" spans="3:10" s="4" customFormat="1" x14ac:dyDescent="0.25">
      <c r="C13543" s="201"/>
      <c r="D13543" s="201"/>
      <c r="G13543" s="36"/>
      <c r="H13543" s="36"/>
      <c r="I13543" s="36"/>
      <c r="J13543" s="196"/>
    </row>
    <row r="13544" spans="3:10" s="4" customFormat="1" x14ac:dyDescent="0.25">
      <c r="C13544" s="201"/>
      <c r="D13544" s="201"/>
      <c r="G13544" s="36"/>
      <c r="H13544" s="36"/>
      <c r="I13544" s="36"/>
      <c r="J13544" s="196"/>
    </row>
    <row r="13545" spans="3:10" s="4" customFormat="1" x14ac:dyDescent="0.25">
      <c r="C13545" s="201"/>
      <c r="D13545" s="201"/>
      <c r="G13545" s="36"/>
      <c r="H13545" s="36"/>
      <c r="I13545" s="36"/>
      <c r="J13545" s="196"/>
    </row>
    <row r="13546" spans="3:10" s="4" customFormat="1" x14ac:dyDescent="0.25">
      <c r="C13546" s="201"/>
      <c r="D13546" s="201"/>
      <c r="G13546" s="36"/>
      <c r="H13546" s="36"/>
      <c r="I13546" s="36"/>
      <c r="J13546" s="196"/>
    </row>
    <row r="13547" spans="3:10" s="4" customFormat="1" x14ac:dyDescent="0.25">
      <c r="C13547" s="201"/>
      <c r="D13547" s="201"/>
      <c r="G13547" s="36"/>
      <c r="H13547" s="36"/>
      <c r="I13547" s="36"/>
      <c r="J13547" s="196"/>
    </row>
    <row r="13548" spans="3:10" s="4" customFormat="1" x14ac:dyDescent="0.25">
      <c r="C13548" s="201"/>
      <c r="D13548" s="201"/>
      <c r="G13548" s="36"/>
      <c r="H13548" s="36"/>
      <c r="I13548" s="36"/>
      <c r="J13548" s="196"/>
    </row>
    <row r="13549" spans="3:10" s="4" customFormat="1" x14ac:dyDescent="0.25">
      <c r="C13549" s="201"/>
      <c r="D13549" s="201"/>
      <c r="G13549" s="36"/>
      <c r="H13549" s="36"/>
      <c r="I13549" s="36"/>
      <c r="J13549" s="196"/>
    </row>
    <row r="13550" spans="3:10" s="4" customFormat="1" x14ac:dyDescent="0.25">
      <c r="C13550" s="201"/>
      <c r="D13550" s="201"/>
      <c r="G13550" s="36"/>
      <c r="H13550" s="36"/>
      <c r="I13550" s="36"/>
      <c r="J13550" s="196"/>
    </row>
    <row r="13551" spans="3:10" s="4" customFormat="1" x14ac:dyDescent="0.25">
      <c r="C13551" s="201"/>
      <c r="D13551" s="201"/>
      <c r="G13551" s="36"/>
      <c r="H13551" s="36"/>
      <c r="I13551" s="36"/>
      <c r="J13551" s="196"/>
    </row>
    <row r="13552" spans="3:10" s="4" customFormat="1" x14ac:dyDescent="0.25">
      <c r="C13552" s="201"/>
      <c r="D13552" s="201"/>
      <c r="G13552" s="36"/>
      <c r="H13552" s="36"/>
      <c r="I13552" s="36"/>
      <c r="J13552" s="196"/>
    </row>
    <row r="13553" spans="3:10" s="4" customFormat="1" x14ac:dyDescent="0.25">
      <c r="C13553" s="201"/>
      <c r="D13553" s="201"/>
      <c r="G13553" s="36"/>
      <c r="H13553" s="36"/>
      <c r="I13553" s="36"/>
      <c r="J13553" s="196"/>
    </row>
    <row r="13554" spans="3:10" s="4" customFormat="1" x14ac:dyDescent="0.25">
      <c r="C13554" s="201"/>
      <c r="D13554" s="201"/>
      <c r="G13554" s="36"/>
      <c r="H13554" s="36"/>
      <c r="I13554" s="36"/>
      <c r="J13554" s="196"/>
    </row>
    <row r="13555" spans="3:10" s="4" customFormat="1" x14ac:dyDescent="0.25">
      <c r="C13555" s="201"/>
      <c r="D13555" s="201"/>
      <c r="G13555" s="36"/>
      <c r="H13555" s="36"/>
      <c r="I13555" s="36"/>
      <c r="J13555" s="196"/>
    </row>
    <row r="13556" spans="3:10" s="4" customFormat="1" x14ac:dyDescent="0.25">
      <c r="C13556" s="201"/>
      <c r="D13556" s="201"/>
      <c r="G13556" s="36"/>
      <c r="H13556" s="36"/>
      <c r="I13556" s="36"/>
      <c r="J13556" s="196"/>
    </row>
    <row r="13557" spans="3:10" s="4" customFormat="1" x14ac:dyDescent="0.25">
      <c r="C13557" s="201"/>
      <c r="D13557" s="201"/>
      <c r="G13557" s="36"/>
      <c r="H13557" s="36"/>
      <c r="I13557" s="36"/>
      <c r="J13557" s="196"/>
    </row>
    <row r="13558" spans="3:10" s="4" customFormat="1" x14ac:dyDescent="0.25">
      <c r="C13558" s="201"/>
      <c r="D13558" s="201"/>
      <c r="G13558" s="36"/>
      <c r="H13558" s="36"/>
      <c r="I13558" s="36"/>
      <c r="J13558" s="196"/>
    </row>
    <row r="13559" spans="3:10" s="4" customFormat="1" x14ac:dyDescent="0.25">
      <c r="C13559" s="201"/>
      <c r="D13559" s="201"/>
      <c r="G13559" s="36"/>
      <c r="H13559" s="36"/>
      <c r="I13559" s="36"/>
      <c r="J13559" s="196"/>
    </row>
    <row r="13560" spans="3:10" s="4" customFormat="1" x14ac:dyDescent="0.25">
      <c r="C13560" s="201"/>
      <c r="D13560" s="201"/>
      <c r="G13560" s="36"/>
      <c r="H13560" s="36"/>
      <c r="I13560" s="36"/>
      <c r="J13560" s="196"/>
    </row>
    <row r="13561" spans="3:10" s="4" customFormat="1" x14ac:dyDescent="0.25">
      <c r="C13561" s="201"/>
      <c r="D13561" s="201"/>
      <c r="G13561" s="36"/>
      <c r="H13561" s="36"/>
      <c r="I13561" s="36"/>
      <c r="J13561" s="196"/>
    </row>
    <row r="13562" spans="3:10" s="4" customFormat="1" x14ac:dyDescent="0.25">
      <c r="C13562" s="201"/>
      <c r="D13562" s="201"/>
      <c r="G13562" s="36"/>
      <c r="H13562" s="36"/>
      <c r="I13562" s="36"/>
      <c r="J13562" s="196"/>
    </row>
    <row r="13563" spans="3:10" s="4" customFormat="1" x14ac:dyDescent="0.25">
      <c r="C13563" s="201"/>
      <c r="D13563" s="201"/>
      <c r="G13563" s="36"/>
      <c r="H13563" s="36"/>
      <c r="I13563" s="36"/>
      <c r="J13563" s="196"/>
    </row>
    <row r="13564" spans="3:10" s="4" customFormat="1" x14ac:dyDescent="0.25">
      <c r="C13564" s="201"/>
      <c r="D13564" s="201"/>
      <c r="G13564" s="36"/>
      <c r="H13564" s="36"/>
      <c r="I13564" s="36"/>
      <c r="J13564" s="196"/>
    </row>
    <row r="13565" spans="3:10" s="4" customFormat="1" x14ac:dyDescent="0.25">
      <c r="C13565" s="201"/>
      <c r="D13565" s="201"/>
      <c r="G13565" s="36"/>
      <c r="H13565" s="36"/>
      <c r="I13565" s="36"/>
      <c r="J13565" s="196"/>
    </row>
    <row r="13566" spans="3:10" s="4" customFormat="1" x14ac:dyDescent="0.25">
      <c r="C13566" s="201"/>
      <c r="D13566" s="201"/>
      <c r="G13566" s="36"/>
      <c r="H13566" s="36"/>
      <c r="I13566" s="36"/>
      <c r="J13566" s="196"/>
    </row>
    <row r="13567" spans="3:10" s="4" customFormat="1" x14ac:dyDescent="0.25">
      <c r="C13567" s="201"/>
      <c r="D13567" s="201"/>
      <c r="G13567" s="36"/>
      <c r="H13567" s="36"/>
      <c r="I13567" s="36"/>
      <c r="J13567" s="196"/>
    </row>
    <row r="13568" spans="3:10" s="4" customFormat="1" x14ac:dyDescent="0.25">
      <c r="C13568" s="201"/>
      <c r="D13568" s="201"/>
      <c r="G13568" s="36"/>
      <c r="H13568" s="36"/>
      <c r="I13568" s="36"/>
      <c r="J13568" s="196"/>
    </row>
    <row r="13569" spans="3:10" s="4" customFormat="1" x14ac:dyDescent="0.25">
      <c r="C13569" s="201"/>
      <c r="D13569" s="201"/>
      <c r="G13569" s="36"/>
      <c r="H13569" s="36"/>
      <c r="I13569" s="36"/>
      <c r="J13569" s="196"/>
    </row>
    <row r="13570" spans="3:10" s="4" customFormat="1" x14ac:dyDescent="0.25">
      <c r="C13570" s="201"/>
      <c r="D13570" s="201"/>
      <c r="G13570" s="36"/>
      <c r="H13570" s="36"/>
      <c r="I13570" s="36"/>
      <c r="J13570" s="196"/>
    </row>
    <row r="13571" spans="3:10" s="4" customFormat="1" x14ac:dyDescent="0.25">
      <c r="C13571" s="201"/>
      <c r="D13571" s="201"/>
      <c r="G13571" s="36"/>
      <c r="H13571" s="36"/>
      <c r="I13571" s="36"/>
      <c r="J13571" s="196"/>
    </row>
    <row r="13572" spans="3:10" s="4" customFormat="1" x14ac:dyDescent="0.25">
      <c r="C13572" s="201"/>
      <c r="D13572" s="201"/>
      <c r="G13572" s="36"/>
      <c r="H13572" s="36"/>
      <c r="I13572" s="36"/>
      <c r="J13572" s="196"/>
    </row>
    <row r="13573" spans="3:10" s="4" customFormat="1" x14ac:dyDescent="0.25">
      <c r="C13573" s="201"/>
      <c r="D13573" s="201"/>
      <c r="G13573" s="36"/>
      <c r="H13573" s="36"/>
      <c r="I13573" s="36"/>
      <c r="J13573" s="196"/>
    </row>
    <row r="13574" spans="3:10" s="4" customFormat="1" x14ac:dyDescent="0.25">
      <c r="C13574" s="201"/>
      <c r="D13574" s="201"/>
      <c r="G13574" s="36"/>
      <c r="H13574" s="36"/>
      <c r="I13574" s="36"/>
      <c r="J13574" s="196"/>
    </row>
    <row r="13575" spans="3:10" s="4" customFormat="1" x14ac:dyDescent="0.25">
      <c r="C13575" s="201"/>
      <c r="D13575" s="201"/>
      <c r="G13575" s="36"/>
      <c r="H13575" s="36"/>
      <c r="I13575" s="36"/>
      <c r="J13575" s="196"/>
    </row>
    <row r="13576" spans="3:10" s="4" customFormat="1" x14ac:dyDescent="0.25">
      <c r="C13576" s="201"/>
      <c r="D13576" s="201"/>
      <c r="G13576" s="36"/>
      <c r="H13576" s="36"/>
      <c r="I13576" s="36"/>
      <c r="J13576" s="196"/>
    </row>
    <row r="13577" spans="3:10" s="4" customFormat="1" x14ac:dyDescent="0.25">
      <c r="C13577" s="201"/>
      <c r="D13577" s="201"/>
      <c r="G13577" s="36"/>
      <c r="H13577" s="36"/>
      <c r="I13577" s="36"/>
      <c r="J13577" s="196"/>
    </row>
    <row r="13578" spans="3:10" s="4" customFormat="1" x14ac:dyDescent="0.25">
      <c r="C13578" s="201"/>
      <c r="D13578" s="201"/>
      <c r="G13578" s="36"/>
      <c r="H13578" s="36"/>
      <c r="I13578" s="36"/>
      <c r="J13578" s="196"/>
    </row>
    <row r="13579" spans="3:10" s="4" customFormat="1" x14ac:dyDescent="0.25">
      <c r="C13579" s="201"/>
      <c r="D13579" s="201"/>
      <c r="G13579" s="36"/>
      <c r="H13579" s="36"/>
      <c r="I13579" s="36"/>
      <c r="J13579" s="196"/>
    </row>
    <row r="13580" spans="3:10" s="4" customFormat="1" x14ac:dyDescent="0.25">
      <c r="C13580" s="201"/>
      <c r="D13580" s="201"/>
      <c r="G13580" s="36"/>
      <c r="H13580" s="36"/>
      <c r="I13580" s="36"/>
      <c r="J13580" s="196"/>
    </row>
    <row r="13581" spans="3:10" s="4" customFormat="1" x14ac:dyDescent="0.25">
      <c r="C13581" s="201"/>
      <c r="D13581" s="201"/>
      <c r="G13581" s="36"/>
      <c r="H13581" s="36"/>
      <c r="I13581" s="36"/>
      <c r="J13581" s="196"/>
    </row>
    <row r="13582" spans="3:10" s="4" customFormat="1" x14ac:dyDescent="0.25">
      <c r="C13582" s="201"/>
      <c r="D13582" s="201"/>
      <c r="G13582" s="36"/>
      <c r="H13582" s="36"/>
      <c r="I13582" s="36"/>
      <c r="J13582" s="196"/>
    </row>
    <row r="13583" spans="3:10" s="4" customFormat="1" x14ac:dyDescent="0.25">
      <c r="C13583" s="201"/>
      <c r="D13583" s="201"/>
      <c r="G13583" s="36"/>
      <c r="H13583" s="36"/>
      <c r="I13583" s="36"/>
      <c r="J13583" s="196"/>
    </row>
    <row r="13584" spans="3:10" s="4" customFormat="1" x14ac:dyDescent="0.25">
      <c r="C13584" s="201"/>
      <c r="D13584" s="201"/>
      <c r="G13584" s="36"/>
      <c r="H13584" s="36"/>
      <c r="I13584" s="36"/>
      <c r="J13584" s="196"/>
    </row>
    <row r="13585" spans="3:10" s="4" customFormat="1" x14ac:dyDescent="0.25">
      <c r="C13585" s="201"/>
      <c r="D13585" s="201"/>
      <c r="G13585" s="36"/>
      <c r="H13585" s="36"/>
      <c r="I13585" s="36"/>
      <c r="J13585" s="196"/>
    </row>
    <row r="13586" spans="3:10" s="4" customFormat="1" x14ac:dyDescent="0.25">
      <c r="C13586" s="201"/>
      <c r="D13586" s="201"/>
      <c r="G13586" s="36"/>
      <c r="H13586" s="36"/>
      <c r="I13586" s="36"/>
      <c r="J13586" s="196"/>
    </row>
    <row r="13587" spans="3:10" s="4" customFormat="1" x14ac:dyDescent="0.25">
      <c r="C13587" s="201"/>
      <c r="D13587" s="201"/>
      <c r="G13587" s="36"/>
      <c r="H13587" s="36"/>
      <c r="I13587" s="36"/>
      <c r="J13587" s="196"/>
    </row>
    <row r="13588" spans="3:10" s="4" customFormat="1" x14ac:dyDescent="0.25">
      <c r="C13588" s="201"/>
      <c r="D13588" s="201"/>
      <c r="G13588" s="36"/>
      <c r="H13588" s="36"/>
      <c r="I13588" s="36"/>
      <c r="J13588" s="196"/>
    </row>
    <row r="13589" spans="3:10" s="4" customFormat="1" x14ac:dyDescent="0.25">
      <c r="C13589" s="201"/>
      <c r="D13589" s="201"/>
      <c r="G13589" s="36"/>
      <c r="H13589" s="36"/>
      <c r="I13589" s="36"/>
      <c r="J13589" s="196"/>
    </row>
    <row r="13590" spans="3:10" s="4" customFormat="1" x14ac:dyDescent="0.25">
      <c r="C13590" s="201"/>
      <c r="D13590" s="201"/>
      <c r="G13590" s="36"/>
      <c r="H13590" s="36"/>
      <c r="I13590" s="36"/>
      <c r="J13590" s="196"/>
    </row>
    <row r="13591" spans="3:10" s="4" customFormat="1" x14ac:dyDescent="0.25">
      <c r="C13591" s="201"/>
      <c r="D13591" s="201"/>
      <c r="G13591" s="36"/>
      <c r="H13591" s="36"/>
      <c r="I13591" s="36"/>
      <c r="J13591" s="196"/>
    </row>
    <row r="13592" spans="3:10" s="4" customFormat="1" x14ac:dyDescent="0.25">
      <c r="C13592" s="201"/>
      <c r="D13592" s="201"/>
      <c r="G13592" s="36"/>
      <c r="H13592" s="36"/>
      <c r="I13592" s="36"/>
      <c r="J13592" s="196"/>
    </row>
    <row r="13593" spans="3:10" s="4" customFormat="1" x14ac:dyDescent="0.25">
      <c r="C13593" s="201"/>
      <c r="D13593" s="201"/>
      <c r="G13593" s="36"/>
      <c r="H13593" s="36"/>
      <c r="I13593" s="36"/>
      <c r="J13593" s="196"/>
    </row>
    <row r="13594" spans="3:10" s="4" customFormat="1" x14ac:dyDescent="0.25">
      <c r="C13594" s="201"/>
      <c r="D13594" s="201"/>
      <c r="G13594" s="36"/>
      <c r="H13594" s="36"/>
      <c r="I13594" s="36"/>
      <c r="J13594" s="196"/>
    </row>
    <row r="13595" spans="3:10" s="4" customFormat="1" x14ac:dyDescent="0.25">
      <c r="C13595" s="201"/>
      <c r="D13595" s="201"/>
      <c r="G13595" s="36"/>
      <c r="H13595" s="36"/>
      <c r="I13595" s="36"/>
      <c r="J13595" s="196"/>
    </row>
    <row r="13596" spans="3:10" s="4" customFormat="1" x14ac:dyDescent="0.25">
      <c r="C13596" s="201"/>
      <c r="D13596" s="201"/>
      <c r="G13596" s="36"/>
      <c r="H13596" s="36"/>
      <c r="I13596" s="36"/>
      <c r="J13596" s="196"/>
    </row>
    <row r="13597" spans="3:10" s="4" customFormat="1" x14ac:dyDescent="0.25">
      <c r="C13597" s="201"/>
      <c r="D13597" s="201"/>
      <c r="G13597" s="36"/>
      <c r="H13597" s="36"/>
      <c r="I13597" s="36"/>
      <c r="J13597" s="196"/>
    </row>
    <row r="13598" spans="3:10" s="4" customFormat="1" x14ac:dyDescent="0.25">
      <c r="C13598" s="201"/>
      <c r="D13598" s="201"/>
      <c r="G13598" s="36"/>
      <c r="H13598" s="36"/>
      <c r="I13598" s="36"/>
      <c r="J13598" s="196"/>
    </row>
    <row r="13599" spans="3:10" s="4" customFormat="1" x14ac:dyDescent="0.25">
      <c r="C13599" s="201"/>
      <c r="D13599" s="201"/>
      <c r="G13599" s="36"/>
      <c r="H13599" s="36"/>
      <c r="I13599" s="36"/>
      <c r="J13599" s="196"/>
    </row>
    <row r="13600" spans="3:10" s="4" customFormat="1" x14ac:dyDescent="0.25">
      <c r="C13600" s="201"/>
      <c r="D13600" s="201"/>
      <c r="G13600" s="36"/>
      <c r="H13600" s="36"/>
      <c r="I13600" s="36"/>
      <c r="J13600" s="196"/>
    </row>
    <row r="13601" spans="3:10" s="4" customFormat="1" x14ac:dyDescent="0.25">
      <c r="C13601" s="201"/>
      <c r="D13601" s="201"/>
      <c r="G13601" s="36"/>
      <c r="H13601" s="36"/>
      <c r="I13601" s="36"/>
      <c r="J13601" s="196"/>
    </row>
    <row r="13602" spans="3:10" s="4" customFormat="1" x14ac:dyDescent="0.25">
      <c r="C13602" s="201"/>
      <c r="D13602" s="201"/>
      <c r="G13602" s="36"/>
      <c r="H13602" s="36"/>
      <c r="I13602" s="36"/>
      <c r="J13602" s="196"/>
    </row>
    <row r="13603" spans="3:10" s="4" customFormat="1" x14ac:dyDescent="0.25">
      <c r="C13603" s="201"/>
      <c r="D13603" s="201"/>
      <c r="G13603" s="36"/>
      <c r="H13603" s="36"/>
      <c r="I13603" s="36"/>
      <c r="J13603" s="196"/>
    </row>
    <row r="13604" spans="3:10" s="4" customFormat="1" x14ac:dyDescent="0.25">
      <c r="C13604" s="201"/>
      <c r="D13604" s="201"/>
      <c r="G13604" s="36"/>
      <c r="H13604" s="36"/>
      <c r="I13604" s="36"/>
      <c r="J13604" s="196"/>
    </row>
    <row r="13605" spans="3:10" s="4" customFormat="1" x14ac:dyDescent="0.25">
      <c r="C13605" s="201"/>
      <c r="D13605" s="201"/>
      <c r="G13605" s="36"/>
      <c r="H13605" s="36"/>
      <c r="I13605" s="36"/>
      <c r="J13605" s="196"/>
    </row>
    <row r="13606" spans="3:10" s="4" customFormat="1" x14ac:dyDescent="0.25">
      <c r="C13606" s="201"/>
      <c r="D13606" s="201"/>
      <c r="G13606" s="36"/>
      <c r="H13606" s="36"/>
      <c r="I13606" s="36"/>
      <c r="J13606" s="196"/>
    </row>
    <row r="13607" spans="3:10" s="4" customFormat="1" x14ac:dyDescent="0.25">
      <c r="C13607" s="201"/>
      <c r="D13607" s="201"/>
      <c r="G13607" s="36"/>
      <c r="H13607" s="36"/>
      <c r="I13607" s="36"/>
      <c r="J13607" s="196"/>
    </row>
    <row r="13608" spans="3:10" s="4" customFormat="1" x14ac:dyDescent="0.25">
      <c r="C13608" s="201"/>
      <c r="D13608" s="201"/>
      <c r="G13608" s="36"/>
      <c r="H13608" s="36"/>
      <c r="I13608" s="36"/>
      <c r="J13608" s="196"/>
    </row>
    <row r="13609" spans="3:10" s="4" customFormat="1" x14ac:dyDescent="0.25">
      <c r="C13609" s="201"/>
      <c r="D13609" s="201"/>
      <c r="G13609" s="36"/>
      <c r="H13609" s="36"/>
      <c r="I13609" s="36"/>
      <c r="J13609" s="196"/>
    </row>
    <row r="13610" spans="3:10" s="4" customFormat="1" x14ac:dyDescent="0.25">
      <c r="C13610" s="201"/>
      <c r="D13610" s="201"/>
      <c r="G13610" s="36"/>
      <c r="H13610" s="36"/>
      <c r="I13610" s="36"/>
      <c r="J13610" s="196"/>
    </row>
    <row r="13611" spans="3:10" s="4" customFormat="1" x14ac:dyDescent="0.25">
      <c r="C13611" s="201"/>
      <c r="D13611" s="201"/>
      <c r="G13611" s="36"/>
      <c r="H13611" s="36"/>
      <c r="I13611" s="36"/>
      <c r="J13611" s="196"/>
    </row>
    <row r="13612" spans="3:10" s="4" customFormat="1" x14ac:dyDescent="0.25">
      <c r="C13612" s="201"/>
      <c r="D13612" s="201"/>
      <c r="G13612" s="36"/>
      <c r="H13612" s="36"/>
      <c r="I13612" s="36"/>
      <c r="J13612" s="196"/>
    </row>
    <row r="13613" spans="3:10" s="4" customFormat="1" x14ac:dyDescent="0.25">
      <c r="C13613" s="201"/>
      <c r="D13613" s="201"/>
      <c r="G13613" s="36"/>
      <c r="H13613" s="36"/>
      <c r="I13613" s="36"/>
      <c r="J13613" s="196"/>
    </row>
    <row r="13614" spans="3:10" s="4" customFormat="1" x14ac:dyDescent="0.25">
      <c r="C13614" s="201"/>
      <c r="D13614" s="201"/>
      <c r="G13614" s="36"/>
      <c r="H13614" s="36"/>
      <c r="I13614" s="36"/>
      <c r="J13614" s="196"/>
    </row>
    <row r="13615" spans="3:10" s="4" customFormat="1" x14ac:dyDescent="0.25">
      <c r="C13615" s="201"/>
      <c r="D13615" s="201"/>
      <c r="G13615" s="36"/>
      <c r="H13615" s="36"/>
      <c r="I13615" s="36"/>
      <c r="J13615" s="196"/>
    </row>
    <row r="13616" spans="3:10" s="4" customFormat="1" x14ac:dyDescent="0.25">
      <c r="C13616" s="201"/>
      <c r="D13616" s="201"/>
      <c r="G13616" s="36"/>
      <c r="H13616" s="36"/>
      <c r="I13616" s="36"/>
      <c r="J13616" s="196"/>
    </row>
    <row r="13617" spans="3:10" s="4" customFormat="1" x14ac:dyDescent="0.25">
      <c r="C13617" s="201"/>
      <c r="D13617" s="201"/>
      <c r="G13617" s="36"/>
      <c r="H13617" s="36"/>
      <c r="I13617" s="36"/>
      <c r="J13617" s="196"/>
    </row>
    <row r="13618" spans="3:10" s="4" customFormat="1" x14ac:dyDescent="0.25">
      <c r="C13618" s="201"/>
      <c r="D13618" s="201"/>
      <c r="G13618" s="36"/>
      <c r="H13618" s="36"/>
      <c r="I13618" s="36"/>
      <c r="J13618" s="196"/>
    </row>
    <row r="13619" spans="3:10" s="4" customFormat="1" x14ac:dyDescent="0.25">
      <c r="C13619" s="201"/>
      <c r="D13619" s="201"/>
      <c r="G13619" s="36"/>
      <c r="H13619" s="36"/>
      <c r="I13619" s="36"/>
      <c r="J13619" s="196"/>
    </row>
    <row r="13620" spans="3:10" s="4" customFormat="1" x14ac:dyDescent="0.25">
      <c r="C13620" s="201"/>
      <c r="D13620" s="201"/>
      <c r="G13620" s="36"/>
      <c r="H13620" s="36"/>
      <c r="I13620" s="36"/>
      <c r="J13620" s="196"/>
    </row>
    <row r="13621" spans="3:10" s="4" customFormat="1" x14ac:dyDescent="0.25">
      <c r="C13621" s="201"/>
      <c r="D13621" s="201"/>
      <c r="G13621" s="36"/>
      <c r="H13621" s="36"/>
      <c r="I13621" s="36"/>
      <c r="J13621" s="196"/>
    </row>
    <row r="13622" spans="3:10" s="4" customFormat="1" x14ac:dyDescent="0.25">
      <c r="C13622" s="201"/>
      <c r="D13622" s="201"/>
      <c r="G13622" s="36"/>
      <c r="H13622" s="36"/>
      <c r="I13622" s="36"/>
      <c r="J13622" s="196"/>
    </row>
    <row r="13623" spans="3:10" s="4" customFormat="1" x14ac:dyDescent="0.25">
      <c r="C13623" s="201"/>
      <c r="D13623" s="201"/>
      <c r="G13623" s="36"/>
      <c r="H13623" s="36"/>
      <c r="I13623" s="36"/>
      <c r="J13623" s="196"/>
    </row>
    <row r="13624" spans="3:10" s="4" customFormat="1" x14ac:dyDescent="0.25">
      <c r="C13624" s="201"/>
      <c r="D13624" s="201"/>
      <c r="G13624" s="36"/>
      <c r="H13624" s="36"/>
      <c r="I13624" s="36"/>
      <c r="J13624" s="196"/>
    </row>
    <row r="13625" spans="3:10" s="4" customFormat="1" x14ac:dyDescent="0.25">
      <c r="C13625" s="201"/>
      <c r="D13625" s="201"/>
      <c r="G13625" s="36"/>
      <c r="H13625" s="36"/>
      <c r="I13625" s="36"/>
      <c r="J13625" s="196"/>
    </row>
    <row r="13626" spans="3:10" s="4" customFormat="1" x14ac:dyDescent="0.25">
      <c r="C13626" s="201"/>
      <c r="D13626" s="201"/>
      <c r="G13626" s="36"/>
      <c r="H13626" s="36"/>
      <c r="I13626" s="36"/>
      <c r="J13626" s="196"/>
    </row>
    <row r="13627" spans="3:10" s="4" customFormat="1" x14ac:dyDescent="0.25">
      <c r="C13627" s="201"/>
      <c r="D13627" s="201"/>
      <c r="G13627" s="36"/>
      <c r="H13627" s="36"/>
      <c r="I13627" s="36"/>
      <c r="J13627" s="196"/>
    </row>
    <row r="13628" spans="3:10" s="4" customFormat="1" x14ac:dyDescent="0.25">
      <c r="C13628" s="201"/>
      <c r="D13628" s="201"/>
      <c r="G13628" s="36"/>
      <c r="H13628" s="36"/>
      <c r="I13628" s="36"/>
      <c r="J13628" s="196"/>
    </row>
    <row r="13629" spans="3:10" s="4" customFormat="1" x14ac:dyDescent="0.25">
      <c r="C13629" s="201"/>
      <c r="D13629" s="201"/>
      <c r="G13629" s="36"/>
      <c r="H13629" s="36"/>
      <c r="I13629" s="36"/>
      <c r="J13629" s="196"/>
    </row>
    <row r="13630" spans="3:10" s="4" customFormat="1" x14ac:dyDescent="0.25">
      <c r="C13630" s="201"/>
      <c r="D13630" s="201"/>
      <c r="G13630" s="36"/>
      <c r="H13630" s="36"/>
      <c r="I13630" s="36"/>
      <c r="J13630" s="196"/>
    </row>
    <row r="13631" spans="3:10" s="4" customFormat="1" x14ac:dyDescent="0.25">
      <c r="C13631" s="201"/>
      <c r="D13631" s="201"/>
      <c r="G13631" s="36"/>
      <c r="H13631" s="36"/>
      <c r="I13631" s="36"/>
      <c r="J13631" s="196"/>
    </row>
    <row r="13632" spans="3:10" s="4" customFormat="1" x14ac:dyDescent="0.25">
      <c r="C13632" s="201"/>
      <c r="D13632" s="201"/>
      <c r="G13632" s="36"/>
      <c r="H13632" s="36"/>
      <c r="I13632" s="36"/>
      <c r="J13632" s="196"/>
    </row>
    <row r="13633" spans="3:10" s="4" customFormat="1" x14ac:dyDescent="0.25">
      <c r="C13633" s="201"/>
      <c r="D13633" s="201"/>
      <c r="G13633" s="36"/>
      <c r="H13633" s="36"/>
      <c r="I13633" s="36"/>
      <c r="J13633" s="196"/>
    </row>
    <row r="13634" spans="3:10" s="4" customFormat="1" x14ac:dyDescent="0.25">
      <c r="C13634" s="201"/>
      <c r="D13634" s="201"/>
      <c r="G13634" s="36"/>
      <c r="H13634" s="36"/>
      <c r="I13634" s="36"/>
      <c r="J13634" s="196"/>
    </row>
    <row r="13635" spans="3:10" s="4" customFormat="1" x14ac:dyDescent="0.25">
      <c r="C13635" s="201"/>
      <c r="D13635" s="201"/>
      <c r="G13635" s="36"/>
      <c r="H13635" s="36"/>
      <c r="I13635" s="36"/>
      <c r="J13635" s="196"/>
    </row>
    <row r="13636" spans="3:10" s="4" customFormat="1" x14ac:dyDescent="0.25">
      <c r="C13636" s="201"/>
      <c r="D13636" s="201"/>
      <c r="G13636" s="36"/>
      <c r="H13636" s="36"/>
      <c r="I13636" s="36"/>
      <c r="J13636" s="196"/>
    </row>
    <row r="13637" spans="3:10" s="4" customFormat="1" x14ac:dyDescent="0.25">
      <c r="C13637" s="201"/>
      <c r="D13637" s="201"/>
      <c r="G13637" s="36"/>
      <c r="H13637" s="36"/>
      <c r="I13637" s="36"/>
      <c r="J13637" s="196"/>
    </row>
    <row r="13638" spans="3:10" s="4" customFormat="1" x14ac:dyDescent="0.25">
      <c r="C13638" s="201"/>
      <c r="D13638" s="201"/>
      <c r="G13638" s="36"/>
      <c r="H13638" s="36"/>
      <c r="I13638" s="36"/>
      <c r="J13638" s="196"/>
    </row>
    <row r="13639" spans="3:10" s="4" customFormat="1" x14ac:dyDescent="0.25">
      <c r="C13639" s="201"/>
      <c r="D13639" s="201"/>
      <c r="G13639" s="36"/>
      <c r="H13639" s="36"/>
      <c r="I13639" s="36"/>
      <c r="J13639" s="196"/>
    </row>
    <row r="13640" spans="3:10" s="4" customFormat="1" x14ac:dyDescent="0.25">
      <c r="C13640" s="201"/>
      <c r="D13640" s="201"/>
      <c r="G13640" s="36"/>
      <c r="H13640" s="36"/>
      <c r="I13640" s="36"/>
      <c r="J13640" s="196"/>
    </row>
    <row r="13641" spans="3:10" s="4" customFormat="1" x14ac:dyDescent="0.25">
      <c r="C13641" s="201"/>
      <c r="D13641" s="201"/>
      <c r="G13641" s="36"/>
      <c r="H13641" s="36"/>
      <c r="I13641" s="36"/>
      <c r="J13641" s="196"/>
    </row>
    <row r="13642" spans="3:10" s="4" customFormat="1" x14ac:dyDescent="0.25">
      <c r="C13642" s="201"/>
      <c r="D13642" s="201"/>
      <c r="G13642" s="36"/>
      <c r="H13642" s="36"/>
      <c r="I13642" s="36"/>
      <c r="J13642" s="196"/>
    </row>
    <row r="13643" spans="3:10" s="4" customFormat="1" x14ac:dyDescent="0.25">
      <c r="C13643" s="201"/>
      <c r="D13643" s="201"/>
      <c r="G13643" s="36"/>
      <c r="H13643" s="36"/>
      <c r="I13643" s="36"/>
      <c r="J13643" s="196"/>
    </row>
    <row r="13644" spans="3:10" s="4" customFormat="1" x14ac:dyDescent="0.25">
      <c r="C13644" s="201"/>
      <c r="D13644" s="201"/>
      <c r="G13644" s="36"/>
      <c r="H13644" s="36"/>
      <c r="I13644" s="36"/>
      <c r="J13644" s="196"/>
    </row>
    <row r="13645" spans="3:10" s="4" customFormat="1" x14ac:dyDescent="0.25">
      <c r="C13645" s="201"/>
      <c r="D13645" s="201"/>
      <c r="G13645" s="36"/>
      <c r="H13645" s="36"/>
      <c r="I13645" s="36"/>
      <c r="J13645" s="196"/>
    </row>
    <row r="13646" spans="3:10" s="4" customFormat="1" x14ac:dyDescent="0.25">
      <c r="C13646" s="201"/>
      <c r="D13646" s="201"/>
      <c r="G13646" s="36"/>
      <c r="H13646" s="36"/>
      <c r="I13646" s="36"/>
      <c r="J13646" s="196"/>
    </row>
    <row r="13647" spans="3:10" s="4" customFormat="1" x14ac:dyDescent="0.25">
      <c r="C13647" s="201"/>
      <c r="D13647" s="201"/>
      <c r="G13647" s="36"/>
      <c r="H13647" s="36"/>
      <c r="I13647" s="36"/>
      <c r="J13647" s="196"/>
    </row>
    <row r="13648" spans="3:10" s="4" customFormat="1" x14ac:dyDescent="0.25">
      <c r="C13648" s="201"/>
      <c r="D13648" s="201"/>
      <c r="G13648" s="36"/>
      <c r="H13648" s="36"/>
      <c r="I13648" s="36"/>
      <c r="J13648" s="196"/>
    </row>
    <row r="13649" spans="3:10" s="4" customFormat="1" x14ac:dyDescent="0.25">
      <c r="C13649" s="201"/>
      <c r="D13649" s="201"/>
      <c r="G13649" s="36"/>
      <c r="H13649" s="36"/>
      <c r="I13649" s="36"/>
      <c r="J13649" s="196"/>
    </row>
    <row r="13650" spans="3:10" s="4" customFormat="1" x14ac:dyDescent="0.25">
      <c r="C13650" s="201"/>
      <c r="D13650" s="201"/>
      <c r="G13650" s="36"/>
      <c r="H13650" s="36"/>
      <c r="I13650" s="36"/>
      <c r="J13650" s="196"/>
    </row>
    <row r="13651" spans="3:10" s="4" customFormat="1" x14ac:dyDescent="0.25">
      <c r="C13651" s="201"/>
      <c r="D13651" s="201"/>
      <c r="G13651" s="36"/>
      <c r="H13651" s="36"/>
      <c r="I13651" s="36"/>
      <c r="J13651" s="196"/>
    </row>
    <row r="13652" spans="3:10" s="4" customFormat="1" x14ac:dyDescent="0.25">
      <c r="C13652" s="201"/>
      <c r="D13652" s="201"/>
      <c r="G13652" s="36"/>
      <c r="H13652" s="36"/>
      <c r="I13652" s="36"/>
      <c r="J13652" s="196"/>
    </row>
    <row r="13653" spans="3:10" s="4" customFormat="1" x14ac:dyDescent="0.25">
      <c r="C13653" s="201"/>
      <c r="D13653" s="201"/>
      <c r="G13653" s="36"/>
      <c r="H13653" s="36"/>
      <c r="I13653" s="36"/>
      <c r="J13653" s="196"/>
    </row>
    <row r="13654" spans="3:10" s="4" customFormat="1" x14ac:dyDescent="0.25">
      <c r="C13654" s="201"/>
      <c r="D13654" s="201"/>
      <c r="G13654" s="36"/>
      <c r="H13654" s="36"/>
      <c r="I13654" s="36"/>
      <c r="J13654" s="196"/>
    </row>
    <row r="13655" spans="3:10" s="4" customFormat="1" x14ac:dyDescent="0.25">
      <c r="C13655" s="201"/>
      <c r="D13655" s="201"/>
      <c r="G13655" s="36"/>
      <c r="H13655" s="36"/>
      <c r="I13655" s="36"/>
      <c r="J13655" s="196"/>
    </row>
    <row r="13656" spans="3:10" s="4" customFormat="1" x14ac:dyDescent="0.25">
      <c r="C13656" s="201"/>
      <c r="D13656" s="201"/>
      <c r="G13656" s="36"/>
      <c r="H13656" s="36"/>
      <c r="I13656" s="36"/>
      <c r="J13656" s="196"/>
    </row>
    <row r="13657" spans="3:10" s="4" customFormat="1" x14ac:dyDescent="0.25">
      <c r="C13657" s="201"/>
      <c r="D13657" s="201"/>
      <c r="G13657" s="36"/>
      <c r="H13657" s="36"/>
      <c r="I13657" s="36"/>
      <c r="J13657" s="196"/>
    </row>
    <row r="13658" spans="3:10" s="4" customFormat="1" x14ac:dyDescent="0.25">
      <c r="C13658" s="201"/>
      <c r="D13658" s="201"/>
      <c r="G13658" s="36"/>
      <c r="H13658" s="36"/>
      <c r="I13658" s="36"/>
      <c r="J13658" s="196"/>
    </row>
    <row r="13659" spans="3:10" s="4" customFormat="1" x14ac:dyDescent="0.25">
      <c r="C13659" s="201"/>
      <c r="D13659" s="201"/>
      <c r="G13659" s="36"/>
      <c r="H13659" s="36"/>
      <c r="I13659" s="36"/>
      <c r="J13659" s="196"/>
    </row>
    <row r="13660" spans="3:10" s="4" customFormat="1" x14ac:dyDescent="0.25">
      <c r="C13660" s="201"/>
      <c r="D13660" s="201"/>
      <c r="G13660" s="36"/>
      <c r="H13660" s="36"/>
      <c r="I13660" s="36"/>
      <c r="J13660" s="196"/>
    </row>
    <row r="13661" spans="3:10" s="4" customFormat="1" x14ac:dyDescent="0.25">
      <c r="C13661" s="201"/>
      <c r="D13661" s="201"/>
      <c r="G13661" s="36"/>
      <c r="H13661" s="36"/>
      <c r="I13661" s="36"/>
      <c r="J13661" s="196"/>
    </row>
    <row r="13662" spans="3:10" s="4" customFormat="1" x14ac:dyDescent="0.25">
      <c r="C13662" s="201"/>
      <c r="D13662" s="201"/>
      <c r="G13662" s="36"/>
      <c r="H13662" s="36"/>
      <c r="I13662" s="36"/>
      <c r="J13662" s="196"/>
    </row>
    <row r="13663" spans="3:10" s="4" customFormat="1" x14ac:dyDescent="0.25">
      <c r="C13663" s="201"/>
      <c r="D13663" s="201"/>
      <c r="G13663" s="36"/>
      <c r="H13663" s="36"/>
      <c r="I13663" s="36"/>
      <c r="J13663" s="196"/>
    </row>
    <row r="13664" spans="3:10" s="4" customFormat="1" x14ac:dyDescent="0.25">
      <c r="C13664" s="201"/>
      <c r="D13664" s="201"/>
      <c r="G13664" s="36"/>
      <c r="H13664" s="36"/>
      <c r="I13664" s="36"/>
      <c r="J13664" s="196"/>
    </row>
    <row r="13665" spans="3:10" s="4" customFormat="1" x14ac:dyDescent="0.25">
      <c r="C13665" s="201"/>
      <c r="D13665" s="201"/>
      <c r="G13665" s="36"/>
      <c r="H13665" s="36"/>
      <c r="I13665" s="36"/>
      <c r="J13665" s="196"/>
    </row>
    <row r="13666" spans="3:10" s="4" customFormat="1" x14ac:dyDescent="0.25">
      <c r="C13666" s="201"/>
      <c r="D13666" s="201"/>
      <c r="G13666" s="36"/>
      <c r="H13666" s="36"/>
      <c r="I13666" s="36"/>
      <c r="J13666" s="196"/>
    </row>
    <row r="13667" spans="3:10" s="4" customFormat="1" x14ac:dyDescent="0.25">
      <c r="C13667" s="201"/>
      <c r="D13667" s="201"/>
      <c r="G13667" s="36"/>
      <c r="H13667" s="36"/>
      <c r="I13667" s="36"/>
      <c r="J13667" s="196"/>
    </row>
    <row r="13668" spans="3:10" s="4" customFormat="1" x14ac:dyDescent="0.25">
      <c r="C13668" s="201"/>
      <c r="D13668" s="201"/>
      <c r="G13668" s="36"/>
      <c r="H13668" s="36"/>
      <c r="I13668" s="36"/>
      <c r="J13668" s="196"/>
    </row>
    <row r="13669" spans="3:10" s="4" customFormat="1" x14ac:dyDescent="0.25">
      <c r="C13669" s="201"/>
      <c r="D13669" s="201"/>
      <c r="G13669" s="36"/>
      <c r="H13669" s="36"/>
      <c r="I13669" s="36"/>
      <c r="J13669" s="196"/>
    </row>
    <row r="13670" spans="3:10" s="4" customFormat="1" x14ac:dyDescent="0.25">
      <c r="C13670" s="201"/>
      <c r="D13670" s="201"/>
      <c r="G13670" s="36"/>
      <c r="H13670" s="36"/>
      <c r="I13670" s="36"/>
      <c r="J13670" s="196"/>
    </row>
    <row r="13671" spans="3:10" s="4" customFormat="1" x14ac:dyDescent="0.25">
      <c r="C13671" s="201"/>
      <c r="D13671" s="201"/>
      <c r="G13671" s="36"/>
      <c r="H13671" s="36"/>
      <c r="I13671" s="36"/>
      <c r="J13671" s="196"/>
    </row>
    <row r="13672" spans="3:10" s="4" customFormat="1" x14ac:dyDescent="0.25">
      <c r="C13672" s="201"/>
      <c r="D13672" s="201"/>
      <c r="G13672" s="36"/>
      <c r="H13672" s="36"/>
      <c r="I13672" s="36"/>
      <c r="J13672" s="196"/>
    </row>
    <row r="13673" spans="3:10" s="4" customFormat="1" x14ac:dyDescent="0.25">
      <c r="C13673" s="201"/>
      <c r="D13673" s="201"/>
      <c r="G13673" s="36"/>
      <c r="H13673" s="36"/>
      <c r="I13673" s="36"/>
      <c r="J13673" s="196"/>
    </row>
    <row r="13674" spans="3:10" s="4" customFormat="1" x14ac:dyDescent="0.25">
      <c r="C13674" s="201"/>
      <c r="D13674" s="201"/>
      <c r="G13674" s="36"/>
      <c r="H13674" s="36"/>
      <c r="I13674" s="36"/>
      <c r="J13674" s="196"/>
    </row>
    <row r="13675" spans="3:10" s="4" customFormat="1" x14ac:dyDescent="0.25">
      <c r="C13675" s="201"/>
      <c r="D13675" s="201"/>
      <c r="G13675" s="36"/>
      <c r="H13675" s="36"/>
      <c r="I13675" s="36"/>
      <c r="J13675" s="196"/>
    </row>
    <row r="13676" spans="3:10" s="4" customFormat="1" x14ac:dyDescent="0.25">
      <c r="C13676" s="201"/>
      <c r="D13676" s="201"/>
      <c r="G13676" s="36"/>
      <c r="H13676" s="36"/>
      <c r="I13676" s="36"/>
      <c r="J13676" s="196"/>
    </row>
    <row r="13677" spans="3:10" s="4" customFormat="1" x14ac:dyDescent="0.25">
      <c r="C13677" s="201"/>
      <c r="D13677" s="201"/>
      <c r="G13677" s="36"/>
      <c r="H13677" s="36"/>
      <c r="I13677" s="36"/>
      <c r="J13677" s="196"/>
    </row>
    <row r="13678" spans="3:10" s="4" customFormat="1" x14ac:dyDescent="0.25">
      <c r="C13678" s="201"/>
      <c r="D13678" s="201"/>
      <c r="G13678" s="36"/>
      <c r="H13678" s="36"/>
      <c r="I13678" s="36"/>
      <c r="J13678" s="196"/>
    </row>
    <row r="13679" spans="3:10" s="4" customFormat="1" x14ac:dyDescent="0.25">
      <c r="C13679" s="201"/>
      <c r="D13679" s="201"/>
      <c r="G13679" s="36"/>
      <c r="H13679" s="36"/>
      <c r="I13679" s="36"/>
      <c r="J13679" s="196"/>
    </row>
    <row r="13680" spans="3:10" s="4" customFormat="1" x14ac:dyDescent="0.25">
      <c r="C13680" s="201"/>
      <c r="D13680" s="201"/>
      <c r="G13680" s="36"/>
      <c r="H13680" s="36"/>
      <c r="I13680" s="36"/>
      <c r="J13680" s="196"/>
    </row>
    <row r="13681" spans="3:10" s="4" customFormat="1" x14ac:dyDescent="0.25">
      <c r="C13681" s="201"/>
      <c r="D13681" s="201"/>
      <c r="G13681" s="36"/>
      <c r="H13681" s="36"/>
      <c r="I13681" s="36"/>
      <c r="J13681" s="196"/>
    </row>
    <row r="13682" spans="3:10" s="4" customFormat="1" x14ac:dyDescent="0.25">
      <c r="C13682" s="201"/>
      <c r="D13682" s="201"/>
      <c r="G13682" s="36"/>
      <c r="H13682" s="36"/>
      <c r="I13682" s="36"/>
      <c r="J13682" s="196"/>
    </row>
    <row r="13683" spans="3:10" s="4" customFormat="1" x14ac:dyDescent="0.25">
      <c r="C13683" s="201"/>
      <c r="D13683" s="201"/>
      <c r="G13683" s="36"/>
      <c r="H13683" s="36"/>
      <c r="I13683" s="36"/>
      <c r="J13683" s="196"/>
    </row>
    <row r="13684" spans="3:10" s="4" customFormat="1" x14ac:dyDescent="0.25">
      <c r="C13684" s="201"/>
      <c r="D13684" s="201"/>
      <c r="G13684" s="36"/>
      <c r="H13684" s="36"/>
      <c r="I13684" s="36"/>
      <c r="J13684" s="196"/>
    </row>
    <row r="13685" spans="3:10" s="4" customFormat="1" x14ac:dyDescent="0.25">
      <c r="C13685" s="201"/>
      <c r="D13685" s="201"/>
      <c r="G13685" s="36"/>
      <c r="H13685" s="36"/>
      <c r="I13685" s="36"/>
      <c r="J13685" s="196"/>
    </row>
    <row r="13686" spans="3:10" s="4" customFormat="1" x14ac:dyDescent="0.25">
      <c r="C13686" s="201"/>
      <c r="D13686" s="201"/>
      <c r="G13686" s="36"/>
      <c r="H13686" s="36"/>
      <c r="I13686" s="36"/>
      <c r="J13686" s="196"/>
    </row>
    <row r="13687" spans="3:10" s="4" customFormat="1" x14ac:dyDescent="0.25">
      <c r="C13687" s="201"/>
      <c r="D13687" s="201"/>
      <c r="G13687" s="36"/>
      <c r="H13687" s="36"/>
      <c r="I13687" s="36"/>
      <c r="J13687" s="196"/>
    </row>
    <row r="13688" spans="3:10" s="4" customFormat="1" x14ac:dyDescent="0.25">
      <c r="C13688" s="201"/>
      <c r="D13688" s="201"/>
      <c r="G13688" s="36"/>
      <c r="H13688" s="36"/>
      <c r="I13688" s="36"/>
      <c r="J13688" s="196"/>
    </row>
    <row r="13689" spans="3:10" s="4" customFormat="1" x14ac:dyDescent="0.25">
      <c r="C13689" s="201"/>
      <c r="D13689" s="201"/>
      <c r="G13689" s="36"/>
      <c r="H13689" s="36"/>
      <c r="I13689" s="36"/>
      <c r="J13689" s="196"/>
    </row>
    <row r="13690" spans="3:10" s="4" customFormat="1" x14ac:dyDescent="0.25">
      <c r="C13690" s="201"/>
      <c r="D13690" s="201"/>
      <c r="G13690" s="36"/>
      <c r="H13690" s="36"/>
      <c r="I13690" s="36"/>
      <c r="J13690" s="196"/>
    </row>
    <row r="13691" spans="3:10" s="4" customFormat="1" x14ac:dyDescent="0.25">
      <c r="C13691" s="201"/>
      <c r="D13691" s="201"/>
      <c r="G13691" s="36"/>
      <c r="H13691" s="36"/>
      <c r="I13691" s="36"/>
      <c r="J13691" s="196"/>
    </row>
    <row r="13692" spans="3:10" s="4" customFormat="1" x14ac:dyDescent="0.25">
      <c r="C13692" s="201"/>
      <c r="D13692" s="201"/>
      <c r="G13692" s="36"/>
      <c r="H13692" s="36"/>
      <c r="I13692" s="36"/>
      <c r="J13692" s="196"/>
    </row>
    <row r="13693" spans="3:10" s="4" customFormat="1" x14ac:dyDescent="0.25">
      <c r="C13693" s="201"/>
      <c r="D13693" s="201"/>
      <c r="G13693" s="36"/>
      <c r="H13693" s="36"/>
      <c r="I13693" s="36"/>
      <c r="J13693" s="196"/>
    </row>
    <row r="13694" spans="3:10" s="4" customFormat="1" x14ac:dyDescent="0.25">
      <c r="C13694" s="201"/>
      <c r="D13694" s="201"/>
      <c r="G13694" s="36"/>
      <c r="H13694" s="36"/>
      <c r="I13694" s="36"/>
      <c r="J13694" s="196"/>
    </row>
    <row r="13695" spans="3:10" s="4" customFormat="1" x14ac:dyDescent="0.25">
      <c r="C13695" s="201"/>
      <c r="D13695" s="201"/>
      <c r="G13695" s="36"/>
      <c r="H13695" s="36"/>
      <c r="I13695" s="36"/>
      <c r="J13695" s="196"/>
    </row>
    <row r="13696" spans="3:10" s="4" customFormat="1" x14ac:dyDescent="0.25">
      <c r="C13696" s="201"/>
      <c r="D13696" s="201"/>
      <c r="G13696" s="36"/>
      <c r="H13696" s="36"/>
      <c r="I13696" s="36"/>
      <c r="J13696" s="196"/>
    </row>
    <row r="13697" spans="3:10" s="4" customFormat="1" x14ac:dyDescent="0.25">
      <c r="C13697" s="201"/>
      <c r="D13697" s="201"/>
      <c r="G13697" s="36"/>
      <c r="H13697" s="36"/>
      <c r="I13697" s="36"/>
      <c r="J13697" s="196"/>
    </row>
    <row r="13698" spans="3:10" s="4" customFormat="1" x14ac:dyDescent="0.25">
      <c r="C13698" s="201"/>
      <c r="D13698" s="201"/>
      <c r="G13698" s="36"/>
      <c r="H13698" s="36"/>
      <c r="I13698" s="36"/>
      <c r="J13698" s="196"/>
    </row>
    <row r="13699" spans="3:10" s="4" customFormat="1" x14ac:dyDescent="0.25">
      <c r="C13699" s="201"/>
      <c r="D13699" s="201"/>
      <c r="G13699" s="36"/>
      <c r="H13699" s="36"/>
      <c r="I13699" s="36"/>
      <c r="J13699" s="196"/>
    </row>
    <row r="13700" spans="3:10" s="4" customFormat="1" x14ac:dyDescent="0.25">
      <c r="C13700" s="201"/>
      <c r="D13700" s="201"/>
      <c r="G13700" s="36"/>
      <c r="H13700" s="36"/>
      <c r="I13700" s="36"/>
      <c r="J13700" s="196"/>
    </row>
    <row r="13701" spans="3:10" s="4" customFormat="1" x14ac:dyDescent="0.25">
      <c r="C13701" s="201"/>
      <c r="D13701" s="201"/>
      <c r="G13701" s="36"/>
      <c r="H13701" s="36"/>
      <c r="I13701" s="36"/>
      <c r="J13701" s="196"/>
    </row>
    <row r="13702" spans="3:10" s="4" customFormat="1" x14ac:dyDescent="0.25">
      <c r="C13702" s="201"/>
      <c r="D13702" s="201"/>
      <c r="G13702" s="36"/>
      <c r="H13702" s="36"/>
      <c r="I13702" s="36"/>
      <c r="J13702" s="196"/>
    </row>
    <row r="13703" spans="3:10" s="4" customFormat="1" x14ac:dyDescent="0.25">
      <c r="C13703" s="201"/>
      <c r="D13703" s="201"/>
      <c r="G13703" s="36"/>
      <c r="H13703" s="36"/>
      <c r="I13703" s="36"/>
      <c r="J13703" s="196"/>
    </row>
    <row r="13704" spans="3:10" s="4" customFormat="1" x14ac:dyDescent="0.25">
      <c r="C13704" s="201"/>
      <c r="D13704" s="201"/>
      <c r="G13704" s="36"/>
      <c r="H13704" s="36"/>
      <c r="I13704" s="36"/>
      <c r="J13704" s="196"/>
    </row>
    <row r="13705" spans="3:10" s="4" customFormat="1" x14ac:dyDescent="0.25">
      <c r="C13705" s="201"/>
      <c r="D13705" s="201"/>
      <c r="G13705" s="36"/>
      <c r="H13705" s="36"/>
      <c r="I13705" s="36"/>
      <c r="J13705" s="196"/>
    </row>
    <row r="13706" spans="3:10" s="4" customFormat="1" x14ac:dyDescent="0.25">
      <c r="C13706" s="201"/>
      <c r="D13706" s="201"/>
      <c r="G13706" s="36"/>
      <c r="H13706" s="36"/>
      <c r="I13706" s="36"/>
      <c r="J13706" s="196"/>
    </row>
    <row r="13707" spans="3:10" s="4" customFormat="1" x14ac:dyDescent="0.25">
      <c r="C13707" s="201"/>
      <c r="D13707" s="201"/>
      <c r="G13707" s="36"/>
      <c r="H13707" s="36"/>
      <c r="I13707" s="36"/>
      <c r="J13707" s="196"/>
    </row>
    <row r="13708" spans="3:10" s="4" customFormat="1" x14ac:dyDescent="0.25">
      <c r="C13708" s="201"/>
      <c r="D13708" s="201"/>
      <c r="G13708" s="36"/>
      <c r="H13708" s="36"/>
      <c r="I13708" s="36"/>
      <c r="J13708" s="196"/>
    </row>
    <row r="13709" spans="3:10" s="4" customFormat="1" x14ac:dyDescent="0.25">
      <c r="C13709" s="201"/>
      <c r="D13709" s="201"/>
      <c r="G13709" s="36"/>
      <c r="H13709" s="36"/>
      <c r="I13709" s="36"/>
      <c r="J13709" s="196"/>
    </row>
    <row r="13710" spans="3:10" s="4" customFormat="1" x14ac:dyDescent="0.25">
      <c r="C13710" s="201"/>
      <c r="D13710" s="201"/>
      <c r="G13710" s="36"/>
      <c r="H13710" s="36"/>
      <c r="I13710" s="36"/>
      <c r="J13710" s="196"/>
    </row>
    <row r="13711" spans="3:10" s="4" customFormat="1" x14ac:dyDescent="0.25">
      <c r="C13711" s="201"/>
      <c r="D13711" s="201"/>
      <c r="G13711" s="36"/>
      <c r="H13711" s="36"/>
      <c r="I13711" s="36"/>
      <c r="J13711" s="196"/>
    </row>
    <row r="13712" spans="3:10" s="4" customFormat="1" x14ac:dyDescent="0.25">
      <c r="C13712" s="201"/>
      <c r="D13712" s="201"/>
      <c r="G13712" s="36"/>
      <c r="H13712" s="36"/>
      <c r="I13712" s="36"/>
      <c r="J13712" s="196"/>
    </row>
    <row r="13713" spans="3:10" s="4" customFormat="1" x14ac:dyDescent="0.25">
      <c r="C13713" s="201"/>
      <c r="D13713" s="201"/>
      <c r="G13713" s="36"/>
      <c r="H13713" s="36"/>
      <c r="I13713" s="36"/>
      <c r="J13713" s="196"/>
    </row>
    <row r="13714" spans="3:10" s="4" customFormat="1" x14ac:dyDescent="0.25">
      <c r="C13714" s="201"/>
      <c r="D13714" s="201"/>
      <c r="G13714" s="36"/>
      <c r="H13714" s="36"/>
      <c r="I13714" s="36"/>
      <c r="J13714" s="196"/>
    </row>
    <row r="13715" spans="3:10" s="4" customFormat="1" x14ac:dyDescent="0.25">
      <c r="C13715" s="201"/>
      <c r="D13715" s="201"/>
      <c r="G13715" s="36"/>
      <c r="H13715" s="36"/>
      <c r="I13715" s="36"/>
      <c r="J13715" s="196"/>
    </row>
    <row r="13716" spans="3:10" s="4" customFormat="1" x14ac:dyDescent="0.25">
      <c r="C13716" s="201"/>
      <c r="D13716" s="201"/>
      <c r="G13716" s="36"/>
      <c r="H13716" s="36"/>
      <c r="I13716" s="36"/>
      <c r="J13716" s="196"/>
    </row>
    <row r="13717" spans="3:10" s="4" customFormat="1" x14ac:dyDescent="0.25">
      <c r="C13717" s="201"/>
      <c r="D13717" s="201"/>
      <c r="G13717" s="36"/>
      <c r="H13717" s="36"/>
      <c r="I13717" s="36"/>
      <c r="J13717" s="196"/>
    </row>
    <row r="13718" spans="3:10" s="4" customFormat="1" x14ac:dyDescent="0.25">
      <c r="C13718" s="201"/>
      <c r="D13718" s="201"/>
      <c r="G13718" s="36"/>
      <c r="H13718" s="36"/>
      <c r="I13718" s="36"/>
      <c r="J13718" s="196"/>
    </row>
    <row r="13719" spans="3:10" s="4" customFormat="1" x14ac:dyDescent="0.25">
      <c r="C13719" s="201"/>
      <c r="D13719" s="201"/>
      <c r="G13719" s="36"/>
      <c r="H13719" s="36"/>
      <c r="I13719" s="36"/>
      <c r="J13719" s="196"/>
    </row>
    <row r="13720" spans="3:10" s="4" customFormat="1" x14ac:dyDescent="0.25">
      <c r="C13720" s="201"/>
      <c r="D13720" s="201"/>
      <c r="G13720" s="36"/>
      <c r="H13720" s="36"/>
      <c r="I13720" s="36"/>
      <c r="J13720" s="196"/>
    </row>
    <row r="13721" spans="3:10" s="4" customFormat="1" x14ac:dyDescent="0.25">
      <c r="C13721" s="201"/>
      <c r="D13721" s="201"/>
      <c r="G13721" s="36"/>
      <c r="H13721" s="36"/>
      <c r="I13721" s="36"/>
      <c r="J13721" s="196"/>
    </row>
    <row r="13722" spans="3:10" s="4" customFormat="1" x14ac:dyDescent="0.25">
      <c r="C13722" s="201"/>
      <c r="D13722" s="201"/>
      <c r="G13722" s="36"/>
      <c r="H13722" s="36"/>
      <c r="I13722" s="36"/>
      <c r="J13722" s="196"/>
    </row>
    <row r="13723" spans="3:10" s="4" customFormat="1" x14ac:dyDescent="0.25">
      <c r="C13723" s="201"/>
      <c r="D13723" s="201"/>
      <c r="G13723" s="36"/>
      <c r="H13723" s="36"/>
      <c r="I13723" s="36"/>
      <c r="J13723" s="196"/>
    </row>
    <row r="13724" spans="3:10" s="4" customFormat="1" x14ac:dyDescent="0.25">
      <c r="C13724" s="201"/>
      <c r="D13724" s="201"/>
      <c r="G13724" s="36"/>
      <c r="H13724" s="36"/>
      <c r="I13724" s="36"/>
      <c r="J13724" s="196"/>
    </row>
    <row r="13725" spans="3:10" s="4" customFormat="1" x14ac:dyDescent="0.25">
      <c r="C13725" s="201"/>
      <c r="D13725" s="201"/>
      <c r="G13725" s="36"/>
      <c r="H13725" s="36"/>
      <c r="I13725" s="36"/>
      <c r="J13725" s="196"/>
    </row>
    <row r="13726" spans="3:10" s="4" customFormat="1" x14ac:dyDescent="0.25">
      <c r="C13726" s="201"/>
      <c r="D13726" s="201"/>
      <c r="G13726" s="36"/>
      <c r="H13726" s="36"/>
      <c r="I13726" s="36"/>
      <c r="J13726" s="196"/>
    </row>
    <row r="13727" spans="3:10" s="4" customFormat="1" x14ac:dyDescent="0.25">
      <c r="C13727" s="201"/>
      <c r="D13727" s="201"/>
      <c r="G13727" s="36"/>
      <c r="H13727" s="36"/>
      <c r="I13727" s="36"/>
      <c r="J13727" s="196"/>
    </row>
    <row r="13728" spans="3:10" s="4" customFormat="1" x14ac:dyDescent="0.25">
      <c r="C13728" s="201"/>
      <c r="D13728" s="201"/>
      <c r="G13728" s="36"/>
      <c r="H13728" s="36"/>
      <c r="I13728" s="36"/>
      <c r="J13728" s="196"/>
    </row>
    <row r="13729" spans="1:10" s="4" customFormat="1" x14ac:dyDescent="0.25">
      <c r="C13729" s="201"/>
      <c r="D13729" s="201"/>
      <c r="G13729" s="36"/>
      <c r="H13729" s="36"/>
      <c r="I13729" s="36"/>
      <c r="J13729" s="196"/>
    </row>
    <row r="13730" spans="1:10" s="4" customFormat="1" x14ac:dyDescent="0.25">
      <c r="C13730" s="201"/>
      <c r="D13730" s="201"/>
      <c r="G13730" s="36"/>
      <c r="H13730" s="36"/>
      <c r="I13730" s="36"/>
      <c r="J13730" s="196"/>
    </row>
    <row r="13731" spans="1:10" s="4" customFormat="1" x14ac:dyDescent="0.25">
      <c r="C13731" s="201"/>
      <c r="D13731" s="201"/>
      <c r="G13731" s="36"/>
      <c r="H13731" s="36"/>
      <c r="I13731" s="36"/>
      <c r="J13731" s="196"/>
    </row>
    <row r="13732" spans="1:10" s="4" customFormat="1" x14ac:dyDescent="0.25">
      <c r="C13732" s="201"/>
      <c r="D13732" s="201"/>
      <c r="G13732" s="36"/>
      <c r="H13732" s="36"/>
      <c r="I13732" s="36"/>
      <c r="J13732" s="196"/>
    </row>
    <row r="13733" spans="1:10" s="4" customFormat="1" x14ac:dyDescent="0.25">
      <c r="C13733" s="201"/>
      <c r="D13733" s="201"/>
      <c r="G13733" s="36"/>
      <c r="H13733" s="36"/>
      <c r="I13733" s="36"/>
      <c r="J13733" s="196"/>
    </row>
    <row r="13734" spans="1:10" s="4" customFormat="1" x14ac:dyDescent="0.25">
      <c r="C13734" s="201"/>
      <c r="D13734" s="201"/>
      <c r="G13734" s="36"/>
      <c r="H13734" s="36"/>
      <c r="I13734" s="36"/>
      <c r="J13734" s="196"/>
    </row>
    <row r="13735" spans="1:10" s="4" customFormat="1" x14ac:dyDescent="0.25">
      <c r="C13735" s="201"/>
      <c r="D13735" s="201"/>
      <c r="G13735" s="36"/>
      <c r="H13735" s="36"/>
      <c r="I13735" s="36"/>
      <c r="J13735" s="196"/>
    </row>
    <row r="13736" spans="1:10" s="4" customFormat="1" x14ac:dyDescent="0.25">
      <c r="C13736" s="201"/>
      <c r="D13736" s="201"/>
      <c r="G13736" s="36"/>
      <c r="H13736" s="36"/>
      <c r="I13736" s="36"/>
      <c r="J13736" s="196"/>
    </row>
    <row r="13737" spans="1:10" s="4" customFormat="1" x14ac:dyDescent="0.25">
      <c r="C13737" s="201"/>
      <c r="D13737" s="201"/>
      <c r="G13737" s="36"/>
      <c r="H13737" s="36"/>
      <c r="I13737" s="36"/>
      <c r="J13737" s="196"/>
    </row>
    <row r="13738" spans="1:10" s="4" customFormat="1" x14ac:dyDescent="0.25">
      <c r="C13738" s="201"/>
      <c r="D13738" s="201"/>
      <c r="G13738" s="36"/>
      <c r="H13738" s="36"/>
      <c r="I13738" s="36"/>
      <c r="J13738" s="196"/>
    </row>
    <row r="13739" spans="1:10" s="4" customFormat="1" x14ac:dyDescent="0.25">
      <c r="C13739" s="201"/>
      <c r="D13739" s="201"/>
      <c r="G13739" s="36"/>
      <c r="H13739" s="36"/>
      <c r="I13739" s="36"/>
      <c r="J13739" s="196"/>
    </row>
    <row r="13740" spans="1:10" s="4" customFormat="1" x14ac:dyDescent="0.25">
      <c r="C13740" s="201"/>
      <c r="D13740" s="201"/>
      <c r="G13740" s="36"/>
      <c r="H13740" s="36"/>
      <c r="I13740" s="36"/>
      <c r="J13740" s="196"/>
    </row>
    <row r="13741" spans="1:10" x14ac:dyDescent="0.25">
      <c r="A13741" s="4"/>
      <c r="B13741" s="4"/>
      <c r="C13741" s="201"/>
      <c r="D13741" s="201"/>
      <c r="E13741" s="4"/>
      <c r="F13741" s="4"/>
    </row>
  </sheetData>
  <sheetProtection algorithmName="SHA-512" hashValue="VVwkYckg6z9wQyIMTjSUZiPa77TiNda1QIF8J8F+EMLzUy+t3gUWpYr0C0wmNPJVnPqwWFJvr5O0G0ej/sjS1A==" saltValue="vqOwj7kjy/gqKz8SEgF3Nw==" spinCount="100000" sheet="1" objects="1" scenarios="1"/>
  <autoFilter ref="D5:L96"/>
  <conditionalFormatting sqref="G97:H1048417 G1:H3">
    <cfRule type="cellIs" dxfId="4" priority="2" operator="equal">
      <formula>1</formula>
    </cfRule>
  </conditionalFormatting>
  <conditionalFormatting sqref="I97:I1048417 I1:I3">
    <cfRule type="cellIs" dxfId="3" priority="1" operator="equal">
      <formula>1</formula>
    </cfRule>
  </conditionalFormatting>
  <dataValidations count="2">
    <dataValidation type="list" allowBlank="1" showInputMessage="1" showErrorMessage="1" sqref="E6:K96">
      <formula1>"Ja,Nee,Op termijn"</formula1>
    </dataValidation>
    <dataValidation type="list" allowBlank="1" showInputMessage="1" showErrorMessage="1" sqref="L6:L96">
      <formula1>"Ja,Nee,Op termijn, VERTROUWELIJK "</formula1>
    </dataValidation>
  </dataValidations>
  <hyperlinks>
    <hyperlink ref="C7" r:id="rId1" tooltip="Omgevingswet/1.5/id-e13a685a-5f94-4304-8981-aa66ca60af76" display="https://www.gemmaonline.nl/index.php/Omgevingswet/1.5/id-e13a685a-5f94-4304-8981-aa66ca60af76"/>
    <hyperlink ref="C9" r:id="rId2" tooltip="Omgevingswet/1.5/id-7c193683-acc4-4953-9dc9-a3fbd615d4d6" display="https://www.gemmaonline.nl/index.php/Omgevingswet/1.5/id-7c193683-acc4-4953-9dc9-a3fbd615d4d6"/>
    <hyperlink ref="C10" r:id="rId3" tooltip="Omgevingswet/1.5/id-9ebc35fc-12ca-47e9-bb3e-c82563b7be3b" display="https://www.gemmaonline.nl/index.php/Omgevingswet/1.5/id-9ebc35fc-12ca-47e9-bb3e-c82563b7be3b"/>
    <hyperlink ref="C11" r:id="rId4" tooltip="Omgevingswet/1.5/id-f0748518-690a-4269-9570-2e3230ced7db" display="https://www.gemmaonline.nl/index.php/Omgevingswet/1.5/id-f0748518-690a-4269-9570-2e3230ced7db"/>
    <hyperlink ref="C13" r:id="rId5" tooltip="Omgevingswet/1.5/id-1000a2ca-1371-4f7c-9582-a0391376cb4d" display="https://www.gemmaonline.nl/index.php/Omgevingswet/1.5/id-1000a2ca-1371-4f7c-9582-a0391376cb4d"/>
    <hyperlink ref="C14" r:id="rId6" tooltip="Omgevingswet/1.5/id-388ca074-a467-466a-ac5f-a35c4ff5b3ab" display="https://www.gemmaonline.nl/index.php/Omgevingswet/1.5/id-388ca074-a467-466a-ac5f-a35c4ff5b3ab"/>
    <hyperlink ref="C18" r:id="rId7" tooltip="Omgevingswet/1.5/id-7573df26-22d0-43bc-a94a-b03efbf047b0" display="https://www.gemmaonline.nl/index.php/Omgevingswet/1.5/id-7573df26-22d0-43bc-a94a-b03efbf047b0"/>
    <hyperlink ref="C24" r:id="rId8" tooltip="Omgevingswet/1.5/id-90f82beb-5050-462f-9d75-c83dac565059" display="https://www.gemmaonline.nl/index.php/Omgevingswet/1.5/id-90f82beb-5050-462f-9d75-c83dac565059"/>
    <hyperlink ref="C26" r:id="rId9" tooltip="Omgevingswet/1.5/id-13f1989a-7f74-424f-96a3-a565f577b05f" display="https://www.gemmaonline.nl/index.php/Omgevingswet/1.5/id-13f1989a-7f74-424f-96a3-a565f577b05f"/>
    <hyperlink ref="C27" r:id="rId10" tooltip="Omgevingswet/1.5/id-b69cc748-7c0f-4acc-b9c3-97c4864406f3" display="https://www.gemmaonline.nl/index.php/Omgevingswet/1.5/id-b69cc748-7c0f-4acc-b9c3-97c4864406f3"/>
    <hyperlink ref="C30" r:id="rId11" tooltip="Omgevingswet/1.5/id-b552aa3a-001c-4cd2-8a8a-db82e5c71e58" display="https://www.gemmaonline.nl/index.php/Omgevingswet/1.5/id-b552aa3a-001c-4cd2-8a8a-db82e5c71e58"/>
    <hyperlink ref="C31" r:id="rId12" tooltip="Omgevingswet/1.5/id-c1e6ff93-22bd-4ddd-8072-96377f31ff9e" display="https://www.gemmaonline.nl/index.php/Omgevingswet/1.5/id-c1e6ff93-22bd-4ddd-8072-96377f31ff9e"/>
    <hyperlink ref="C32" r:id="rId13" tooltip="Omgevingswet/1.5/id-bf89aad7-518b-474b-8a4d-dc2e837e84fb" display="https://www.gemmaonline.nl/index.php/Omgevingswet/1.5/id-bf89aad7-518b-474b-8a4d-dc2e837e84fb"/>
    <hyperlink ref="C33" r:id="rId14" tooltip="Omgevingswet/1.5/id-e7f23236-f05b-49ed-997f-76a4241480c9" display="https://www.gemmaonline.nl/index.php/Omgevingswet/1.5/id-e7f23236-f05b-49ed-997f-76a4241480c9"/>
    <hyperlink ref="C34" r:id="rId15" tooltip="Omgevingswet/1.5/id-f3969c31-92d7-4dfc-b87e-67125fbb4a83" display="https://www.gemmaonline.nl/index.php/Omgevingswet/1.5/id-f3969c31-92d7-4dfc-b87e-67125fbb4a83"/>
    <hyperlink ref="C35" r:id="rId16" tooltip="Omgevingswet/1.5/id-783cf402-9196-4abb-b178-26cb46e56116" display="https://www.gemmaonline.nl/index.php/Omgevingswet/1.5/id-783cf402-9196-4abb-b178-26cb46e56116"/>
    <hyperlink ref="C36" r:id="rId17" tooltip="Omgevingswet/1.5/id-7dc09edb-2a56-40ef-bf49-e588c0afc59f" display="https://www.gemmaonline.nl/index.php/Omgevingswet/1.5/id-7dc09edb-2a56-40ef-bf49-e588c0afc59f"/>
    <hyperlink ref="C37" r:id="rId18" tooltip="Omgevingswet/1.5/id-90ebe726-c58f-4d1f-b041-3908218abba7" display="https://www.gemmaonline.nl/index.php/Omgevingswet/1.5/id-90ebe726-c58f-4d1f-b041-3908218abba7"/>
    <hyperlink ref="C38" r:id="rId19" tooltip="Omgevingswet/1.5/id-999d1f76-7d19-40ea-a582-da5f5393d46b" display="https://www.gemmaonline.nl/index.php/Omgevingswet/1.5/id-999d1f76-7d19-40ea-a582-da5f5393d46b"/>
    <hyperlink ref="C39" r:id="rId20" tooltip="Omgevingswet/1.5/id-7035c86b-20f7-4119-8901-d6b8b84de92b" display="https://www.gemmaonline.nl/index.php/Omgevingswet/1.5/id-7035c86b-20f7-4119-8901-d6b8b84de92b"/>
    <hyperlink ref="C40" r:id="rId21" tooltip="Omgevingswet/1.5/id-f077f600-1d90-4d35-b303-a092a573bbfd" display="https://www.gemmaonline.nl/index.php/Omgevingswet/1.5/id-f077f600-1d90-4d35-b303-a092a573bbfd"/>
    <hyperlink ref="C42" r:id="rId22" tooltip="Omgevingswet/1.5/id-0248f040-93d6-4029-9190-c468457f882b" display="https://www.gemmaonline.nl/index.php/Omgevingswet/1.5/id-0248f040-93d6-4029-9190-c468457f882b"/>
    <hyperlink ref="C43" r:id="rId23" tooltip="Omgevingswet/1.5/id-93a96f0c-0c87-4a87-b7b8-9021e249f292" display="https://www.gemmaonline.nl/index.php/Omgevingswet/1.5/id-93a96f0c-0c87-4a87-b7b8-9021e249f292"/>
    <hyperlink ref="C45" r:id="rId24" tooltip="Omgevingswet/1.5/id-cb20eb05-8e6f-48ba-8aa7-caa11b3ceab6" display="https://www.gemmaonline.nl/index.php/Omgevingswet/1.5/id-cb20eb05-8e6f-48ba-8aa7-caa11b3ceab6"/>
    <hyperlink ref="C49" r:id="rId25" tooltip="Omgevingswet/1.5/id-c7aebd95-388f-41f7-9e67-86d5a64a5547" display="https://www.gemmaonline.nl/index.php/Omgevingswet/1.5/id-c7aebd95-388f-41f7-9e67-86d5a64a5547"/>
    <hyperlink ref="C50" r:id="rId26" tooltip="Omgevingswet/1.5/id-8684b589-8cba-4325-a713-f7a7425c6f9f" display="https://www.gemmaonline.nl/index.php/Omgevingswet/1.5/id-8684b589-8cba-4325-a713-f7a7425c6f9f"/>
    <hyperlink ref="C54" r:id="rId27" tooltip="Omgevingswet/1.5/id-cafb7cc6-ba40-4558-a628-56a95283dc76" display="https://www.gemmaonline.nl/index.php/Omgevingswet/1.5/id-cafb7cc6-ba40-4558-a628-56a95283dc76"/>
    <hyperlink ref="C55" r:id="rId28" tooltip="Omgevingswet/1.5/id-995f2d6e-ce67-4050-b1e3-768bcd49ca34" display="https://www.gemmaonline.nl/index.php/Omgevingswet/1.5/id-995f2d6e-ce67-4050-b1e3-768bcd49ca34"/>
    <hyperlink ref="C57" r:id="rId29" tooltip="Omgevingswet/1.5/id-26e6b174-ac93-48a1-8df4-39ceaeb53bac" display="https://www.gemmaonline.nl/index.php/Omgevingswet/1.5/id-26e6b174-ac93-48a1-8df4-39ceaeb53bac"/>
    <hyperlink ref="C58" r:id="rId30" tooltip="Omgevingswet/1.5/id-76f1bac8-31f8-4894-9d5e-fa0c3c654395" display="https://www.gemmaonline.nl/index.php/Omgevingswet/1.5/id-76f1bac8-31f8-4894-9d5e-fa0c3c654395"/>
    <hyperlink ref="C63" r:id="rId31" tooltip="Omgevingswet/1.5/id-a1821f3a-0f4d-462d-95a2-e0dd19473b06" display="https://www.gemmaonline.nl/index.php/Omgevingswet/1.5/id-a1821f3a-0f4d-462d-95a2-e0dd19473b06"/>
    <hyperlink ref="C64" r:id="rId32" tooltip="Omgevingswet/1.5/id-f2913558-d215-416d-b422-9eb80d2fc82e" display="https://www.gemmaonline.nl/index.php/Omgevingswet/1.5/id-f2913558-d215-416d-b422-9eb80d2fc82e"/>
    <hyperlink ref="C65" r:id="rId33" tooltip="Omgevingswet/1.5/id-5565a279-33ac-4cb2-ac67-a0012817e72b" display="https://www.gemmaonline.nl/index.php/Omgevingswet/1.5/id-5565a279-33ac-4cb2-ac67-a0012817e72b"/>
    <hyperlink ref="C66" r:id="rId34" tooltip="Omgevingswet/1.5/id-15e8509e-57e3-49d2-b371-7b2238194b6a" display="https://www.gemmaonline.nl/index.php/Omgevingswet/1.5/id-15e8509e-57e3-49d2-b371-7b2238194b6a"/>
    <hyperlink ref="C67" r:id="rId35" tooltip="Omgevingswet/1.5/id-79efdd24-5402-4123-bce3-024dd250c042" display="https://www.gemmaonline.nl/index.php/Omgevingswet/1.5/id-79efdd24-5402-4123-bce3-024dd250c042"/>
    <hyperlink ref="C69" r:id="rId36" tooltip="Omgevingswet/1.5/id-bd1e201c-bdf6-4311-9bbb-ee4965a1bf1b" display="https://www.gemmaonline.nl/index.php/Omgevingswet/1.5/id-bd1e201c-bdf6-4311-9bbb-ee4965a1bf1b"/>
    <hyperlink ref="C73" r:id="rId37" tooltip="Omgevingswet/1.5/id-1e2b4f8d-801d-432d-b3ea-695028a18492" display="https://www.gemmaonline.nl/index.php/Omgevingswet/1.5/id-1e2b4f8d-801d-432d-b3ea-695028a18492"/>
    <hyperlink ref="C74" r:id="rId38" tooltip="Omgevingswet/1.5/id-ca542de8-c6d6-4c27-b0fa-1ae9657df922" display="https://www.gemmaonline.nl/index.php/Omgevingswet/1.5/id-ca542de8-c6d6-4c27-b0fa-1ae9657df922"/>
    <hyperlink ref="C75" r:id="rId39" tooltip="Omgevingswet/1.5/id-ab459b86-1a45-42b2-863c-ac600e584dc1" display="https://www.gemmaonline.nl/index.php/Omgevingswet/1.5/id-ab459b86-1a45-42b2-863c-ac600e584dc1"/>
    <hyperlink ref="C76" r:id="rId40" tooltip="Omgevingswet/1.5/id-76ab000a-a4c7-4d3f-b17f-87b020848bce" display="https://www.gemmaonline.nl/index.php/Omgevingswet/1.5/id-76ab000a-a4c7-4d3f-b17f-87b020848bce"/>
    <hyperlink ref="C77" r:id="rId41" tooltip="Omgevingswet/1.5/id-36e02977-73ca-4023-822f-ab2aeab09f89" display="https://www.gemmaonline.nl/index.php/Omgevingswet/1.5/id-36e02977-73ca-4023-822f-ab2aeab09f89"/>
    <hyperlink ref="C79" r:id="rId42" tooltip="Omgevingswet/1.5/id-145f5702-c80f-4fc2-8b19-f69a3436de57" display="https://www.gemmaonline.nl/index.php/Omgevingswet/1.5/id-145f5702-c80f-4fc2-8b19-f69a3436de57"/>
    <hyperlink ref="C80" r:id="rId43" tooltip="Omgevingswet/1.5/id-e5358c47-bb42-41af-9226-4b06e6a68625" display="https://www.gemmaonline.nl/index.php/Omgevingswet/1.5/id-e5358c47-bb42-41af-9226-4b06e6a68625"/>
    <hyperlink ref="C81" r:id="rId44" tooltip="Omgevingswet/1.5/id-f579b882-f899-4598-a10c-14f5508054b5" display="https://www.gemmaonline.nl/index.php/Omgevingswet/1.5/id-f579b882-f899-4598-a10c-14f5508054b5"/>
    <hyperlink ref="C82" r:id="rId45" tooltip="Omgevingswet/1.5/id-5dc10331-81e6-473f-b595-cf41a9ff1dac" display="https://www.gemmaonline.nl/index.php/Omgevingswet/1.5/id-5dc10331-81e6-473f-b595-cf41a9ff1dac"/>
    <hyperlink ref="C83" r:id="rId46" tooltip="Omgevingswet/1.5/id-d8d20b03-b0d7-4af0-96c0-befcc21e10e2" display="https://www.gemmaonline.nl/index.php/Omgevingswet/1.5/id-d8d20b03-b0d7-4af0-96c0-befcc21e10e2"/>
    <hyperlink ref="C84" r:id="rId47" tooltip="Omgevingswet/1.5/id-0ee97e8c-9a16-4309-be23-882953839ea5" display="https://www.gemmaonline.nl/index.php/Omgevingswet/1.5/id-0ee97e8c-9a16-4309-be23-882953839ea5"/>
    <hyperlink ref="C86" r:id="rId48" tooltip="Omgevingswet/1.5/id-2d62389b-1360-4ee8-a500-73d3861a34bd" display="https://www.gemmaonline.nl/index.php/Omgevingswet/1.5/id-2d62389b-1360-4ee8-a500-73d3861a34bd"/>
    <hyperlink ref="C87" r:id="rId49" tooltip="Omgevingswet/1.5/id-d24f46dc-5fef-4705-9c4f-596c8acc366f" display="https://www.gemmaonline.nl/index.php/Omgevingswet/1.5/id-d24f46dc-5fef-4705-9c4f-596c8acc366f"/>
    <hyperlink ref="C88" r:id="rId50" tooltip="Omgevingswet/1.5/id-afe398ad-ff03-42a4-b9fc-9e95dd969612" display="https://www.gemmaonline.nl/index.php/Omgevingswet/1.5/id-afe398ad-ff03-42a4-b9fc-9e95dd969612"/>
    <hyperlink ref="C89" r:id="rId51" tooltip="Omgevingswet/1.5/id-63d0b96b-bf35-4cd0-9a48-7b75469bf2e7" display="https://www.gemmaonline.nl/index.php/Omgevingswet/1.5/id-63d0b96b-bf35-4cd0-9a48-7b75469bf2e7"/>
    <hyperlink ref="C92" r:id="rId52" tooltip="Omgevingswet/1.5/id-3cc5b6a9-8de9-45f6-b35f-4238bcf2520d" display="https://www.gemmaonline.nl/index.php/Omgevingswet/1.5/id-3cc5b6a9-8de9-45f6-b35f-4238bcf2520d"/>
    <hyperlink ref="C93" r:id="rId53" tooltip="Omgevingswet/1.5/id-6beeae4d-2a0f-474c-8c4b-6e39fbd89cae" display="https://www.gemmaonline.nl/index.php/Omgevingswet/1.5/id-6beeae4d-2a0f-474c-8c4b-6e39fbd89cae"/>
    <hyperlink ref="C94" r:id="rId54" tooltip="Omgevingswet/1.5/id-e0909954-c8b1-4ba2-bb57-7acb0a2024da" display="https://www.gemmaonline.nl/index.php/Omgevingswet/1.5/id-e0909954-c8b1-4ba2-bb57-7acb0a2024da"/>
    <hyperlink ref="C95" r:id="rId55" tooltip="Omgevingswet/1.5/id-ba778ea7-b0d5-494b-b2f9-0b87ebed4f2b" display="https://www.gemmaonline.nl/index.php/Omgevingswet/1.5/id-ba778ea7-b0d5-494b-b2f9-0b87ebed4f2b"/>
    <hyperlink ref="C15" r:id="rId56" tooltip="Omgevingswet/1.5/id-51fea8ea-336e-4860-ad64-47fd64dfd6b8" display="https://www.gemmaonline.nl/index.php/Omgevingswet/1.5/id-51fea8ea-336e-4860-ad64-47fd64dfd6b8"/>
    <hyperlink ref="C16" r:id="rId57" tooltip="Omgevingswet/1.5/id-a0a7c9b7-bcd1-4300-9d2a-e082e7cabafc" display="https://www.gemmaonline.nl/index.php/Omgevingswet/1.5/id-a0a7c9b7-bcd1-4300-9d2a-e082e7cabafc"/>
    <hyperlink ref="C17" r:id="rId58" tooltip="Omgevingswet/1.5/id-c155b0f1-41b7-4d8d-89fc-3912d249c557" display="https://www.gemmaonline.nl/index.php/Omgevingswet/1.5/id-c155b0f1-41b7-4d8d-89fc-3912d249c557"/>
    <hyperlink ref="C19" r:id="rId59" tooltip="Omgevingswet/1.5/id-a71b685b-51d0-46b3-bd2f-14acac12094d" display="https://www.gemmaonline.nl/index.php/Omgevingswet/1.5/id-a71b685b-51d0-46b3-bd2f-14acac12094d"/>
    <hyperlink ref="C20" r:id="rId60" tooltip="Omgevingswet/1.5/id-0e50865c-4f00-4ac5-87d7-60877ed2c8af" display="https://www.gemmaonline.nl/index.php/Omgevingswet/1.5/id-0e50865c-4f00-4ac5-87d7-60877ed2c8af"/>
    <hyperlink ref="C21" r:id="rId61" tooltip="Omgevingswet/1.5/id-979c031f-d19c-4940-9467-4cc4bdf7a3d2" display="https://www.gemmaonline.nl/index.php/Omgevingswet/1.5/id-979c031f-d19c-4940-9467-4cc4bdf7a3d2"/>
    <hyperlink ref="C22" r:id="rId62" tooltip="Omgevingswet/1.5/id-b4c7bc77-f2f0-430d-83b7-1daeb34cbdd9" display="https://www.gemmaonline.nl/index.php/Omgevingswet/1.5/id-b4c7bc77-f2f0-430d-83b7-1daeb34cbdd9"/>
    <hyperlink ref="C23" r:id="rId63" tooltip="Omgevingswet/1.5/id-1abe0082-f578-47b3-b8e6-cfd872f49d00" display="https://www.gemmaonline.nl/index.php/Omgevingswet/1.5/id-1abe0082-f578-47b3-b8e6-cfd872f49d00"/>
    <hyperlink ref="C25" r:id="rId64" tooltip="Omgevingswet/1.5/id-14536f6b-3be0-4aa4-8265-aaff735fb51e" display="https://www.gemmaonline.nl/index.php/Omgevingswet/1.5/id-14536f6b-3be0-4aa4-8265-aaff735fb51e"/>
    <hyperlink ref="C28" r:id="rId65" tooltip="Omgevingswet/1.5/id-dd279458-d1f3-44ec-acb1-772a98ffc13d" display="https://www.gemmaonline.nl/index.php/Omgevingswet/1.5/id-dd279458-d1f3-44ec-acb1-772a98ffc13d"/>
    <hyperlink ref="C29" r:id="rId66" tooltip="Omgevingswet/1.5/id-32966c83-ffa7-4962-bef3-8850d9ed325d" display="https://www.gemmaonline.nl/index.php/Omgevingswet/1.5/id-32966c83-ffa7-4962-bef3-8850d9ed325d"/>
    <hyperlink ref="C41" r:id="rId67" tooltip="Omgevingswet/1.5/id-a86340f3-190e-45ca-9ffb-c00e9b5a9372" display="https://www.gemmaonline.nl/index.php/Omgevingswet/1.5/id-a86340f3-190e-45ca-9ffb-c00e9b5a9372"/>
    <hyperlink ref="C44" r:id="rId68" tooltip="Omgevingswet/1.5/id-0ea10c92-10e8-4f09-b80f-40233f0793d5" display="https://www.gemmaonline.nl/index.php/Omgevingswet/1.5/id-0ea10c92-10e8-4f09-b80f-40233f0793d5"/>
    <hyperlink ref="C46" r:id="rId69" tooltip="Omgevingswet/1.5/id-d99ee05c-6636-4399-92bd-cbce47e52f45" display="https://www.gemmaonline.nl/index.php/Omgevingswet/1.5/id-d99ee05c-6636-4399-92bd-cbce47e52f45"/>
    <hyperlink ref="C47" r:id="rId70" tooltip="Omgevingswet/1.5/id-f8d8c864-6d1a-42d8-869b-de6d5fa2ce48" display="https://www.gemmaonline.nl/index.php/Omgevingswet/1.5/id-f8d8c864-6d1a-42d8-869b-de6d5fa2ce48"/>
    <hyperlink ref="C51" r:id="rId71" tooltip="Omgevingswet/1.5/id-e201df21-06c2-4db5-bc4f-31e554f89965" display="https://www.gemmaonline.nl/index.php/Omgevingswet/1.5/id-e201df21-06c2-4db5-bc4f-31e554f89965"/>
    <hyperlink ref="C53" r:id="rId72" tooltip="Omgevingswet/1.5/id-45639bee-56a2-40d5-8119-ac8953f7d494" display="https://www.gemmaonline.nl/index.php/Omgevingswet/1.5/id-45639bee-56a2-40d5-8119-ac8953f7d494"/>
    <hyperlink ref="C56" r:id="rId73" tooltip="Omgevingswet/1.5/id-52f864ee-dbfe-4b19-9700-9ada22c4bd86" display="https://www.gemmaonline.nl/index.php/Omgevingswet/1.5/id-52f864ee-dbfe-4b19-9700-9ada22c4bd86"/>
    <hyperlink ref="C68" r:id="rId74" tooltip="Omgevingswet/1.5/id-d72676b8-7202-43fa-984f-2b4fbc43349a" display="https://www.gemmaonline.nl/index.php/Omgevingswet/1.5/id-d72676b8-7202-43fa-984f-2b4fbc43349a"/>
    <hyperlink ref="C70" r:id="rId75" tooltip="Omgevingswet/1.5/id-e67b38a3-81d3-4a3a-a932-e8558691841e" display="https://www.gemmaonline.nl/index.php/Omgevingswet/1.5/id-e67b38a3-81d3-4a3a-a932-e8558691841e"/>
    <hyperlink ref="C71" r:id="rId76" tooltip="Omgevingswet/1.5/id-6c451226-0a00-48ad-9127-13100f34f249" display="https://www.gemmaonline.nl/index.php/Omgevingswet/1.5/id-6c451226-0a00-48ad-9127-13100f34f249"/>
    <hyperlink ref="C78" r:id="rId77" tooltip="Omgevingswet/1.5/id-62949f05-c100-4c33-8ed9-77cc7401f068" display="https://www.gemmaonline.nl/index.php/Omgevingswet/1.5/id-62949f05-c100-4c33-8ed9-77cc7401f068"/>
    <hyperlink ref="C85" r:id="rId78" tooltip="Omgevingswet/1.5/id-06dc0007-77ff-495d-bb2b-5e25b8f5cf9e" display="https://www.gemmaonline.nl/index.php/Omgevingswet/1.5/id-06dc0007-77ff-495d-bb2b-5e25b8f5cf9e"/>
    <hyperlink ref="C90" r:id="rId79" tooltip="Omgevingswet/1.5/id-71b172e5-b2b9-4fc1-8bac-db53de56fd18" display="https://www.gemmaonline.nl/index.php/Omgevingswet/1.5/id-71b172e5-b2b9-4fc1-8bac-db53de56fd18"/>
    <hyperlink ref="C91" r:id="rId80" tooltip="Omgevingswet/1.5/id-d5da1739-8af9-4f64-a870-d40743c27919" display="https://www.gemmaonline.nl/index.php/Omgevingswet/1.5/id-d5da1739-8af9-4f64-a870-d40743c27919"/>
    <hyperlink ref="C96" r:id="rId81" tooltip="Omgevingswet/1.5/id-cab7e480-4746-46a7-92a5-873d202bbaa3" display="https://www.gemmaonline.nl/index.php/Omgevingswet/1.5/id-cab7e480-4746-46a7-92a5-873d202bbaa3"/>
    <hyperlink ref="C8" r:id="rId82" tooltip="Omgevingswet/1.5/id-3063f4fe-43c8-421a-9985-5d6ec39b7ec3" display="https://www.gemmaonline.nl/index.php/Omgevingswet/1.5/id-3063f4fe-43c8-421a-9985-5d6ec39b7ec3"/>
    <hyperlink ref="C12" r:id="rId83" tooltip="Omgevingswet/1.5/id-bd1e9e98-3306-43f4-a581-9284db6f4e20" display="https://www.gemmaonline.nl/index.php/Omgevingswet/1.5/id-bd1e9e98-3306-43f4-a581-9284db6f4e20"/>
    <hyperlink ref="C48" r:id="rId84" tooltip="Omgevingswet/1.5/id-bc6fed4b-f92d-424b-afc3-accaa6bb5839" display="https://www.gemmaonline.nl/index.php/Omgevingswet/1.5/id-bc6fed4b-f92d-424b-afc3-accaa6bb5839"/>
    <hyperlink ref="C52" r:id="rId85" tooltip="Omgevingswet/1.5/id-4d7b3feb-fa21-4dae-99e8-d5859b91093e" display="https://www.gemmaonline.nl/index.php/Omgevingswet/1.5/id-4d7b3feb-fa21-4dae-99e8-d5859b91093e"/>
    <hyperlink ref="C60" r:id="rId86" tooltip="Omgevingswet/1.5/id-45e8db6b-5310-4c4c-bb26-80c8cd09bdc6" display="https://www.gemmaonline.nl/index.php/Omgevingswet/1.5/id-45e8db6b-5310-4c4c-bb26-80c8cd09bdc6"/>
    <hyperlink ref="C59" r:id="rId87" tooltip="Omgevingswet/1.5/id-7c812647-b1e4-43b7-b9e7-131dee9767bf" display="https://www.gemmaonline.nl/index.php/Omgevingswet/1.5/id-7c812647-b1e4-43b7-b9e7-131dee9767bf"/>
    <hyperlink ref="C61" r:id="rId88" tooltip="Omgevingswet/1.5/id-2ee5c4ec-fa32-4366-af13-2e40f8995fce" display="https://www.gemmaonline.nl/index.php/Omgevingswet/1.5/id-2ee5c4ec-fa32-4366-af13-2e40f8995fce"/>
    <hyperlink ref="C62" r:id="rId89" tooltip="Omgevingswet/1.5/id-faea280b-60db-454b-a3b1-b2407781fc1f" display="https://www.gemmaonline.nl/index.php/Omgevingswet/1.5/id-faea280b-60db-454b-a3b1-b2407781fc1f"/>
    <hyperlink ref="C72" r:id="rId90" tooltip="Omgevingswet/1.5/id-6e2b5a72-7442-48de-8b89-bbe3315d72da" display="https://www.gemmaonline.nl/index.php/Omgevingswet/1.5/id-6e2b5a72-7442-48de-8b89-bbe3315d72da"/>
    <hyperlink ref="C6" r:id="rId91" tooltip="Omgevingswet/1.5/id-180e555e-4079-4a86-89f5-6d431f1d6212" display="https://www.gemmaonline.nl/index.php/Omgevingswet/1.5/id-180e555e-4079-4a86-89f5-6d431f1d6212"/>
    <hyperlink ref="B3" r:id="rId92" display="GEMMA Requirements Regelbeheercomponenten"/>
  </hyperlinks>
  <pageMargins left="0.7" right="0.7" top="0.75" bottom="0.75" header="0.3" footer="0.3"/>
  <pageSetup paperSize="9" orientation="portrait" r:id="rId9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sheetPr>
  <dimension ref="A1:AW19"/>
  <sheetViews>
    <sheetView zoomScale="70" zoomScaleNormal="70" workbookViewId="0">
      <pane xSplit="2" ySplit="12" topLeftCell="C13" activePane="bottomRight" state="frozen"/>
      <selection activeCell="D18" sqref="D18"/>
      <selection pane="topRight" activeCell="D18" sqref="D18"/>
      <selection pane="bottomLeft" activeCell="D18" sqref="D18"/>
      <selection pane="bottomRight" activeCell="G3" sqref="G3:H8"/>
    </sheetView>
  </sheetViews>
  <sheetFormatPr defaultColWidth="8.77734375" defaultRowHeight="13.2" x14ac:dyDescent="0.25"/>
  <cols>
    <col min="1" max="2" width="24.109375" style="4" customWidth="1"/>
    <col min="3" max="26" width="35.77734375" style="4" customWidth="1"/>
    <col min="27" max="29" width="35.77734375" style="6" customWidth="1"/>
    <col min="30" max="48" width="35.77734375" style="4" customWidth="1"/>
    <col min="49" max="16384" width="8.77734375" style="4"/>
  </cols>
  <sheetData>
    <row r="1" spans="1:49" ht="15.6" x14ac:dyDescent="0.3">
      <c r="A1" s="3" t="s">
        <v>106</v>
      </c>
      <c r="B1" s="3"/>
      <c r="G1" s="36"/>
      <c r="H1" s="36"/>
      <c r="I1" s="36"/>
      <c r="J1" s="36"/>
      <c r="K1" s="36"/>
      <c r="L1" s="36"/>
      <c r="M1" s="36"/>
      <c r="N1" s="36"/>
      <c r="O1" s="36"/>
      <c r="P1" s="36"/>
      <c r="Q1" s="36"/>
      <c r="R1" s="36"/>
      <c r="S1" s="36"/>
      <c r="T1" s="36"/>
      <c r="U1" s="36"/>
      <c r="V1" s="36"/>
      <c r="W1" s="36"/>
      <c r="X1" s="36"/>
      <c r="Y1" s="36"/>
      <c r="AA1" s="4"/>
      <c r="AB1" s="4"/>
      <c r="AC1" s="4"/>
    </row>
    <row r="2" spans="1:49" ht="15.6" thickBot="1" x14ac:dyDescent="0.3">
      <c r="C2" s="5"/>
      <c r="D2" s="5"/>
      <c r="E2" s="5"/>
      <c r="G2" s="36"/>
      <c r="H2" s="36"/>
      <c r="I2" s="36"/>
      <c r="J2" s="36"/>
      <c r="K2" s="36"/>
      <c r="L2" s="36"/>
      <c r="M2" s="36"/>
      <c r="N2" s="36"/>
      <c r="O2" s="36"/>
      <c r="P2" s="36"/>
      <c r="Q2" s="36"/>
      <c r="R2" s="36"/>
      <c r="S2" s="36"/>
      <c r="T2" s="36"/>
      <c r="U2" s="36"/>
      <c r="V2" s="36"/>
      <c r="W2" s="36"/>
      <c r="X2" s="36"/>
      <c r="Y2" s="36"/>
      <c r="AA2" s="4"/>
      <c r="AB2" s="4"/>
      <c r="AC2" s="4"/>
    </row>
    <row r="3" spans="1:49" ht="15" customHeight="1" thickBot="1" x14ac:dyDescent="0.35">
      <c r="A3" s="444" t="s">
        <v>1</v>
      </c>
      <c r="B3" s="445"/>
      <c r="C3" s="445"/>
      <c r="D3" s="445"/>
      <c r="E3" s="445"/>
      <c r="F3" s="446"/>
      <c r="G3" s="453" t="s">
        <v>2</v>
      </c>
      <c r="H3" s="454"/>
      <c r="I3" s="36"/>
      <c r="J3" s="36"/>
      <c r="K3" s="36"/>
      <c r="L3" s="36"/>
      <c r="M3" s="36"/>
      <c r="N3" s="36"/>
      <c r="O3" s="36"/>
      <c r="P3" s="36"/>
      <c r="Q3" s="36"/>
      <c r="R3" s="36"/>
      <c r="S3" s="36"/>
      <c r="T3" s="36"/>
      <c r="U3" s="36"/>
      <c r="V3" s="36"/>
      <c r="W3" s="36"/>
      <c r="X3" s="36"/>
      <c r="Y3" s="36"/>
      <c r="AA3" s="4"/>
      <c r="AB3" s="4"/>
      <c r="AC3" s="4"/>
    </row>
    <row r="4" spans="1:49" ht="15" customHeight="1" x14ac:dyDescent="0.25">
      <c r="A4" s="32"/>
      <c r="B4" s="33"/>
      <c r="C4" s="33"/>
      <c r="D4" s="33"/>
      <c r="E4" s="33"/>
      <c r="F4" s="34"/>
      <c r="G4" s="455"/>
      <c r="H4" s="456"/>
      <c r="I4" s="36"/>
      <c r="J4" s="36"/>
      <c r="K4" s="36"/>
      <c r="L4" s="36"/>
      <c r="M4" s="36"/>
      <c r="N4" s="36"/>
      <c r="O4" s="36"/>
      <c r="P4" s="36"/>
      <c r="Q4" s="36"/>
      <c r="R4" s="36"/>
      <c r="S4" s="36"/>
      <c r="T4" s="36"/>
      <c r="U4" s="36"/>
      <c r="V4" s="36"/>
      <c r="W4" s="36"/>
      <c r="X4" s="36"/>
      <c r="Y4" s="36"/>
      <c r="AA4" s="4"/>
      <c r="AB4" s="4"/>
      <c r="AC4" s="4"/>
    </row>
    <row r="5" spans="1:49" s="6" customFormat="1" x14ac:dyDescent="0.25">
      <c r="A5" s="114" t="s">
        <v>1261</v>
      </c>
      <c r="B5" s="121"/>
      <c r="C5" s="115"/>
      <c r="D5" s="115"/>
      <c r="E5" s="115"/>
      <c r="F5" s="116"/>
      <c r="G5" s="455"/>
      <c r="H5" s="456"/>
      <c r="I5" s="24"/>
      <c r="J5" s="24"/>
      <c r="K5" s="24"/>
      <c r="L5" s="24"/>
      <c r="M5" s="24"/>
      <c r="N5" s="24"/>
      <c r="O5" s="24"/>
      <c r="P5" s="24"/>
      <c r="Q5" s="24"/>
      <c r="R5" s="24"/>
      <c r="S5" s="24"/>
      <c r="T5" s="24"/>
      <c r="U5" s="24"/>
      <c r="V5" s="24"/>
      <c r="W5" s="24"/>
      <c r="X5" s="24"/>
      <c r="Y5" s="24"/>
    </row>
    <row r="6" spans="1:49" s="6" customFormat="1" x14ac:dyDescent="0.25">
      <c r="A6" s="114" t="s">
        <v>317</v>
      </c>
      <c r="B6" s="121"/>
      <c r="C6" s="110"/>
      <c r="D6" s="110"/>
      <c r="E6" s="110"/>
      <c r="F6" s="111"/>
      <c r="G6" s="455"/>
      <c r="H6" s="456"/>
      <c r="I6" s="24"/>
      <c r="J6" s="24"/>
      <c r="K6" s="24"/>
      <c r="L6" s="24"/>
      <c r="M6" s="24"/>
      <c r="N6" s="24"/>
      <c r="O6" s="24"/>
      <c r="P6" s="24"/>
      <c r="Q6" s="24"/>
      <c r="R6" s="24"/>
      <c r="S6" s="24"/>
      <c r="T6" s="24"/>
      <c r="U6" s="24"/>
      <c r="V6" s="24"/>
      <c r="W6" s="24"/>
      <c r="X6" s="24"/>
      <c r="Y6" s="24"/>
    </row>
    <row r="7" spans="1:49" s="6" customFormat="1" x14ac:dyDescent="0.25">
      <c r="A7" s="114" t="s">
        <v>459</v>
      </c>
      <c r="B7" s="121"/>
      <c r="C7" s="23"/>
      <c r="D7" s="24"/>
      <c r="E7" s="24"/>
      <c r="F7" s="25"/>
      <c r="G7" s="455"/>
      <c r="H7" s="456"/>
      <c r="I7" s="24"/>
      <c r="J7" s="24"/>
      <c r="K7" s="24"/>
      <c r="L7" s="24"/>
      <c r="M7" s="24"/>
      <c r="N7" s="24"/>
      <c r="O7" s="24"/>
      <c r="P7" s="24"/>
      <c r="Q7" s="24"/>
      <c r="R7" s="24"/>
      <c r="S7" s="24"/>
      <c r="T7" s="24"/>
      <c r="U7" s="24"/>
      <c r="V7" s="24"/>
      <c r="W7" s="24"/>
      <c r="X7" s="24"/>
      <c r="Y7" s="24"/>
    </row>
    <row r="8" spans="1:49" s="6" customFormat="1" ht="13.8" thickBot="1" x14ac:dyDescent="0.3">
      <c r="A8" s="35"/>
      <c r="B8" s="26"/>
      <c r="C8" s="26"/>
      <c r="D8" s="26"/>
      <c r="E8" s="26"/>
      <c r="F8" s="27"/>
      <c r="G8" s="457"/>
      <c r="H8" s="458"/>
      <c r="I8" s="24"/>
      <c r="J8" s="24"/>
      <c r="K8" s="24"/>
      <c r="L8" s="24"/>
      <c r="M8" s="24"/>
      <c r="N8" s="24"/>
      <c r="O8" s="24"/>
      <c r="P8" s="24"/>
      <c r="Q8" s="24"/>
      <c r="R8" s="24"/>
      <c r="S8" s="24"/>
      <c r="T8" s="24"/>
      <c r="U8" s="24"/>
      <c r="V8" s="24"/>
      <c r="W8" s="24"/>
      <c r="X8" s="24"/>
      <c r="Y8" s="24"/>
    </row>
    <row r="9" spans="1:49" ht="13.8" thickBot="1" x14ac:dyDescent="0.3"/>
    <row r="10" spans="1:49" s="236" customFormat="1" ht="13.8" thickBot="1" x14ac:dyDescent="0.3">
      <c r="A10" s="479" t="s">
        <v>79</v>
      </c>
      <c r="B10" s="235"/>
      <c r="C10" s="459" t="s">
        <v>107</v>
      </c>
      <c r="D10" s="460"/>
      <c r="E10" s="460"/>
      <c r="F10" s="460"/>
      <c r="G10" s="460"/>
      <c r="H10" s="460"/>
      <c r="I10" s="460"/>
      <c r="J10" s="460"/>
      <c r="K10" s="460"/>
      <c r="L10" s="460"/>
      <c r="M10" s="460"/>
      <c r="N10" s="478"/>
      <c r="O10" s="459" t="s">
        <v>108</v>
      </c>
      <c r="P10" s="460"/>
      <c r="Q10" s="460"/>
      <c r="R10" s="460"/>
      <c r="S10" s="460"/>
      <c r="T10" s="460"/>
      <c r="U10" s="478"/>
      <c r="V10" s="459" t="s">
        <v>109</v>
      </c>
      <c r="W10" s="460"/>
      <c r="X10" s="460"/>
      <c r="Y10" s="460"/>
      <c r="Z10" s="460"/>
      <c r="AA10" s="460"/>
      <c r="AB10" s="460"/>
      <c r="AC10" s="460"/>
      <c r="AD10" s="460"/>
      <c r="AE10" s="460"/>
      <c r="AF10" s="460"/>
      <c r="AG10" s="478"/>
      <c r="AH10" s="459" t="s">
        <v>110</v>
      </c>
      <c r="AI10" s="460"/>
      <c r="AJ10" s="460"/>
      <c r="AK10" s="460"/>
      <c r="AL10" s="460"/>
      <c r="AM10" s="460"/>
      <c r="AN10" s="460"/>
      <c r="AO10" s="460"/>
      <c r="AP10" s="460"/>
      <c r="AQ10" s="460"/>
      <c r="AR10" s="460"/>
      <c r="AS10" s="460"/>
      <c r="AT10" s="478"/>
      <c r="AU10" s="459" t="s">
        <v>111</v>
      </c>
      <c r="AV10" s="478"/>
    </row>
    <row r="11" spans="1:49" s="236" customFormat="1" ht="13.8" thickBot="1" x14ac:dyDescent="0.3">
      <c r="A11" s="480"/>
      <c r="B11" s="237"/>
      <c r="C11" s="282" t="s">
        <v>318</v>
      </c>
      <c r="D11" s="205" t="s">
        <v>319</v>
      </c>
      <c r="E11" s="205" t="s">
        <v>320</v>
      </c>
      <c r="F11" s="205" t="s">
        <v>321</v>
      </c>
      <c r="G11" s="205" t="s">
        <v>322</v>
      </c>
      <c r="H11" s="205" t="s">
        <v>323</v>
      </c>
      <c r="I11" s="205" t="s">
        <v>324</v>
      </c>
      <c r="J11" s="205" t="s">
        <v>325</v>
      </c>
      <c r="K11" s="205" t="s">
        <v>326</v>
      </c>
      <c r="L11" s="205" t="s">
        <v>327</v>
      </c>
      <c r="M11" s="205" t="s">
        <v>328</v>
      </c>
      <c r="N11" s="206" t="s">
        <v>329</v>
      </c>
      <c r="O11" s="282" t="s">
        <v>337</v>
      </c>
      <c r="P11" s="205" t="s">
        <v>338</v>
      </c>
      <c r="Q11" s="205" t="s">
        <v>339</v>
      </c>
      <c r="R11" s="205" t="s">
        <v>340</v>
      </c>
      <c r="S11" s="205" t="s">
        <v>341</v>
      </c>
      <c r="T11" s="205" t="s">
        <v>342</v>
      </c>
      <c r="U11" s="205" t="s">
        <v>343</v>
      </c>
      <c r="V11" s="282" t="s">
        <v>349</v>
      </c>
      <c r="W11" s="205" t="s">
        <v>350</v>
      </c>
      <c r="X11" s="205" t="s">
        <v>351</v>
      </c>
      <c r="Y11" s="205" t="s">
        <v>352</v>
      </c>
      <c r="Z11" s="205" t="s">
        <v>353</v>
      </c>
      <c r="AA11" s="205" t="s">
        <v>354</v>
      </c>
      <c r="AB11" s="205" t="s">
        <v>355</v>
      </c>
      <c r="AC11" s="205" t="s">
        <v>356</v>
      </c>
      <c r="AD11" s="205" t="s">
        <v>357</v>
      </c>
      <c r="AE11" s="205" t="s">
        <v>358</v>
      </c>
      <c r="AF11" s="205" t="s">
        <v>359</v>
      </c>
      <c r="AG11" s="205" t="s">
        <v>462</v>
      </c>
      <c r="AH11" s="282" t="s">
        <v>363</v>
      </c>
      <c r="AI11" s="205" t="s">
        <v>364</v>
      </c>
      <c r="AJ11" s="205" t="s">
        <v>365</v>
      </c>
      <c r="AK11" s="205" t="s">
        <v>366</v>
      </c>
      <c r="AL11" s="205" t="s">
        <v>367</v>
      </c>
      <c r="AM11" s="205" t="s">
        <v>368</v>
      </c>
      <c r="AN11" s="205" t="s">
        <v>369</v>
      </c>
      <c r="AO11" s="205" t="s">
        <v>370</v>
      </c>
      <c r="AP11" s="205" t="s">
        <v>371</v>
      </c>
      <c r="AQ11" s="205" t="s">
        <v>372</v>
      </c>
      <c r="AR11" s="205" t="s">
        <v>373</v>
      </c>
      <c r="AS11" s="205" t="s">
        <v>374</v>
      </c>
      <c r="AT11" s="206" t="s">
        <v>375</v>
      </c>
      <c r="AU11" s="282" t="s">
        <v>388</v>
      </c>
      <c r="AV11" s="206" t="s">
        <v>389</v>
      </c>
    </row>
    <row r="12" spans="1:49" s="117" customFormat="1" ht="186.75" customHeight="1" thickBot="1" x14ac:dyDescent="0.3">
      <c r="A12" s="481"/>
      <c r="B12" s="204" t="s">
        <v>145</v>
      </c>
      <c r="C12" s="166" t="s">
        <v>330</v>
      </c>
      <c r="D12" s="167" t="s">
        <v>331</v>
      </c>
      <c r="E12" s="167" t="s">
        <v>332</v>
      </c>
      <c r="F12" s="167" t="s">
        <v>333</v>
      </c>
      <c r="G12" s="167" t="s">
        <v>241</v>
      </c>
      <c r="H12" s="168" t="s">
        <v>334</v>
      </c>
      <c r="I12" s="168" t="s">
        <v>335</v>
      </c>
      <c r="J12" s="168" t="s">
        <v>243</v>
      </c>
      <c r="K12" s="168" t="s">
        <v>244</v>
      </c>
      <c r="L12" s="168" t="s">
        <v>245</v>
      </c>
      <c r="M12" s="168" t="s">
        <v>246</v>
      </c>
      <c r="N12" s="169" t="s">
        <v>336</v>
      </c>
      <c r="O12" s="166" t="s">
        <v>256</v>
      </c>
      <c r="P12" s="167" t="s">
        <v>257</v>
      </c>
      <c r="Q12" s="167" t="s">
        <v>344</v>
      </c>
      <c r="R12" s="167" t="s">
        <v>345</v>
      </c>
      <c r="S12" s="167" t="s">
        <v>346</v>
      </c>
      <c r="T12" s="167" t="s">
        <v>347</v>
      </c>
      <c r="U12" s="167" t="s">
        <v>348</v>
      </c>
      <c r="V12" s="166" t="s">
        <v>360</v>
      </c>
      <c r="W12" s="167" t="s">
        <v>361</v>
      </c>
      <c r="X12" s="167" t="s">
        <v>362</v>
      </c>
      <c r="Y12" s="167" t="s">
        <v>279</v>
      </c>
      <c r="Z12" s="167" t="s">
        <v>280</v>
      </c>
      <c r="AA12" s="167" t="s">
        <v>281</v>
      </c>
      <c r="AB12" s="167" t="s">
        <v>282</v>
      </c>
      <c r="AC12" s="167" t="s">
        <v>283</v>
      </c>
      <c r="AD12" s="167" t="s">
        <v>467</v>
      </c>
      <c r="AE12" s="167" t="s">
        <v>468</v>
      </c>
      <c r="AF12" s="167" t="s">
        <v>284</v>
      </c>
      <c r="AG12" s="167" t="s">
        <v>463</v>
      </c>
      <c r="AH12" s="166" t="s">
        <v>376</v>
      </c>
      <c r="AI12" s="170" t="s">
        <v>377</v>
      </c>
      <c r="AJ12" s="170" t="s">
        <v>378</v>
      </c>
      <c r="AK12" s="170" t="s">
        <v>379</v>
      </c>
      <c r="AL12" s="170" t="s">
        <v>380</v>
      </c>
      <c r="AM12" s="170" t="s">
        <v>381</v>
      </c>
      <c r="AN12" s="170" t="s">
        <v>382</v>
      </c>
      <c r="AO12" s="171" t="s">
        <v>383</v>
      </c>
      <c r="AP12" s="171" t="s">
        <v>384</v>
      </c>
      <c r="AQ12" s="171" t="s">
        <v>385</v>
      </c>
      <c r="AR12" s="171" t="s">
        <v>310</v>
      </c>
      <c r="AS12" s="164" t="s">
        <v>386</v>
      </c>
      <c r="AT12" s="165" t="s">
        <v>387</v>
      </c>
      <c r="AU12" s="163" t="s">
        <v>390</v>
      </c>
      <c r="AV12" s="165" t="s">
        <v>316</v>
      </c>
    </row>
    <row r="13" spans="1:49" ht="50.25" customHeight="1" x14ac:dyDescent="0.25">
      <c r="A13" s="233" t="s">
        <v>47</v>
      </c>
      <c r="B13" s="348">
        <v>44256</v>
      </c>
      <c r="C13" s="130" t="s">
        <v>1051</v>
      </c>
      <c r="D13" s="146" t="s">
        <v>1105</v>
      </c>
      <c r="E13" s="146" t="s">
        <v>686</v>
      </c>
      <c r="F13" s="146" t="s">
        <v>823</v>
      </c>
      <c r="G13" s="146" t="s">
        <v>726</v>
      </c>
      <c r="H13" s="146" t="s">
        <v>1023</v>
      </c>
      <c r="I13" s="146" t="s">
        <v>1106</v>
      </c>
      <c r="J13" s="146" t="s">
        <v>84</v>
      </c>
      <c r="K13" s="146" t="s">
        <v>85</v>
      </c>
      <c r="L13" s="146" t="s">
        <v>85</v>
      </c>
      <c r="M13" s="146" t="s">
        <v>84</v>
      </c>
      <c r="N13" s="295"/>
      <c r="O13" s="145" t="s">
        <v>1107</v>
      </c>
      <c r="P13" s="146" t="s">
        <v>1108</v>
      </c>
      <c r="Q13" s="146" t="s">
        <v>1109</v>
      </c>
      <c r="R13" s="146" t="s">
        <v>1110</v>
      </c>
      <c r="S13" s="146" t="s">
        <v>1111</v>
      </c>
      <c r="T13" s="146" t="s">
        <v>84</v>
      </c>
      <c r="U13" s="147" t="s">
        <v>84</v>
      </c>
      <c r="V13" s="145" t="s">
        <v>1112</v>
      </c>
      <c r="W13" s="146" t="s">
        <v>85</v>
      </c>
      <c r="X13" s="146" t="s">
        <v>1113</v>
      </c>
      <c r="Y13" s="146" t="s">
        <v>1114</v>
      </c>
      <c r="Z13" s="146" t="s">
        <v>85</v>
      </c>
      <c r="AA13" s="146" t="s">
        <v>1109</v>
      </c>
      <c r="AB13" s="146" t="s">
        <v>1115</v>
      </c>
      <c r="AC13" s="146" t="s">
        <v>1116</v>
      </c>
      <c r="AD13" s="146" t="s">
        <v>1117</v>
      </c>
      <c r="AE13" s="146" t="s">
        <v>1118</v>
      </c>
      <c r="AF13" s="295" t="s">
        <v>1119</v>
      </c>
      <c r="AG13" s="147" t="s">
        <v>85</v>
      </c>
      <c r="AH13" s="423" t="s">
        <v>1323</v>
      </c>
      <c r="AI13" s="424" t="s">
        <v>1322</v>
      </c>
      <c r="AJ13" s="424" t="s">
        <v>1322</v>
      </c>
      <c r="AK13" s="424" t="s">
        <v>1322</v>
      </c>
      <c r="AL13" s="424" t="s">
        <v>1322</v>
      </c>
      <c r="AM13" s="424" t="s">
        <v>1322</v>
      </c>
      <c r="AN13" s="424" t="s">
        <v>1322</v>
      </c>
      <c r="AO13" s="424" t="s">
        <v>1322</v>
      </c>
      <c r="AP13" s="424" t="s">
        <v>1322</v>
      </c>
      <c r="AQ13" s="424" t="s">
        <v>1322</v>
      </c>
      <c r="AR13" s="424" t="s">
        <v>1322</v>
      </c>
      <c r="AS13" s="424" t="s">
        <v>1322</v>
      </c>
      <c r="AT13" s="147" t="s">
        <v>1121</v>
      </c>
      <c r="AU13" s="145" t="s">
        <v>1122</v>
      </c>
      <c r="AV13" s="147" t="s">
        <v>1120</v>
      </c>
      <c r="AW13" s="36"/>
    </row>
    <row r="14" spans="1:49" ht="50.25" customHeight="1" x14ac:dyDescent="0.25">
      <c r="A14" s="233" t="s">
        <v>54</v>
      </c>
      <c r="B14" s="348">
        <v>44256</v>
      </c>
      <c r="C14" s="58" t="s">
        <v>736</v>
      </c>
      <c r="D14" s="127" t="s">
        <v>737</v>
      </c>
      <c r="E14" s="127" t="s">
        <v>686</v>
      </c>
      <c r="F14" s="127" t="s">
        <v>482</v>
      </c>
      <c r="G14" s="127" t="s">
        <v>738</v>
      </c>
      <c r="H14" s="127" t="s">
        <v>723</v>
      </c>
      <c r="I14" s="127" t="s">
        <v>739</v>
      </c>
      <c r="J14" s="127"/>
      <c r="K14" s="127"/>
      <c r="L14" s="127"/>
      <c r="M14" s="127"/>
      <c r="N14" s="321" t="s">
        <v>725</v>
      </c>
      <c r="O14" s="322" t="s">
        <v>740</v>
      </c>
      <c r="P14" s="127" t="s">
        <v>741</v>
      </c>
      <c r="Q14" s="127" t="s">
        <v>742</v>
      </c>
      <c r="R14" s="127" t="s">
        <v>743</v>
      </c>
      <c r="S14" s="127" t="s">
        <v>744</v>
      </c>
      <c r="T14" s="127" t="s">
        <v>85</v>
      </c>
      <c r="U14" s="323" t="s">
        <v>85</v>
      </c>
      <c r="V14" s="322" t="s">
        <v>745</v>
      </c>
      <c r="W14" s="127" t="s">
        <v>85</v>
      </c>
      <c r="X14" s="127" t="s">
        <v>746</v>
      </c>
      <c r="Y14" s="127" t="s">
        <v>747</v>
      </c>
      <c r="Z14" s="127" t="s">
        <v>85</v>
      </c>
      <c r="AA14" s="127" t="s">
        <v>748</v>
      </c>
      <c r="AB14" s="127" t="s">
        <v>749</v>
      </c>
      <c r="AC14" s="127" t="s">
        <v>750</v>
      </c>
      <c r="AD14" s="127" t="s">
        <v>751</v>
      </c>
      <c r="AE14" s="127" t="s">
        <v>752</v>
      </c>
      <c r="AF14" s="321" t="s">
        <v>753</v>
      </c>
      <c r="AG14" s="323" t="s">
        <v>85</v>
      </c>
      <c r="AH14" s="322" t="s">
        <v>754</v>
      </c>
      <c r="AI14" s="127" t="s">
        <v>755</v>
      </c>
      <c r="AJ14" s="127" t="s">
        <v>755</v>
      </c>
      <c r="AK14" s="127" t="s">
        <v>755</v>
      </c>
      <c r="AL14" s="127" t="s">
        <v>755</v>
      </c>
      <c r="AM14" s="127" t="s">
        <v>755</v>
      </c>
      <c r="AN14" s="127" t="s">
        <v>755</v>
      </c>
      <c r="AO14" s="127" t="s">
        <v>755</v>
      </c>
      <c r="AP14" s="127" t="s">
        <v>755</v>
      </c>
      <c r="AQ14" s="127" t="s">
        <v>755</v>
      </c>
      <c r="AR14" s="127" t="s">
        <v>756</v>
      </c>
      <c r="AS14" s="127" t="s">
        <v>757</v>
      </c>
      <c r="AT14" s="323" t="s">
        <v>758</v>
      </c>
      <c r="AU14" s="322" t="s">
        <v>759</v>
      </c>
      <c r="AV14" s="323" t="s">
        <v>760</v>
      </c>
      <c r="AW14" s="36"/>
    </row>
    <row r="15" spans="1:49" s="39" customFormat="1" ht="50.25" customHeight="1" x14ac:dyDescent="0.25">
      <c r="A15" s="234" t="s">
        <v>135</v>
      </c>
      <c r="B15" s="348">
        <v>44256</v>
      </c>
      <c r="C15" s="57" t="s">
        <v>1125</v>
      </c>
      <c r="D15" s="51" t="s">
        <v>1126</v>
      </c>
      <c r="E15" s="51" t="s">
        <v>686</v>
      </c>
      <c r="F15" s="51" t="s">
        <v>823</v>
      </c>
      <c r="G15" s="51" t="s">
        <v>1127</v>
      </c>
      <c r="H15" s="51" t="s">
        <v>1023</v>
      </c>
      <c r="I15" s="51" t="s">
        <v>1128</v>
      </c>
      <c r="J15" s="51" t="s">
        <v>85</v>
      </c>
      <c r="K15" s="51" t="s">
        <v>85</v>
      </c>
      <c r="L15" s="51" t="s">
        <v>85</v>
      </c>
      <c r="M15" s="51" t="s">
        <v>791</v>
      </c>
      <c r="N15" s="55"/>
      <c r="O15" s="50" t="s">
        <v>1129</v>
      </c>
      <c r="P15" s="51" t="s">
        <v>1130</v>
      </c>
      <c r="Q15" s="51" t="s">
        <v>1131</v>
      </c>
      <c r="R15" s="51" t="s">
        <v>1132</v>
      </c>
      <c r="S15" s="51" t="s">
        <v>1133</v>
      </c>
      <c r="T15" s="51" t="s">
        <v>84</v>
      </c>
      <c r="U15" s="29" t="s">
        <v>84</v>
      </c>
      <c r="V15" s="50" t="s">
        <v>1134</v>
      </c>
      <c r="W15" s="51" t="s">
        <v>85</v>
      </c>
      <c r="X15" s="51" t="s">
        <v>1135</v>
      </c>
      <c r="Y15" s="51" t="s">
        <v>1136</v>
      </c>
      <c r="Z15" s="51" t="s">
        <v>85</v>
      </c>
      <c r="AA15" s="51" t="s">
        <v>1137</v>
      </c>
      <c r="AB15" s="51" t="s">
        <v>1138</v>
      </c>
      <c r="AC15" s="51" t="s">
        <v>1139</v>
      </c>
      <c r="AD15" s="51" t="s">
        <v>1140</v>
      </c>
      <c r="AE15" s="51" t="s">
        <v>1141</v>
      </c>
      <c r="AF15" s="55" t="s">
        <v>1142</v>
      </c>
      <c r="AG15" s="29" t="s">
        <v>1143</v>
      </c>
      <c r="AH15" s="50" t="s">
        <v>1144</v>
      </c>
      <c r="AI15" s="51" t="s">
        <v>1145</v>
      </c>
      <c r="AJ15" s="51" t="s">
        <v>1146</v>
      </c>
      <c r="AK15" s="51" t="s">
        <v>1147</v>
      </c>
      <c r="AL15" s="51" t="s">
        <v>1147</v>
      </c>
      <c r="AM15" s="51" t="s">
        <v>1148</v>
      </c>
      <c r="AN15" s="51" t="s">
        <v>1149</v>
      </c>
      <c r="AO15" s="51" t="s">
        <v>1149</v>
      </c>
      <c r="AP15" s="51" t="s">
        <v>1145</v>
      </c>
      <c r="AQ15" s="51" t="s">
        <v>1150</v>
      </c>
      <c r="AR15" s="51" t="s">
        <v>1151</v>
      </c>
      <c r="AS15" s="51" t="s">
        <v>1152</v>
      </c>
      <c r="AT15" s="29" t="s">
        <v>1153</v>
      </c>
      <c r="AU15" s="50" t="s">
        <v>1154</v>
      </c>
      <c r="AV15" s="29" t="s">
        <v>1155</v>
      </c>
    </row>
    <row r="16" spans="1:49" ht="50.25" customHeight="1" x14ac:dyDescent="0.25">
      <c r="A16" s="233" t="s">
        <v>125</v>
      </c>
      <c r="B16" s="348">
        <v>44256</v>
      </c>
      <c r="C16" s="313" t="s">
        <v>1322</v>
      </c>
      <c r="D16" s="301" t="s">
        <v>1323</v>
      </c>
      <c r="E16" s="301" t="s">
        <v>1323</v>
      </c>
      <c r="F16" s="301" t="s">
        <v>1323</v>
      </c>
      <c r="G16" s="301" t="s">
        <v>1323</v>
      </c>
      <c r="H16" s="301" t="s">
        <v>1323</v>
      </c>
      <c r="I16" s="301" t="s">
        <v>1323</v>
      </c>
      <c r="J16" s="301" t="s">
        <v>1323</v>
      </c>
      <c r="K16" s="301" t="s">
        <v>1323</v>
      </c>
      <c r="L16" s="301" t="s">
        <v>1323</v>
      </c>
      <c r="M16" s="301" t="s">
        <v>1323</v>
      </c>
      <c r="N16" s="301" t="s">
        <v>1323</v>
      </c>
      <c r="O16" s="313" t="s">
        <v>1323</v>
      </c>
      <c r="P16" s="301" t="s">
        <v>1322</v>
      </c>
      <c r="Q16" s="301" t="s">
        <v>1322</v>
      </c>
      <c r="R16" s="301" t="s">
        <v>1322</v>
      </c>
      <c r="S16" s="301" t="s">
        <v>1322</v>
      </c>
      <c r="T16" s="301" t="s">
        <v>1322</v>
      </c>
      <c r="U16" s="314" t="s">
        <v>1322</v>
      </c>
      <c r="V16" s="313" t="s">
        <v>1322</v>
      </c>
      <c r="W16" s="301" t="s">
        <v>1322</v>
      </c>
      <c r="X16" s="301" t="s">
        <v>1322</v>
      </c>
      <c r="Y16" s="301" t="s">
        <v>1322</v>
      </c>
      <c r="Z16" s="301" t="s">
        <v>1322</v>
      </c>
      <c r="AA16" s="301" t="s">
        <v>1322</v>
      </c>
      <c r="AB16" s="301" t="s">
        <v>1322</v>
      </c>
      <c r="AC16" s="301" t="s">
        <v>1322</v>
      </c>
      <c r="AD16" s="301" t="s">
        <v>1322</v>
      </c>
      <c r="AE16" s="301" t="s">
        <v>1322</v>
      </c>
      <c r="AF16" s="301" t="s">
        <v>1322</v>
      </c>
      <c r="AG16" s="314" t="s">
        <v>1322</v>
      </c>
      <c r="AH16" s="313" t="s">
        <v>1323</v>
      </c>
      <c r="AI16" s="301" t="s">
        <v>1322</v>
      </c>
      <c r="AJ16" s="301" t="s">
        <v>1322</v>
      </c>
      <c r="AK16" s="301" t="s">
        <v>1322</v>
      </c>
      <c r="AL16" s="301" t="s">
        <v>1322</v>
      </c>
      <c r="AM16" s="301" t="s">
        <v>1322</v>
      </c>
      <c r="AN16" s="301" t="s">
        <v>1322</v>
      </c>
      <c r="AO16" s="301" t="s">
        <v>1322</v>
      </c>
      <c r="AP16" s="301" t="s">
        <v>1322</v>
      </c>
      <c r="AQ16" s="301" t="s">
        <v>1322</v>
      </c>
      <c r="AR16" s="301" t="s">
        <v>1322</v>
      </c>
      <c r="AS16" s="301" t="s">
        <v>1322</v>
      </c>
      <c r="AT16" s="314" t="s">
        <v>1322</v>
      </c>
      <c r="AU16" s="313" t="s">
        <v>1322</v>
      </c>
      <c r="AV16" s="314" t="s">
        <v>1322</v>
      </c>
      <c r="AW16" s="36"/>
    </row>
    <row r="17" spans="1:49" s="60" customFormat="1" ht="50.25" customHeight="1" x14ac:dyDescent="0.25">
      <c r="A17" s="234" t="s">
        <v>61</v>
      </c>
      <c r="B17" s="348">
        <v>44256</v>
      </c>
      <c r="C17" s="57" t="s">
        <v>820</v>
      </c>
      <c r="D17" s="52" t="s">
        <v>821</v>
      </c>
      <c r="E17" s="52" t="s">
        <v>822</v>
      </c>
      <c r="F17" s="52" t="s">
        <v>823</v>
      </c>
      <c r="G17" s="52" t="s">
        <v>824</v>
      </c>
      <c r="H17" s="52" t="s">
        <v>723</v>
      </c>
      <c r="I17" s="52" t="s">
        <v>825</v>
      </c>
      <c r="J17" s="52" t="s">
        <v>85</v>
      </c>
      <c r="K17" s="52" t="s">
        <v>85</v>
      </c>
      <c r="L17" s="52" t="s">
        <v>85</v>
      </c>
      <c r="M17" s="52" t="s">
        <v>791</v>
      </c>
      <c r="N17" s="113" t="s">
        <v>725</v>
      </c>
      <c r="O17" s="57" t="s">
        <v>826</v>
      </c>
      <c r="P17" s="52" t="s">
        <v>827</v>
      </c>
      <c r="Q17" s="52" t="s">
        <v>828</v>
      </c>
      <c r="R17" s="52" t="s">
        <v>829</v>
      </c>
      <c r="S17" s="52" t="s">
        <v>85</v>
      </c>
      <c r="T17" s="52" t="s">
        <v>84</v>
      </c>
      <c r="U17" s="54" t="s">
        <v>84</v>
      </c>
      <c r="V17" s="57" t="s">
        <v>830</v>
      </c>
      <c r="W17" s="52" t="s">
        <v>85</v>
      </c>
      <c r="X17" s="301" t="s">
        <v>1322</v>
      </c>
      <c r="Y17" s="52" t="s">
        <v>831</v>
      </c>
      <c r="Z17" s="52" t="s">
        <v>85</v>
      </c>
      <c r="AA17" s="52" t="s">
        <v>832</v>
      </c>
      <c r="AB17" s="52" t="s">
        <v>833</v>
      </c>
      <c r="AC17" s="52" t="s">
        <v>834</v>
      </c>
      <c r="AD17" s="52" t="s">
        <v>834</v>
      </c>
      <c r="AE17" s="52" t="s">
        <v>834</v>
      </c>
      <c r="AF17" s="113" t="s">
        <v>834</v>
      </c>
      <c r="AG17" s="54" t="s">
        <v>85</v>
      </c>
      <c r="AH17" s="57" t="s">
        <v>835</v>
      </c>
      <c r="AI17" s="52"/>
      <c r="AJ17" s="52" t="s">
        <v>725</v>
      </c>
      <c r="AK17" s="301" t="s">
        <v>1323</v>
      </c>
      <c r="AL17" s="52" t="s">
        <v>725</v>
      </c>
      <c r="AM17" s="52" t="s">
        <v>725</v>
      </c>
      <c r="AN17" s="301" t="s">
        <v>1322</v>
      </c>
      <c r="AO17" s="52" t="s">
        <v>725</v>
      </c>
      <c r="AP17" s="52" t="s">
        <v>725</v>
      </c>
      <c r="AQ17" s="301" t="s">
        <v>1322</v>
      </c>
      <c r="AR17" s="52" t="s">
        <v>725</v>
      </c>
      <c r="AS17" s="52" t="s">
        <v>836</v>
      </c>
      <c r="AT17" s="54" t="s">
        <v>837</v>
      </c>
      <c r="AU17" s="57" t="s">
        <v>838</v>
      </c>
      <c r="AV17" s="54" t="s">
        <v>839</v>
      </c>
      <c r="AW17" s="59"/>
    </row>
    <row r="18" spans="1:49" s="39" customFormat="1" ht="50.25" customHeight="1" x14ac:dyDescent="0.25">
      <c r="A18" s="234" t="s">
        <v>67</v>
      </c>
      <c r="B18" s="348">
        <v>44400</v>
      </c>
      <c r="C18" s="435" t="s">
        <v>1383</v>
      </c>
      <c r="D18" s="436" t="s">
        <v>1384</v>
      </c>
      <c r="E18" s="53" t="s">
        <v>686</v>
      </c>
      <c r="F18" s="53" t="s">
        <v>482</v>
      </c>
      <c r="G18" s="53" t="s">
        <v>722</v>
      </c>
      <c r="H18" s="436" t="s">
        <v>1385</v>
      </c>
      <c r="I18" s="436" t="s">
        <v>1386</v>
      </c>
      <c r="J18" s="53" t="s">
        <v>85</v>
      </c>
      <c r="K18" s="53" t="s">
        <v>85</v>
      </c>
      <c r="L18" s="53" t="s">
        <v>85</v>
      </c>
      <c r="M18" s="53" t="s">
        <v>724</v>
      </c>
      <c r="N18" s="434" t="s">
        <v>1387</v>
      </c>
      <c r="O18" s="433" t="s">
        <v>1388</v>
      </c>
      <c r="P18" s="436" t="s">
        <v>1389</v>
      </c>
      <c r="Q18" s="436" t="s">
        <v>765</v>
      </c>
      <c r="R18" s="436" t="s">
        <v>1390</v>
      </c>
      <c r="S18" s="436" t="s">
        <v>1391</v>
      </c>
      <c r="T18" s="53" t="s">
        <v>85</v>
      </c>
      <c r="U18" s="1" t="s">
        <v>85</v>
      </c>
      <c r="V18" s="433" t="s">
        <v>765</v>
      </c>
      <c r="W18" s="53" t="s">
        <v>85</v>
      </c>
      <c r="X18" s="436" t="s">
        <v>1392</v>
      </c>
      <c r="Y18" s="436" t="s">
        <v>1393</v>
      </c>
      <c r="Z18" s="53" t="s">
        <v>85</v>
      </c>
      <c r="AA18" s="279" t="s">
        <v>1322</v>
      </c>
      <c r="AB18" s="436" t="s">
        <v>1394</v>
      </c>
      <c r="AC18" s="436" t="s">
        <v>1395</v>
      </c>
      <c r="AD18" s="436" t="s">
        <v>1396</v>
      </c>
      <c r="AE18" s="436" t="s">
        <v>1397</v>
      </c>
      <c r="AF18" s="434" t="s">
        <v>1398</v>
      </c>
      <c r="AG18" s="1" t="s">
        <v>85</v>
      </c>
      <c r="AH18" s="285" t="s">
        <v>1323</v>
      </c>
      <c r="AI18" s="436" t="s">
        <v>1399</v>
      </c>
      <c r="AJ18" s="436" t="s">
        <v>1399</v>
      </c>
      <c r="AK18" s="436" t="s">
        <v>1399</v>
      </c>
      <c r="AL18" s="436" t="s">
        <v>1399</v>
      </c>
      <c r="AM18" s="436" t="s">
        <v>1399</v>
      </c>
      <c r="AN18" s="436" t="s">
        <v>1399</v>
      </c>
      <c r="AO18" s="436" t="s">
        <v>1399</v>
      </c>
      <c r="AP18" s="436" t="s">
        <v>1399</v>
      </c>
      <c r="AQ18" s="436" t="s">
        <v>1399</v>
      </c>
      <c r="AR18" s="51" t="s">
        <v>882</v>
      </c>
      <c r="AS18" s="279" t="s">
        <v>1322</v>
      </c>
      <c r="AT18" s="432" t="s">
        <v>1400</v>
      </c>
      <c r="AU18" s="437" t="s">
        <v>1401</v>
      </c>
      <c r="AV18" s="432" t="s">
        <v>1402</v>
      </c>
    </row>
    <row r="19" spans="1:49" s="39" customFormat="1" ht="50.25" customHeight="1" thickBot="1" x14ac:dyDescent="0.3">
      <c r="A19" s="353" t="s">
        <v>124</v>
      </c>
      <c r="B19" s="354">
        <v>44256</v>
      </c>
      <c r="C19" s="355" t="s">
        <v>1176</v>
      </c>
      <c r="D19" s="345" t="s">
        <v>1177</v>
      </c>
      <c r="E19" s="345" t="s">
        <v>686</v>
      </c>
      <c r="F19" s="345" t="s">
        <v>823</v>
      </c>
      <c r="G19" s="345"/>
      <c r="H19" s="345" t="s">
        <v>1023</v>
      </c>
      <c r="I19" s="345" t="s">
        <v>1178</v>
      </c>
      <c r="J19" s="345"/>
      <c r="K19" s="345"/>
      <c r="L19" s="345"/>
      <c r="M19" s="345"/>
      <c r="N19" s="356"/>
      <c r="O19" s="355"/>
      <c r="P19" s="345"/>
      <c r="Q19" s="345"/>
      <c r="R19" s="345" t="s">
        <v>1179</v>
      </c>
      <c r="S19" s="345" t="s">
        <v>1180</v>
      </c>
      <c r="T19" s="345" t="s">
        <v>84</v>
      </c>
      <c r="U19" s="346" t="s">
        <v>84</v>
      </c>
      <c r="V19" s="355" t="s">
        <v>1181</v>
      </c>
      <c r="W19" s="345" t="s">
        <v>85</v>
      </c>
      <c r="X19" s="345" t="s">
        <v>1182</v>
      </c>
      <c r="Y19" s="345" t="s">
        <v>1183</v>
      </c>
      <c r="Z19" s="345" t="s">
        <v>85</v>
      </c>
      <c r="AA19" s="345"/>
      <c r="AB19" s="345" t="s">
        <v>1184</v>
      </c>
      <c r="AC19" s="345" t="s">
        <v>1185</v>
      </c>
      <c r="AD19" s="345" t="s">
        <v>1186</v>
      </c>
      <c r="AE19" s="345" t="s">
        <v>1188</v>
      </c>
      <c r="AF19" s="356" t="s">
        <v>1187</v>
      </c>
      <c r="AG19" s="346" t="s">
        <v>85</v>
      </c>
      <c r="AH19" s="355" t="s">
        <v>1189</v>
      </c>
      <c r="AI19" s="345"/>
      <c r="AJ19" s="345"/>
      <c r="AK19" s="345"/>
      <c r="AL19" s="345"/>
      <c r="AM19" s="345"/>
      <c r="AN19" s="345"/>
      <c r="AO19" s="345"/>
      <c r="AP19" s="345"/>
      <c r="AQ19" s="345"/>
      <c r="AR19" s="345"/>
      <c r="AS19" s="345" t="s">
        <v>1190</v>
      </c>
      <c r="AT19" s="346" t="s">
        <v>1191</v>
      </c>
      <c r="AU19" s="355" t="s">
        <v>1192</v>
      </c>
      <c r="AV19" s="346" t="s">
        <v>1192</v>
      </c>
      <c r="AW19" s="61"/>
    </row>
  </sheetData>
  <sheetProtection algorithmName="SHA-512" hashValue="/o0MgMQKOlx2QJ9Z2UjIsUrSOx6mcyLnkUqYD3zGssPGD/YLoeXBHQUgny0s6CXJOfU0dwBwyQErl6BVw+wyLQ==" saltValue="8N3xo9rMpzxnx/ir5dmGyw==" spinCount="100000" sheet="1" objects="1" scenarios="1"/>
  <mergeCells count="8">
    <mergeCell ref="V10:AG10"/>
    <mergeCell ref="AH10:AT10"/>
    <mergeCell ref="AU10:AV10"/>
    <mergeCell ref="O10:U10"/>
    <mergeCell ref="A3:F3"/>
    <mergeCell ref="A10:A12"/>
    <mergeCell ref="C10:N10"/>
    <mergeCell ref="G3:H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sheetPr>
  <dimension ref="A1:K13699"/>
  <sheetViews>
    <sheetView zoomScale="70" zoomScaleNormal="70" workbookViewId="0">
      <selection activeCell="C4" sqref="C4"/>
    </sheetView>
  </sheetViews>
  <sheetFormatPr defaultColWidth="9" defaultRowHeight="13.2" x14ac:dyDescent="0.25"/>
  <cols>
    <col min="3" max="3" width="110.44140625" bestFit="1" customWidth="1"/>
    <col min="4" max="4" width="15.6640625" bestFit="1" customWidth="1"/>
    <col min="5" max="11" width="16.77734375" customWidth="1"/>
  </cols>
  <sheetData>
    <row r="1" spans="2:11" s="203" customFormat="1" ht="41.25" customHeight="1" x14ac:dyDescent="0.25">
      <c r="B1" s="221" t="s">
        <v>696</v>
      </c>
      <c r="C1" s="222"/>
      <c r="D1" s="222"/>
      <c r="E1" s="223"/>
      <c r="F1" s="223"/>
      <c r="G1" s="223"/>
      <c r="H1" s="223"/>
      <c r="I1" s="224"/>
      <c r="J1" s="224"/>
      <c r="K1" s="224"/>
    </row>
    <row r="2" spans="2:11" s="203" customFormat="1" ht="24.75" customHeight="1" x14ac:dyDescent="0.25">
      <c r="B2" s="225"/>
      <c r="C2" s="222"/>
      <c r="D2" s="222"/>
      <c r="E2" s="223"/>
      <c r="F2" s="223"/>
      <c r="G2" s="223"/>
      <c r="H2" s="223"/>
      <c r="I2" s="224"/>
      <c r="J2" s="224"/>
      <c r="K2" s="224"/>
    </row>
    <row r="3" spans="2:11" s="196" customFormat="1" ht="20.399999999999999" x14ac:dyDescent="0.25">
      <c r="B3" s="192" t="s">
        <v>575</v>
      </c>
      <c r="C3" s="193"/>
      <c r="D3" s="193"/>
      <c r="E3" s="194"/>
      <c r="F3" s="194"/>
      <c r="G3" s="194"/>
      <c r="H3" s="194"/>
      <c r="I3" s="195"/>
      <c r="J3" s="195"/>
      <c r="K3" s="195"/>
    </row>
    <row r="4" spans="2:11" s="4" customFormat="1" ht="159" customHeight="1" thickBot="1" x14ac:dyDescent="0.35">
      <c r="B4" s="226"/>
      <c r="C4" s="227" t="s">
        <v>1321</v>
      </c>
      <c r="D4" s="228"/>
      <c r="E4" s="286" t="s">
        <v>47</v>
      </c>
      <c r="F4" s="286" t="s">
        <v>54</v>
      </c>
      <c r="G4" s="286" t="s">
        <v>135</v>
      </c>
      <c r="H4" s="286" t="s">
        <v>697</v>
      </c>
      <c r="I4" s="286" t="s">
        <v>61</v>
      </c>
      <c r="J4" s="286" t="s">
        <v>67</v>
      </c>
      <c r="K4" s="286" t="s">
        <v>124</v>
      </c>
    </row>
    <row r="5" spans="2:11" s="4" customFormat="1" ht="24" customHeight="1" thickTop="1" thickBot="1" x14ac:dyDescent="0.35">
      <c r="B5" s="226"/>
      <c r="C5" s="229" t="s">
        <v>576</v>
      </c>
      <c r="D5" s="229" t="s">
        <v>458</v>
      </c>
      <c r="E5" s="197"/>
      <c r="F5" s="197"/>
      <c r="G5" s="197"/>
      <c r="H5" s="197"/>
      <c r="I5" s="197"/>
      <c r="J5" s="197"/>
      <c r="K5" s="197"/>
    </row>
    <row r="6" spans="2:11" s="200" customFormat="1" ht="20.7" customHeight="1" thickTop="1" thickBot="1" x14ac:dyDescent="0.3">
      <c r="B6" s="230" t="str">
        <f>LEFT(C6,5)</f>
        <v xml:space="preserve">OB00 </v>
      </c>
      <c r="C6" s="231" t="s">
        <v>577</v>
      </c>
      <c r="D6" s="197" t="s">
        <v>490</v>
      </c>
      <c r="E6" s="290" t="s">
        <v>85</v>
      </c>
      <c r="F6" s="289" t="s">
        <v>85</v>
      </c>
      <c r="G6" s="199" t="s">
        <v>85</v>
      </c>
      <c r="H6" s="292" t="s">
        <v>1322</v>
      </c>
      <c r="I6" s="199" t="s">
        <v>85</v>
      </c>
      <c r="J6" s="290" t="s">
        <v>85</v>
      </c>
      <c r="K6" s="199" t="s">
        <v>85</v>
      </c>
    </row>
    <row r="7" spans="2:11" s="200" customFormat="1" ht="20.7" customHeight="1" thickTop="1" thickBot="1" x14ac:dyDescent="0.3">
      <c r="B7" s="230" t="str">
        <f t="shared" ref="B7:B50" si="0">LEFT(C7,5)</f>
        <v xml:space="preserve">OB01 </v>
      </c>
      <c r="C7" s="231" t="s">
        <v>578</v>
      </c>
      <c r="D7" s="197" t="s">
        <v>490</v>
      </c>
      <c r="E7" s="290" t="s">
        <v>85</v>
      </c>
      <c r="F7" s="289" t="s">
        <v>666</v>
      </c>
      <c r="G7" s="199" t="s">
        <v>85</v>
      </c>
      <c r="H7" s="292" t="s">
        <v>1322</v>
      </c>
      <c r="I7" s="199" t="s">
        <v>85</v>
      </c>
      <c r="J7" s="290" t="s">
        <v>666</v>
      </c>
      <c r="K7" s="199" t="s">
        <v>666</v>
      </c>
    </row>
    <row r="8" spans="2:11" s="200" customFormat="1" ht="20.7" customHeight="1" thickTop="1" thickBot="1" x14ac:dyDescent="0.3">
      <c r="B8" s="230" t="str">
        <f t="shared" si="0"/>
        <v xml:space="preserve">OB02 </v>
      </c>
      <c r="C8" s="231" t="s">
        <v>579</v>
      </c>
      <c r="D8" s="197" t="s">
        <v>490</v>
      </c>
      <c r="E8" s="290" t="s">
        <v>85</v>
      </c>
      <c r="F8" s="289" t="s">
        <v>85</v>
      </c>
      <c r="G8" s="199" t="s">
        <v>85</v>
      </c>
      <c r="H8" s="292" t="s">
        <v>1322</v>
      </c>
      <c r="I8" s="199" t="s">
        <v>85</v>
      </c>
      <c r="J8" s="290" t="s">
        <v>85</v>
      </c>
      <c r="K8" s="199" t="s">
        <v>666</v>
      </c>
    </row>
    <row r="9" spans="2:11" s="200" customFormat="1" ht="20.7" customHeight="1" thickTop="1" thickBot="1" x14ac:dyDescent="0.3">
      <c r="B9" s="230" t="str">
        <f t="shared" si="0"/>
        <v>OBR00</v>
      </c>
      <c r="C9" s="231" t="s">
        <v>580</v>
      </c>
      <c r="D9" s="197" t="s">
        <v>490</v>
      </c>
      <c r="E9" s="290" t="s">
        <v>85</v>
      </c>
      <c r="F9" s="289" t="s">
        <v>85</v>
      </c>
      <c r="G9" s="199" t="s">
        <v>85</v>
      </c>
      <c r="H9" s="292" t="s">
        <v>1322</v>
      </c>
      <c r="I9" s="199" t="s">
        <v>85</v>
      </c>
      <c r="J9" s="290" t="s">
        <v>85</v>
      </c>
      <c r="K9" s="199" t="s">
        <v>85</v>
      </c>
    </row>
    <row r="10" spans="2:11" s="200" customFormat="1" ht="20.7" customHeight="1" thickTop="1" thickBot="1" x14ac:dyDescent="0.3">
      <c r="B10" s="230" t="str">
        <f t="shared" si="0"/>
        <v>OBR01</v>
      </c>
      <c r="C10" s="231" t="s">
        <v>581</v>
      </c>
      <c r="D10" s="197" t="s">
        <v>484</v>
      </c>
      <c r="E10" s="290" t="s">
        <v>85</v>
      </c>
      <c r="F10" s="289" t="s">
        <v>85</v>
      </c>
      <c r="G10" s="199" t="s">
        <v>85</v>
      </c>
      <c r="H10" s="292" t="s">
        <v>1322</v>
      </c>
      <c r="I10" s="199" t="s">
        <v>85</v>
      </c>
      <c r="J10" s="290" t="s">
        <v>85</v>
      </c>
      <c r="K10" s="199" t="s">
        <v>85</v>
      </c>
    </row>
    <row r="11" spans="2:11" s="200" customFormat="1" ht="20.7" customHeight="1" thickTop="1" thickBot="1" x14ac:dyDescent="0.3">
      <c r="B11" s="230" t="str">
        <f t="shared" si="0"/>
        <v>OBR02</v>
      </c>
      <c r="C11" s="231" t="s">
        <v>582</v>
      </c>
      <c r="D11" s="197" t="s">
        <v>490</v>
      </c>
      <c r="E11" s="290" t="s">
        <v>85</v>
      </c>
      <c r="F11" s="289" t="s">
        <v>666</v>
      </c>
      <c r="G11" s="199" t="s">
        <v>666</v>
      </c>
      <c r="H11" s="292" t="s">
        <v>1322</v>
      </c>
      <c r="I11" s="199" t="s">
        <v>85</v>
      </c>
      <c r="J11" s="290" t="s">
        <v>666</v>
      </c>
      <c r="K11" s="199" t="s">
        <v>666</v>
      </c>
    </row>
    <row r="12" spans="2:11" s="200" customFormat="1" ht="20.7" customHeight="1" thickTop="1" thickBot="1" x14ac:dyDescent="0.3">
      <c r="B12" s="230" t="str">
        <f>LEFT(C12,6)</f>
        <v>OBR04a</v>
      </c>
      <c r="C12" s="231" t="s">
        <v>583</v>
      </c>
      <c r="D12" s="197" t="s">
        <v>490</v>
      </c>
      <c r="E12" s="290" t="s">
        <v>85</v>
      </c>
      <c r="F12" s="289" t="s">
        <v>666</v>
      </c>
      <c r="G12" s="199" t="s">
        <v>85</v>
      </c>
      <c r="H12" s="292" t="s">
        <v>1322</v>
      </c>
      <c r="I12" s="199" t="s">
        <v>85</v>
      </c>
      <c r="J12" s="290" t="s">
        <v>666</v>
      </c>
      <c r="K12" s="199" t="s">
        <v>85</v>
      </c>
    </row>
    <row r="13" spans="2:11" s="200" customFormat="1" ht="20.7" customHeight="1" thickTop="1" thickBot="1" x14ac:dyDescent="0.3">
      <c r="B13" s="230" t="str">
        <f>LEFT(C13,6)</f>
        <v>OBR04b</v>
      </c>
      <c r="C13" s="231" t="s">
        <v>584</v>
      </c>
      <c r="D13" s="197" t="s">
        <v>480</v>
      </c>
      <c r="E13" s="290" t="s">
        <v>666</v>
      </c>
      <c r="F13" s="289" t="s">
        <v>85</v>
      </c>
      <c r="G13" s="199" t="s">
        <v>85</v>
      </c>
      <c r="H13" s="292" t="s">
        <v>1322</v>
      </c>
      <c r="I13" s="199" t="s">
        <v>85</v>
      </c>
      <c r="J13" s="290" t="s">
        <v>666</v>
      </c>
      <c r="K13" s="199" t="s">
        <v>85</v>
      </c>
    </row>
    <row r="14" spans="2:11" s="200" customFormat="1" ht="20.7" customHeight="1" thickTop="1" thickBot="1" x14ac:dyDescent="0.3">
      <c r="B14" s="230" t="str">
        <f t="shared" si="0"/>
        <v>OBR05</v>
      </c>
      <c r="C14" s="231" t="s">
        <v>585</v>
      </c>
      <c r="D14" s="260" t="s">
        <v>484</v>
      </c>
      <c r="E14" s="290" t="s">
        <v>666</v>
      </c>
      <c r="F14" s="289" t="s">
        <v>666</v>
      </c>
      <c r="G14" s="199" t="s">
        <v>85</v>
      </c>
      <c r="H14" s="292" t="s">
        <v>1322</v>
      </c>
      <c r="I14" s="199" t="s">
        <v>85</v>
      </c>
      <c r="J14" s="290" t="s">
        <v>666</v>
      </c>
      <c r="K14" s="199" t="s">
        <v>666</v>
      </c>
    </row>
    <row r="15" spans="2:11" s="200" customFormat="1" ht="20.7" customHeight="1" thickTop="1" thickBot="1" x14ac:dyDescent="0.3">
      <c r="B15" s="232" t="str">
        <f t="shared" si="0"/>
        <v>OBR06</v>
      </c>
      <c r="C15" s="231" t="s">
        <v>586</v>
      </c>
      <c r="D15" s="197" t="s">
        <v>480</v>
      </c>
      <c r="E15" s="290" t="s">
        <v>85</v>
      </c>
      <c r="F15" s="289" t="s">
        <v>85</v>
      </c>
      <c r="G15" s="199" t="s">
        <v>85</v>
      </c>
      <c r="H15" s="292" t="s">
        <v>1322</v>
      </c>
      <c r="I15" s="199" t="s">
        <v>85</v>
      </c>
      <c r="J15" s="290" t="s">
        <v>666</v>
      </c>
      <c r="K15" s="199" t="s">
        <v>666</v>
      </c>
    </row>
    <row r="16" spans="2:11" s="200" customFormat="1" ht="20.7" customHeight="1" thickTop="1" thickBot="1" x14ac:dyDescent="0.3">
      <c r="B16" s="230" t="str">
        <f t="shared" si="0"/>
        <v>OBR07</v>
      </c>
      <c r="C16" s="231" t="s">
        <v>587</v>
      </c>
      <c r="D16" s="197" t="s">
        <v>484</v>
      </c>
      <c r="E16" s="290"/>
      <c r="F16" s="289" t="s">
        <v>85</v>
      </c>
      <c r="G16" s="199" t="s">
        <v>85</v>
      </c>
      <c r="H16" s="292" t="s">
        <v>1322</v>
      </c>
      <c r="I16" s="199" t="s">
        <v>85</v>
      </c>
      <c r="J16" s="290" t="s">
        <v>85</v>
      </c>
      <c r="K16" s="199" t="s">
        <v>666</v>
      </c>
    </row>
    <row r="17" spans="2:11" s="200" customFormat="1" ht="20.7" customHeight="1" thickTop="1" thickBot="1" x14ac:dyDescent="0.3">
      <c r="B17" s="230" t="str">
        <f t="shared" si="0"/>
        <v>OBR08</v>
      </c>
      <c r="C17" s="231" t="s">
        <v>588</v>
      </c>
      <c r="D17" s="197" t="s">
        <v>589</v>
      </c>
      <c r="E17" s="290"/>
      <c r="F17" s="289" t="s">
        <v>85</v>
      </c>
      <c r="G17" s="199" t="s">
        <v>85</v>
      </c>
      <c r="H17" s="292" t="s">
        <v>1322</v>
      </c>
      <c r="I17" s="199"/>
      <c r="J17" s="290"/>
      <c r="K17" s="199"/>
    </row>
    <row r="18" spans="2:11" s="200" customFormat="1" ht="20.7" customHeight="1" thickTop="1" thickBot="1" x14ac:dyDescent="0.3">
      <c r="B18" s="230" t="str">
        <f t="shared" si="0"/>
        <v>OBR09</v>
      </c>
      <c r="C18" s="231" t="s">
        <v>590</v>
      </c>
      <c r="D18" s="197" t="s">
        <v>484</v>
      </c>
      <c r="E18" s="290" t="s">
        <v>666</v>
      </c>
      <c r="F18" s="289" t="s">
        <v>85</v>
      </c>
      <c r="G18" s="199" t="s">
        <v>85</v>
      </c>
      <c r="H18" s="292" t="s">
        <v>1322</v>
      </c>
      <c r="I18" s="199" t="s">
        <v>85</v>
      </c>
      <c r="J18" s="290" t="s">
        <v>85</v>
      </c>
      <c r="K18" s="199" t="s">
        <v>666</v>
      </c>
    </row>
    <row r="19" spans="2:11" s="200" customFormat="1" ht="20.7" customHeight="1" thickTop="1" thickBot="1" x14ac:dyDescent="0.3">
      <c r="B19" s="230" t="str">
        <f t="shared" si="0"/>
        <v>OBT01</v>
      </c>
      <c r="C19" s="231" t="s">
        <v>591</v>
      </c>
      <c r="D19" s="197" t="s">
        <v>490</v>
      </c>
      <c r="E19" s="290" t="s">
        <v>85</v>
      </c>
      <c r="F19" s="289" t="s">
        <v>85</v>
      </c>
      <c r="G19" s="199" t="s">
        <v>85</v>
      </c>
      <c r="H19" s="292" t="s">
        <v>1322</v>
      </c>
      <c r="I19" s="199" t="s">
        <v>85</v>
      </c>
      <c r="J19" s="290" t="s">
        <v>85</v>
      </c>
      <c r="K19" s="199" t="s">
        <v>85</v>
      </c>
    </row>
    <row r="20" spans="2:11" s="200" customFormat="1" ht="20.7" customHeight="1" thickTop="1" thickBot="1" x14ac:dyDescent="0.3">
      <c r="B20" s="230" t="str">
        <f t="shared" si="0"/>
        <v>OBT02</v>
      </c>
      <c r="C20" s="231" t="s">
        <v>592</v>
      </c>
      <c r="D20" s="197" t="s">
        <v>490</v>
      </c>
      <c r="E20" s="290" t="s">
        <v>85</v>
      </c>
      <c r="F20" s="289" t="s">
        <v>85</v>
      </c>
      <c r="G20" s="199" t="s">
        <v>85</v>
      </c>
      <c r="H20" s="292" t="s">
        <v>1322</v>
      </c>
      <c r="I20" s="199" t="s">
        <v>85</v>
      </c>
      <c r="J20" s="290" t="s">
        <v>85</v>
      </c>
      <c r="K20" s="199" t="s">
        <v>85</v>
      </c>
    </row>
    <row r="21" spans="2:11" s="200" customFormat="1" ht="20.7" customHeight="1" thickTop="1" thickBot="1" x14ac:dyDescent="0.3">
      <c r="B21" s="230" t="str">
        <f t="shared" si="0"/>
        <v>OBT03</v>
      </c>
      <c r="C21" s="231" t="s">
        <v>593</v>
      </c>
      <c r="D21" s="197" t="s">
        <v>490</v>
      </c>
      <c r="E21" s="290" t="s">
        <v>85</v>
      </c>
      <c r="F21" s="289" t="s">
        <v>85</v>
      </c>
      <c r="G21" s="199" t="s">
        <v>85</v>
      </c>
      <c r="H21" s="292" t="s">
        <v>1322</v>
      </c>
      <c r="I21" s="199" t="s">
        <v>85</v>
      </c>
      <c r="J21" s="290" t="s">
        <v>85</v>
      </c>
      <c r="K21" s="199" t="s">
        <v>85</v>
      </c>
    </row>
    <row r="22" spans="2:11" s="200" customFormat="1" ht="20.7" customHeight="1" thickTop="1" thickBot="1" x14ac:dyDescent="0.3">
      <c r="B22" s="230" t="str">
        <f t="shared" si="0"/>
        <v>OBT04</v>
      </c>
      <c r="C22" s="231" t="s">
        <v>594</v>
      </c>
      <c r="D22" s="197" t="s">
        <v>490</v>
      </c>
      <c r="E22" s="290" t="s">
        <v>85</v>
      </c>
      <c r="F22" s="289" t="s">
        <v>85</v>
      </c>
      <c r="G22" s="199" t="s">
        <v>85</v>
      </c>
      <c r="H22" s="292" t="s">
        <v>1322</v>
      </c>
      <c r="I22" s="199" t="s">
        <v>85</v>
      </c>
      <c r="J22" s="290" t="s">
        <v>85</v>
      </c>
      <c r="K22" s="199" t="s">
        <v>85</v>
      </c>
    </row>
    <row r="23" spans="2:11" s="200" customFormat="1" ht="20.7" customHeight="1" thickTop="1" thickBot="1" x14ac:dyDescent="0.3">
      <c r="B23" s="230" t="str">
        <f t="shared" si="0"/>
        <v>OBT05</v>
      </c>
      <c r="C23" s="231" t="s">
        <v>595</v>
      </c>
      <c r="D23" s="197" t="s">
        <v>490</v>
      </c>
      <c r="E23" s="290" t="s">
        <v>85</v>
      </c>
      <c r="F23" s="289" t="s">
        <v>85</v>
      </c>
      <c r="G23" s="199" t="s">
        <v>85</v>
      </c>
      <c r="H23" s="292" t="s">
        <v>1322</v>
      </c>
      <c r="I23" s="199" t="s">
        <v>85</v>
      </c>
      <c r="J23" s="290" t="s">
        <v>85</v>
      </c>
      <c r="K23" s="199" t="s">
        <v>85</v>
      </c>
    </row>
    <row r="24" spans="2:11" s="200" customFormat="1" ht="20.7" customHeight="1" thickTop="1" thickBot="1" x14ac:dyDescent="0.3">
      <c r="B24" s="230" t="str">
        <f t="shared" si="0"/>
        <v>OBT06</v>
      </c>
      <c r="C24" s="231" t="s">
        <v>596</v>
      </c>
      <c r="D24" s="197" t="s">
        <v>490</v>
      </c>
      <c r="E24" s="290" t="s">
        <v>85</v>
      </c>
      <c r="F24" s="289" t="s">
        <v>85</v>
      </c>
      <c r="G24" s="199" t="s">
        <v>85</v>
      </c>
      <c r="H24" s="292" t="s">
        <v>1322</v>
      </c>
      <c r="I24" s="199" t="s">
        <v>85</v>
      </c>
      <c r="J24" s="290" t="s">
        <v>85</v>
      </c>
      <c r="K24" s="199" t="s">
        <v>85</v>
      </c>
    </row>
    <row r="25" spans="2:11" s="200" customFormat="1" ht="20.7" customHeight="1" thickTop="1" thickBot="1" x14ac:dyDescent="0.3">
      <c r="B25" s="230" t="str">
        <f t="shared" si="0"/>
        <v>OBT07</v>
      </c>
      <c r="C25" s="231" t="s">
        <v>597</v>
      </c>
      <c r="D25" s="197" t="s">
        <v>480</v>
      </c>
      <c r="E25" s="290" t="s">
        <v>85</v>
      </c>
      <c r="F25" s="289" t="s">
        <v>666</v>
      </c>
      <c r="G25" s="199" t="s">
        <v>666</v>
      </c>
      <c r="H25" s="292" t="s">
        <v>1322</v>
      </c>
      <c r="I25" s="199" t="s">
        <v>85</v>
      </c>
      <c r="J25" s="290" t="s">
        <v>85</v>
      </c>
      <c r="K25" s="199" t="s">
        <v>85</v>
      </c>
    </row>
    <row r="26" spans="2:11" s="4" customFormat="1" ht="20.7" customHeight="1" thickTop="1" thickBot="1" x14ac:dyDescent="0.3">
      <c r="B26" s="230" t="str">
        <f t="shared" si="0"/>
        <v>OBT08</v>
      </c>
      <c r="C26" s="231" t="s">
        <v>598</v>
      </c>
      <c r="D26" s="197" t="s">
        <v>480</v>
      </c>
      <c r="E26" s="290" t="s">
        <v>85</v>
      </c>
      <c r="F26" s="289" t="s">
        <v>85</v>
      </c>
      <c r="G26" s="199" t="s">
        <v>85</v>
      </c>
      <c r="H26" s="292" t="s">
        <v>1322</v>
      </c>
      <c r="I26" s="199" t="s">
        <v>85</v>
      </c>
      <c r="J26" s="290" t="s">
        <v>85</v>
      </c>
      <c r="K26" s="199" t="s">
        <v>85</v>
      </c>
    </row>
    <row r="27" spans="2:11" s="4" customFormat="1" ht="20.7" customHeight="1" thickTop="1" thickBot="1" x14ac:dyDescent="0.3">
      <c r="B27" s="230" t="str">
        <f t="shared" si="0"/>
        <v>OBG01</v>
      </c>
      <c r="C27" s="231" t="s">
        <v>599</v>
      </c>
      <c r="D27" s="197" t="s">
        <v>490</v>
      </c>
      <c r="E27" s="290" t="s">
        <v>85</v>
      </c>
      <c r="F27" s="289" t="s">
        <v>85</v>
      </c>
      <c r="G27" s="199" t="s">
        <v>85</v>
      </c>
      <c r="H27" s="292" t="s">
        <v>1322</v>
      </c>
      <c r="I27" s="199" t="s">
        <v>84</v>
      </c>
      <c r="J27" s="290" t="s">
        <v>85</v>
      </c>
      <c r="K27" s="199" t="s">
        <v>85</v>
      </c>
    </row>
    <row r="28" spans="2:11" s="4" customFormat="1" ht="20.7" customHeight="1" thickTop="1" thickBot="1" x14ac:dyDescent="0.3">
      <c r="B28" s="230" t="str">
        <f t="shared" si="0"/>
        <v>OBG02</v>
      </c>
      <c r="C28" s="231" t="s">
        <v>600</v>
      </c>
      <c r="D28" s="197" t="s">
        <v>490</v>
      </c>
      <c r="E28" s="290" t="s">
        <v>85</v>
      </c>
      <c r="F28" s="289" t="s">
        <v>85</v>
      </c>
      <c r="G28" s="199" t="s">
        <v>85</v>
      </c>
      <c r="H28" s="292" t="s">
        <v>1322</v>
      </c>
      <c r="I28" s="199" t="s">
        <v>85</v>
      </c>
      <c r="J28" s="290" t="s">
        <v>85</v>
      </c>
      <c r="K28" s="199" t="s">
        <v>85</v>
      </c>
    </row>
    <row r="29" spans="2:11" s="4" customFormat="1" ht="20.7" customHeight="1" thickTop="1" thickBot="1" x14ac:dyDescent="0.3">
      <c r="B29" s="230" t="str">
        <f t="shared" si="0"/>
        <v>OBG04</v>
      </c>
      <c r="C29" s="231" t="s">
        <v>601</v>
      </c>
      <c r="D29" s="197" t="s">
        <v>480</v>
      </c>
      <c r="E29" s="290" t="s">
        <v>85</v>
      </c>
      <c r="F29" s="289" t="s">
        <v>85</v>
      </c>
      <c r="G29" s="199" t="s">
        <v>85</v>
      </c>
      <c r="H29" s="292" t="s">
        <v>1322</v>
      </c>
      <c r="I29" s="199"/>
      <c r="J29" s="290" t="s">
        <v>85</v>
      </c>
      <c r="K29" s="199" t="s">
        <v>85</v>
      </c>
    </row>
    <row r="30" spans="2:11" s="4" customFormat="1" ht="20.7" customHeight="1" thickTop="1" thickBot="1" x14ac:dyDescent="0.3">
      <c r="B30" s="230" t="str">
        <f t="shared" si="0"/>
        <v>OBG05</v>
      </c>
      <c r="C30" s="231" t="s">
        <v>602</v>
      </c>
      <c r="D30" s="197" t="s">
        <v>484</v>
      </c>
      <c r="E30" s="290" t="s">
        <v>84</v>
      </c>
      <c r="F30" s="289" t="s">
        <v>84</v>
      </c>
      <c r="G30" s="199" t="s">
        <v>84</v>
      </c>
      <c r="H30" s="292" t="s">
        <v>1322</v>
      </c>
      <c r="I30" s="199" t="s">
        <v>84</v>
      </c>
      <c r="J30" s="290" t="s">
        <v>666</v>
      </c>
      <c r="K30" s="199" t="s">
        <v>666</v>
      </c>
    </row>
    <row r="31" spans="2:11" s="4" customFormat="1" ht="20.7" customHeight="1" thickTop="1" thickBot="1" x14ac:dyDescent="0.3">
      <c r="B31" s="230" t="str">
        <f t="shared" si="0"/>
        <v>OBG06</v>
      </c>
      <c r="C31" s="231" t="s">
        <v>603</v>
      </c>
      <c r="D31" s="197" t="s">
        <v>484</v>
      </c>
      <c r="E31" s="290" t="s">
        <v>85</v>
      </c>
      <c r="F31" s="289" t="s">
        <v>85</v>
      </c>
      <c r="G31" s="199" t="s">
        <v>85</v>
      </c>
      <c r="H31" s="292" t="s">
        <v>1322</v>
      </c>
      <c r="I31" s="199" t="s">
        <v>84</v>
      </c>
      <c r="J31" s="290" t="s">
        <v>666</v>
      </c>
      <c r="K31" s="199" t="s">
        <v>85</v>
      </c>
    </row>
    <row r="32" spans="2:11" s="4" customFormat="1" ht="20.7" customHeight="1" thickTop="1" thickBot="1" x14ac:dyDescent="0.3">
      <c r="B32" s="230" t="str">
        <f>LEFT(C32,6)</f>
        <v>OBWP01</v>
      </c>
      <c r="C32" s="231" t="s">
        <v>604</v>
      </c>
      <c r="D32" s="197" t="s">
        <v>484</v>
      </c>
      <c r="E32" s="290" t="s">
        <v>666</v>
      </c>
      <c r="F32" s="289" t="s">
        <v>666</v>
      </c>
      <c r="G32" s="199" t="s">
        <v>85</v>
      </c>
      <c r="H32" s="292" t="s">
        <v>1322</v>
      </c>
      <c r="I32" s="199" t="s">
        <v>85</v>
      </c>
      <c r="J32" s="290" t="s">
        <v>666</v>
      </c>
      <c r="K32" s="199" t="s">
        <v>666</v>
      </c>
    </row>
    <row r="33" spans="2:11" s="4" customFormat="1" ht="20.7" customHeight="1" thickTop="1" thickBot="1" x14ac:dyDescent="0.3">
      <c r="B33" s="230" t="str">
        <f t="shared" ref="B33:B37" si="1">LEFT(C33,6)</f>
        <v>OBWP02</v>
      </c>
      <c r="C33" s="231" t="s">
        <v>605</v>
      </c>
      <c r="D33" s="197" t="s">
        <v>484</v>
      </c>
      <c r="E33" s="290" t="s">
        <v>666</v>
      </c>
      <c r="F33" s="289" t="s">
        <v>666</v>
      </c>
      <c r="G33" s="199" t="s">
        <v>85</v>
      </c>
      <c r="H33" s="292" t="s">
        <v>1322</v>
      </c>
      <c r="I33" s="199" t="s">
        <v>85</v>
      </c>
      <c r="J33" s="290" t="s">
        <v>666</v>
      </c>
      <c r="K33" s="199" t="s">
        <v>666</v>
      </c>
    </row>
    <row r="34" spans="2:11" s="4" customFormat="1" ht="20.7" customHeight="1" thickTop="1" thickBot="1" x14ac:dyDescent="0.3">
      <c r="B34" s="230" t="str">
        <f t="shared" si="1"/>
        <v>OBWP03</v>
      </c>
      <c r="C34" s="231" t="s">
        <v>606</v>
      </c>
      <c r="D34" s="197" t="s">
        <v>484</v>
      </c>
      <c r="E34" s="290" t="s">
        <v>666</v>
      </c>
      <c r="F34" s="289" t="s">
        <v>666</v>
      </c>
      <c r="G34" s="199" t="s">
        <v>85</v>
      </c>
      <c r="H34" s="292" t="s">
        <v>1322</v>
      </c>
      <c r="I34" s="199" t="s">
        <v>85</v>
      </c>
      <c r="J34" s="290" t="s">
        <v>666</v>
      </c>
      <c r="K34" s="199" t="s">
        <v>666</v>
      </c>
    </row>
    <row r="35" spans="2:11" s="4" customFormat="1" ht="20.7" customHeight="1" thickTop="1" thickBot="1" x14ac:dyDescent="0.3">
      <c r="B35" s="230" t="str">
        <f t="shared" si="1"/>
        <v>OBWP04</v>
      </c>
      <c r="C35" s="231" t="s">
        <v>607</v>
      </c>
      <c r="D35" s="197" t="s">
        <v>484</v>
      </c>
      <c r="E35" s="290" t="s">
        <v>666</v>
      </c>
      <c r="F35" s="289" t="s">
        <v>85</v>
      </c>
      <c r="G35" s="199" t="s">
        <v>85</v>
      </c>
      <c r="H35" s="292" t="s">
        <v>1322</v>
      </c>
      <c r="I35" s="199" t="s">
        <v>85</v>
      </c>
      <c r="J35" s="290" t="s">
        <v>666</v>
      </c>
      <c r="K35" s="199" t="s">
        <v>666</v>
      </c>
    </row>
    <row r="36" spans="2:11" s="4" customFormat="1" ht="20.7" customHeight="1" thickTop="1" thickBot="1" x14ac:dyDescent="0.3">
      <c r="B36" s="230" t="str">
        <f t="shared" si="1"/>
        <v>OBWP05</v>
      </c>
      <c r="C36" s="231" t="s">
        <v>608</v>
      </c>
      <c r="D36" s="197" t="s">
        <v>484</v>
      </c>
      <c r="E36" s="290" t="s">
        <v>666</v>
      </c>
      <c r="F36" s="289" t="s">
        <v>666</v>
      </c>
      <c r="G36" s="199" t="s">
        <v>85</v>
      </c>
      <c r="H36" s="292" t="s">
        <v>1322</v>
      </c>
      <c r="I36" s="199" t="s">
        <v>666</v>
      </c>
      <c r="J36" s="290" t="s">
        <v>666</v>
      </c>
      <c r="K36" s="199" t="s">
        <v>666</v>
      </c>
    </row>
    <row r="37" spans="2:11" s="4" customFormat="1" ht="20.7" customHeight="1" thickTop="1" thickBot="1" x14ac:dyDescent="0.3">
      <c r="B37" s="230" t="str">
        <f t="shared" si="1"/>
        <v>OBWP06</v>
      </c>
      <c r="C37" s="231" t="s">
        <v>609</v>
      </c>
      <c r="D37" s="197" t="s">
        <v>484</v>
      </c>
      <c r="E37" s="290" t="s">
        <v>666</v>
      </c>
      <c r="F37" s="289" t="s">
        <v>666</v>
      </c>
      <c r="G37" s="199" t="s">
        <v>85</v>
      </c>
      <c r="H37" s="292" t="s">
        <v>1322</v>
      </c>
      <c r="I37" s="199" t="s">
        <v>85</v>
      </c>
      <c r="J37" s="290" t="s">
        <v>666</v>
      </c>
      <c r="K37" s="199" t="s">
        <v>666</v>
      </c>
    </row>
    <row r="38" spans="2:11" s="4" customFormat="1" ht="20.7" customHeight="1" thickTop="1" thickBot="1" x14ac:dyDescent="0.3">
      <c r="B38" s="230" t="str">
        <f>LEFT(C38,6)</f>
        <v>OBWP07</v>
      </c>
      <c r="C38" s="231" t="s">
        <v>610</v>
      </c>
      <c r="D38" s="197" t="s">
        <v>484</v>
      </c>
      <c r="E38" s="290" t="s">
        <v>666</v>
      </c>
      <c r="F38" s="289" t="s">
        <v>666</v>
      </c>
      <c r="G38" s="199" t="s">
        <v>85</v>
      </c>
      <c r="H38" s="292" t="s">
        <v>1322</v>
      </c>
      <c r="I38" s="199"/>
      <c r="J38" s="290" t="s">
        <v>666</v>
      </c>
      <c r="K38" s="199" t="s">
        <v>666</v>
      </c>
    </row>
    <row r="39" spans="2:11" s="4" customFormat="1" ht="20.7" customHeight="1" thickTop="1" thickBot="1" x14ac:dyDescent="0.3">
      <c r="B39" s="230" t="str">
        <f t="shared" si="0"/>
        <v>OBP01</v>
      </c>
      <c r="C39" s="231" t="s">
        <v>611</v>
      </c>
      <c r="D39" s="197" t="s">
        <v>490</v>
      </c>
      <c r="E39" s="290" t="s">
        <v>85</v>
      </c>
      <c r="F39" s="289" t="s">
        <v>85</v>
      </c>
      <c r="G39" s="199" t="s">
        <v>85</v>
      </c>
      <c r="H39" s="292" t="s">
        <v>1322</v>
      </c>
      <c r="I39" s="199" t="s">
        <v>666</v>
      </c>
      <c r="J39" s="290" t="s">
        <v>666</v>
      </c>
      <c r="K39" s="199" t="s">
        <v>666</v>
      </c>
    </row>
    <row r="40" spans="2:11" s="4" customFormat="1" ht="20.7" customHeight="1" thickTop="1" thickBot="1" x14ac:dyDescent="0.3">
      <c r="B40" s="230" t="str">
        <f t="shared" si="0"/>
        <v>OBP02</v>
      </c>
      <c r="C40" s="231" t="s">
        <v>612</v>
      </c>
      <c r="D40" s="197" t="s">
        <v>490</v>
      </c>
      <c r="E40" s="290" t="s">
        <v>85</v>
      </c>
      <c r="F40" s="289" t="s">
        <v>85</v>
      </c>
      <c r="G40" s="199" t="s">
        <v>85</v>
      </c>
      <c r="H40" s="292" t="s">
        <v>1322</v>
      </c>
      <c r="I40" s="199" t="s">
        <v>666</v>
      </c>
      <c r="J40" s="290" t="s">
        <v>666</v>
      </c>
      <c r="K40" s="199" t="s">
        <v>666</v>
      </c>
    </row>
    <row r="41" spans="2:11" s="4" customFormat="1" ht="20.7" customHeight="1" thickTop="1" thickBot="1" x14ac:dyDescent="0.3">
      <c r="B41" s="230" t="str">
        <f t="shared" si="0"/>
        <v>OBP03</v>
      </c>
      <c r="C41" s="231" t="s">
        <v>613</v>
      </c>
      <c r="D41" s="197" t="s">
        <v>490</v>
      </c>
      <c r="E41" s="290" t="s">
        <v>85</v>
      </c>
      <c r="F41" s="289" t="s">
        <v>85</v>
      </c>
      <c r="G41" s="199" t="s">
        <v>85</v>
      </c>
      <c r="H41" s="292" t="s">
        <v>1322</v>
      </c>
      <c r="I41" s="199" t="s">
        <v>85</v>
      </c>
      <c r="J41" s="290" t="s">
        <v>666</v>
      </c>
      <c r="K41" s="199" t="s">
        <v>85</v>
      </c>
    </row>
    <row r="42" spans="2:11" s="4" customFormat="1" ht="20.7" customHeight="1" thickTop="1" thickBot="1" x14ac:dyDescent="0.3">
      <c r="B42" s="230" t="str">
        <f t="shared" si="0"/>
        <v>OBP04</v>
      </c>
      <c r="C42" s="231" t="s">
        <v>614</v>
      </c>
      <c r="D42" s="197" t="s">
        <v>490</v>
      </c>
      <c r="E42" s="290" t="s">
        <v>85</v>
      </c>
      <c r="F42" s="289" t="s">
        <v>85</v>
      </c>
      <c r="G42" s="199" t="s">
        <v>85</v>
      </c>
      <c r="H42" s="292" t="s">
        <v>1322</v>
      </c>
      <c r="I42" s="199" t="s">
        <v>85</v>
      </c>
      <c r="J42" s="290" t="s">
        <v>666</v>
      </c>
      <c r="K42" s="199" t="s">
        <v>666</v>
      </c>
    </row>
    <row r="43" spans="2:11" s="4" customFormat="1" ht="20.7" customHeight="1" thickTop="1" thickBot="1" x14ac:dyDescent="0.3">
      <c r="B43" s="230" t="str">
        <f t="shared" si="0"/>
        <v>OBP05</v>
      </c>
      <c r="C43" s="231" t="s">
        <v>615</v>
      </c>
      <c r="D43" s="197" t="s">
        <v>490</v>
      </c>
      <c r="E43" s="290" t="s">
        <v>85</v>
      </c>
      <c r="F43" s="289" t="s">
        <v>85</v>
      </c>
      <c r="G43" s="199" t="s">
        <v>85</v>
      </c>
      <c r="H43" s="292" t="s">
        <v>1322</v>
      </c>
      <c r="I43" s="199" t="s">
        <v>85</v>
      </c>
      <c r="J43" s="290" t="s">
        <v>85</v>
      </c>
      <c r="K43" s="199" t="s">
        <v>85</v>
      </c>
    </row>
    <row r="44" spans="2:11" s="4" customFormat="1" ht="20.7" customHeight="1" thickTop="1" thickBot="1" x14ac:dyDescent="0.3">
      <c r="B44" s="230" t="str">
        <f t="shared" si="0"/>
        <v>OBP06</v>
      </c>
      <c r="C44" s="231" t="s">
        <v>616</v>
      </c>
      <c r="D44" s="197" t="s">
        <v>490</v>
      </c>
      <c r="E44" s="290" t="s">
        <v>85</v>
      </c>
      <c r="F44" s="289" t="s">
        <v>85</v>
      </c>
      <c r="G44" s="199" t="s">
        <v>85</v>
      </c>
      <c r="H44" s="292" t="s">
        <v>1322</v>
      </c>
      <c r="I44" s="199" t="s">
        <v>85</v>
      </c>
      <c r="J44" s="290" t="s">
        <v>85</v>
      </c>
      <c r="K44" s="199" t="s">
        <v>666</v>
      </c>
    </row>
    <row r="45" spans="2:11" s="4" customFormat="1" ht="20.7" customHeight="1" thickTop="1" thickBot="1" x14ac:dyDescent="0.3">
      <c r="B45" s="230" t="str">
        <f t="shared" si="0"/>
        <v>OBP08</v>
      </c>
      <c r="C45" s="231" t="s">
        <v>617</v>
      </c>
      <c r="D45" s="197" t="s">
        <v>490</v>
      </c>
      <c r="E45" s="290" t="s">
        <v>85</v>
      </c>
      <c r="F45" s="289" t="s">
        <v>666</v>
      </c>
      <c r="G45" s="199" t="s">
        <v>85</v>
      </c>
      <c r="H45" s="292" t="s">
        <v>1322</v>
      </c>
      <c r="I45" s="199" t="s">
        <v>85</v>
      </c>
      <c r="J45" s="290" t="s">
        <v>666</v>
      </c>
      <c r="K45" s="199" t="s">
        <v>666</v>
      </c>
    </row>
    <row r="46" spans="2:11" s="4" customFormat="1" ht="20.7" customHeight="1" thickTop="1" thickBot="1" x14ac:dyDescent="0.3">
      <c r="B46" s="230" t="str">
        <f t="shared" si="0"/>
        <v>OBP09</v>
      </c>
      <c r="C46" s="231" t="s">
        <v>618</v>
      </c>
      <c r="D46" s="197" t="s">
        <v>490</v>
      </c>
      <c r="E46" s="290" t="s">
        <v>85</v>
      </c>
      <c r="F46" s="289" t="s">
        <v>85</v>
      </c>
      <c r="G46" s="199" t="s">
        <v>85</v>
      </c>
      <c r="H46" s="292" t="s">
        <v>1322</v>
      </c>
      <c r="I46" s="199" t="s">
        <v>85</v>
      </c>
      <c r="J46" s="290" t="s">
        <v>85</v>
      </c>
      <c r="K46" s="199" t="s">
        <v>666</v>
      </c>
    </row>
    <row r="47" spans="2:11" s="4" customFormat="1" ht="20.7" customHeight="1" thickTop="1" thickBot="1" x14ac:dyDescent="0.3">
      <c r="B47" s="230" t="str">
        <f t="shared" si="0"/>
        <v>OBV01</v>
      </c>
      <c r="C47" s="231" t="s">
        <v>619</v>
      </c>
      <c r="D47" s="197" t="s">
        <v>490</v>
      </c>
      <c r="E47" s="290" t="s">
        <v>85</v>
      </c>
      <c r="F47" s="289" t="s">
        <v>85</v>
      </c>
      <c r="G47" s="199" t="s">
        <v>84</v>
      </c>
      <c r="H47" s="292" t="s">
        <v>1322</v>
      </c>
      <c r="I47" s="199" t="s">
        <v>666</v>
      </c>
      <c r="J47" s="290" t="s">
        <v>85</v>
      </c>
      <c r="K47" s="199" t="s">
        <v>666</v>
      </c>
    </row>
    <row r="48" spans="2:11" s="4" customFormat="1" ht="20.7" customHeight="1" thickTop="1" thickBot="1" x14ac:dyDescent="0.3">
      <c r="B48" s="230" t="str">
        <f t="shared" si="0"/>
        <v>OBV02</v>
      </c>
      <c r="C48" s="231" t="s">
        <v>620</v>
      </c>
      <c r="D48" s="197" t="s">
        <v>490</v>
      </c>
      <c r="E48" s="290" t="s">
        <v>85</v>
      </c>
      <c r="F48" s="289" t="s">
        <v>85</v>
      </c>
      <c r="G48" s="199" t="s">
        <v>85</v>
      </c>
      <c r="H48" s="292" t="s">
        <v>1322</v>
      </c>
      <c r="I48" s="199" t="s">
        <v>85</v>
      </c>
      <c r="J48" s="290" t="s">
        <v>85</v>
      </c>
      <c r="K48" s="199" t="s">
        <v>85</v>
      </c>
    </row>
    <row r="49" spans="2:11" s="4" customFormat="1" ht="20.7" customHeight="1" thickTop="1" thickBot="1" x14ac:dyDescent="0.3">
      <c r="B49" s="230" t="str">
        <f t="shared" si="0"/>
        <v>OBV03</v>
      </c>
      <c r="C49" s="231" t="s">
        <v>621</v>
      </c>
      <c r="D49" s="197" t="s">
        <v>490</v>
      </c>
      <c r="E49" s="290" t="s">
        <v>85</v>
      </c>
      <c r="F49" s="289" t="s">
        <v>666</v>
      </c>
      <c r="G49" s="199" t="s">
        <v>84</v>
      </c>
      <c r="H49" s="292" t="s">
        <v>1322</v>
      </c>
      <c r="I49" s="199" t="s">
        <v>85</v>
      </c>
      <c r="J49" s="290" t="s">
        <v>666</v>
      </c>
      <c r="K49" s="199" t="s">
        <v>666</v>
      </c>
    </row>
    <row r="50" spans="2:11" s="4" customFormat="1" ht="20.7" customHeight="1" thickTop="1" thickBot="1" x14ac:dyDescent="0.3">
      <c r="B50" s="230" t="str">
        <f t="shared" si="0"/>
        <v>OBV04</v>
      </c>
      <c r="C50" s="231" t="s">
        <v>622</v>
      </c>
      <c r="D50" s="197" t="s">
        <v>484</v>
      </c>
      <c r="E50" s="199" t="s">
        <v>85</v>
      </c>
      <c r="F50" s="289" t="s">
        <v>85</v>
      </c>
      <c r="G50" s="199" t="s">
        <v>85</v>
      </c>
      <c r="H50" s="292" t="s">
        <v>1322</v>
      </c>
      <c r="I50" s="199" t="s">
        <v>666</v>
      </c>
      <c r="J50" s="290" t="s">
        <v>666</v>
      </c>
      <c r="K50" s="199" t="s">
        <v>666</v>
      </c>
    </row>
    <row r="51" spans="2:11" s="4" customFormat="1" ht="13.8" thickTop="1" x14ac:dyDescent="0.25">
      <c r="I51" s="36"/>
      <c r="J51" s="36"/>
      <c r="K51" s="36"/>
    </row>
    <row r="52" spans="2:11" s="4" customFormat="1" x14ac:dyDescent="0.25">
      <c r="I52" s="36"/>
      <c r="J52" s="36"/>
      <c r="K52" s="36"/>
    </row>
    <row r="53" spans="2:11" s="4" customFormat="1" x14ac:dyDescent="0.25">
      <c r="I53" s="36"/>
      <c r="J53" s="36"/>
      <c r="K53" s="36"/>
    </row>
    <row r="54" spans="2:11" s="4" customFormat="1" x14ac:dyDescent="0.25">
      <c r="I54" s="36"/>
      <c r="J54" s="36"/>
      <c r="K54" s="36"/>
    </row>
    <row r="55" spans="2:11" s="4" customFormat="1" x14ac:dyDescent="0.25">
      <c r="I55" s="36"/>
      <c r="J55" s="36"/>
      <c r="K55" s="36"/>
    </row>
    <row r="56" spans="2:11" s="4" customFormat="1" x14ac:dyDescent="0.25">
      <c r="I56" s="36"/>
      <c r="J56" s="36"/>
      <c r="K56" s="36"/>
    </row>
    <row r="57" spans="2:11" s="4" customFormat="1" x14ac:dyDescent="0.25">
      <c r="I57" s="36"/>
      <c r="J57" s="36"/>
      <c r="K57" s="36"/>
    </row>
    <row r="58" spans="2:11" s="4" customFormat="1" x14ac:dyDescent="0.25">
      <c r="I58" s="36"/>
      <c r="J58" s="36"/>
      <c r="K58" s="36"/>
    </row>
    <row r="59" spans="2:11" s="4" customFormat="1" x14ac:dyDescent="0.25">
      <c r="I59" s="36"/>
      <c r="J59" s="36"/>
      <c r="K59" s="36"/>
    </row>
    <row r="60" spans="2:11" s="4" customFormat="1" x14ac:dyDescent="0.25">
      <c r="I60" s="36"/>
      <c r="J60" s="36"/>
      <c r="K60" s="36"/>
    </row>
    <row r="61" spans="2:11" s="4" customFormat="1" x14ac:dyDescent="0.25">
      <c r="I61" s="36"/>
      <c r="J61" s="36"/>
      <c r="K61" s="36"/>
    </row>
    <row r="62" spans="2:11" s="4" customFormat="1" x14ac:dyDescent="0.25">
      <c r="I62" s="36"/>
      <c r="J62" s="36"/>
      <c r="K62" s="36"/>
    </row>
    <row r="63" spans="2:11" s="4" customFormat="1" x14ac:dyDescent="0.25">
      <c r="I63" s="36"/>
      <c r="J63" s="36"/>
      <c r="K63" s="36"/>
    </row>
    <row r="64" spans="2:11" s="4" customFormat="1" x14ac:dyDescent="0.25">
      <c r="I64" s="36"/>
      <c r="J64" s="36"/>
      <c r="K64" s="36"/>
    </row>
    <row r="65" spans="3:11" s="4" customFormat="1" x14ac:dyDescent="0.25">
      <c r="I65" s="36"/>
      <c r="J65" s="36"/>
      <c r="K65" s="36"/>
    </row>
    <row r="66" spans="3:11" s="4" customFormat="1" x14ac:dyDescent="0.25">
      <c r="I66" s="36"/>
      <c r="J66" s="36"/>
      <c r="K66" s="36"/>
    </row>
    <row r="67" spans="3:11" s="4" customFormat="1" x14ac:dyDescent="0.25">
      <c r="I67" s="36"/>
      <c r="J67" s="36"/>
      <c r="K67" s="36"/>
    </row>
    <row r="68" spans="3:11" s="4" customFormat="1" x14ac:dyDescent="0.25">
      <c r="I68" s="36"/>
      <c r="J68" s="36"/>
      <c r="K68" s="36"/>
    </row>
    <row r="69" spans="3:11" s="4" customFormat="1" x14ac:dyDescent="0.25">
      <c r="C69" s="201"/>
      <c r="D69" s="201"/>
      <c r="I69" s="36"/>
      <c r="J69" s="36"/>
      <c r="K69" s="36"/>
    </row>
    <row r="70" spans="3:11" s="4" customFormat="1" x14ac:dyDescent="0.25">
      <c r="C70" s="201"/>
      <c r="D70" s="201"/>
      <c r="I70" s="36"/>
      <c r="J70" s="36"/>
      <c r="K70" s="36"/>
    </row>
    <row r="71" spans="3:11" s="4" customFormat="1" x14ac:dyDescent="0.25">
      <c r="C71" s="201"/>
      <c r="D71" s="201"/>
      <c r="I71" s="36"/>
      <c r="J71" s="36"/>
      <c r="K71" s="36"/>
    </row>
    <row r="72" spans="3:11" s="4" customFormat="1" x14ac:dyDescent="0.25">
      <c r="C72" s="201"/>
      <c r="D72" s="201"/>
      <c r="I72" s="36"/>
      <c r="J72" s="36"/>
      <c r="K72" s="36"/>
    </row>
    <row r="73" spans="3:11" s="4" customFormat="1" x14ac:dyDescent="0.25">
      <c r="C73" s="201"/>
      <c r="D73" s="201"/>
      <c r="I73" s="36"/>
      <c r="J73" s="36"/>
      <c r="K73" s="36"/>
    </row>
    <row r="74" spans="3:11" s="4" customFormat="1" x14ac:dyDescent="0.25">
      <c r="C74" s="201"/>
      <c r="D74" s="201"/>
      <c r="I74" s="36"/>
      <c r="J74" s="36"/>
      <c r="K74" s="36"/>
    </row>
    <row r="75" spans="3:11" s="4" customFormat="1" x14ac:dyDescent="0.25">
      <c r="C75" s="201"/>
      <c r="D75" s="201"/>
      <c r="I75" s="36"/>
      <c r="J75" s="36"/>
      <c r="K75" s="36"/>
    </row>
    <row r="76" spans="3:11" s="4" customFormat="1" x14ac:dyDescent="0.25">
      <c r="C76" s="201"/>
      <c r="D76" s="201"/>
      <c r="I76" s="36"/>
      <c r="J76" s="36"/>
      <c r="K76" s="36"/>
    </row>
    <row r="77" spans="3:11" s="4" customFormat="1" x14ac:dyDescent="0.25">
      <c r="C77" s="201"/>
      <c r="D77" s="201"/>
      <c r="I77" s="36"/>
      <c r="J77" s="36"/>
      <c r="K77" s="36"/>
    </row>
    <row r="78" spans="3:11" s="4" customFormat="1" x14ac:dyDescent="0.25">
      <c r="C78" s="201"/>
      <c r="D78" s="201"/>
      <c r="I78" s="36"/>
      <c r="J78" s="36"/>
      <c r="K78" s="36"/>
    </row>
    <row r="79" spans="3:11" s="4" customFormat="1" x14ac:dyDescent="0.25">
      <c r="C79" s="201"/>
      <c r="D79" s="201"/>
      <c r="I79" s="36"/>
      <c r="J79" s="36"/>
      <c r="K79" s="36"/>
    </row>
    <row r="80" spans="3:11" s="4" customFormat="1" x14ac:dyDescent="0.25">
      <c r="C80" s="201"/>
      <c r="D80" s="201"/>
      <c r="I80" s="36"/>
      <c r="J80" s="36"/>
      <c r="K80" s="36"/>
    </row>
    <row r="81" spans="3:11" s="4" customFormat="1" x14ac:dyDescent="0.25">
      <c r="C81" s="201"/>
      <c r="D81" s="201"/>
      <c r="I81" s="36"/>
      <c r="J81" s="36"/>
      <c r="K81" s="36"/>
    </row>
    <row r="82" spans="3:11" s="4" customFormat="1" x14ac:dyDescent="0.25">
      <c r="C82" s="201"/>
      <c r="D82" s="201"/>
      <c r="I82" s="36"/>
      <c r="J82" s="36"/>
      <c r="K82" s="36"/>
    </row>
    <row r="83" spans="3:11" s="4" customFormat="1" x14ac:dyDescent="0.25">
      <c r="C83" s="201"/>
      <c r="D83" s="201"/>
      <c r="I83" s="36"/>
      <c r="J83" s="36"/>
      <c r="K83" s="36"/>
    </row>
    <row r="84" spans="3:11" s="4" customFormat="1" x14ac:dyDescent="0.25">
      <c r="C84" s="201"/>
      <c r="D84" s="201"/>
      <c r="I84" s="36"/>
      <c r="J84" s="36"/>
      <c r="K84" s="36"/>
    </row>
    <row r="85" spans="3:11" s="4" customFormat="1" x14ac:dyDescent="0.25">
      <c r="C85" s="201"/>
      <c r="D85" s="201"/>
      <c r="I85" s="36"/>
      <c r="J85" s="36"/>
      <c r="K85" s="36"/>
    </row>
    <row r="86" spans="3:11" s="4" customFormat="1" x14ac:dyDescent="0.25">
      <c r="C86" s="201"/>
      <c r="D86" s="201"/>
      <c r="I86" s="36"/>
      <c r="J86" s="36"/>
      <c r="K86" s="36"/>
    </row>
    <row r="87" spans="3:11" s="4" customFormat="1" x14ac:dyDescent="0.25">
      <c r="C87" s="201"/>
      <c r="D87" s="201"/>
      <c r="I87" s="36"/>
      <c r="J87" s="36"/>
      <c r="K87" s="36"/>
    </row>
    <row r="88" spans="3:11" s="4" customFormat="1" x14ac:dyDescent="0.25">
      <c r="C88" s="201"/>
      <c r="D88" s="201"/>
      <c r="I88" s="36"/>
      <c r="J88" s="36"/>
      <c r="K88" s="36"/>
    </row>
    <row r="89" spans="3:11" s="4" customFormat="1" x14ac:dyDescent="0.25">
      <c r="C89" s="201"/>
      <c r="D89" s="201"/>
      <c r="I89" s="36"/>
      <c r="J89" s="36"/>
      <c r="K89" s="36"/>
    </row>
    <row r="90" spans="3:11" s="4" customFormat="1" x14ac:dyDescent="0.25">
      <c r="C90" s="201"/>
      <c r="D90" s="201"/>
      <c r="I90" s="36"/>
      <c r="J90" s="36"/>
      <c r="K90" s="36"/>
    </row>
    <row r="91" spans="3:11" s="4" customFormat="1" x14ac:dyDescent="0.25">
      <c r="C91" s="201"/>
      <c r="D91" s="201"/>
      <c r="I91" s="36"/>
      <c r="J91" s="36"/>
      <c r="K91" s="36"/>
    </row>
    <row r="92" spans="3:11" s="4" customFormat="1" x14ac:dyDescent="0.25">
      <c r="C92" s="201"/>
      <c r="D92" s="201"/>
      <c r="I92" s="36"/>
      <c r="J92" s="36"/>
      <c r="K92" s="36"/>
    </row>
    <row r="93" spans="3:11" s="4" customFormat="1" x14ac:dyDescent="0.25">
      <c r="C93" s="201"/>
      <c r="D93" s="201"/>
      <c r="I93" s="36"/>
      <c r="J93" s="36"/>
      <c r="K93" s="36"/>
    </row>
    <row r="94" spans="3:11" s="4" customFormat="1" x14ac:dyDescent="0.25">
      <c r="C94" s="201"/>
      <c r="D94" s="201"/>
      <c r="I94" s="36"/>
      <c r="J94" s="36"/>
      <c r="K94" s="36"/>
    </row>
    <row r="95" spans="3:11" s="4" customFormat="1" x14ac:dyDescent="0.25">
      <c r="C95" s="201"/>
      <c r="D95" s="201"/>
      <c r="I95" s="36"/>
      <c r="J95" s="36"/>
      <c r="K95" s="36"/>
    </row>
    <row r="96" spans="3:11" s="4" customFormat="1" x14ac:dyDescent="0.25">
      <c r="C96" s="201"/>
      <c r="D96" s="201"/>
      <c r="I96" s="36"/>
      <c r="J96" s="36"/>
      <c r="K96" s="36"/>
    </row>
    <row r="97" spans="3:11" s="4" customFormat="1" x14ac:dyDescent="0.25">
      <c r="C97" s="201"/>
      <c r="D97" s="201"/>
      <c r="I97" s="36"/>
      <c r="J97" s="36"/>
      <c r="K97" s="36"/>
    </row>
    <row r="98" spans="3:11" s="4" customFormat="1" x14ac:dyDescent="0.25">
      <c r="C98" s="201"/>
      <c r="D98" s="201"/>
      <c r="I98" s="36"/>
      <c r="J98" s="36"/>
      <c r="K98" s="36"/>
    </row>
    <row r="99" spans="3:11" s="4" customFormat="1" x14ac:dyDescent="0.25">
      <c r="C99" s="201"/>
      <c r="D99" s="201"/>
      <c r="I99" s="36"/>
      <c r="J99" s="36"/>
      <c r="K99" s="36"/>
    </row>
    <row r="100" spans="3:11" s="4" customFormat="1" x14ac:dyDescent="0.25">
      <c r="C100" s="201"/>
      <c r="D100" s="201"/>
      <c r="I100" s="36"/>
      <c r="J100" s="36"/>
      <c r="K100" s="36"/>
    </row>
    <row r="101" spans="3:11" s="4" customFormat="1" x14ac:dyDescent="0.25">
      <c r="C101" s="201"/>
      <c r="D101" s="201"/>
      <c r="I101" s="36"/>
      <c r="J101" s="36"/>
      <c r="K101" s="36"/>
    </row>
    <row r="102" spans="3:11" s="4" customFormat="1" x14ac:dyDescent="0.25">
      <c r="C102" s="201"/>
      <c r="D102" s="201"/>
      <c r="I102" s="36"/>
      <c r="J102" s="36"/>
      <c r="K102" s="36"/>
    </row>
    <row r="103" spans="3:11" s="4" customFormat="1" x14ac:dyDescent="0.25">
      <c r="C103" s="201"/>
      <c r="D103" s="201"/>
      <c r="I103" s="36"/>
      <c r="J103" s="36"/>
      <c r="K103" s="36"/>
    </row>
    <row r="104" spans="3:11" s="4" customFormat="1" x14ac:dyDescent="0.25">
      <c r="C104" s="201"/>
      <c r="D104" s="201"/>
      <c r="I104" s="36"/>
      <c r="J104" s="36"/>
      <c r="K104" s="36"/>
    </row>
    <row r="105" spans="3:11" s="4" customFormat="1" x14ac:dyDescent="0.25">
      <c r="C105" s="201"/>
      <c r="D105" s="201"/>
      <c r="I105" s="36"/>
      <c r="J105" s="36"/>
      <c r="K105" s="36"/>
    </row>
    <row r="106" spans="3:11" s="4" customFormat="1" x14ac:dyDescent="0.25">
      <c r="C106" s="201"/>
      <c r="D106" s="201"/>
      <c r="I106" s="36"/>
      <c r="J106" s="36"/>
      <c r="K106" s="36"/>
    </row>
    <row r="107" spans="3:11" s="4" customFormat="1" x14ac:dyDescent="0.25">
      <c r="C107" s="201"/>
      <c r="D107" s="201"/>
      <c r="I107" s="36"/>
      <c r="J107" s="36"/>
      <c r="K107" s="36"/>
    </row>
    <row r="108" spans="3:11" s="4" customFormat="1" x14ac:dyDescent="0.25">
      <c r="C108" s="201"/>
      <c r="D108" s="201"/>
      <c r="I108" s="36"/>
      <c r="J108" s="36"/>
      <c r="K108" s="36"/>
    </row>
    <row r="109" spans="3:11" s="4" customFormat="1" x14ac:dyDescent="0.25">
      <c r="C109" s="201"/>
      <c r="D109" s="201"/>
      <c r="I109" s="36"/>
      <c r="J109" s="36"/>
      <c r="K109" s="36"/>
    </row>
    <row r="110" spans="3:11" s="4" customFormat="1" x14ac:dyDescent="0.25">
      <c r="C110" s="201"/>
      <c r="D110" s="201"/>
      <c r="I110" s="36"/>
      <c r="J110" s="36"/>
      <c r="K110" s="36"/>
    </row>
    <row r="111" spans="3:11" s="4" customFormat="1" x14ac:dyDescent="0.25">
      <c r="C111" s="201"/>
      <c r="D111" s="201"/>
      <c r="I111" s="36"/>
      <c r="J111" s="36"/>
      <c r="K111" s="36"/>
    </row>
    <row r="112" spans="3:11" s="4" customFormat="1" x14ac:dyDescent="0.25">
      <c r="C112" s="201"/>
      <c r="D112" s="201"/>
      <c r="I112" s="36"/>
      <c r="J112" s="36"/>
      <c r="K112" s="36"/>
    </row>
    <row r="113" spans="3:11" s="4" customFormat="1" x14ac:dyDescent="0.25">
      <c r="C113" s="201"/>
      <c r="D113" s="201"/>
      <c r="I113" s="36"/>
      <c r="J113" s="36"/>
      <c r="K113" s="36"/>
    </row>
    <row r="114" spans="3:11" s="4" customFormat="1" x14ac:dyDescent="0.25">
      <c r="C114" s="201"/>
      <c r="D114" s="201"/>
      <c r="I114" s="36"/>
      <c r="J114" s="36"/>
      <c r="K114" s="36"/>
    </row>
    <row r="115" spans="3:11" s="4" customFormat="1" x14ac:dyDescent="0.25">
      <c r="C115" s="201"/>
      <c r="D115" s="201"/>
      <c r="I115" s="36"/>
      <c r="J115" s="36"/>
      <c r="K115" s="36"/>
    </row>
    <row r="116" spans="3:11" s="4" customFormat="1" x14ac:dyDescent="0.25">
      <c r="C116" s="201"/>
      <c r="D116" s="201"/>
      <c r="I116" s="36"/>
      <c r="J116" s="36"/>
      <c r="K116" s="36"/>
    </row>
    <row r="117" spans="3:11" s="4" customFormat="1" x14ac:dyDescent="0.25">
      <c r="C117" s="201"/>
      <c r="D117" s="201"/>
      <c r="I117" s="36"/>
      <c r="J117" s="36"/>
      <c r="K117" s="36"/>
    </row>
    <row r="118" spans="3:11" s="4" customFormat="1" x14ac:dyDescent="0.25">
      <c r="C118" s="201"/>
      <c r="D118" s="201"/>
      <c r="I118" s="36"/>
      <c r="J118" s="36"/>
      <c r="K118" s="36"/>
    </row>
    <row r="119" spans="3:11" s="4" customFormat="1" x14ac:dyDescent="0.25">
      <c r="C119" s="201"/>
      <c r="D119" s="201"/>
      <c r="I119" s="36"/>
      <c r="J119" s="36"/>
      <c r="K119" s="36"/>
    </row>
    <row r="120" spans="3:11" s="4" customFormat="1" x14ac:dyDescent="0.25">
      <c r="C120" s="201"/>
      <c r="D120" s="201"/>
      <c r="I120" s="36"/>
      <c r="J120" s="36"/>
      <c r="K120" s="36"/>
    </row>
    <row r="121" spans="3:11" s="4" customFormat="1" x14ac:dyDescent="0.25">
      <c r="C121" s="201"/>
      <c r="D121" s="201"/>
      <c r="I121" s="36"/>
      <c r="J121" s="36"/>
      <c r="K121" s="36"/>
    </row>
    <row r="122" spans="3:11" s="4" customFormat="1" x14ac:dyDescent="0.25">
      <c r="C122" s="201"/>
      <c r="D122" s="201"/>
      <c r="I122" s="36"/>
      <c r="J122" s="36"/>
      <c r="K122" s="36"/>
    </row>
    <row r="123" spans="3:11" s="4" customFormat="1" x14ac:dyDescent="0.25">
      <c r="C123" s="201"/>
      <c r="D123" s="201"/>
      <c r="I123" s="36"/>
      <c r="J123" s="36"/>
      <c r="K123" s="36"/>
    </row>
    <row r="124" spans="3:11" s="4" customFormat="1" x14ac:dyDescent="0.25">
      <c r="C124" s="201"/>
      <c r="D124" s="201"/>
      <c r="I124" s="36"/>
      <c r="J124" s="36"/>
      <c r="K124" s="36"/>
    </row>
    <row r="125" spans="3:11" s="4" customFormat="1" x14ac:dyDescent="0.25">
      <c r="C125" s="201"/>
      <c r="D125" s="201"/>
      <c r="I125" s="36"/>
      <c r="J125" s="36"/>
      <c r="K125" s="36"/>
    </row>
    <row r="126" spans="3:11" s="4" customFormat="1" x14ac:dyDescent="0.25">
      <c r="C126" s="201"/>
      <c r="D126" s="201"/>
      <c r="I126" s="36"/>
      <c r="J126" s="36"/>
      <c r="K126" s="36"/>
    </row>
    <row r="127" spans="3:11" s="4" customFormat="1" x14ac:dyDescent="0.25">
      <c r="C127" s="201"/>
      <c r="D127" s="201"/>
      <c r="I127" s="36"/>
      <c r="J127" s="36"/>
      <c r="K127" s="36"/>
    </row>
    <row r="128" spans="3:11" s="4" customFormat="1" x14ac:dyDescent="0.25">
      <c r="C128" s="201"/>
      <c r="D128" s="201"/>
      <c r="I128" s="36"/>
      <c r="J128" s="36"/>
      <c r="K128" s="36"/>
    </row>
    <row r="129" spans="3:11" s="4" customFormat="1" x14ac:dyDescent="0.25">
      <c r="C129" s="201"/>
      <c r="D129" s="201"/>
      <c r="I129" s="36"/>
      <c r="J129" s="36"/>
      <c r="K129" s="36"/>
    </row>
    <row r="130" spans="3:11" s="4" customFormat="1" x14ac:dyDescent="0.25">
      <c r="C130" s="201"/>
      <c r="D130" s="201"/>
      <c r="I130" s="36"/>
      <c r="J130" s="36"/>
      <c r="K130" s="36"/>
    </row>
    <row r="131" spans="3:11" s="4" customFormat="1" x14ac:dyDescent="0.25">
      <c r="C131" s="201"/>
      <c r="D131" s="201"/>
      <c r="I131" s="36"/>
      <c r="J131" s="36"/>
      <c r="K131" s="36"/>
    </row>
    <row r="132" spans="3:11" s="4" customFormat="1" x14ac:dyDescent="0.25">
      <c r="C132" s="201"/>
      <c r="D132" s="201"/>
      <c r="I132" s="36"/>
      <c r="J132" s="36"/>
      <c r="K132" s="36"/>
    </row>
    <row r="133" spans="3:11" s="4" customFormat="1" x14ac:dyDescent="0.25">
      <c r="C133" s="201"/>
      <c r="D133" s="201"/>
      <c r="I133" s="36"/>
      <c r="J133" s="36"/>
      <c r="K133" s="36"/>
    </row>
    <row r="134" spans="3:11" s="4" customFormat="1" x14ac:dyDescent="0.25">
      <c r="C134" s="201"/>
      <c r="D134" s="201"/>
      <c r="I134" s="36"/>
      <c r="J134" s="36"/>
      <c r="K134" s="36"/>
    </row>
    <row r="135" spans="3:11" s="4" customFormat="1" x14ac:dyDescent="0.25">
      <c r="C135" s="201"/>
      <c r="D135" s="201"/>
      <c r="I135" s="36"/>
      <c r="J135" s="36"/>
      <c r="K135" s="36"/>
    </row>
    <row r="136" spans="3:11" s="4" customFormat="1" x14ac:dyDescent="0.25">
      <c r="C136" s="201"/>
      <c r="D136" s="201"/>
      <c r="I136" s="36"/>
      <c r="J136" s="36"/>
      <c r="K136" s="36"/>
    </row>
    <row r="137" spans="3:11" s="4" customFormat="1" x14ac:dyDescent="0.25">
      <c r="C137" s="201"/>
      <c r="D137" s="201"/>
      <c r="I137" s="36"/>
      <c r="J137" s="36"/>
      <c r="K137" s="36"/>
    </row>
    <row r="138" spans="3:11" s="4" customFormat="1" x14ac:dyDescent="0.25">
      <c r="C138" s="201"/>
      <c r="D138" s="201"/>
      <c r="I138" s="36"/>
      <c r="J138" s="36"/>
      <c r="K138" s="36"/>
    </row>
    <row r="139" spans="3:11" s="4" customFormat="1" x14ac:dyDescent="0.25">
      <c r="C139" s="201"/>
      <c r="D139" s="201"/>
      <c r="I139" s="36"/>
      <c r="J139" s="36"/>
      <c r="K139" s="36"/>
    </row>
    <row r="140" spans="3:11" s="4" customFormat="1" x14ac:dyDescent="0.25">
      <c r="C140" s="201"/>
      <c r="D140" s="201"/>
      <c r="I140" s="36"/>
      <c r="J140" s="36"/>
      <c r="K140" s="36"/>
    </row>
    <row r="141" spans="3:11" s="4" customFormat="1" x14ac:dyDescent="0.25">
      <c r="C141" s="201"/>
      <c r="D141" s="201"/>
      <c r="I141" s="36"/>
      <c r="J141" s="36"/>
      <c r="K141" s="36"/>
    </row>
    <row r="142" spans="3:11" s="4" customFormat="1" x14ac:dyDescent="0.25">
      <c r="C142" s="201"/>
      <c r="D142" s="201"/>
      <c r="I142" s="36"/>
      <c r="J142" s="36"/>
      <c r="K142" s="36"/>
    </row>
    <row r="143" spans="3:11" s="4" customFormat="1" x14ac:dyDescent="0.25">
      <c r="C143" s="201"/>
      <c r="D143" s="201"/>
      <c r="I143" s="36"/>
      <c r="J143" s="36"/>
      <c r="K143" s="36"/>
    </row>
    <row r="144" spans="3:11" s="4" customFormat="1" x14ac:dyDescent="0.25">
      <c r="C144" s="201"/>
      <c r="D144" s="201"/>
      <c r="I144" s="36"/>
      <c r="J144" s="36"/>
      <c r="K144" s="36"/>
    </row>
    <row r="145" spans="3:11" s="4" customFormat="1" x14ac:dyDescent="0.25">
      <c r="C145" s="201"/>
      <c r="D145" s="201"/>
      <c r="I145" s="36"/>
      <c r="J145" s="36"/>
      <c r="K145" s="36"/>
    </row>
    <row r="146" spans="3:11" s="4" customFormat="1" x14ac:dyDescent="0.25">
      <c r="C146" s="201"/>
      <c r="D146" s="201"/>
      <c r="I146" s="36"/>
      <c r="J146" s="36"/>
      <c r="K146" s="36"/>
    </row>
    <row r="147" spans="3:11" s="4" customFormat="1" x14ac:dyDescent="0.25">
      <c r="C147" s="201"/>
      <c r="D147" s="201"/>
      <c r="I147" s="36"/>
      <c r="J147" s="36"/>
      <c r="K147" s="36"/>
    </row>
    <row r="148" spans="3:11" s="4" customFormat="1" x14ac:dyDescent="0.25">
      <c r="C148" s="201"/>
      <c r="D148" s="201"/>
      <c r="I148" s="36"/>
      <c r="J148" s="36"/>
      <c r="K148" s="36"/>
    </row>
    <row r="149" spans="3:11" s="4" customFormat="1" x14ac:dyDescent="0.25">
      <c r="C149" s="201"/>
      <c r="D149" s="201"/>
      <c r="I149" s="36"/>
      <c r="J149" s="36"/>
      <c r="K149" s="36"/>
    </row>
    <row r="150" spans="3:11" s="4" customFormat="1" x14ac:dyDescent="0.25">
      <c r="C150" s="201"/>
      <c r="D150" s="201"/>
      <c r="I150" s="36"/>
      <c r="J150" s="36"/>
      <c r="K150" s="36"/>
    </row>
    <row r="151" spans="3:11" s="4" customFormat="1" x14ac:dyDescent="0.25">
      <c r="C151" s="201"/>
      <c r="D151" s="201"/>
      <c r="I151" s="36"/>
      <c r="J151" s="36"/>
      <c r="K151" s="36"/>
    </row>
    <row r="152" spans="3:11" s="4" customFormat="1" x14ac:dyDescent="0.25">
      <c r="C152" s="201"/>
      <c r="D152" s="201"/>
      <c r="I152" s="36"/>
      <c r="J152" s="36"/>
      <c r="K152" s="36"/>
    </row>
    <row r="153" spans="3:11" s="4" customFormat="1" x14ac:dyDescent="0.25">
      <c r="C153" s="201"/>
      <c r="D153" s="201"/>
      <c r="I153" s="36"/>
      <c r="J153" s="36"/>
      <c r="K153" s="36"/>
    </row>
    <row r="154" spans="3:11" s="4" customFormat="1" x14ac:dyDescent="0.25">
      <c r="C154" s="201"/>
      <c r="D154" s="201"/>
      <c r="I154" s="36"/>
      <c r="J154" s="36"/>
      <c r="K154" s="36"/>
    </row>
    <row r="155" spans="3:11" s="4" customFormat="1" x14ac:dyDescent="0.25">
      <c r="C155" s="201"/>
      <c r="D155" s="201"/>
      <c r="I155" s="36"/>
      <c r="J155" s="36"/>
      <c r="K155" s="36"/>
    </row>
    <row r="156" spans="3:11" s="4" customFormat="1" x14ac:dyDescent="0.25">
      <c r="C156" s="201"/>
      <c r="D156" s="201"/>
      <c r="I156" s="36"/>
      <c r="J156" s="36"/>
      <c r="K156" s="36"/>
    </row>
    <row r="157" spans="3:11" s="4" customFormat="1" x14ac:dyDescent="0.25">
      <c r="C157" s="201"/>
      <c r="D157" s="201"/>
      <c r="I157" s="36"/>
      <c r="J157" s="36"/>
      <c r="K157" s="36"/>
    </row>
    <row r="158" spans="3:11" s="4" customFormat="1" x14ac:dyDescent="0.25">
      <c r="C158" s="201"/>
      <c r="D158" s="201"/>
      <c r="I158" s="36"/>
      <c r="J158" s="36"/>
      <c r="K158" s="36"/>
    </row>
    <row r="159" spans="3:11" s="4" customFormat="1" x14ac:dyDescent="0.25">
      <c r="C159" s="201"/>
      <c r="D159" s="201"/>
      <c r="I159" s="36"/>
      <c r="J159" s="36"/>
      <c r="K159" s="36"/>
    </row>
    <row r="160" spans="3:11" s="4" customFormat="1" x14ac:dyDescent="0.25">
      <c r="C160" s="201"/>
      <c r="D160" s="201"/>
      <c r="I160" s="36"/>
      <c r="J160" s="36"/>
      <c r="K160" s="36"/>
    </row>
    <row r="161" spans="3:11" s="4" customFormat="1" x14ac:dyDescent="0.25">
      <c r="C161" s="201"/>
      <c r="D161" s="201"/>
      <c r="I161" s="36"/>
      <c r="J161" s="36"/>
      <c r="K161" s="36"/>
    </row>
    <row r="162" spans="3:11" s="4" customFormat="1" x14ac:dyDescent="0.25">
      <c r="C162" s="201"/>
      <c r="D162" s="201"/>
      <c r="I162" s="36"/>
      <c r="J162" s="36"/>
      <c r="K162" s="36"/>
    </row>
    <row r="163" spans="3:11" s="4" customFormat="1" x14ac:dyDescent="0.25">
      <c r="C163" s="201"/>
      <c r="D163" s="201"/>
      <c r="I163" s="36"/>
      <c r="J163" s="36"/>
      <c r="K163" s="36"/>
    </row>
    <row r="164" spans="3:11" s="4" customFormat="1" x14ac:dyDescent="0.25">
      <c r="C164" s="201"/>
      <c r="D164" s="201"/>
      <c r="I164" s="36"/>
      <c r="J164" s="36"/>
      <c r="K164" s="36"/>
    </row>
    <row r="165" spans="3:11" s="4" customFormat="1" x14ac:dyDescent="0.25">
      <c r="C165" s="201"/>
      <c r="D165" s="201"/>
      <c r="I165" s="36"/>
      <c r="J165" s="36"/>
      <c r="K165" s="36"/>
    </row>
    <row r="166" spans="3:11" s="4" customFormat="1" x14ac:dyDescent="0.25">
      <c r="C166" s="201"/>
      <c r="D166" s="201"/>
      <c r="I166" s="36"/>
      <c r="J166" s="36"/>
      <c r="K166" s="36"/>
    </row>
    <row r="167" spans="3:11" s="4" customFormat="1" x14ac:dyDescent="0.25">
      <c r="C167" s="201"/>
      <c r="D167" s="201"/>
      <c r="I167" s="36"/>
      <c r="J167" s="36"/>
      <c r="K167" s="36"/>
    </row>
    <row r="168" spans="3:11" s="4" customFormat="1" x14ac:dyDescent="0.25">
      <c r="C168" s="201"/>
      <c r="D168" s="201"/>
      <c r="I168" s="36"/>
      <c r="J168" s="36"/>
      <c r="K168" s="36"/>
    </row>
    <row r="169" spans="3:11" s="4" customFormat="1" x14ac:dyDescent="0.25">
      <c r="C169" s="201"/>
      <c r="D169" s="201"/>
      <c r="I169" s="36"/>
      <c r="J169" s="36"/>
      <c r="K169" s="36"/>
    </row>
    <row r="170" spans="3:11" s="4" customFormat="1" x14ac:dyDescent="0.25">
      <c r="C170" s="201"/>
      <c r="D170" s="201"/>
      <c r="I170" s="36"/>
      <c r="J170" s="36"/>
      <c r="K170" s="36"/>
    </row>
    <row r="171" spans="3:11" s="4" customFormat="1" x14ac:dyDescent="0.25">
      <c r="C171" s="201"/>
      <c r="D171" s="201"/>
      <c r="I171" s="36"/>
      <c r="J171" s="36"/>
      <c r="K171" s="36"/>
    </row>
    <row r="172" spans="3:11" s="4" customFormat="1" x14ac:dyDescent="0.25">
      <c r="C172" s="201"/>
      <c r="D172" s="201"/>
      <c r="I172" s="36"/>
      <c r="J172" s="36"/>
      <c r="K172" s="36"/>
    </row>
    <row r="173" spans="3:11" s="4" customFormat="1" x14ac:dyDescent="0.25">
      <c r="C173" s="201"/>
      <c r="D173" s="201"/>
      <c r="I173" s="36"/>
      <c r="J173" s="36"/>
      <c r="K173" s="36"/>
    </row>
    <row r="174" spans="3:11" s="4" customFormat="1" x14ac:dyDescent="0.25">
      <c r="C174" s="201"/>
      <c r="D174" s="201"/>
      <c r="I174" s="36"/>
      <c r="J174" s="36"/>
      <c r="K174" s="36"/>
    </row>
    <row r="175" spans="3:11" s="4" customFormat="1" x14ac:dyDescent="0.25">
      <c r="C175" s="201"/>
      <c r="D175" s="201"/>
      <c r="I175" s="36"/>
      <c r="J175" s="36"/>
      <c r="K175" s="36"/>
    </row>
    <row r="176" spans="3:11" s="4" customFormat="1" x14ac:dyDescent="0.25">
      <c r="C176" s="201"/>
      <c r="D176" s="201"/>
      <c r="I176" s="36"/>
      <c r="J176" s="36"/>
      <c r="K176" s="36"/>
    </row>
    <row r="177" spans="3:11" s="4" customFormat="1" x14ac:dyDescent="0.25">
      <c r="C177" s="201"/>
      <c r="D177" s="201"/>
      <c r="I177" s="36"/>
      <c r="J177" s="36"/>
      <c r="K177" s="36"/>
    </row>
    <row r="178" spans="3:11" s="4" customFormat="1" x14ac:dyDescent="0.25">
      <c r="C178" s="201"/>
      <c r="D178" s="201"/>
      <c r="I178" s="36"/>
      <c r="J178" s="36"/>
      <c r="K178" s="36"/>
    </row>
    <row r="179" spans="3:11" s="4" customFormat="1" x14ac:dyDescent="0.25">
      <c r="C179" s="201"/>
      <c r="D179" s="201"/>
      <c r="I179" s="36"/>
      <c r="J179" s="36"/>
      <c r="K179" s="36"/>
    </row>
    <row r="180" spans="3:11" s="4" customFormat="1" x14ac:dyDescent="0.25">
      <c r="C180" s="201"/>
      <c r="D180" s="201"/>
      <c r="I180" s="36"/>
      <c r="J180" s="36"/>
      <c r="K180" s="36"/>
    </row>
    <row r="181" spans="3:11" s="4" customFormat="1" x14ac:dyDescent="0.25">
      <c r="C181" s="201"/>
      <c r="D181" s="201"/>
      <c r="I181" s="36"/>
      <c r="J181" s="36"/>
      <c r="K181" s="36"/>
    </row>
    <row r="182" spans="3:11" s="4" customFormat="1" x14ac:dyDescent="0.25">
      <c r="C182" s="201"/>
      <c r="D182" s="201"/>
      <c r="I182" s="36"/>
      <c r="J182" s="36"/>
      <c r="K182" s="36"/>
    </row>
    <row r="183" spans="3:11" s="4" customFormat="1" x14ac:dyDescent="0.25">
      <c r="C183" s="201"/>
      <c r="D183" s="201"/>
      <c r="I183" s="36"/>
      <c r="J183" s="36"/>
      <c r="K183" s="36"/>
    </row>
    <row r="184" spans="3:11" s="4" customFormat="1" x14ac:dyDescent="0.25">
      <c r="C184" s="201"/>
      <c r="D184" s="201"/>
      <c r="I184" s="36"/>
      <c r="J184" s="36"/>
      <c r="K184" s="36"/>
    </row>
    <row r="185" spans="3:11" s="4" customFormat="1" x14ac:dyDescent="0.25">
      <c r="C185" s="201"/>
      <c r="D185" s="201"/>
      <c r="I185" s="36"/>
      <c r="J185" s="36"/>
      <c r="K185" s="36"/>
    </row>
    <row r="186" spans="3:11" s="4" customFormat="1" x14ac:dyDescent="0.25">
      <c r="C186" s="201"/>
      <c r="D186" s="201"/>
      <c r="I186" s="36"/>
      <c r="J186" s="36"/>
      <c r="K186" s="36"/>
    </row>
    <row r="187" spans="3:11" s="4" customFormat="1" x14ac:dyDescent="0.25">
      <c r="C187" s="201"/>
      <c r="D187" s="201"/>
      <c r="I187" s="36"/>
      <c r="J187" s="36"/>
      <c r="K187" s="36"/>
    </row>
    <row r="188" spans="3:11" s="4" customFormat="1" x14ac:dyDescent="0.25">
      <c r="C188" s="201"/>
      <c r="D188" s="201"/>
      <c r="I188" s="36"/>
      <c r="J188" s="36"/>
      <c r="K188" s="36"/>
    </row>
    <row r="189" spans="3:11" s="4" customFormat="1" x14ac:dyDescent="0.25">
      <c r="C189" s="201"/>
      <c r="D189" s="201"/>
      <c r="I189" s="36"/>
      <c r="J189" s="36"/>
      <c r="K189" s="36"/>
    </row>
    <row r="190" spans="3:11" s="4" customFormat="1" x14ac:dyDescent="0.25">
      <c r="C190" s="201"/>
      <c r="D190" s="201"/>
      <c r="I190" s="36"/>
      <c r="J190" s="36"/>
      <c r="K190" s="36"/>
    </row>
    <row r="191" spans="3:11" s="4" customFormat="1" x14ac:dyDescent="0.25">
      <c r="C191" s="201"/>
      <c r="D191" s="201"/>
      <c r="I191" s="36"/>
      <c r="J191" s="36"/>
      <c r="K191" s="36"/>
    </row>
    <row r="192" spans="3:11" s="4" customFormat="1" x14ac:dyDescent="0.25">
      <c r="C192" s="201"/>
      <c r="D192" s="201"/>
      <c r="I192" s="36"/>
      <c r="J192" s="36"/>
      <c r="K192" s="36"/>
    </row>
    <row r="193" spans="3:11" s="4" customFormat="1" x14ac:dyDescent="0.25">
      <c r="C193" s="201"/>
      <c r="D193" s="201"/>
      <c r="I193" s="36"/>
      <c r="J193" s="36"/>
      <c r="K193" s="36"/>
    </row>
    <row r="194" spans="3:11" s="4" customFormat="1" x14ac:dyDescent="0.25">
      <c r="C194" s="201"/>
      <c r="D194" s="201"/>
      <c r="I194" s="36"/>
      <c r="J194" s="36"/>
      <c r="K194" s="36"/>
    </row>
    <row r="195" spans="3:11" s="4" customFormat="1" x14ac:dyDescent="0.25">
      <c r="C195" s="201"/>
      <c r="D195" s="201"/>
      <c r="I195" s="36"/>
      <c r="J195" s="36"/>
      <c r="K195" s="36"/>
    </row>
    <row r="196" spans="3:11" s="4" customFormat="1" x14ac:dyDescent="0.25">
      <c r="C196" s="201"/>
      <c r="D196" s="201"/>
      <c r="I196" s="36"/>
      <c r="J196" s="36"/>
      <c r="K196" s="36"/>
    </row>
    <row r="197" spans="3:11" s="4" customFormat="1" x14ac:dyDescent="0.25">
      <c r="C197" s="201"/>
      <c r="D197" s="201"/>
      <c r="I197" s="36"/>
      <c r="J197" s="36"/>
      <c r="K197" s="36"/>
    </row>
    <row r="198" spans="3:11" s="4" customFormat="1" x14ac:dyDescent="0.25">
      <c r="C198" s="201"/>
      <c r="D198" s="201"/>
      <c r="I198" s="36"/>
      <c r="J198" s="36"/>
      <c r="K198" s="36"/>
    </row>
    <row r="199" spans="3:11" s="4" customFormat="1" x14ac:dyDescent="0.25">
      <c r="C199" s="201"/>
      <c r="D199" s="201"/>
      <c r="I199" s="36"/>
      <c r="J199" s="36"/>
      <c r="K199" s="36"/>
    </row>
    <row r="200" spans="3:11" s="4" customFormat="1" x14ac:dyDescent="0.25">
      <c r="C200" s="201"/>
      <c r="D200" s="201"/>
      <c r="I200" s="36"/>
      <c r="J200" s="36"/>
      <c r="K200" s="36"/>
    </row>
    <row r="201" spans="3:11" s="4" customFormat="1" x14ac:dyDescent="0.25">
      <c r="C201" s="201"/>
      <c r="D201" s="201"/>
      <c r="I201" s="36"/>
      <c r="J201" s="36"/>
      <c r="K201" s="36"/>
    </row>
    <row r="202" spans="3:11" s="4" customFormat="1" x14ac:dyDescent="0.25">
      <c r="C202" s="201"/>
      <c r="D202" s="201"/>
      <c r="I202" s="36"/>
      <c r="J202" s="36"/>
      <c r="K202" s="36"/>
    </row>
    <row r="203" spans="3:11" s="4" customFormat="1" x14ac:dyDescent="0.25">
      <c r="C203" s="201"/>
      <c r="D203" s="201"/>
      <c r="I203" s="36"/>
      <c r="J203" s="36"/>
      <c r="K203" s="36"/>
    </row>
    <row r="204" spans="3:11" s="4" customFormat="1" x14ac:dyDescent="0.25">
      <c r="C204" s="201"/>
      <c r="D204" s="201"/>
      <c r="I204" s="36"/>
      <c r="J204" s="36"/>
      <c r="K204" s="36"/>
    </row>
    <row r="205" spans="3:11" s="4" customFormat="1" x14ac:dyDescent="0.25">
      <c r="C205" s="201"/>
      <c r="D205" s="201"/>
      <c r="I205" s="36"/>
      <c r="J205" s="36"/>
      <c r="K205" s="36"/>
    </row>
    <row r="206" spans="3:11" s="4" customFormat="1" x14ac:dyDescent="0.25">
      <c r="C206" s="201"/>
      <c r="D206" s="201"/>
      <c r="I206" s="36"/>
      <c r="J206" s="36"/>
      <c r="K206" s="36"/>
    </row>
    <row r="207" spans="3:11" s="4" customFormat="1" x14ac:dyDescent="0.25">
      <c r="C207" s="201"/>
      <c r="D207" s="201"/>
      <c r="I207" s="36"/>
      <c r="J207" s="36"/>
      <c r="K207" s="36"/>
    </row>
    <row r="208" spans="3:11" s="4" customFormat="1" x14ac:dyDescent="0.25">
      <c r="C208" s="201"/>
      <c r="D208" s="201"/>
      <c r="I208" s="36"/>
      <c r="J208" s="36"/>
      <c r="K208" s="36"/>
    </row>
    <row r="209" spans="3:11" s="4" customFormat="1" x14ac:dyDescent="0.25">
      <c r="C209" s="201"/>
      <c r="D209" s="201"/>
      <c r="I209" s="36"/>
      <c r="J209" s="36"/>
      <c r="K209" s="36"/>
    </row>
    <row r="210" spans="3:11" s="4" customFormat="1" x14ac:dyDescent="0.25">
      <c r="C210" s="201"/>
      <c r="D210" s="201"/>
      <c r="I210" s="36"/>
      <c r="J210" s="36"/>
      <c r="K210" s="36"/>
    </row>
    <row r="211" spans="3:11" s="4" customFormat="1" x14ac:dyDescent="0.25">
      <c r="C211" s="201"/>
      <c r="D211" s="201"/>
      <c r="I211" s="36"/>
      <c r="J211" s="36"/>
      <c r="K211" s="36"/>
    </row>
    <row r="212" spans="3:11" s="4" customFormat="1" x14ac:dyDescent="0.25">
      <c r="C212" s="201"/>
      <c r="D212" s="201"/>
      <c r="I212" s="36"/>
      <c r="J212" s="36"/>
      <c r="K212" s="36"/>
    </row>
    <row r="213" spans="3:11" s="4" customFormat="1" x14ac:dyDescent="0.25">
      <c r="C213" s="201"/>
      <c r="D213" s="201"/>
      <c r="I213" s="36"/>
      <c r="J213" s="36"/>
      <c r="K213" s="36"/>
    </row>
    <row r="214" spans="3:11" s="4" customFormat="1" x14ac:dyDescent="0.25">
      <c r="C214" s="201"/>
      <c r="D214" s="201"/>
      <c r="I214" s="36"/>
      <c r="J214" s="36"/>
      <c r="K214" s="36"/>
    </row>
    <row r="215" spans="3:11" s="4" customFormat="1" x14ac:dyDescent="0.25">
      <c r="C215" s="201"/>
      <c r="D215" s="201"/>
      <c r="I215" s="36"/>
      <c r="J215" s="36"/>
      <c r="K215" s="36"/>
    </row>
    <row r="216" spans="3:11" s="4" customFormat="1" x14ac:dyDescent="0.25">
      <c r="C216" s="201"/>
      <c r="D216" s="201"/>
      <c r="I216" s="36"/>
      <c r="J216" s="36"/>
      <c r="K216" s="36"/>
    </row>
    <row r="217" spans="3:11" s="4" customFormat="1" x14ac:dyDescent="0.25">
      <c r="C217" s="201"/>
      <c r="D217" s="201"/>
      <c r="I217" s="36"/>
      <c r="J217" s="36"/>
      <c r="K217" s="36"/>
    </row>
    <row r="218" spans="3:11" s="4" customFormat="1" x14ac:dyDescent="0.25">
      <c r="C218" s="201"/>
      <c r="D218" s="201"/>
      <c r="I218" s="36"/>
      <c r="J218" s="36"/>
      <c r="K218" s="36"/>
    </row>
    <row r="219" spans="3:11" s="4" customFormat="1" x14ac:dyDescent="0.25">
      <c r="C219" s="201"/>
      <c r="D219" s="201"/>
      <c r="I219" s="36"/>
      <c r="J219" s="36"/>
      <c r="K219" s="36"/>
    </row>
    <row r="220" spans="3:11" s="4" customFormat="1" x14ac:dyDescent="0.25">
      <c r="C220" s="201"/>
      <c r="D220" s="201"/>
      <c r="I220" s="36"/>
      <c r="J220" s="36"/>
      <c r="K220" s="36"/>
    </row>
    <row r="221" spans="3:11" s="4" customFormat="1" x14ac:dyDescent="0.25">
      <c r="C221" s="201"/>
      <c r="D221" s="201"/>
      <c r="I221" s="36"/>
      <c r="J221" s="36"/>
      <c r="K221" s="36"/>
    </row>
    <row r="222" spans="3:11" s="4" customFormat="1" x14ac:dyDescent="0.25">
      <c r="C222" s="201"/>
      <c r="D222" s="201"/>
      <c r="I222" s="36"/>
      <c r="J222" s="36"/>
      <c r="K222" s="36"/>
    </row>
    <row r="223" spans="3:11" s="4" customFormat="1" x14ac:dyDescent="0.25">
      <c r="C223" s="201"/>
      <c r="D223" s="201"/>
      <c r="I223" s="36"/>
      <c r="J223" s="36"/>
      <c r="K223" s="36"/>
    </row>
    <row r="224" spans="3:11" s="4" customFormat="1" x14ac:dyDescent="0.25">
      <c r="C224" s="201"/>
      <c r="D224" s="201"/>
      <c r="I224" s="36"/>
      <c r="J224" s="36"/>
      <c r="K224" s="36"/>
    </row>
    <row r="225" spans="3:11" s="4" customFormat="1" x14ac:dyDescent="0.25">
      <c r="C225" s="201"/>
      <c r="D225" s="201"/>
      <c r="I225" s="36"/>
      <c r="J225" s="36"/>
      <c r="K225" s="36"/>
    </row>
    <row r="226" spans="3:11" s="4" customFormat="1" x14ac:dyDescent="0.25">
      <c r="C226" s="201"/>
      <c r="D226" s="201"/>
      <c r="I226" s="36"/>
      <c r="J226" s="36"/>
      <c r="K226" s="36"/>
    </row>
    <row r="227" spans="3:11" s="4" customFormat="1" x14ac:dyDescent="0.25">
      <c r="C227" s="201"/>
      <c r="D227" s="201"/>
      <c r="I227" s="36"/>
      <c r="J227" s="36"/>
      <c r="K227" s="36"/>
    </row>
    <row r="228" spans="3:11" s="4" customFormat="1" x14ac:dyDescent="0.25">
      <c r="C228" s="201"/>
      <c r="D228" s="201"/>
      <c r="I228" s="36"/>
      <c r="J228" s="36"/>
      <c r="K228" s="36"/>
    </row>
    <row r="229" spans="3:11" s="4" customFormat="1" x14ac:dyDescent="0.25">
      <c r="C229" s="201"/>
      <c r="D229" s="201"/>
      <c r="I229" s="36"/>
      <c r="J229" s="36"/>
      <c r="K229" s="36"/>
    </row>
    <row r="230" spans="3:11" s="4" customFormat="1" x14ac:dyDescent="0.25">
      <c r="C230" s="201"/>
      <c r="D230" s="201"/>
      <c r="I230" s="36"/>
      <c r="J230" s="36"/>
      <c r="K230" s="36"/>
    </row>
    <row r="231" spans="3:11" s="4" customFormat="1" x14ac:dyDescent="0.25">
      <c r="C231" s="201"/>
      <c r="D231" s="201"/>
      <c r="I231" s="36"/>
      <c r="J231" s="36"/>
      <c r="K231" s="36"/>
    </row>
    <row r="232" spans="3:11" s="4" customFormat="1" x14ac:dyDescent="0.25">
      <c r="C232" s="201"/>
      <c r="D232" s="201"/>
      <c r="I232" s="36"/>
      <c r="J232" s="36"/>
      <c r="K232" s="36"/>
    </row>
    <row r="233" spans="3:11" s="4" customFormat="1" x14ac:dyDescent="0.25">
      <c r="C233" s="201"/>
      <c r="D233" s="201"/>
      <c r="I233" s="36"/>
      <c r="J233" s="36"/>
      <c r="K233" s="36"/>
    </row>
    <row r="234" spans="3:11" s="4" customFormat="1" x14ac:dyDescent="0.25">
      <c r="C234" s="201"/>
      <c r="D234" s="201"/>
      <c r="I234" s="36"/>
      <c r="J234" s="36"/>
      <c r="K234" s="36"/>
    </row>
    <row r="235" spans="3:11" s="4" customFormat="1" x14ac:dyDescent="0.25">
      <c r="C235" s="201"/>
      <c r="D235" s="201"/>
      <c r="I235" s="36"/>
      <c r="J235" s="36"/>
      <c r="K235" s="36"/>
    </row>
    <row r="236" spans="3:11" s="4" customFormat="1" x14ac:dyDescent="0.25">
      <c r="C236" s="201"/>
      <c r="D236" s="201"/>
      <c r="I236" s="36"/>
      <c r="J236" s="36"/>
      <c r="K236" s="36"/>
    </row>
    <row r="237" spans="3:11" s="4" customFormat="1" x14ac:dyDescent="0.25">
      <c r="C237" s="201"/>
      <c r="D237" s="201"/>
      <c r="I237" s="36"/>
      <c r="J237" s="36"/>
      <c r="K237" s="36"/>
    </row>
    <row r="238" spans="3:11" s="4" customFormat="1" x14ac:dyDescent="0.25">
      <c r="C238" s="201"/>
      <c r="D238" s="201"/>
      <c r="I238" s="36"/>
      <c r="J238" s="36"/>
      <c r="K238" s="36"/>
    </row>
    <row r="239" spans="3:11" s="4" customFormat="1" x14ac:dyDescent="0.25">
      <c r="C239" s="201"/>
      <c r="D239" s="201"/>
      <c r="I239" s="36"/>
      <c r="J239" s="36"/>
      <c r="K239" s="36"/>
    </row>
    <row r="240" spans="3:11" s="4" customFormat="1" x14ac:dyDescent="0.25">
      <c r="C240" s="201"/>
      <c r="D240" s="201"/>
      <c r="I240" s="36"/>
      <c r="J240" s="36"/>
      <c r="K240" s="36"/>
    </row>
    <row r="241" spans="3:11" s="4" customFormat="1" x14ac:dyDescent="0.25">
      <c r="C241" s="201"/>
      <c r="D241" s="201"/>
      <c r="I241" s="36"/>
      <c r="J241" s="36"/>
      <c r="K241" s="36"/>
    </row>
    <row r="242" spans="3:11" s="4" customFormat="1" x14ac:dyDescent="0.25">
      <c r="C242" s="201"/>
      <c r="D242" s="201"/>
      <c r="I242" s="36"/>
      <c r="J242" s="36"/>
      <c r="K242" s="36"/>
    </row>
    <row r="243" spans="3:11" s="4" customFormat="1" x14ac:dyDescent="0.25">
      <c r="C243" s="201"/>
      <c r="D243" s="201"/>
      <c r="I243" s="36"/>
      <c r="J243" s="36"/>
      <c r="K243" s="36"/>
    </row>
    <row r="244" spans="3:11" s="4" customFormat="1" x14ac:dyDescent="0.25">
      <c r="C244" s="201"/>
      <c r="D244" s="201"/>
      <c r="I244" s="36"/>
      <c r="J244" s="36"/>
      <c r="K244" s="36"/>
    </row>
    <row r="245" spans="3:11" s="4" customFormat="1" x14ac:dyDescent="0.25">
      <c r="C245" s="201"/>
      <c r="D245" s="201"/>
      <c r="I245" s="36"/>
      <c r="J245" s="36"/>
      <c r="K245" s="36"/>
    </row>
    <row r="246" spans="3:11" s="4" customFormat="1" x14ac:dyDescent="0.25">
      <c r="C246" s="201"/>
      <c r="D246" s="201"/>
      <c r="I246" s="36"/>
      <c r="J246" s="36"/>
      <c r="K246" s="36"/>
    </row>
    <row r="247" spans="3:11" s="4" customFormat="1" x14ac:dyDescent="0.25">
      <c r="C247" s="201"/>
      <c r="D247" s="201"/>
      <c r="I247" s="36"/>
      <c r="J247" s="36"/>
      <c r="K247" s="36"/>
    </row>
    <row r="248" spans="3:11" s="4" customFormat="1" x14ac:dyDescent="0.25">
      <c r="C248" s="201"/>
      <c r="D248" s="201"/>
      <c r="I248" s="36"/>
      <c r="J248" s="36"/>
      <c r="K248" s="36"/>
    </row>
    <row r="249" spans="3:11" s="4" customFormat="1" x14ac:dyDescent="0.25">
      <c r="C249" s="201"/>
      <c r="D249" s="201"/>
      <c r="I249" s="36"/>
      <c r="J249" s="36"/>
      <c r="K249" s="36"/>
    </row>
    <row r="250" spans="3:11" s="4" customFormat="1" x14ac:dyDescent="0.25">
      <c r="C250" s="201"/>
      <c r="D250" s="201"/>
      <c r="I250" s="36"/>
      <c r="J250" s="36"/>
      <c r="K250" s="36"/>
    </row>
    <row r="251" spans="3:11" s="4" customFormat="1" x14ac:dyDescent="0.25">
      <c r="C251" s="201"/>
      <c r="D251" s="201"/>
      <c r="I251" s="36"/>
      <c r="J251" s="36"/>
      <c r="K251" s="36"/>
    </row>
    <row r="252" spans="3:11" s="4" customFormat="1" x14ac:dyDescent="0.25">
      <c r="C252" s="201"/>
      <c r="D252" s="201"/>
      <c r="I252" s="36"/>
      <c r="J252" s="36"/>
      <c r="K252" s="36"/>
    </row>
    <row r="253" spans="3:11" s="4" customFormat="1" x14ac:dyDescent="0.25">
      <c r="C253" s="201"/>
      <c r="D253" s="201"/>
      <c r="I253" s="36"/>
      <c r="J253" s="36"/>
      <c r="K253" s="36"/>
    </row>
    <row r="254" spans="3:11" s="4" customFormat="1" x14ac:dyDescent="0.25">
      <c r="C254" s="201"/>
      <c r="D254" s="201"/>
      <c r="I254" s="36"/>
      <c r="J254" s="36"/>
      <c r="K254" s="36"/>
    </row>
    <row r="255" spans="3:11" s="4" customFormat="1" x14ac:dyDescent="0.25">
      <c r="C255" s="201"/>
      <c r="D255" s="201"/>
      <c r="I255" s="36"/>
      <c r="J255" s="36"/>
      <c r="K255" s="36"/>
    </row>
    <row r="256" spans="3:11" s="4" customFormat="1" x14ac:dyDescent="0.25">
      <c r="C256" s="201"/>
      <c r="D256" s="201"/>
      <c r="I256" s="36"/>
      <c r="J256" s="36"/>
      <c r="K256" s="36"/>
    </row>
    <row r="257" spans="3:11" s="4" customFormat="1" x14ac:dyDescent="0.25">
      <c r="C257" s="201"/>
      <c r="D257" s="201"/>
      <c r="I257" s="36"/>
      <c r="J257" s="36"/>
      <c r="K257" s="36"/>
    </row>
    <row r="258" spans="3:11" s="4" customFormat="1" x14ac:dyDescent="0.25">
      <c r="C258" s="201"/>
      <c r="D258" s="201"/>
      <c r="I258" s="36"/>
      <c r="J258" s="36"/>
      <c r="K258" s="36"/>
    </row>
    <row r="259" spans="3:11" s="4" customFormat="1" x14ac:dyDescent="0.25">
      <c r="C259" s="201"/>
      <c r="D259" s="201"/>
      <c r="I259" s="36"/>
      <c r="J259" s="36"/>
      <c r="K259" s="36"/>
    </row>
    <row r="260" spans="3:11" s="4" customFormat="1" x14ac:dyDescent="0.25">
      <c r="C260" s="201"/>
      <c r="D260" s="201"/>
      <c r="I260" s="36"/>
      <c r="J260" s="36"/>
      <c r="K260" s="36"/>
    </row>
    <row r="261" spans="3:11" s="4" customFormat="1" x14ac:dyDescent="0.25">
      <c r="C261" s="201"/>
      <c r="D261" s="201"/>
      <c r="I261" s="36"/>
      <c r="J261" s="36"/>
      <c r="K261" s="36"/>
    </row>
    <row r="262" spans="3:11" s="4" customFormat="1" x14ac:dyDescent="0.25">
      <c r="C262" s="201"/>
      <c r="D262" s="201"/>
      <c r="I262" s="36"/>
      <c r="J262" s="36"/>
      <c r="K262" s="36"/>
    </row>
    <row r="263" spans="3:11" s="4" customFormat="1" x14ac:dyDescent="0.25">
      <c r="C263" s="201"/>
      <c r="D263" s="201"/>
      <c r="I263" s="36"/>
      <c r="J263" s="36"/>
      <c r="K263" s="36"/>
    </row>
    <row r="264" spans="3:11" s="4" customFormat="1" x14ac:dyDescent="0.25">
      <c r="C264" s="201"/>
      <c r="D264" s="201"/>
      <c r="I264" s="36"/>
      <c r="J264" s="36"/>
      <c r="K264" s="36"/>
    </row>
    <row r="265" spans="3:11" s="4" customFormat="1" x14ac:dyDescent="0.25">
      <c r="C265" s="201"/>
      <c r="D265" s="201"/>
      <c r="I265" s="36"/>
      <c r="J265" s="36"/>
      <c r="K265" s="36"/>
    </row>
    <row r="266" spans="3:11" s="4" customFormat="1" x14ac:dyDescent="0.25">
      <c r="C266" s="201"/>
      <c r="D266" s="201"/>
      <c r="I266" s="36"/>
      <c r="J266" s="36"/>
      <c r="K266" s="36"/>
    </row>
    <row r="267" spans="3:11" s="4" customFormat="1" x14ac:dyDescent="0.25">
      <c r="C267" s="201"/>
      <c r="D267" s="201"/>
      <c r="I267" s="36"/>
      <c r="J267" s="36"/>
      <c r="K267" s="36"/>
    </row>
    <row r="268" spans="3:11" s="4" customFormat="1" x14ac:dyDescent="0.25">
      <c r="C268" s="201"/>
      <c r="D268" s="201"/>
      <c r="I268" s="36"/>
      <c r="J268" s="36"/>
      <c r="K268" s="36"/>
    </row>
    <row r="269" spans="3:11" s="4" customFormat="1" x14ac:dyDescent="0.25">
      <c r="C269" s="201"/>
      <c r="D269" s="201"/>
      <c r="I269" s="36"/>
      <c r="J269" s="36"/>
      <c r="K269" s="36"/>
    </row>
    <row r="270" spans="3:11" s="4" customFormat="1" x14ac:dyDescent="0.25">
      <c r="C270" s="201"/>
      <c r="D270" s="201"/>
      <c r="I270" s="36"/>
      <c r="J270" s="36"/>
      <c r="K270" s="36"/>
    </row>
    <row r="271" spans="3:11" s="4" customFormat="1" x14ac:dyDescent="0.25">
      <c r="C271" s="201"/>
      <c r="D271" s="201"/>
      <c r="I271" s="36"/>
      <c r="J271" s="36"/>
      <c r="K271" s="36"/>
    </row>
    <row r="272" spans="3:11" s="4" customFormat="1" x14ac:dyDescent="0.25">
      <c r="C272" s="201"/>
      <c r="D272" s="201"/>
      <c r="I272" s="36"/>
      <c r="J272" s="36"/>
      <c r="K272" s="36"/>
    </row>
    <row r="273" spans="3:11" s="4" customFormat="1" x14ac:dyDescent="0.25">
      <c r="C273" s="201"/>
      <c r="D273" s="201"/>
      <c r="I273" s="36"/>
      <c r="J273" s="36"/>
      <c r="K273" s="36"/>
    </row>
    <row r="274" spans="3:11" s="4" customFormat="1" x14ac:dyDescent="0.25">
      <c r="C274" s="201"/>
      <c r="D274" s="201"/>
      <c r="I274" s="36"/>
      <c r="J274" s="36"/>
      <c r="K274" s="36"/>
    </row>
    <row r="275" spans="3:11" s="4" customFormat="1" x14ac:dyDescent="0.25">
      <c r="C275" s="201"/>
      <c r="D275" s="201"/>
      <c r="I275" s="36"/>
      <c r="J275" s="36"/>
      <c r="K275" s="36"/>
    </row>
    <row r="276" spans="3:11" s="4" customFormat="1" x14ac:dyDescent="0.25">
      <c r="C276" s="201"/>
      <c r="D276" s="201"/>
      <c r="I276" s="36"/>
      <c r="J276" s="36"/>
      <c r="K276" s="36"/>
    </row>
    <row r="277" spans="3:11" s="4" customFormat="1" x14ac:dyDescent="0.25">
      <c r="C277" s="201"/>
      <c r="D277" s="201"/>
      <c r="I277" s="36"/>
      <c r="J277" s="36"/>
      <c r="K277" s="36"/>
    </row>
    <row r="278" spans="3:11" s="4" customFormat="1" x14ac:dyDescent="0.25">
      <c r="C278" s="201"/>
      <c r="D278" s="201"/>
      <c r="I278" s="36"/>
      <c r="J278" s="36"/>
      <c r="K278" s="36"/>
    </row>
    <row r="279" spans="3:11" s="4" customFormat="1" x14ac:dyDescent="0.25">
      <c r="C279" s="201"/>
      <c r="D279" s="201"/>
      <c r="I279" s="36"/>
      <c r="J279" s="36"/>
      <c r="K279" s="36"/>
    </row>
    <row r="280" spans="3:11" s="4" customFormat="1" x14ac:dyDescent="0.25">
      <c r="C280" s="201"/>
      <c r="D280" s="201"/>
      <c r="I280" s="36"/>
      <c r="J280" s="36"/>
      <c r="K280" s="36"/>
    </row>
    <row r="281" spans="3:11" s="4" customFormat="1" x14ac:dyDescent="0.25">
      <c r="C281" s="201"/>
      <c r="D281" s="201"/>
      <c r="I281" s="36"/>
      <c r="J281" s="36"/>
      <c r="K281" s="36"/>
    </row>
    <row r="282" spans="3:11" s="4" customFormat="1" x14ac:dyDescent="0.25">
      <c r="C282" s="201"/>
      <c r="D282" s="201"/>
      <c r="I282" s="36"/>
      <c r="J282" s="36"/>
      <c r="K282" s="36"/>
    </row>
    <row r="283" spans="3:11" s="4" customFormat="1" x14ac:dyDescent="0.25">
      <c r="C283" s="201"/>
      <c r="D283" s="201"/>
      <c r="I283" s="36"/>
      <c r="J283" s="36"/>
      <c r="K283" s="36"/>
    </row>
    <row r="284" spans="3:11" s="4" customFormat="1" x14ac:dyDescent="0.25">
      <c r="C284" s="201"/>
      <c r="D284" s="201"/>
      <c r="I284" s="36"/>
      <c r="J284" s="36"/>
      <c r="K284" s="36"/>
    </row>
    <row r="285" spans="3:11" s="4" customFormat="1" x14ac:dyDescent="0.25">
      <c r="C285" s="201"/>
      <c r="D285" s="201"/>
      <c r="I285" s="36"/>
      <c r="J285" s="36"/>
      <c r="K285" s="36"/>
    </row>
    <row r="286" spans="3:11" s="4" customFormat="1" x14ac:dyDescent="0.25">
      <c r="C286" s="201"/>
      <c r="D286" s="201"/>
      <c r="I286" s="36"/>
      <c r="J286" s="36"/>
      <c r="K286" s="36"/>
    </row>
    <row r="287" spans="3:11" s="4" customFormat="1" x14ac:dyDescent="0.25">
      <c r="C287" s="201"/>
      <c r="D287" s="201"/>
      <c r="I287" s="36"/>
      <c r="J287" s="36"/>
      <c r="K287" s="36"/>
    </row>
    <row r="288" spans="3:11" s="4" customFormat="1" x14ac:dyDescent="0.25">
      <c r="C288" s="201"/>
      <c r="D288" s="201"/>
      <c r="I288" s="36"/>
      <c r="J288" s="36"/>
      <c r="K288" s="36"/>
    </row>
    <row r="289" spans="3:11" s="4" customFormat="1" x14ac:dyDescent="0.25">
      <c r="C289" s="201"/>
      <c r="D289" s="201"/>
      <c r="I289" s="36"/>
      <c r="J289" s="36"/>
      <c r="K289" s="36"/>
    </row>
    <row r="290" spans="3:11" s="4" customFormat="1" x14ac:dyDescent="0.25">
      <c r="C290" s="201"/>
      <c r="D290" s="201"/>
      <c r="I290" s="36"/>
      <c r="J290" s="36"/>
      <c r="K290" s="36"/>
    </row>
    <row r="291" spans="3:11" s="4" customFormat="1" x14ac:dyDescent="0.25">
      <c r="C291" s="201"/>
      <c r="D291" s="201"/>
      <c r="I291" s="36"/>
      <c r="J291" s="36"/>
      <c r="K291" s="36"/>
    </row>
    <row r="292" spans="3:11" s="4" customFormat="1" x14ac:dyDescent="0.25">
      <c r="C292" s="201"/>
      <c r="D292" s="201"/>
      <c r="I292" s="36"/>
      <c r="J292" s="36"/>
      <c r="K292" s="36"/>
    </row>
    <row r="293" spans="3:11" s="4" customFormat="1" x14ac:dyDescent="0.25">
      <c r="C293" s="201"/>
      <c r="D293" s="201"/>
      <c r="I293" s="36"/>
      <c r="J293" s="36"/>
      <c r="K293" s="36"/>
    </row>
    <row r="294" spans="3:11" s="4" customFormat="1" x14ac:dyDescent="0.25">
      <c r="C294" s="201"/>
      <c r="D294" s="201"/>
      <c r="I294" s="36"/>
      <c r="J294" s="36"/>
      <c r="K294" s="36"/>
    </row>
    <row r="295" spans="3:11" s="4" customFormat="1" x14ac:dyDescent="0.25">
      <c r="C295" s="201"/>
      <c r="D295" s="201"/>
      <c r="I295" s="36"/>
      <c r="J295" s="36"/>
      <c r="K295" s="36"/>
    </row>
    <row r="296" spans="3:11" s="4" customFormat="1" x14ac:dyDescent="0.25">
      <c r="C296" s="201"/>
      <c r="D296" s="201"/>
      <c r="I296" s="36"/>
      <c r="J296" s="36"/>
      <c r="K296" s="36"/>
    </row>
    <row r="297" spans="3:11" s="4" customFormat="1" x14ac:dyDescent="0.25">
      <c r="C297" s="201"/>
      <c r="D297" s="201"/>
      <c r="I297" s="36"/>
      <c r="J297" s="36"/>
      <c r="K297" s="36"/>
    </row>
    <row r="298" spans="3:11" s="4" customFormat="1" x14ac:dyDescent="0.25">
      <c r="C298" s="201"/>
      <c r="D298" s="201"/>
      <c r="I298" s="36"/>
      <c r="J298" s="36"/>
      <c r="K298" s="36"/>
    </row>
    <row r="299" spans="3:11" s="4" customFormat="1" x14ac:dyDescent="0.25">
      <c r="C299" s="201"/>
      <c r="D299" s="201"/>
      <c r="I299" s="36"/>
      <c r="J299" s="36"/>
      <c r="K299" s="36"/>
    </row>
    <row r="300" spans="3:11" s="4" customFormat="1" x14ac:dyDescent="0.25">
      <c r="C300" s="201"/>
      <c r="D300" s="201"/>
      <c r="I300" s="36"/>
      <c r="J300" s="36"/>
      <c r="K300" s="36"/>
    </row>
    <row r="301" spans="3:11" s="4" customFormat="1" x14ac:dyDescent="0.25">
      <c r="C301" s="201"/>
      <c r="D301" s="201"/>
      <c r="I301" s="36"/>
      <c r="J301" s="36"/>
      <c r="K301" s="36"/>
    </row>
    <row r="302" spans="3:11" s="4" customFormat="1" x14ac:dyDescent="0.25">
      <c r="C302" s="201"/>
      <c r="D302" s="201"/>
      <c r="I302" s="36"/>
      <c r="J302" s="36"/>
      <c r="K302" s="36"/>
    </row>
    <row r="303" spans="3:11" s="4" customFormat="1" x14ac:dyDescent="0.25">
      <c r="C303" s="201"/>
      <c r="D303" s="201"/>
      <c r="I303" s="36"/>
      <c r="J303" s="36"/>
      <c r="K303" s="36"/>
    </row>
    <row r="304" spans="3:11" s="4" customFormat="1" x14ac:dyDescent="0.25">
      <c r="C304" s="201"/>
      <c r="D304" s="201"/>
      <c r="I304" s="36"/>
      <c r="J304" s="36"/>
      <c r="K304" s="36"/>
    </row>
    <row r="305" spans="3:11" s="4" customFormat="1" x14ac:dyDescent="0.25">
      <c r="C305" s="201"/>
      <c r="D305" s="201"/>
      <c r="I305" s="36"/>
      <c r="J305" s="36"/>
      <c r="K305" s="36"/>
    </row>
    <row r="306" spans="3:11" s="4" customFormat="1" x14ac:dyDescent="0.25">
      <c r="C306" s="201"/>
      <c r="D306" s="201"/>
      <c r="I306" s="36"/>
      <c r="J306" s="36"/>
      <c r="K306" s="36"/>
    </row>
    <row r="307" spans="3:11" s="4" customFormat="1" x14ac:dyDescent="0.25">
      <c r="C307" s="201"/>
      <c r="D307" s="201"/>
      <c r="I307" s="36"/>
      <c r="J307" s="36"/>
      <c r="K307" s="36"/>
    </row>
    <row r="308" spans="3:11" s="4" customFormat="1" x14ac:dyDescent="0.25">
      <c r="C308" s="201"/>
      <c r="D308" s="201"/>
      <c r="I308" s="36"/>
      <c r="J308" s="36"/>
      <c r="K308" s="36"/>
    </row>
    <row r="309" spans="3:11" s="4" customFormat="1" x14ac:dyDescent="0.25">
      <c r="C309" s="201"/>
      <c r="D309" s="201"/>
      <c r="I309" s="36"/>
      <c r="J309" s="36"/>
      <c r="K309" s="36"/>
    </row>
    <row r="310" spans="3:11" s="4" customFormat="1" x14ac:dyDescent="0.25">
      <c r="C310" s="201"/>
      <c r="D310" s="201"/>
      <c r="I310" s="36"/>
      <c r="J310" s="36"/>
      <c r="K310" s="36"/>
    </row>
    <row r="311" spans="3:11" s="4" customFormat="1" x14ac:dyDescent="0.25">
      <c r="C311" s="201"/>
      <c r="D311" s="201"/>
      <c r="I311" s="36"/>
      <c r="J311" s="36"/>
      <c r="K311" s="36"/>
    </row>
    <row r="312" spans="3:11" s="4" customFormat="1" x14ac:dyDescent="0.25">
      <c r="C312" s="201"/>
      <c r="D312" s="201"/>
      <c r="I312" s="36"/>
      <c r="J312" s="36"/>
      <c r="K312" s="36"/>
    </row>
    <row r="313" spans="3:11" s="4" customFormat="1" x14ac:dyDescent="0.25">
      <c r="C313" s="201"/>
      <c r="D313" s="201"/>
      <c r="I313" s="36"/>
      <c r="J313" s="36"/>
      <c r="K313" s="36"/>
    </row>
    <row r="314" spans="3:11" s="4" customFormat="1" x14ac:dyDescent="0.25">
      <c r="C314" s="201"/>
      <c r="D314" s="201"/>
      <c r="I314" s="36"/>
      <c r="J314" s="36"/>
      <c r="K314" s="36"/>
    </row>
    <row r="315" spans="3:11" s="4" customFormat="1" x14ac:dyDescent="0.25">
      <c r="C315" s="201"/>
      <c r="D315" s="201"/>
      <c r="I315" s="36"/>
      <c r="J315" s="36"/>
      <c r="K315" s="36"/>
    </row>
    <row r="316" spans="3:11" s="4" customFormat="1" x14ac:dyDescent="0.25">
      <c r="C316" s="201"/>
      <c r="D316" s="201"/>
      <c r="I316" s="36"/>
      <c r="J316" s="36"/>
      <c r="K316" s="36"/>
    </row>
    <row r="317" spans="3:11" s="4" customFormat="1" x14ac:dyDescent="0.25">
      <c r="C317" s="201"/>
      <c r="D317" s="201"/>
      <c r="I317" s="36"/>
      <c r="J317" s="36"/>
      <c r="K317" s="36"/>
    </row>
    <row r="318" spans="3:11" s="4" customFormat="1" x14ac:dyDescent="0.25">
      <c r="C318" s="201"/>
      <c r="D318" s="201"/>
      <c r="I318" s="36"/>
      <c r="J318" s="36"/>
      <c r="K318" s="36"/>
    </row>
    <row r="319" spans="3:11" s="4" customFormat="1" x14ac:dyDescent="0.25">
      <c r="C319" s="201"/>
      <c r="D319" s="201"/>
      <c r="I319" s="36"/>
      <c r="J319" s="36"/>
      <c r="K319" s="36"/>
    </row>
    <row r="320" spans="3:11" s="4" customFormat="1" x14ac:dyDescent="0.25">
      <c r="C320" s="201"/>
      <c r="D320" s="201"/>
      <c r="I320" s="36"/>
      <c r="J320" s="36"/>
      <c r="K320" s="36"/>
    </row>
    <row r="321" spans="3:11" s="4" customFormat="1" x14ac:dyDescent="0.25">
      <c r="C321" s="201"/>
      <c r="D321" s="201"/>
      <c r="I321" s="36"/>
      <c r="J321" s="36"/>
      <c r="K321" s="36"/>
    </row>
    <row r="322" spans="3:11" s="4" customFormat="1" x14ac:dyDescent="0.25">
      <c r="C322" s="201"/>
      <c r="D322" s="201"/>
      <c r="I322" s="36"/>
      <c r="J322" s="36"/>
      <c r="K322" s="36"/>
    </row>
    <row r="323" spans="3:11" s="4" customFormat="1" x14ac:dyDescent="0.25">
      <c r="C323" s="201"/>
      <c r="D323" s="201"/>
      <c r="I323" s="36"/>
      <c r="J323" s="36"/>
      <c r="K323" s="36"/>
    </row>
    <row r="324" spans="3:11" s="4" customFormat="1" x14ac:dyDescent="0.25">
      <c r="C324" s="201"/>
      <c r="D324" s="201"/>
      <c r="I324" s="36"/>
      <c r="J324" s="36"/>
      <c r="K324" s="36"/>
    </row>
    <row r="325" spans="3:11" s="4" customFormat="1" x14ac:dyDescent="0.25">
      <c r="C325" s="201"/>
      <c r="D325" s="201"/>
      <c r="I325" s="36"/>
      <c r="J325" s="36"/>
      <c r="K325" s="36"/>
    </row>
    <row r="326" spans="3:11" s="4" customFormat="1" x14ac:dyDescent="0.25">
      <c r="C326" s="201"/>
      <c r="D326" s="201"/>
      <c r="I326" s="36"/>
      <c r="J326" s="36"/>
      <c r="K326" s="36"/>
    </row>
    <row r="327" spans="3:11" s="4" customFormat="1" x14ac:dyDescent="0.25">
      <c r="C327" s="201"/>
      <c r="D327" s="201"/>
      <c r="I327" s="36"/>
      <c r="J327" s="36"/>
      <c r="K327" s="36"/>
    </row>
    <row r="328" spans="3:11" s="4" customFormat="1" x14ac:dyDescent="0.25">
      <c r="C328" s="201"/>
      <c r="D328" s="201"/>
      <c r="I328" s="36"/>
      <c r="J328" s="36"/>
      <c r="K328" s="36"/>
    </row>
    <row r="329" spans="3:11" s="4" customFormat="1" x14ac:dyDescent="0.25">
      <c r="C329" s="201"/>
      <c r="D329" s="201"/>
      <c r="I329" s="36"/>
      <c r="J329" s="36"/>
      <c r="K329" s="36"/>
    </row>
    <row r="330" spans="3:11" s="4" customFormat="1" x14ac:dyDescent="0.25">
      <c r="C330" s="201"/>
      <c r="D330" s="201"/>
      <c r="I330" s="36"/>
      <c r="J330" s="36"/>
      <c r="K330" s="36"/>
    </row>
    <row r="331" spans="3:11" s="4" customFormat="1" x14ac:dyDescent="0.25">
      <c r="C331" s="201"/>
      <c r="D331" s="201"/>
      <c r="I331" s="36"/>
      <c r="J331" s="36"/>
      <c r="K331" s="36"/>
    </row>
    <row r="332" spans="3:11" s="4" customFormat="1" x14ac:dyDescent="0.25">
      <c r="C332" s="201"/>
      <c r="D332" s="201"/>
      <c r="I332" s="36"/>
      <c r="J332" s="36"/>
      <c r="K332" s="36"/>
    </row>
    <row r="333" spans="3:11" s="4" customFormat="1" x14ac:dyDescent="0.25">
      <c r="C333" s="201"/>
      <c r="D333" s="201"/>
      <c r="I333" s="36"/>
      <c r="J333" s="36"/>
      <c r="K333" s="36"/>
    </row>
    <row r="334" spans="3:11" s="4" customFormat="1" x14ac:dyDescent="0.25">
      <c r="C334" s="201"/>
      <c r="D334" s="201"/>
      <c r="I334" s="36"/>
      <c r="J334" s="36"/>
      <c r="K334" s="36"/>
    </row>
    <row r="335" spans="3:11" s="4" customFormat="1" x14ac:dyDescent="0.25">
      <c r="C335" s="201"/>
      <c r="D335" s="201"/>
      <c r="I335" s="36"/>
      <c r="J335" s="36"/>
      <c r="K335" s="36"/>
    </row>
    <row r="336" spans="3:11" s="4" customFormat="1" x14ac:dyDescent="0.25">
      <c r="C336" s="201"/>
      <c r="D336" s="201"/>
      <c r="I336" s="36"/>
      <c r="J336" s="36"/>
      <c r="K336" s="36"/>
    </row>
    <row r="337" spans="3:11" s="4" customFormat="1" x14ac:dyDescent="0.25">
      <c r="C337" s="201"/>
      <c r="D337" s="201"/>
      <c r="I337" s="36"/>
      <c r="J337" s="36"/>
      <c r="K337" s="36"/>
    </row>
    <row r="338" spans="3:11" s="4" customFormat="1" x14ac:dyDescent="0.25">
      <c r="C338" s="201"/>
      <c r="D338" s="201"/>
      <c r="I338" s="36"/>
      <c r="J338" s="36"/>
      <c r="K338" s="36"/>
    </row>
    <row r="339" spans="3:11" s="4" customFormat="1" x14ac:dyDescent="0.25">
      <c r="C339" s="201"/>
      <c r="D339" s="201"/>
      <c r="I339" s="36"/>
      <c r="J339" s="36"/>
      <c r="K339" s="36"/>
    </row>
    <row r="340" spans="3:11" s="4" customFormat="1" x14ac:dyDescent="0.25">
      <c r="C340" s="201"/>
      <c r="D340" s="201"/>
      <c r="I340" s="36"/>
      <c r="J340" s="36"/>
      <c r="K340" s="36"/>
    </row>
    <row r="341" spans="3:11" s="4" customFormat="1" x14ac:dyDescent="0.25">
      <c r="C341" s="201"/>
      <c r="D341" s="201"/>
      <c r="I341" s="36"/>
      <c r="J341" s="36"/>
      <c r="K341" s="36"/>
    </row>
    <row r="342" spans="3:11" s="4" customFormat="1" x14ac:dyDescent="0.25">
      <c r="C342" s="201"/>
      <c r="D342" s="201"/>
      <c r="I342" s="36"/>
      <c r="J342" s="36"/>
      <c r="K342" s="36"/>
    </row>
    <row r="343" spans="3:11" s="4" customFormat="1" x14ac:dyDescent="0.25">
      <c r="C343" s="201"/>
      <c r="D343" s="201"/>
      <c r="I343" s="36"/>
      <c r="J343" s="36"/>
      <c r="K343" s="36"/>
    </row>
    <row r="344" spans="3:11" s="4" customFormat="1" x14ac:dyDescent="0.25">
      <c r="C344" s="201"/>
      <c r="D344" s="201"/>
      <c r="I344" s="36"/>
      <c r="J344" s="36"/>
      <c r="K344" s="36"/>
    </row>
    <row r="345" spans="3:11" s="4" customFormat="1" x14ac:dyDescent="0.25">
      <c r="C345" s="201"/>
      <c r="D345" s="201"/>
      <c r="I345" s="36"/>
      <c r="J345" s="36"/>
      <c r="K345" s="36"/>
    </row>
    <row r="346" spans="3:11" s="4" customFormat="1" x14ac:dyDescent="0.25">
      <c r="C346" s="201"/>
      <c r="D346" s="201"/>
      <c r="I346" s="36"/>
      <c r="J346" s="36"/>
      <c r="K346" s="36"/>
    </row>
    <row r="347" spans="3:11" s="4" customFormat="1" x14ac:dyDescent="0.25">
      <c r="C347" s="201"/>
      <c r="D347" s="201"/>
      <c r="I347" s="36"/>
      <c r="J347" s="36"/>
      <c r="K347" s="36"/>
    </row>
    <row r="348" spans="3:11" s="4" customFormat="1" x14ac:dyDescent="0.25">
      <c r="C348" s="201"/>
      <c r="D348" s="201"/>
      <c r="I348" s="36"/>
      <c r="J348" s="36"/>
      <c r="K348" s="36"/>
    </row>
    <row r="349" spans="3:11" s="4" customFormat="1" x14ac:dyDescent="0.25">
      <c r="C349" s="201"/>
      <c r="D349" s="201"/>
      <c r="I349" s="36"/>
      <c r="J349" s="36"/>
      <c r="K349" s="36"/>
    </row>
    <row r="350" spans="3:11" s="4" customFormat="1" x14ac:dyDescent="0.25">
      <c r="C350" s="201"/>
      <c r="D350" s="201"/>
      <c r="I350" s="36"/>
      <c r="J350" s="36"/>
      <c r="K350" s="36"/>
    </row>
    <row r="351" spans="3:11" s="4" customFormat="1" x14ac:dyDescent="0.25">
      <c r="C351" s="201"/>
      <c r="D351" s="201"/>
      <c r="I351" s="36"/>
      <c r="J351" s="36"/>
      <c r="K351" s="36"/>
    </row>
    <row r="352" spans="3:11" s="4" customFormat="1" x14ac:dyDescent="0.25">
      <c r="C352" s="201"/>
      <c r="D352" s="201"/>
      <c r="I352" s="36"/>
      <c r="J352" s="36"/>
      <c r="K352" s="36"/>
    </row>
    <row r="353" spans="3:11" s="4" customFormat="1" x14ac:dyDescent="0.25">
      <c r="C353" s="201"/>
      <c r="D353" s="201"/>
      <c r="I353" s="36"/>
      <c r="J353" s="36"/>
      <c r="K353" s="36"/>
    </row>
    <row r="354" spans="3:11" s="4" customFormat="1" x14ac:dyDescent="0.25">
      <c r="C354" s="201"/>
      <c r="D354" s="201"/>
      <c r="I354" s="36"/>
      <c r="J354" s="36"/>
      <c r="K354" s="36"/>
    </row>
    <row r="355" spans="3:11" s="4" customFormat="1" x14ac:dyDescent="0.25">
      <c r="C355" s="201"/>
      <c r="D355" s="201"/>
      <c r="I355" s="36"/>
      <c r="J355" s="36"/>
      <c r="K355" s="36"/>
    </row>
    <row r="356" spans="3:11" s="4" customFormat="1" x14ac:dyDescent="0.25">
      <c r="C356" s="201"/>
      <c r="D356" s="201"/>
      <c r="I356" s="36"/>
      <c r="J356" s="36"/>
      <c r="K356" s="36"/>
    </row>
    <row r="357" spans="3:11" s="4" customFormat="1" x14ac:dyDescent="0.25">
      <c r="C357" s="201"/>
      <c r="D357" s="201"/>
      <c r="I357" s="36"/>
      <c r="J357" s="36"/>
      <c r="K357" s="36"/>
    </row>
    <row r="358" spans="3:11" s="4" customFormat="1" x14ac:dyDescent="0.25">
      <c r="C358" s="201"/>
      <c r="D358" s="201"/>
      <c r="I358" s="36"/>
      <c r="J358" s="36"/>
      <c r="K358" s="36"/>
    </row>
    <row r="359" spans="3:11" s="4" customFormat="1" x14ac:dyDescent="0.25">
      <c r="C359" s="201"/>
      <c r="D359" s="201"/>
      <c r="I359" s="36"/>
      <c r="J359" s="36"/>
      <c r="K359" s="36"/>
    </row>
    <row r="360" spans="3:11" s="4" customFormat="1" x14ac:dyDescent="0.25">
      <c r="C360" s="201"/>
      <c r="D360" s="201"/>
      <c r="I360" s="36"/>
      <c r="J360" s="36"/>
      <c r="K360" s="36"/>
    </row>
    <row r="361" spans="3:11" s="4" customFormat="1" x14ac:dyDescent="0.25">
      <c r="C361" s="201"/>
      <c r="D361" s="201"/>
      <c r="I361" s="36"/>
      <c r="J361" s="36"/>
      <c r="K361" s="36"/>
    </row>
    <row r="362" spans="3:11" s="4" customFormat="1" x14ac:dyDescent="0.25">
      <c r="C362" s="201"/>
      <c r="D362" s="201"/>
      <c r="I362" s="36"/>
      <c r="J362" s="36"/>
      <c r="K362" s="36"/>
    </row>
    <row r="363" spans="3:11" s="4" customFormat="1" x14ac:dyDescent="0.25">
      <c r="C363" s="201"/>
      <c r="D363" s="201"/>
      <c r="I363" s="36"/>
      <c r="J363" s="36"/>
      <c r="K363" s="36"/>
    </row>
    <row r="364" spans="3:11" s="4" customFormat="1" x14ac:dyDescent="0.25">
      <c r="C364" s="201"/>
      <c r="D364" s="201"/>
      <c r="I364" s="36"/>
      <c r="J364" s="36"/>
      <c r="K364" s="36"/>
    </row>
    <row r="365" spans="3:11" s="4" customFormat="1" x14ac:dyDescent="0.25">
      <c r="C365" s="201"/>
      <c r="D365" s="201"/>
      <c r="I365" s="36"/>
      <c r="J365" s="36"/>
      <c r="K365" s="36"/>
    </row>
    <row r="366" spans="3:11" s="4" customFormat="1" x14ac:dyDescent="0.25">
      <c r="C366" s="201"/>
      <c r="D366" s="201"/>
      <c r="I366" s="36"/>
      <c r="J366" s="36"/>
      <c r="K366" s="36"/>
    </row>
    <row r="367" spans="3:11" s="4" customFormat="1" x14ac:dyDescent="0.25">
      <c r="C367" s="201"/>
      <c r="D367" s="201"/>
      <c r="I367" s="36"/>
      <c r="J367" s="36"/>
      <c r="K367" s="36"/>
    </row>
    <row r="368" spans="3:11" s="4" customFormat="1" x14ac:dyDescent="0.25">
      <c r="C368" s="201"/>
      <c r="D368" s="201"/>
      <c r="I368" s="36"/>
      <c r="J368" s="36"/>
      <c r="K368" s="36"/>
    </row>
    <row r="369" spans="3:11" s="4" customFormat="1" x14ac:dyDescent="0.25">
      <c r="C369" s="201"/>
      <c r="D369" s="201"/>
      <c r="I369" s="36"/>
      <c r="J369" s="36"/>
      <c r="K369" s="36"/>
    </row>
    <row r="370" spans="3:11" s="4" customFormat="1" x14ac:dyDescent="0.25">
      <c r="C370" s="201"/>
      <c r="D370" s="201"/>
      <c r="I370" s="36"/>
      <c r="J370" s="36"/>
      <c r="K370" s="36"/>
    </row>
    <row r="371" spans="3:11" s="4" customFormat="1" x14ac:dyDescent="0.25">
      <c r="C371" s="201"/>
      <c r="D371" s="201"/>
      <c r="I371" s="36"/>
      <c r="J371" s="36"/>
      <c r="K371" s="36"/>
    </row>
    <row r="372" spans="3:11" s="4" customFormat="1" x14ac:dyDescent="0.25">
      <c r="C372" s="201"/>
      <c r="D372" s="201"/>
      <c r="I372" s="36"/>
      <c r="J372" s="36"/>
      <c r="K372" s="36"/>
    </row>
    <row r="373" spans="3:11" s="4" customFormat="1" x14ac:dyDescent="0.25">
      <c r="C373" s="201"/>
      <c r="D373" s="201"/>
      <c r="I373" s="36"/>
      <c r="J373" s="36"/>
      <c r="K373" s="36"/>
    </row>
    <row r="374" spans="3:11" s="4" customFormat="1" x14ac:dyDescent="0.25">
      <c r="C374" s="201"/>
      <c r="D374" s="201"/>
      <c r="I374" s="36"/>
      <c r="J374" s="36"/>
      <c r="K374" s="36"/>
    </row>
    <row r="375" spans="3:11" s="4" customFormat="1" x14ac:dyDescent="0.25">
      <c r="C375" s="201"/>
      <c r="D375" s="201"/>
      <c r="I375" s="36"/>
      <c r="J375" s="36"/>
      <c r="K375" s="36"/>
    </row>
    <row r="376" spans="3:11" s="4" customFormat="1" x14ac:dyDescent="0.25">
      <c r="C376" s="201"/>
      <c r="D376" s="201"/>
      <c r="I376" s="36"/>
      <c r="J376" s="36"/>
      <c r="K376" s="36"/>
    </row>
    <row r="377" spans="3:11" s="4" customFormat="1" x14ac:dyDescent="0.25">
      <c r="C377" s="201"/>
      <c r="D377" s="201"/>
      <c r="I377" s="36"/>
      <c r="J377" s="36"/>
      <c r="K377" s="36"/>
    </row>
    <row r="378" spans="3:11" s="4" customFormat="1" x14ac:dyDescent="0.25">
      <c r="C378" s="201"/>
      <c r="D378" s="201"/>
      <c r="I378" s="36"/>
      <c r="J378" s="36"/>
      <c r="K378" s="36"/>
    </row>
    <row r="379" spans="3:11" s="4" customFormat="1" x14ac:dyDescent="0.25">
      <c r="C379" s="201"/>
      <c r="D379" s="201"/>
      <c r="I379" s="36"/>
      <c r="J379" s="36"/>
      <c r="K379" s="36"/>
    </row>
    <row r="380" spans="3:11" s="4" customFormat="1" x14ac:dyDescent="0.25">
      <c r="C380" s="201"/>
      <c r="D380" s="201"/>
      <c r="I380" s="36"/>
      <c r="J380" s="36"/>
      <c r="K380" s="36"/>
    </row>
    <row r="381" spans="3:11" s="4" customFormat="1" x14ac:dyDescent="0.25">
      <c r="C381" s="201"/>
      <c r="D381" s="201"/>
      <c r="I381" s="36"/>
      <c r="J381" s="36"/>
      <c r="K381" s="36"/>
    </row>
    <row r="382" spans="3:11" s="4" customFormat="1" x14ac:dyDescent="0.25">
      <c r="C382" s="201"/>
      <c r="D382" s="201"/>
      <c r="I382" s="36"/>
      <c r="J382" s="36"/>
      <c r="K382" s="36"/>
    </row>
    <row r="383" spans="3:11" s="4" customFormat="1" x14ac:dyDescent="0.25">
      <c r="C383" s="201"/>
      <c r="D383" s="201"/>
      <c r="I383" s="36"/>
      <c r="J383" s="36"/>
      <c r="K383" s="36"/>
    </row>
    <row r="384" spans="3:11" s="4" customFormat="1" x14ac:dyDescent="0.25">
      <c r="C384" s="201"/>
      <c r="D384" s="201"/>
      <c r="I384" s="36"/>
      <c r="J384" s="36"/>
      <c r="K384" s="36"/>
    </row>
    <row r="385" spans="3:11" s="4" customFormat="1" x14ac:dyDescent="0.25">
      <c r="C385" s="201"/>
      <c r="D385" s="201"/>
      <c r="I385" s="36"/>
      <c r="J385" s="36"/>
      <c r="K385" s="36"/>
    </row>
    <row r="386" spans="3:11" s="4" customFormat="1" x14ac:dyDescent="0.25">
      <c r="C386" s="201"/>
      <c r="D386" s="201"/>
      <c r="I386" s="36"/>
      <c r="J386" s="36"/>
      <c r="K386" s="36"/>
    </row>
    <row r="387" spans="3:11" s="4" customFormat="1" x14ac:dyDescent="0.25">
      <c r="C387" s="201"/>
      <c r="D387" s="201"/>
      <c r="I387" s="36"/>
      <c r="J387" s="36"/>
      <c r="K387" s="36"/>
    </row>
    <row r="388" spans="3:11" s="4" customFormat="1" x14ac:dyDescent="0.25">
      <c r="C388" s="201"/>
      <c r="D388" s="201"/>
      <c r="I388" s="36"/>
      <c r="J388" s="36"/>
      <c r="K388" s="36"/>
    </row>
    <row r="389" spans="3:11" s="4" customFormat="1" x14ac:dyDescent="0.25">
      <c r="C389" s="201"/>
      <c r="D389" s="201"/>
      <c r="I389" s="36"/>
      <c r="J389" s="36"/>
      <c r="K389" s="36"/>
    </row>
    <row r="390" spans="3:11" s="4" customFormat="1" x14ac:dyDescent="0.25">
      <c r="C390" s="201"/>
      <c r="D390" s="201"/>
      <c r="I390" s="36"/>
      <c r="J390" s="36"/>
      <c r="K390" s="36"/>
    </row>
    <row r="391" spans="3:11" s="4" customFormat="1" x14ac:dyDescent="0.25">
      <c r="C391" s="201"/>
      <c r="D391" s="201"/>
      <c r="I391" s="36"/>
      <c r="J391" s="36"/>
      <c r="K391" s="36"/>
    </row>
    <row r="392" spans="3:11" s="4" customFormat="1" x14ac:dyDescent="0.25">
      <c r="C392" s="201"/>
      <c r="D392" s="201"/>
      <c r="I392" s="36"/>
      <c r="J392" s="36"/>
      <c r="K392" s="36"/>
    </row>
    <row r="393" spans="3:11" s="4" customFormat="1" x14ac:dyDescent="0.25">
      <c r="C393" s="201"/>
      <c r="D393" s="201"/>
      <c r="I393" s="36"/>
      <c r="J393" s="36"/>
      <c r="K393" s="36"/>
    </row>
    <row r="394" spans="3:11" s="4" customFormat="1" x14ac:dyDescent="0.25">
      <c r="C394" s="201"/>
      <c r="D394" s="201"/>
      <c r="I394" s="36"/>
      <c r="J394" s="36"/>
      <c r="K394" s="36"/>
    </row>
    <row r="395" spans="3:11" s="4" customFormat="1" x14ac:dyDescent="0.25">
      <c r="C395" s="201"/>
      <c r="D395" s="201"/>
      <c r="I395" s="36"/>
      <c r="J395" s="36"/>
      <c r="K395" s="36"/>
    </row>
    <row r="396" spans="3:11" s="4" customFormat="1" x14ac:dyDescent="0.25">
      <c r="C396" s="201"/>
      <c r="D396" s="201"/>
      <c r="I396" s="36"/>
      <c r="J396" s="36"/>
      <c r="K396" s="36"/>
    </row>
    <row r="397" spans="3:11" s="4" customFormat="1" x14ac:dyDescent="0.25">
      <c r="C397" s="201"/>
      <c r="D397" s="201"/>
      <c r="I397" s="36"/>
      <c r="J397" s="36"/>
      <c r="K397" s="36"/>
    </row>
    <row r="398" spans="3:11" s="4" customFormat="1" x14ac:dyDescent="0.25">
      <c r="C398" s="201"/>
      <c r="D398" s="201"/>
      <c r="I398" s="36"/>
      <c r="J398" s="36"/>
      <c r="K398" s="36"/>
    </row>
    <row r="399" spans="3:11" s="4" customFormat="1" x14ac:dyDescent="0.25">
      <c r="C399" s="201"/>
      <c r="D399" s="201"/>
      <c r="I399" s="36"/>
      <c r="J399" s="36"/>
      <c r="K399" s="36"/>
    </row>
    <row r="400" spans="3:11" s="4" customFormat="1" x14ac:dyDescent="0.25">
      <c r="C400" s="201"/>
      <c r="D400" s="201"/>
      <c r="I400" s="36"/>
      <c r="J400" s="36"/>
      <c r="K400" s="36"/>
    </row>
    <row r="401" spans="3:11" s="4" customFormat="1" x14ac:dyDescent="0.25">
      <c r="C401" s="201"/>
      <c r="D401" s="201"/>
      <c r="I401" s="36"/>
      <c r="J401" s="36"/>
      <c r="K401" s="36"/>
    </row>
    <row r="402" spans="3:11" s="4" customFormat="1" x14ac:dyDescent="0.25">
      <c r="C402" s="201"/>
      <c r="D402" s="201"/>
      <c r="I402" s="36"/>
      <c r="J402" s="36"/>
      <c r="K402" s="36"/>
    </row>
    <row r="403" spans="3:11" s="4" customFormat="1" x14ac:dyDescent="0.25">
      <c r="C403" s="201"/>
      <c r="D403" s="201"/>
      <c r="I403" s="36"/>
      <c r="J403" s="36"/>
      <c r="K403" s="36"/>
    </row>
    <row r="404" spans="3:11" s="4" customFormat="1" x14ac:dyDescent="0.25">
      <c r="C404" s="201"/>
      <c r="D404" s="201"/>
      <c r="I404" s="36"/>
      <c r="J404" s="36"/>
      <c r="K404" s="36"/>
    </row>
    <row r="405" spans="3:11" s="4" customFormat="1" x14ac:dyDescent="0.25">
      <c r="C405" s="201"/>
      <c r="D405" s="201"/>
      <c r="I405" s="36"/>
      <c r="J405" s="36"/>
      <c r="K405" s="36"/>
    </row>
    <row r="406" spans="3:11" s="4" customFormat="1" x14ac:dyDescent="0.25">
      <c r="C406" s="201"/>
      <c r="D406" s="201"/>
      <c r="I406" s="36"/>
      <c r="J406" s="36"/>
      <c r="K406" s="36"/>
    </row>
    <row r="407" spans="3:11" s="4" customFormat="1" x14ac:dyDescent="0.25">
      <c r="C407" s="201"/>
      <c r="D407" s="201"/>
      <c r="I407" s="36"/>
      <c r="J407" s="36"/>
      <c r="K407" s="36"/>
    </row>
    <row r="408" spans="3:11" s="4" customFormat="1" x14ac:dyDescent="0.25">
      <c r="C408" s="201"/>
      <c r="D408" s="201"/>
      <c r="I408" s="36"/>
      <c r="J408" s="36"/>
      <c r="K408" s="36"/>
    </row>
    <row r="409" spans="3:11" s="4" customFormat="1" x14ac:dyDescent="0.25">
      <c r="C409" s="201"/>
      <c r="D409" s="201"/>
      <c r="I409" s="36"/>
      <c r="J409" s="36"/>
      <c r="K409" s="36"/>
    </row>
    <row r="410" spans="3:11" s="4" customFormat="1" x14ac:dyDescent="0.25">
      <c r="C410" s="201"/>
      <c r="D410" s="201"/>
      <c r="I410" s="36"/>
      <c r="J410" s="36"/>
      <c r="K410" s="36"/>
    </row>
    <row r="411" spans="3:11" s="4" customFormat="1" x14ac:dyDescent="0.25">
      <c r="C411" s="201"/>
      <c r="D411" s="201"/>
      <c r="I411" s="36"/>
      <c r="J411" s="36"/>
      <c r="K411" s="36"/>
    </row>
    <row r="412" spans="3:11" s="4" customFormat="1" x14ac:dyDescent="0.25">
      <c r="C412" s="201"/>
      <c r="D412" s="201"/>
      <c r="I412" s="36"/>
      <c r="J412" s="36"/>
      <c r="K412" s="36"/>
    </row>
    <row r="413" spans="3:11" s="4" customFormat="1" x14ac:dyDescent="0.25">
      <c r="C413" s="201"/>
      <c r="D413" s="201"/>
      <c r="I413" s="36"/>
      <c r="J413" s="36"/>
      <c r="K413" s="36"/>
    </row>
    <row r="414" spans="3:11" s="4" customFormat="1" x14ac:dyDescent="0.25">
      <c r="C414" s="201"/>
      <c r="D414" s="201"/>
      <c r="I414" s="36"/>
      <c r="J414" s="36"/>
      <c r="K414" s="36"/>
    </row>
    <row r="415" spans="3:11" s="4" customFormat="1" x14ac:dyDescent="0.25">
      <c r="C415" s="201"/>
      <c r="D415" s="201"/>
      <c r="I415" s="36"/>
      <c r="J415" s="36"/>
      <c r="K415" s="36"/>
    </row>
    <row r="416" spans="3:11" s="4" customFormat="1" x14ac:dyDescent="0.25">
      <c r="C416" s="201"/>
      <c r="D416" s="201"/>
      <c r="I416" s="36"/>
      <c r="J416" s="36"/>
      <c r="K416" s="36"/>
    </row>
    <row r="417" spans="3:11" s="4" customFormat="1" x14ac:dyDescent="0.25">
      <c r="C417" s="201"/>
      <c r="D417" s="201"/>
      <c r="I417" s="36"/>
      <c r="J417" s="36"/>
      <c r="K417" s="36"/>
    </row>
    <row r="418" spans="3:11" s="4" customFormat="1" x14ac:dyDescent="0.25">
      <c r="C418" s="201"/>
      <c r="D418" s="201"/>
      <c r="I418" s="36"/>
      <c r="J418" s="36"/>
      <c r="K418" s="36"/>
    </row>
    <row r="419" spans="3:11" s="4" customFormat="1" x14ac:dyDescent="0.25">
      <c r="C419" s="201"/>
      <c r="D419" s="201"/>
      <c r="I419" s="36"/>
      <c r="J419" s="36"/>
      <c r="K419" s="36"/>
    </row>
    <row r="420" spans="3:11" s="4" customFormat="1" x14ac:dyDescent="0.25">
      <c r="C420" s="201"/>
      <c r="D420" s="201"/>
      <c r="I420" s="36"/>
      <c r="J420" s="36"/>
      <c r="K420" s="36"/>
    </row>
    <row r="421" spans="3:11" s="4" customFormat="1" x14ac:dyDescent="0.25">
      <c r="C421" s="201"/>
      <c r="D421" s="201"/>
      <c r="I421" s="36"/>
      <c r="J421" s="36"/>
      <c r="K421" s="36"/>
    </row>
    <row r="422" spans="3:11" s="4" customFormat="1" x14ac:dyDescent="0.25">
      <c r="C422" s="201"/>
      <c r="D422" s="201"/>
      <c r="I422" s="36"/>
      <c r="J422" s="36"/>
      <c r="K422" s="36"/>
    </row>
    <row r="423" spans="3:11" s="4" customFormat="1" x14ac:dyDescent="0.25">
      <c r="C423" s="201"/>
      <c r="D423" s="201"/>
      <c r="I423" s="36"/>
      <c r="J423" s="36"/>
      <c r="K423" s="36"/>
    </row>
    <row r="424" spans="3:11" s="4" customFormat="1" x14ac:dyDescent="0.25">
      <c r="C424" s="201"/>
      <c r="D424" s="201"/>
      <c r="I424" s="36"/>
      <c r="J424" s="36"/>
      <c r="K424" s="36"/>
    </row>
    <row r="425" spans="3:11" s="4" customFormat="1" x14ac:dyDescent="0.25">
      <c r="C425" s="201"/>
      <c r="D425" s="201"/>
      <c r="I425" s="36"/>
      <c r="J425" s="36"/>
      <c r="K425" s="36"/>
    </row>
    <row r="426" spans="3:11" s="4" customFormat="1" x14ac:dyDescent="0.25">
      <c r="C426" s="201"/>
      <c r="D426" s="201"/>
      <c r="I426" s="36"/>
      <c r="J426" s="36"/>
      <c r="K426" s="36"/>
    </row>
    <row r="427" spans="3:11" s="4" customFormat="1" x14ac:dyDescent="0.25">
      <c r="C427" s="201"/>
      <c r="D427" s="201"/>
      <c r="I427" s="36"/>
      <c r="J427" s="36"/>
      <c r="K427" s="36"/>
    </row>
    <row r="428" spans="3:11" s="4" customFormat="1" x14ac:dyDescent="0.25">
      <c r="C428" s="201"/>
      <c r="D428" s="201"/>
      <c r="I428" s="36"/>
      <c r="J428" s="36"/>
      <c r="K428" s="36"/>
    </row>
    <row r="429" spans="3:11" s="4" customFormat="1" x14ac:dyDescent="0.25">
      <c r="C429" s="201"/>
      <c r="D429" s="201"/>
      <c r="I429" s="36"/>
      <c r="J429" s="36"/>
      <c r="K429" s="36"/>
    </row>
    <row r="430" spans="3:11" s="4" customFormat="1" x14ac:dyDescent="0.25">
      <c r="C430" s="201"/>
      <c r="D430" s="201"/>
      <c r="I430" s="36"/>
      <c r="J430" s="36"/>
      <c r="K430" s="36"/>
    </row>
    <row r="431" spans="3:11" s="4" customFormat="1" x14ac:dyDescent="0.25">
      <c r="C431" s="201"/>
      <c r="D431" s="201"/>
      <c r="I431" s="36"/>
      <c r="J431" s="36"/>
      <c r="K431" s="36"/>
    </row>
    <row r="432" spans="3:11" s="4" customFormat="1" x14ac:dyDescent="0.25">
      <c r="C432" s="201"/>
      <c r="D432" s="201"/>
      <c r="I432" s="36"/>
      <c r="J432" s="36"/>
      <c r="K432" s="36"/>
    </row>
    <row r="433" spans="3:11" s="4" customFormat="1" x14ac:dyDescent="0.25">
      <c r="C433" s="201"/>
      <c r="D433" s="201"/>
      <c r="I433" s="36"/>
      <c r="J433" s="36"/>
      <c r="K433" s="36"/>
    </row>
    <row r="434" spans="3:11" s="4" customFormat="1" x14ac:dyDescent="0.25">
      <c r="C434" s="201"/>
      <c r="D434" s="201"/>
      <c r="I434" s="36"/>
      <c r="J434" s="36"/>
      <c r="K434" s="36"/>
    </row>
    <row r="435" spans="3:11" s="4" customFormat="1" x14ac:dyDescent="0.25">
      <c r="C435" s="201"/>
      <c r="D435" s="201"/>
      <c r="I435" s="36"/>
      <c r="J435" s="36"/>
      <c r="K435" s="36"/>
    </row>
    <row r="436" spans="3:11" s="4" customFormat="1" x14ac:dyDescent="0.25">
      <c r="C436" s="201"/>
      <c r="D436" s="201"/>
      <c r="I436" s="36"/>
      <c r="J436" s="36"/>
      <c r="K436" s="36"/>
    </row>
    <row r="437" spans="3:11" s="4" customFormat="1" x14ac:dyDescent="0.25">
      <c r="C437" s="201"/>
      <c r="D437" s="201"/>
      <c r="I437" s="36"/>
      <c r="J437" s="36"/>
      <c r="K437" s="36"/>
    </row>
    <row r="438" spans="3:11" s="4" customFormat="1" x14ac:dyDescent="0.25">
      <c r="C438" s="201"/>
      <c r="D438" s="201"/>
      <c r="I438" s="36"/>
      <c r="J438" s="36"/>
      <c r="K438" s="36"/>
    </row>
    <row r="439" spans="3:11" s="4" customFormat="1" x14ac:dyDescent="0.25">
      <c r="C439" s="201"/>
      <c r="D439" s="201"/>
      <c r="I439" s="36"/>
      <c r="J439" s="36"/>
      <c r="K439" s="36"/>
    </row>
    <row r="440" spans="3:11" s="4" customFormat="1" x14ac:dyDescent="0.25">
      <c r="C440" s="201"/>
      <c r="D440" s="201"/>
      <c r="I440" s="36"/>
      <c r="J440" s="36"/>
      <c r="K440" s="36"/>
    </row>
    <row r="441" spans="3:11" s="4" customFormat="1" x14ac:dyDescent="0.25">
      <c r="C441" s="201"/>
      <c r="D441" s="201"/>
      <c r="I441" s="36"/>
      <c r="J441" s="36"/>
      <c r="K441" s="36"/>
    </row>
    <row r="442" spans="3:11" s="4" customFormat="1" x14ac:dyDescent="0.25">
      <c r="C442" s="201"/>
      <c r="D442" s="201"/>
      <c r="I442" s="36"/>
      <c r="J442" s="36"/>
      <c r="K442" s="36"/>
    </row>
    <row r="443" spans="3:11" s="4" customFormat="1" x14ac:dyDescent="0.25">
      <c r="C443" s="201"/>
      <c r="D443" s="201"/>
      <c r="I443" s="36"/>
      <c r="J443" s="36"/>
      <c r="K443" s="36"/>
    </row>
    <row r="444" spans="3:11" s="4" customFormat="1" x14ac:dyDescent="0.25">
      <c r="C444" s="201"/>
      <c r="D444" s="201"/>
      <c r="I444" s="36"/>
      <c r="J444" s="36"/>
      <c r="K444" s="36"/>
    </row>
    <row r="445" spans="3:11" s="4" customFormat="1" x14ac:dyDescent="0.25">
      <c r="C445" s="201"/>
      <c r="D445" s="201"/>
      <c r="I445" s="36"/>
      <c r="J445" s="36"/>
      <c r="K445" s="36"/>
    </row>
    <row r="446" spans="3:11" s="4" customFormat="1" x14ac:dyDescent="0.25">
      <c r="C446" s="201"/>
      <c r="D446" s="201"/>
      <c r="I446" s="36"/>
      <c r="J446" s="36"/>
      <c r="K446" s="36"/>
    </row>
    <row r="447" spans="3:11" s="4" customFormat="1" x14ac:dyDescent="0.25">
      <c r="C447" s="201"/>
      <c r="D447" s="201"/>
      <c r="I447" s="36"/>
      <c r="J447" s="36"/>
      <c r="K447" s="36"/>
    </row>
    <row r="448" spans="3:11" s="4" customFormat="1" x14ac:dyDescent="0.25">
      <c r="C448" s="201"/>
      <c r="D448" s="201"/>
      <c r="I448" s="36"/>
      <c r="J448" s="36"/>
      <c r="K448" s="36"/>
    </row>
    <row r="449" spans="3:11" s="4" customFormat="1" x14ac:dyDescent="0.25">
      <c r="C449" s="201"/>
      <c r="D449" s="201"/>
      <c r="I449" s="36"/>
      <c r="J449" s="36"/>
      <c r="K449" s="36"/>
    </row>
    <row r="450" spans="3:11" s="4" customFormat="1" x14ac:dyDescent="0.25">
      <c r="C450" s="201"/>
      <c r="D450" s="201"/>
      <c r="I450" s="36"/>
      <c r="J450" s="36"/>
      <c r="K450" s="36"/>
    </row>
    <row r="451" spans="3:11" s="4" customFormat="1" x14ac:dyDescent="0.25">
      <c r="C451" s="201"/>
      <c r="D451" s="201"/>
      <c r="I451" s="36"/>
      <c r="J451" s="36"/>
      <c r="K451" s="36"/>
    </row>
    <row r="452" spans="3:11" s="4" customFormat="1" x14ac:dyDescent="0.25">
      <c r="C452" s="201"/>
      <c r="D452" s="201"/>
      <c r="I452" s="36"/>
      <c r="J452" s="36"/>
      <c r="K452" s="36"/>
    </row>
    <row r="453" spans="3:11" s="4" customFormat="1" x14ac:dyDescent="0.25">
      <c r="C453" s="201"/>
      <c r="D453" s="201"/>
      <c r="I453" s="36"/>
      <c r="J453" s="36"/>
      <c r="K453" s="36"/>
    </row>
    <row r="454" spans="3:11" s="4" customFormat="1" x14ac:dyDescent="0.25">
      <c r="C454" s="201"/>
      <c r="D454" s="201"/>
      <c r="I454" s="36"/>
      <c r="J454" s="36"/>
      <c r="K454" s="36"/>
    </row>
    <row r="455" spans="3:11" s="4" customFormat="1" x14ac:dyDescent="0.25">
      <c r="C455" s="201"/>
      <c r="D455" s="201"/>
      <c r="I455" s="36"/>
      <c r="J455" s="36"/>
      <c r="K455" s="36"/>
    </row>
    <row r="456" spans="3:11" s="4" customFormat="1" x14ac:dyDescent="0.25">
      <c r="C456" s="201"/>
      <c r="D456" s="201"/>
      <c r="I456" s="36"/>
      <c r="J456" s="36"/>
      <c r="K456" s="36"/>
    </row>
    <row r="457" spans="3:11" s="4" customFormat="1" x14ac:dyDescent="0.25">
      <c r="C457" s="201"/>
      <c r="D457" s="201"/>
      <c r="I457" s="36"/>
      <c r="J457" s="36"/>
      <c r="K457" s="36"/>
    </row>
    <row r="458" spans="3:11" s="4" customFormat="1" x14ac:dyDescent="0.25">
      <c r="C458" s="201"/>
      <c r="D458" s="201"/>
      <c r="I458" s="36"/>
      <c r="J458" s="36"/>
      <c r="K458" s="36"/>
    </row>
    <row r="459" spans="3:11" s="4" customFormat="1" x14ac:dyDescent="0.25">
      <c r="C459" s="201"/>
      <c r="D459" s="201"/>
      <c r="I459" s="36"/>
      <c r="J459" s="36"/>
      <c r="K459" s="36"/>
    </row>
    <row r="460" spans="3:11" s="4" customFormat="1" x14ac:dyDescent="0.25">
      <c r="C460" s="201"/>
      <c r="D460" s="201"/>
      <c r="I460" s="36"/>
      <c r="J460" s="36"/>
      <c r="K460" s="36"/>
    </row>
    <row r="461" spans="3:11" s="4" customFormat="1" x14ac:dyDescent="0.25">
      <c r="C461" s="201"/>
      <c r="D461" s="201"/>
      <c r="I461" s="36"/>
      <c r="J461" s="36"/>
      <c r="K461" s="36"/>
    </row>
    <row r="462" spans="3:11" s="4" customFormat="1" x14ac:dyDescent="0.25">
      <c r="C462" s="201"/>
      <c r="D462" s="201"/>
      <c r="I462" s="36"/>
      <c r="J462" s="36"/>
      <c r="K462" s="36"/>
    </row>
    <row r="463" spans="3:11" s="4" customFormat="1" x14ac:dyDescent="0.25">
      <c r="C463" s="201"/>
      <c r="D463" s="201"/>
      <c r="I463" s="36"/>
      <c r="J463" s="36"/>
      <c r="K463" s="36"/>
    </row>
    <row r="464" spans="3:11" s="4" customFormat="1" x14ac:dyDescent="0.25">
      <c r="C464" s="201"/>
      <c r="D464" s="201"/>
      <c r="I464" s="36"/>
      <c r="J464" s="36"/>
      <c r="K464" s="36"/>
    </row>
    <row r="465" spans="3:11" s="4" customFormat="1" x14ac:dyDescent="0.25">
      <c r="C465" s="201"/>
      <c r="D465" s="201"/>
      <c r="I465" s="36"/>
      <c r="J465" s="36"/>
      <c r="K465" s="36"/>
    </row>
    <row r="466" spans="3:11" s="4" customFormat="1" x14ac:dyDescent="0.25">
      <c r="C466" s="201"/>
      <c r="D466" s="201"/>
      <c r="I466" s="36"/>
      <c r="J466" s="36"/>
      <c r="K466" s="36"/>
    </row>
    <row r="467" spans="3:11" s="4" customFormat="1" x14ac:dyDescent="0.25">
      <c r="C467" s="201"/>
      <c r="D467" s="201"/>
      <c r="I467" s="36"/>
      <c r="J467" s="36"/>
      <c r="K467" s="36"/>
    </row>
    <row r="468" spans="3:11" s="4" customFormat="1" x14ac:dyDescent="0.25">
      <c r="C468" s="201"/>
      <c r="D468" s="201"/>
      <c r="I468" s="36"/>
      <c r="J468" s="36"/>
      <c r="K468" s="36"/>
    </row>
    <row r="469" spans="3:11" s="4" customFormat="1" x14ac:dyDescent="0.25">
      <c r="C469" s="201"/>
      <c r="D469" s="201"/>
      <c r="I469" s="36"/>
      <c r="J469" s="36"/>
      <c r="K469" s="36"/>
    </row>
    <row r="470" spans="3:11" s="4" customFormat="1" x14ac:dyDescent="0.25">
      <c r="C470" s="201"/>
      <c r="D470" s="201"/>
      <c r="I470" s="36"/>
      <c r="J470" s="36"/>
      <c r="K470" s="36"/>
    </row>
    <row r="471" spans="3:11" s="4" customFormat="1" x14ac:dyDescent="0.25">
      <c r="C471" s="201"/>
      <c r="D471" s="201"/>
      <c r="I471" s="36"/>
      <c r="J471" s="36"/>
      <c r="K471" s="36"/>
    </row>
    <row r="472" spans="3:11" s="4" customFormat="1" x14ac:dyDescent="0.25">
      <c r="C472" s="201"/>
      <c r="D472" s="201"/>
      <c r="I472" s="36"/>
      <c r="J472" s="36"/>
      <c r="K472" s="36"/>
    </row>
    <row r="473" spans="3:11" s="4" customFormat="1" x14ac:dyDescent="0.25">
      <c r="C473" s="201"/>
      <c r="D473" s="201"/>
      <c r="I473" s="36"/>
      <c r="J473" s="36"/>
      <c r="K473" s="36"/>
    </row>
    <row r="474" spans="3:11" s="4" customFormat="1" x14ac:dyDescent="0.25">
      <c r="C474" s="201"/>
      <c r="D474" s="201"/>
      <c r="I474" s="36"/>
      <c r="J474" s="36"/>
      <c r="K474" s="36"/>
    </row>
    <row r="475" spans="3:11" s="4" customFormat="1" x14ac:dyDescent="0.25">
      <c r="C475" s="201"/>
      <c r="D475" s="201"/>
      <c r="I475" s="36"/>
      <c r="J475" s="36"/>
      <c r="K475" s="36"/>
    </row>
    <row r="476" spans="3:11" s="4" customFormat="1" x14ac:dyDescent="0.25">
      <c r="C476" s="201"/>
      <c r="D476" s="201"/>
      <c r="I476" s="36"/>
      <c r="J476" s="36"/>
      <c r="K476" s="36"/>
    </row>
    <row r="477" spans="3:11" s="4" customFormat="1" x14ac:dyDescent="0.25">
      <c r="C477" s="201"/>
      <c r="D477" s="201"/>
      <c r="I477" s="36"/>
      <c r="J477" s="36"/>
      <c r="K477" s="36"/>
    </row>
    <row r="478" spans="3:11" s="4" customFormat="1" x14ac:dyDescent="0.25">
      <c r="C478" s="201"/>
      <c r="D478" s="201"/>
      <c r="I478" s="36"/>
      <c r="J478" s="36"/>
      <c r="K478" s="36"/>
    </row>
    <row r="479" spans="3:11" s="4" customFormat="1" x14ac:dyDescent="0.25">
      <c r="C479" s="201"/>
      <c r="D479" s="201"/>
      <c r="I479" s="36"/>
      <c r="J479" s="36"/>
      <c r="K479" s="36"/>
    </row>
    <row r="480" spans="3:11" s="4" customFormat="1" x14ac:dyDescent="0.25">
      <c r="C480" s="201"/>
      <c r="D480" s="201"/>
      <c r="I480" s="36"/>
      <c r="J480" s="36"/>
      <c r="K480" s="36"/>
    </row>
    <row r="481" spans="3:11" s="4" customFormat="1" x14ac:dyDescent="0.25">
      <c r="C481" s="201"/>
      <c r="D481" s="201"/>
      <c r="I481" s="36"/>
      <c r="J481" s="36"/>
      <c r="K481" s="36"/>
    </row>
    <row r="482" spans="3:11" s="4" customFormat="1" x14ac:dyDescent="0.25">
      <c r="C482" s="201"/>
      <c r="D482" s="201"/>
      <c r="I482" s="36"/>
      <c r="J482" s="36"/>
      <c r="K482" s="36"/>
    </row>
    <row r="483" spans="3:11" s="4" customFormat="1" x14ac:dyDescent="0.25">
      <c r="C483" s="201"/>
      <c r="D483" s="201"/>
      <c r="I483" s="36"/>
      <c r="J483" s="36"/>
      <c r="K483" s="36"/>
    </row>
    <row r="484" spans="3:11" s="4" customFormat="1" x14ac:dyDescent="0.25">
      <c r="C484" s="201"/>
      <c r="D484" s="201"/>
      <c r="I484" s="36"/>
      <c r="J484" s="36"/>
      <c r="K484" s="36"/>
    </row>
    <row r="485" spans="3:11" s="4" customFormat="1" x14ac:dyDescent="0.25">
      <c r="C485" s="201"/>
      <c r="D485" s="201"/>
      <c r="I485" s="36"/>
      <c r="J485" s="36"/>
      <c r="K485" s="36"/>
    </row>
    <row r="486" spans="3:11" s="4" customFormat="1" x14ac:dyDescent="0.25">
      <c r="C486" s="201"/>
      <c r="D486" s="201"/>
      <c r="I486" s="36"/>
      <c r="J486" s="36"/>
      <c r="K486" s="36"/>
    </row>
    <row r="487" spans="3:11" s="4" customFormat="1" x14ac:dyDescent="0.25">
      <c r="C487" s="201"/>
      <c r="D487" s="201"/>
      <c r="I487" s="36"/>
      <c r="J487" s="36"/>
      <c r="K487" s="36"/>
    </row>
    <row r="488" spans="3:11" s="4" customFormat="1" x14ac:dyDescent="0.25">
      <c r="C488" s="201"/>
      <c r="D488" s="201"/>
      <c r="I488" s="36"/>
      <c r="J488" s="36"/>
      <c r="K488" s="36"/>
    </row>
    <row r="489" spans="3:11" s="4" customFormat="1" x14ac:dyDescent="0.25">
      <c r="C489" s="201"/>
      <c r="D489" s="201"/>
      <c r="I489" s="36"/>
      <c r="J489" s="36"/>
      <c r="K489" s="36"/>
    </row>
    <row r="490" spans="3:11" s="4" customFormat="1" x14ac:dyDescent="0.25">
      <c r="C490" s="201"/>
      <c r="D490" s="201"/>
      <c r="I490" s="36"/>
      <c r="J490" s="36"/>
      <c r="K490" s="36"/>
    </row>
    <row r="491" spans="3:11" s="4" customFormat="1" x14ac:dyDescent="0.25">
      <c r="C491" s="201"/>
      <c r="D491" s="201"/>
      <c r="I491" s="36"/>
      <c r="J491" s="36"/>
      <c r="K491" s="36"/>
    </row>
    <row r="492" spans="3:11" s="4" customFormat="1" x14ac:dyDescent="0.25">
      <c r="C492" s="201"/>
      <c r="D492" s="201"/>
      <c r="I492" s="36"/>
      <c r="J492" s="36"/>
      <c r="K492" s="36"/>
    </row>
    <row r="493" spans="3:11" s="4" customFormat="1" x14ac:dyDescent="0.25">
      <c r="C493" s="201"/>
      <c r="D493" s="201"/>
      <c r="I493" s="36"/>
      <c r="J493" s="36"/>
      <c r="K493" s="36"/>
    </row>
    <row r="494" spans="3:11" s="4" customFormat="1" x14ac:dyDescent="0.25">
      <c r="C494" s="201"/>
      <c r="D494" s="201"/>
      <c r="I494" s="36"/>
      <c r="J494" s="36"/>
      <c r="K494" s="36"/>
    </row>
    <row r="495" spans="3:11" s="4" customFormat="1" x14ac:dyDescent="0.25">
      <c r="C495" s="201"/>
      <c r="D495" s="201"/>
      <c r="I495" s="36"/>
      <c r="J495" s="36"/>
      <c r="K495" s="36"/>
    </row>
    <row r="496" spans="3:11" s="4" customFormat="1" x14ac:dyDescent="0.25">
      <c r="C496" s="201"/>
      <c r="D496" s="201"/>
      <c r="I496" s="36"/>
      <c r="J496" s="36"/>
      <c r="K496" s="36"/>
    </row>
    <row r="497" spans="3:11" s="4" customFormat="1" x14ac:dyDescent="0.25">
      <c r="C497" s="201"/>
      <c r="D497" s="201"/>
      <c r="I497" s="36"/>
      <c r="J497" s="36"/>
      <c r="K497" s="36"/>
    </row>
    <row r="498" spans="3:11" s="4" customFormat="1" x14ac:dyDescent="0.25">
      <c r="C498" s="201"/>
      <c r="D498" s="201"/>
      <c r="I498" s="36"/>
      <c r="J498" s="36"/>
      <c r="K498" s="36"/>
    </row>
    <row r="499" spans="3:11" s="4" customFormat="1" x14ac:dyDescent="0.25">
      <c r="C499" s="201"/>
      <c r="D499" s="201"/>
      <c r="I499" s="36"/>
      <c r="J499" s="36"/>
      <c r="K499" s="36"/>
    </row>
    <row r="500" spans="3:11" s="4" customFormat="1" x14ac:dyDescent="0.25">
      <c r="C500" s="201"/>
      <c r="D500" s="201"/>
      <c r="I500" s="36"/>
      <c r="J500" s="36"/>
      <c r="K500" s="36"/>
    </row>
    <row r="501" spans="3:11" s="4" customFormat="1" x14ac:dyDescent="0.25">
      <c r="C501" s="201"/>
      <c r="D501" s="201"/>
      <c r="I501" s="36"/>
      <c r="J501" s="36"/>
      <c r="K501" s="36"/>
    </row>
    <row r="502" spans="3:11" s="4" customFormat="1" x14ac:dyDescent="0.25">
      <c r="C502" s="201"/>
      <c r="D502" s="201"/>
      <c r="I502" s="36"/>
      <c r="J502" s="36"/>
      <c r="K502" s="36"/>
    </row>
    <row r="503" spans="3:11" s="4" customFormat="1" x14ac:dyDescent="0.25">
      <c r="C503" s="201"/>
      <c r="D503" s="201"/>
      <c r="I503" s="36"/>
      <c r="J503" s="36"/>
      <c r="K503" s="36"/>
    </row>
    <row r="504" spans="3:11" s="4" customFormat="1" x14ac:dyDescent="0.25">
      <c r="C504" s="201"/>
      <c r="D504" s="201"/>
      <c r="I504" s="36"/>
      <c r="J504" s="36"/>
      <c r="K504" s="36"/>
    </row>
    <row r="505" spans="3:11" s="4" customFormat="1" x14ac:dyDescent="0.25">
      <c r="C505" s="201"/>
      <c r="D505" s="201"/>
      <c r="I505" s="36"/>
      <c r="J505" s="36"/>
      <c r="K505" s="36"/>
    </row>
    <row r="506" spans="3:11" s="4" customFormat="1" x14ac:dyDescent="0.25">
      <c r="C506" s="201"/>
      <c r="D506" s="201"/>
      <c r="I506" s="36"/>
      <c r="J506" s="36"/>
      <c r="K506" s="36"/>
    </row>
    <row r="507" spans="3:11" s="4" customFormat="1" x14ac:dyDescent="0.25">
      <c r="C507" s="201"/>
      <c r="D507" s="201"/>
      <c r="I507" s="36"/>
      <c r="J507" s="36"/>
      <c r="K507" s="36"/>
    </row>
    <row r="508" spans="3:11" s="4" customFormat="1" x14ac:dyDescent="0.25">
      <c r="C508" s="201"/>
      <c r="D508" s="201"/>
      <c r="I508" s="36"/>
      <c r="J508" s="36"/>
      <c r="K508" s="36"/>
    </row>
    <row r="509" spans="3:11" s="4" customFormat="1" x14ac:dyDescent="0.25">
      <c r="C509" s="201"/>
      <c r="D509" s="201"/>
      <c r="I509" s="36"/>
      <c r="J509" s="36"/>
      <c r="K509" s="36"/>
    </row>
    <row r="510" spans="3:11" s="4" customFormat="1" x14ac:dyDescent="0.25">
      <c r="C510" s="201"/>
      <c r="D510" s="201"/>
      <c r="I510" s="36"/>
      <c r="J510" s="36"/>
      <c r="K510" s="36"/>
    </row>
    <row r="511" spans="3:11" s="4" customFormat="1" x14ac:dyDescent="0.25">
      <c r="C511" s="201"/>
      <c r="D511" s="201"/>
      <c r="I511" s="36"/>
      <c r="J511" s="36"/>
      <c r="K511" s="36"/>
    </row>
    <row r="512" spans="3:11" s="4" customFormat="1" x14ac:dyDescent="0.25">
      <c r="C512" s="201"/>
      <c r="D512" s="201"/>
      <c r="I512" s="36"/>
      <c r="J512" s="36"/>
      <c r="K512" s="36"/>
    </row>
    <row r="513" spans="3:11" s="4" customFormat="1" x14ac:dyDescent="0.25">
      <c r="C513" s="201"/>
      <c r="D513" s="201"/>
      <c r="I513" s="36"/>
      <c r="J513" s="36"/>
      <c r="K513" s="36"/>
    </row>
    <row r="514" spans="3:11" s="4" customFormat="1" x14ac:dyDescent="0.25">
      <c r="C514" s="201"/>
      <c r="D514" s="201"/>
      <c r="I514" s="36"/>
      <c r="J514" s="36"/>
      <c r="K514" s="36"/>
    </row>
    <row r="515" spans="3:11" s="4" customFormat="1" x14ac:dyDescent="0.25">
      <c r="C515" s="201"/>
      <c r="D515" s="201"/>
      <c r="I515" s="36"/>
      <c r="J515" s="36"/>
      <c r="K515" s="36"/>
    </row>
    <row r="516" spans="3:11" s="4" customFormat="1" x14ac:dyDescent="0.25">
      <c r="C516" s="201"/>
      <c r="D516" s="201"/>
      <c r="I516" s="36"/>
      <c r="J516" s="36"/>
      <c r="K516" s="36"/>
    </row>
    <row r="517" spans="3:11" s="4" customFormat="1" x14ac:dyDescent="0.25">
      <c r="C517" s="201"/>
      <c r="D517" s="201"/>
      <c r="I517" s="36"/>
      <c r="J517" s="36"/>
      <c r="K517" s="36"/>
    </row>
    <row r="518" spans="3:11" s="4" customFormat="1" x14ac:dyDescent="0.25">
      <c r="C518" s="201"/>
      <c r="D518" s="201"/>
      <c r="I518" s="36"/>
      <c r="J518" s="36"/>
      <c r="K518" s="36"/>
    </row>
    <row r="519" spans="3:11" s="4" customFormat="1" x14ac:dyDescent="0.25">
      <c r="C519" s="201"/>
      <c r="D519" s="201"/>
      <c r="I519" s="36"/>
      <c r="J519" s="36"/>
      <c r="K519" s="36"/>
    </row>
    <row r="520" spans="3:11" s="4" customFormat="1" x14ac:dyDescent="0.25">
      <c r="C520" s="201"/>
      <c r="D520" s="201"/>
      <c r="I520" s="36"/>
      <c r="J520" s="36"/>
      <c r="K520" s="36"/>
    </row>
    <row r="521" spans="3:11" s="4" customFormat="1" x14ac:dyDescent="0.25">
      <c r="C521" s="201"/>
      <c r="D521" s="201"/>
      <c r="I521" s="36"/>
      <c r="J521" s="36"/>
      <c r="K521" s="36"/>
    </row>
    <row r="522" spans="3:11" s="4" customFormat="1" x14ac:dyDescent="0.25">
      <c r="C522" s="201"/>
      <c r="D522" s="201"/>
      <c r="I522" s="36"/>
      <c r="J522" s="36"/>
      <c r="K522" s="36"/>
    </row>
    <row r="523" spans="3:11" s="4" customFormat="1" x14ac:dyDescent="0.25">
      <c r="C523" s="201"/>
      <c r="D523" s="201"/>
      <c r="I523" s="36"/>
      <c r="J523" s="36"/>
      <c r="K523" s="36"/>
    </row>
    <row r="524" spans="3:11" s="4" customFormat="1" x14ac:dyDescent="0.25">
      <c r="C524" s="201"/>
      <c r="D524" s="201"/>
      <c r="I524" s="36"/>
      <c r="J524" s="36"/>
      <c r="K524" s="36"/>
    </row>
    <row r="525" spans="3:11" s="4" customFormat="1" x14ac:dyDescent="0.25">
      <c r="C525" s="201"/>
      <c r="D525" s="201"/>
      <c r="I525" s="36"/>
      <c r="J525" s="36"/>
      <c r="K525" s="36"/>
    </row>
    <row r="526" spans="3:11" s="4" customFormat="1" x14ac:dyDescent="0.25">
      <c r="C526" s="201"/>
      <c r="D526" s="201"/>
      <c r="I526" s="36"/>
      <c r="J526" s="36"/>
      <c r="K526" s="36"/>
    </row>
    <row r="527" spans="3:11" s="4" customFormat="1" x14ac:dyDescent="0.25">
      <c r="C527" s="201"/>
      <c r="D527" s="201"/>
      <c r="I527" s="36"/>
      <c r="J527" s="36"/>
      <c r="K527" s="36"/>
    </row>
    <row r="528" spans="3:11" s="4" customFormat="1" x14ac:dyDescent="0.25">
      <c r="C528" s="201"/>
      <c r="D528" s="201"/>
      <c r="I528" s="36"/>
      <c r="J528" s="36"/>
      <c r="K528" s="36"/>
    </row>
    <row r="529" spans="3:11" s="4" customFormat="1" x14ac:dyDescent="0.25">
      <c r="C529" s="201"/>
      <c r="D529" s="201"/>
      <c r="I529" s="36"/>
      <c r="J529" s="36"/>
      <c r="K529" s="36"/>
    </row>
    <row r="530" spans="3:11" s="4" customFormat="1" x14ac:dyDescent="0.25">
      <c r="C530" s="201"/>
      <c r="D530" s="201"/>
      <c r="I530" s="36"/>
      <c r="J530" s="36"/>
      <c r="K530" s="36"/>
    </row>
    <row r="531" spans="3:11" s="4" customFormat="1" x14ac:dyDescent="0.25">
      <c r="C531" s="201"/>
      <c r="D531" s="201"/>
      <c r="I531" s="36"/>
      <c r="J531" s="36"/>
      <c r="K531" s="36"/>
    </row>
    <row r="532" spans="3:11" s="4" customFormat="1" x14ac:dyDescent="0.25">
      <c r="C532" s="201"/>
      <c r="D532" s="201"/>
      <c r="I532" s="36"/>
      <c r="J532" s="36"/>
      <c r="K532" s="36"/>
    </row>
    <row r="533" spans="3:11" s="4" customFormat="1" x14ac:dyDescent="0.25">
      <c r="C533" s="201"/>
      <c r="D533" s="201"/>
      <c r="I533" s="36"/>
      <c r="J533" s="36"/>
      <c r="K533" s="36"/>
    </row>
    <row r="534" spans="3:11" s="4" customFormat="1" x14ac:dyDescent="0.25">
      <c r="C534" s="201"/>
      <c r="D534" s="201"/>
      <c r="I534" s="36"/>
      <c r="J534" s="36"/>
      <c r="K534" s="36"/>
    </row>
    <row r="535" spans="3:11" s="4" customFormat="1" x14ac:dyDescent="0.25">
      <c r="C535" s="201"/>
      <c r="D535" s="201"/>
      <c r="I535" s="36"/>
      <c r="J535" s="36"/>
      <c r="K535" s="36"/>
    </row>
    <row r="536" spans="3:11" s="4" customFormat="1" x14ac:dyDescent="0.25">
      <c r="C536" s="201"/>
      <c r="D536" s="201"/>
      <c r="I536" s="36"/>
      <c r="J536" s="36"/>
      <c r="K536" s="36"/>
    </row>
    <row r="537" spans="3:11" s="4" customFormat="1" x14ac:dyDescent="0.25">
      <c r="C537" s="201"/>
      <c r="D537" s="201"/>
      <c r="I537" s="36"/>
      <c r="J537" s="36"/>
      <c r="K537" s="36"/>
    </row>
    <row r="538" spans="3:11" s="4" customFormat="1" x14ac:dyDescent="0.25">
      <c r="C538" s="201"/>
      <c r="D538" s="201"/>
      <c r="I538" s="36"/>
      <c r="J538" s="36"/>
      <c r="K538" s="36"/>
    </row>
    <row r="539" spans="3:11" s="4" customFormat="1" x14ac:dyDescent="0.25">
      <c r="C539" s="201"/>
      <c r="D539" s="201"/>
      <c r="I539" s="36"/>
      <c r="J539" s="36"/>
      <c r="K539" s="36"/>
    </row>
    <row r="540" spans="3:11" s="4" customFormat="1" x14ac:dyDescent="0.25">
      <c r="C540" s="201"/>
      <c r="D540" s="201"/>
      <c r="I540" s="36"/>
      <c r="J540" s="36"/>
      <c r="K540" s="36"/>
    </row>
    <row r="541" spans="3:11" s="4" customFormat="1" x14ac:dyDescent="0.25">
      <c r="C541" s="201"/>
      <c r="D541" s="201"/>
      <c r="I541" s="36"/>
      <c r="J541" s="36"/>
      <c r="K541" s="36"/>
    </row>
    <row r="542" spans="3:11" s="4" customFormat="1" x14ac:dyDescent="0.25">
      <c r="C542" s="201"/>
      <c r="D542" s="201"/>
      <c r="I542" s="36"/>
      <c r="J542" s="36"/>
      <c r="K542" s="36"/>
    </row>
    <row r="543" spans="3:11" s="4" customFormat="1" x14ac:dyDescent="0.25">
      <c r="C543" s="201"/>
      <c r="D543" s="201"/>
      <c r="I543" s="36"/>
      <c r="J543" s="36"/>
      <c r="K543" s="36"/>
    </row>
    <row r="544" spans="3:11" s="4" customFormat="1" x14ac:dyDescent="0.25">
      <c r="C544" s="201"/>
      <c r="D544" s="201"/>
      <c r="I544" s="36"/>
      <c r="J544" s="36"/>
      <c r="K544" s="36"/>
    </row>
    <row r="545" spans="3:11" s="4" customFormat="1" x14ac:dyDescent="0.25">
      <c r="C545" s="201"/>
      <c r="D545" s="201"/>
      <c r="I545" s="36"/>
      <c r="J545" s="36"/>
      <c r="K545" s="36"/>
    </row>
    <row r="546" spans="3:11" s="4" customFormat="1" x14ac:dyDescent="0.25">
      <c r="C546" s="201"/>
      <c r="D546" s="201"/>
      <c r="I546" s="36"/>
      <c r="J546" s="36"/>
      <c r="K546" s="36"/>
    </row>
    <row r="547" spans="3:11" s="4" customFormat="1" x14ac:dyDescent="0.25">
      <c r="C547" s="201"/>
      <c r="D547" s="201"/>
      <c r="I547" s="36"/>
      <c r="J547" s="36"/>
      <c r="K547" s="36"/>
    </row>
    <row r="548" spans="3:11" s="4" customFormat="1" x14ac:dyDescent="0.25">
      <c r="C548" s="201"/>
      <c r="D548" s="201"/>
      <c r="I548" s="36"/>
      <c r="J548" s="36"/>
      <c r="K548" s="36"/>
    </row>
    <row r="549" spans="3:11" s="4" customFormat="1" x14ac:dyDescent="0.25">
      <c r="C549" s="201"/>
      <c r="D549" s="201"/>
      <c r="I549" s="36"/>
      <c r="J549" s="36"/>
      <c r="K549" s="36"/>
    </row>
    <row r="550" spans="3:11" s="4" customFormat="1" x14ac:dyDescent="0.25">
      <c r="C550" s="201"/>
      <c r="D550" s="201"/>
      <c r="I550" s="36"/>
      <c r="J550" s="36"/>
      <c r="K550" s="36"/>
    </row>
    <row r="551" spans="3:11" s="4" customFormat="1" x14ac:dyDescent="0.25">
      <c r="C551" s="201"/>
      <c r="D551" s="201"/>
      <c r="I551" s="36"/>
      <c r="J551" s="36"/>
      <c r="K551" s="36"/>
    </row>
    <row r="552" spans="3:11" s="4" customFormat="1" x14ac:dyDescent="0.25">
      <c r="C552" s="201"/>
      <c r="D552" s="201"/>
      <c r="I552" s="36"/>
      <c r="J552" s="36"/>
      <c r="K552" s="36"/>
    </row>
    <row r="553" spans="3:11" s="4" customFormat="1" x14ac:dyDescent="0.25">
      <c r="C553" s="201"/>
      <c r="D553" s="201"/>
      <c r="I553" s="36"/>
      <c r="J553" s="36"/>
      <c r="K553" s="36"/>
    </row>
    <row r="554" spans="3:11" s="4" customFormat="1" x14ac:dyDescent="0.25">
      <c r="C554" s="201"/>
      <c r="D554" s="201"/>
      <c r="I554" s="36"/>
      <c r="J554" s="36"/>
      <c r="K554" s="36"/>
    </row>
    <row r="555" spans="3:11" s="4" customFormat="1" x14ac:dyDescent="0.25">
      <c r="C555" s="201"/>
      <c r="D555" s="201"/>
      <c r="I555" s="36"/>
      <c r="J555" s="36"/>
      <c r="K555" s="36"/>
    </row>
    <row r="556" spans="3:11" s="4" customFormat="1" x14ac:dyDescent="0.25">
      <c r="C556" s="201"/>
      <c r="D556" s="201"/>
      <c r="I556" s="36"/>
      <c r="J556" s="36"/>
      <c r="K556" s="36"/>
    </row>
    <row r="557" spans="3:11" s="4" customFormat="1" x14ac:dyDescent="0.25">
      <c r="C557" s="201"/>
      <c r="D557" s="201"/>
      <c r="I557" s="36"/>
      <c r="J557" s="36"/>
      <c r="K557" s="36"/>
    </row>
    <row r="558" spans="3:11" s="4" customFormat="1" x14ac:dyDescent="0.25">
      <c r="C558" s="201"/>
      <c r="D558" s="201"/>
      <c r="I558" s="36"/>
      <c r="J558" s="36"/>
      <c r="K558" s="36"/>
    </row>
    <row r="559" spans="3:11" s="4" customFormat="1" x14ac:dyDescent="0.25">
      <c r="C559" s="201"/>
      <c r="D559" s="201"/>
      <c r="I559" s="36"/>
      <c r="J559" s="36"/>
      <c r="K559" s="36"/>
    </row>
    <row r="560" spans="3:11" s="4" customFormat="1" x14ac:dyDescent="0.25">
      <c r="C560" s="201"/>
      <c r="D560" s="201"/>
      <c r="I560" s="36"/>
      <c r="J560" s="36"/>
      <c r="K560" s="36"/>
    </row>
    <row r="561" spans="3:11" s="4" customFormat="1" x14ac:dyDescent="0.25">
      <c r="C561" s="201"/>
      <c r="D561" s="201"/>
      <c r="I561" s="36"/>
      <c r="J561" s="36"/>
      <c r="K561" s="36"/>
    </row>
    <row r="562" spans="3:11" s="4" customFormat="1" x14ac:dyDescent="0.25">
      <c r="C562" s="201"/>
      <c r="D562" s="201"/>
      <c r="I562" s="36"/>
      <c r="J562" s="36"/>
      <c r="K562" s="36"/>
    </row>
    <row r="563" spans="3:11" s="4" customFormat="1" x14ac:dyDescent="0.25">
      <c r="C563" s="201"/>
      <c r="D563" s="201"/>
      <c r="I563" s="36"/>
      <c r="J563" s="36"/>
      <c r="K563" s="36"/>
    </row>
    <row r="564" spans="3:11" s="4" customFormat="1" x14ac:dyDescent="0.25">
      <c r="C564" s="201"/>
      <c r="D564" s="201"/>
      <c r="I564" s="36"/>
      <c r="J564" s="36"/>
      <c r="K564" s="36"/>
    </row>
    <row r="565" spans="3:11" s="4" customFormat="1" x14ac:dyDescent="0.25">
      <c r="C565" s="201"/>
      <c r="D565" s="201"/>
      <c r="I565" s="36"/>
      <c r="J565" s="36"/>
      <c r="K565" s="36"/>
    </row>
    <row r="566" spans="3:11" s="4" customFormat="1" x14ac:dyDescent="0.25">
      <c r="C566" s="201"/>
      <c r="D566" s="201"/>
      <c r="I566" s="36"/>
      <c r="J566" s="36"/>
      <c r="K566" s="36"/>
    </row>
    <row r="567" spans="3:11" s="4" customFormat="1" x14ac:dyDescent="0.25">
      <c r="C567" s="201"/>
      <c r="D567" s="201"/>
      <c r="I567" s="36"/>
      <c r="J567" s="36"/>
      <c r="K567" s="36"/>
    </row>
    <row r="568" spans="3:11" s="4" customFormat="1" x14ac:dyDescent="0.25">
      <c r="C568" s="201"/>
      <c r="D568" s="201"/>
      <c r="I568" s="36"/>
      <c r="J568" s="36"/>
      <c r="K568" s="36"/>
    </row>
    <row r="569" spans="3:11" s="4" customFormat="1" x14ac:dyDescent="0.25">
      <c r="C569" s="201"/>
      <c r="D569" s="201"/>
      <c r="I569" s="36"/>
      <c r="J569" s="36"/>
      <c r="K569" s="36"/>
    </row>
    <row r="570" spans="3:11" s="4" customFormat="1" x14ac:dyDescent="0.25">
      <c r="C570" s="201"/>
      <c r="D570" s="201"/>
      <c r="I570" s="36"/>
      <c r="J570" s="36"/>
      <c r="K570" s="36"/>
    </row>
    <row r="571" spans="3:11" s="4" customFormat="1" x14ac:dyDescent="0.25">
      <c r="C571" s="201"/>
      <c r="D571" s="201"/>
      <c r="I571" s="36"/>
      <c r="J571" s="36"/>
      <c r="K571" s="36"/>
    </row>
    <row r="572" spans="3:11" s="4" customFormat="1" x14ac:dyDescent="0.25">
      <c r="C572" s="201"/>
      <c r="D572" s="201"/>
      <c r="I572" s="36"/>
      <c r="J572" s="36"/>
      <c r="K572" s="36"/>
    </row>
    <row r="573" spans="3:11" s="4" customFormat="1" x14ac:dyDescent="0.25">
      <c r="C573" s="201"/>
      <c r="D573" s="201"/>
      <c r="I573" s="36"/>
      <c r="J573" s="36"/>
      <c r="K573" s="36"/>
    </row>
    <row r="574" spans="3:11" s="4" customFormat="1" x14ac:dyDescent="0.25">
      <c r="C574" s="201"/>
      <c r="D574" s="201"/>
      <c r="I574" s="36"/>
      <c r="J574" s="36"/>
      <c r="K574" s="36"/>
    </row>
    <row r="575" spans="3:11" s="4" customFormat="1" x14ac:dyDescent="0.25">
      <c r="C575" s="201"/>
      <c r="D575" s="201"/>
      <c r="I575" s="36"/>
      <c r="J575" s="36"/>
      <c r="K575" s="36"/>
    </row>
    <row r="576" spans="3:11" s="4" customFormat="1" x14ac:dyDescent="0.25">
      <c r="C576" s="201"/>
      <c r="D576" s="201"/>
      <c r="I576" s="36"/>
      <c r="J576" s="36"/>
      <c r="K576" s="36"/>
    </row>
    <row r="577" spans="3:11" s="4" customFormat="1" x14ac:dyDescent="0.25">
      <c r="C577" s="201"/>
      <c r="D577" s="201"/>
      <c r="I577" s="36"/>
      <c r="J577" s="36"/>
      <c r="K577" s="36"/>
    </row>
    <row r="578" spans="3:11" s="4" customFormat="1" x14ac:dyDescent="0.25">
      <c r="C578" s="201"/>
      <c r="D578" s="201"/>
      <c r="I578" s="36"/>
      <c r="J578" s="36"/>
      <c r="K578" s="36"/>
    </row>
    <row r="579" spans="3:11" s="4" customFormat="1" x14ac:dyDescent="0.25">
      <c r="C579" s="201"/>
      <c r="D579" s="201"/>
      <c r="I579" s="36"/>
      <c r="J579" s="36"/>
      <c r="K579" s="36"/>
    </row>
    <row r="580" spans="3:11" s="4" customFormat="1" x14ac:dyDescent="0.25">
      <c r="C580" s="201"/>
      <c r="D580" s="201"/>
      <c r="I580" s="36"/>
      <c r="J580" s="36"/>
      <c r="K580" s="36"/>
    </row>
    <row r="581" spans="3:11" s="4" customFormat="1" x14ac:dyDescent="0.25">
      <c r="C581" s="201"/>
      <c r="D581" s="201"/>
      <c r="I581" s="36"/>
      <c r="J581" s="36"/>
      <c r="K581" s="36"/>
    </row>
    <row r="582" spans="3:11" s="4" customFormat="1" x14ac:dyDescent="0.25">
      <c r="C582" s="201"/>
      <c r="D582" s="201"/>
      <c r="I582" s="36"/>
      <c r="J582" s="36"/>
      <c r="K582" s="36"/>
    </row>
    <row r="583" spans="3:11" s="4" customFormat="1" x14ac:dyDescent="0.25">
      <c r="C583" s="201"/>
      <c r="D583" s="201"/>
      <c r="I583" s="36"/>
      <c r="J583" s="36"/>
      <c r="K583" s="36"/>
    </row>
    <row r="584" spans="3:11" s="4" customFormat="1" x14ac:dyDescent="0.25">
      <c r="C584" s="201"/>
      <c r="D584" s="201"/>
      <c r="I584" s="36"/>
      <c r="J584" s="36"/>
      <c r="K584" s="36"/>
    </row>
    <row r="585" spans="3:11" s="4" customFormat="1" x14ac:dyDescent="0.25">
      <c r="C585" s="201"/>
      <c r="D585" s="201"/>
      <c r="I585" s="36"/>
      <c r="J585" s="36"/>
      <c r="K585" s="36"/>
    </row>
    <row r="586" spans="3:11" s="4" customFormat="1" x14ac:dyDescent="0.25">
      <c r="C586" s="201"/>
      <c r="D586" s="201"/>
      <c r="I586" s="36"/>
      <c r="J586" s="36"/>
      <c r="K586" s="36"/>
    </row>
    <row r="587" spans="3:11" s="4" customFormat="1" x14ac:dyDescent="0.25">
      <c r="C587" s="201"/>
      <c r="D587" s="201"/>
      <c r="I587" s="36"/>
      <c r="J587" s="36"/>
      <c r="K587" s="36"/>
    </row>
    <row r="588" spans="3:11" s="4" customFormat="1" x14ac:dyDescent="0.25">
      <c r="C588" s="201"/>
      <c r="D588" s="201"/>
      <c r="I588" s="36"/>
      <c r="J588" s="36"/>
      <c r="K588" s="36"/>
    </row>
    <row r="589" spans="3:11" s="4" customFormat="1" x14ac:dyDescent="0.25">
      <c r="C589" s="201"/>
      <c r="D589" s="201"/>
      <c r="I589" s="36"/>
      <c r="J589" s="36"/>
      <c r="K589" s="36"/>
    </row>
    <row r="590" spans="3:11" s="4" customFormat="1" x14ac:dyDescent="0.25">
      <c r="C590" s="201"/>
      <c r="D590" s="201"/>
      <c r="I590" s="36"/>
      <c r="J590" s="36"/>
      <c r="K590" s="36"/>
    </row>
    <row r="591" spans="3:11" s="4" customFormat="1" x14ac:dyDescent="0.25">
      <c r="C591" s="201"/>
      <c r="D591" s="201"/>
      <c r="I591" s="36"/>
      <c r="J591" s="36"/>
      <c r="K591" s="36"/>
    </row>
    <row r="592" spans="3:11" s="4" customFormat="1" x14ac:dyDescent="0.25">
      <c r="C592" s="201"/>
      <c r="D592" s="201"/>
      <c r="I592" s="36"/>
      <c r="J592" s="36"/>
      <c r="K592" s="36"/>
    </row>
    <row r="593" spans="3:11" s="4" customFormat="1" x14ac:dyDescent="0.25">
      <c r="C593" s="201"/>
      <c r="D593" s="201"/>
      <c r="I593" s="36"/>
      <c r="J593" s="36"/>
      <c r="K593" s="36"/>
    </row>
    <row r="594" spans="3:11" s="4" customFormat="1" x14ac:dyDescent="0.25">
      <c r="C594" s="201"/>
      <c r="D594" s="201"/>
      <c r="I594" s="36"/>
      <c r="J594" s="36"/>
      <c r="K594" s="36"/>
    </row>
    <row r="595" spans="3:11" s="4" customFormat="1" x14ac:dyDescent="0.25">
      <c r="C595" s="201"/>
      <c r="D595" s="201"/>
      <c r="I595" s="36"/>
      <c r="J595" s="36"/>
      <c r="K595" s="36"/>
    </row>
    <row r="596" spans="3:11" s="4" customFormat="1" x14ac:dyDescent="0.25">
      <c r="C596" s="201"/>
      <c r="D596" s="201"/>
      <c r="I596" s="36"/>
      <c r="J596" s="36"/>
      <c r="K596" s="36"/>
    </row>
    <row r="597" spans="3:11" s="4" customFormat="1" x14ac:dyDescent="0.25">
      <c r="C597" s="201"/>
      <c r="D597" s="201"/>
      <c r="I597" s="36"/>
      <c r="J597" s="36"/>
      <c r="K597" s="36"/>
    </row>
    <row r="598" spans="3:11" s="4" customFormat="1" x14ac:dyDescent="0.25">
      <c r="C598" s="201"/>
      <c r="D598" s="201"/>
      <c r="I598" s="36"/>
      <c r="J598" s="36"/>
      <c r="K598" s="36"/>
    </row>
    <row r="599" spans="3:11" s="4" customFormat="1" x14ac:dyDescent="0.25">
      <c r="C599" s="201"/>
      <c r="D599" s="201"/>
      <c r="I599" s="36"/>
      <c r="J599" s="36"/>
      <c r="K599" s="36"/>
    </row>
    <row r="600" spans="3:11" s="4" customFormat="1" x14ac:dyDescent="0.25">
      <c r="C600" s="201"/>
      <c r="D600" s="201"/>
      <c r="I600" s="36"/>
      <c r="J600" s="36"/>
      <c r="K600" s="36"/>
    </row>
    <row r="601" spans="3:11" s="4" customFormat="1" x14ac:dyDescent="0.25">
      <c r="C601" s="201"/>
      <c r="D601" s="201"/>
      <c r="I601" s="36"/>
      <c r="J601" s="36"/>
      <c r="K601" s="36"/>
    </row>
    <row r="602" spans="3:11" s="4" customFormat="1" x14ac:dyDescent="0.25">
      <c r="C602" s="201"/>
      <c r="D602" s="201"/>
      <c r="I602" s="36"/>
      <c r="J602" s="36"/>
      <c r="K602" s="36"/>
    </row>
    <row r="603" spans="3:11" s="4" customFormat="1" x14ac:dyDescent="0.25">
      <c r="C603" s="201"/>
      <c r="D603" s="201"/>
      <c r="I603" s="36"/>
      <c r="J603" s="36"/>
      <c r="K603" s="36"/>
    </row>
    <row r="604" spans="3:11" s="4" customFormat="1" x14ac:dyDescent="0.25">
      <c r="C604" s="201"/>
      <c r="D604" s="201"/>
      <c r="I604" s="36"/>
      <c r="J604" s="36"/>
      <c r="K604" s="36"/>
    </row>
    <row r="605" spans="3:11" s="4" customFormat="1" x14ac:dyDescent="0.25">
      <c r="C605" s="201"/>
      <c r="D605" s="201"/>
      <c r="I605" s="36"/>
      <c r="J605" s="36"/>
      <c r="K605" s="36"/>
    </row>
    <row r="606" spans="3:11" s="4" customFormat="1" x14ac:dyDescent="0.25">
      <c r="C606" s="201"/>
      <c r="D606" s="201"/>
      <c r="I606" s="36"/>
      <c r="J606" s="36"/>
      <c r="K606" s="36"/>
    </row>
    <row r="607" spans="3:11" s="4" customFormat="1" x14ac:dyDescent="0.25">
      <c r="C607" s="201"/>
      <c r="D607" s="201"/>
      <c r="I607" s="36"/>
      <c r="J607" s="36"/>
      <c r="K607" s="36"/>
    </row>
    <row r="608" spans="3:11" s="4" customFormat="1" x14ac:dyDescent="0.25">
      <c r="C608" s="201"/>
      <c r="D608" s="201"/>
      <c r="I608" s="36"/>
      <c r="J608" s="36"/>
      <c r="K608" s="36"/>
    </row>
    <row r="609" spans="3:11" s="4" customFormat="1" x14ac:dyDescent="0.25">
      <c r="C609" s="201"/>
      <c r="D609" s="201"/>
      <c r="I609" s="36"/>
      <c r="J609" s="36"/>
      <c r="K609" s="36"/>
    </row>
    <row r="610" spans="3:11" s="4" customFormat="1" x14ac:dyDescent="0.25">
      <c r="C610" s="201"/>
      <c r="D610" s="201"/>
      <c r="I610" s="36"/>
      <c r="J610" s="36"/>
      <c r="K610" s="36"/>
    </row>
    <row r="611" spans="3:11" s="4" customFormat="1" x14ac:dyDescent="0.25">
      <c r="C611" s="201"/>
      <c r="D611" s="201"/>
      <c r="I611" s="36"/>
      <c r="J611" s="36"/>
      <c r="K611" s="36"/>
    </row>
    <row r="612" spans="3:11" s="4" customFormat="1" x14ac:dyDescent="0.25">
      <c r="C612" s="201"/>
      <c r="D612" s="201"/>
      <c r="I612" s="36"/>
      <c r="J612" s="36"/>
      <c r="K612" s="36"/>
    </row>
    <row r="613" spans="3:11" s="4" customFormat="1" x14ac:dyDescent="0.25">
      <c r="C613" s="201"/>
      <c r="D613" s="201"/>
      <c r="I613" s="36"/>
      <c r="J613" s="36"/>
      <c r="K613" s="36"/>
    </row>
    <row r="614" spans="3:11" s="4" customFormat="1" x14ac:dyDescent="0.25">
      <c r="C614" s="201"/>
      <c r="D614" s="201"/>
      <c r="I614" s="36"/>
      <c r="J614" s="36"/>
      <c r="K614" s="36"/>
    </row>
    <row r="615" spans="3:11" s="4" customFormat="1" x14ac:dyDescent="0.25">
      <c r="C615" s="201"/>
      <c r="D615" s="201"/>
      <c r="I615" s="36"/>
      <c r="J615" s="36"/>
      <c r="K615" s="36"/>
    </row>
    <row r="616" spans="3:11" s="4" customFormat="1" x14ac:dyDescent="0.25">
      <c r="C616" s="201"/>
      <c r="D616" s="201"/>
      <c r="I616" s="36"/>
      <c r="J616" s="36"/>
      <c r="K616" s="36"/>
    </row>
    <row r="617" spans="3:11" s="4" customFormat="1" x14ac:dyDescent="0.25">
      <c r="C617" s="201"/>
      <c r="D617" s="201"/>
      <c r="I617" s="36"/>
      <c r="J617" s="36"/>
      <c r="K617" s="36"/>
    </row>
    <row r="618" spans="3:11" s="4" customFormat="1" x14ac:dyDescent="0.25">
      <c r="C618" s="201"/>
      <c r="D618" s="201"/>
      <c r="I618" s="36"/>
      <c r="J618" s="36"/>
      <c r="K618" s="36"/>
    </row>
    <row r="619" spans="3:11" s="4" customFormat="1" x14ac:dyDescent="0.25">
      <c r="C619" s="201"/>
      <c r="D619" s="201"/>
      <c r="I619" s="36"/>
      <c r="J619" s="36"/>
      <c r="K619" s="36"/>
    </row>
    <row r="620" spans="3:11" s="4" customFormat="1" x14ac:dyDescent="0.25">
      <c r="C620" s="201"/>
      <c r="D620" s="201"/>
      <c r="I620" s="36"/>
      <c r="J620" s="36"/>
      <c r="K620" s="36"/>
    </row>
    <row r="621" spans="3:11" s="4" customFormat="1" x14ac:dyDescent="0.25">
      <c r="C621" s="201"/>
      <c r="D621" s="201"/>
      <c r="I621" s="36"/>
      <c r="J621" s="36"/>
      <c r="K621" s="36"/>
    </row>
    <row r="622" spans="3:11" s="4" customFormat="1" x14ac:dyDescent="0.25">
      <c r="C622" s="201"/>
      <c r="D622" s="201"/>
      <c r="I622" s="36"/>
      <c r="J622" s="36"/>
      <c r="K622" s="36"/>
    </row>
    <row r="623" spans="3:11" s="4" customFormat="1" x14ac:dyDescent="0.25">
      <c r="C623" s="201"/>
      <c r="D623" s="201"/>
      <c r="I623" s="36"/>
      <c r="J623" s="36"/>
      <c r="K623" s="36"/>
    </row>
    <row r="624" spans="3:11" s="4" customFormat="1" x14ac:dyDescent="0.25">
      <c r="C624" s="201"/>
      <c r="D624" s="201"/>
      <c r="I624" s="36"/>
      <c r="J624" s="36"/>
      <c r="K624" s="36"/>
    </row>
    <row r="625" spans="3:11" s="4" customFormat="1" x14ac:dyDescent="0.25">
      <c r="C625" s="201"/>
      <c r="D625" s="201"/>
      <c r="I625" s="36"/>
      <c r="J625" s="36"/>
      <c r="K625" s="36"/>
    </row>
    <row r="626" spans="3:11" s="4" customFormat="1" x14ac:dyDescent="0.25">
      <c r="C626" s="201"/>
      <c r="D626" s="201"/>
      <c r="I626" s="36"/>
      <c r="J626" s="36"/>
      <c r="K626" s="36"/>
    </row>
    <row r="627" spans="3:11" s="4" customFormat="1" x14ac:dyDescent="0.25">
      <c r="C627" s="201"/>
      <c r="D627" s="201"/>
      <c r="I627" s="36"/>
      <c r="J627" s="36"/>
      <c r="K627" s="36"/>
    </row>
    <row r="628" spans="3:11" s="4" customFormat="1" x14ac:dyDescent="0.25">
      <c r="C628" s="201"/>
      <c r="D628" s="201"/>
      <c r="I628" s="36"/>
      <c r="J628" s="36"/>
      <c r="K628" s="36"/>
    </row>
    <row r="629" spans="3:11" s="4" customFormat="1" x14ac:dyDescent="0.25">
      <c r="C629" s="201"/>
      <c r="D629" s="201"/>
      <c r="I629" s="36"/>
      <c r="J629" s="36"/>
      <c r="K629" s="36"/>
    </row>
    <row r="630" spans="3:11" s="4" customFormat="1" x14ac:dyDescent="0.25">
      <c r="C630" s="201"/>
      <c r="D630" s="201"/>
      <c r="I630" s="36"/>
      <c r="J630" s="36"/>
      <c r="K630" s="36"/>
    </row>
    <row r="631" spans="3:11" s="4" customFormat="1" x14ac:dyDescent="0.25">
      <c r="C631" s="201"/>
      <c r="D631" s="201"/>
      <c r="I631" s="36"/>
      <c r="J631" s="36"/>
      <c r="K631" s="36"/>
    </row>
    <row r="632" spans="3:11" s="4" customFormat="1" x14ac:dyDescent="0.25">
      <c r="C632" s="201"/>
      <c r="D632" s="201"/>
      <c r="I632" s="36"/>
      <c r="J632" s="36"/>
      <c r="K632" s="36"/>
    </row>
    <row r="633" spans="3:11" s="4" customFormat="1" x14ac:dyDescent="0.25">
      <c r="C633" s="201"/>
      <c r="D633" s="201"/>
      <c r="I633" s="36"/>
      <c r="J633" s="36"/>
      <c r="K633" s="36"/>
    </row>
    <row r="634" spans="3:11" s="4" customFormat="1" x14ac:dyDescent="0.25">
      <c r="C634" s="201"/>
      <c r="D634" s="201"/>
      <c r="I634" s="36"/>
      <c r="J634" s="36"/>
      <c r="K634" s="36"/>
    </row>
    <row r="635" spans="3:11" s="4" customFormat="1" x14ac:dyDescent="0.25">
      <c r="C635" s="201"/>
      <c r="D635" s="201"/>
      <c r="I635" s="36"/>
      <c r="J635" s="36"/>
      <c r="K635" s="36"/>
    </row>
    <row r="636" spans="3:11" s="4" customFormat="1" x14ac:dyDescent="0.25">
      <c r="C636" s="201"/>
      <c r="D636" s="201"/>
      <c r="I636" s="36"/>
      <c r="J636" s="36"/>
      <c r="K636" s="36"/>
    </row>
    <row r="637" spans="3:11" s="4" customFormat="1" x14ac:dyDescent="0.25">
      <c r="C637" s="201"/>
      <c r="D637" s="201"/>
      <c r="I637" s="36"/>
      <c r="J637" s="36"/>
      <c r="K637" s="36"/>
    </row>
    <row r="638" spans="3:11" s="4" customFormat="1" x14ac:dyDescent="0.25">
      <c r="C638" s="201"/>
      <c r="D638" s="201"/>
      <c r="I638" s="36"/>
      <c r="J638" s="36"/>
      <c r="K638" s="36"/>
    </row>
    <row r="639" spans="3:11" s="4" customFormat="1" x14ac:dyDescent="0.25">
      <c r="C639" s="201"/>
      <c r="D639" s="201"/>
      <c r="I639" s="36"/>
      <c r="J639" s="36"/>
      <c r="K639" s="36"/>
    </row>
    <row r="640" spans="3:11" s="4" customFormat="1" x14ac:dyDescent="0.25">
      <c r="C640" s="201"/>
      <c r="D640" s="201"/>
      <c r="I640" s="36"/>
      <c r="J640" s="36"/>
      <c r="K640" s="36"/>
    </row>
    <row r="641" spans="3:11" s="4" customFormat="1" x14ac:dyDescent="0.25">
      <c r="C641" s="201"/>
      <c r="D641" s="201"/>
      <c r="I641" s="36"/>
      <c r="J641" s="36"/>
      <c r="K641" s="36"/>
    </row>
    <row r="642" spans="3:11" s="4" customFormat="1" x14ac:dyDescent="0.25">
      <c r="C642" s="201"/>
      <c r="D642" s="201"/>
      <c r="I642" s="36"/>
      <c r="J642" s="36"/>
      <c r="K642" s="36"/>
    </row>
    <row r="643" spans="3:11" s="4" customFormat="1" x14ac:dyDescent="0.25">
      <c r="C643" s="201"/>
      <c r="D643" s="201"/>
      <c r="I643" s="36"/>
      <c r="J643" s="36"/>
      <c r="K643" s="36"/>
    </row>
    <row r="644" spans="3:11" s="4" customFormat="1" x14ac:dyDescent="0.25">
      <c r="C644" s="201"/>
      <c r="D644" s="201"/>
      <c r="I644" s="36"/>
      <c r="J644" s="36"/>
      <c r="K644" s="36"/>
    </row>
    <row r="645" spans="3:11" s="4" customFormat="1" x14ac:dyDescent="0.25">
      <c r="C645" s="201"/>
      <c r="D645" s="201"/>
      <c r="I645" s="36"/>
      <c r="J645" s="36"/>
      <c r="K645" s="36"/>
    </row>
    <row r="646" spans="3:11" s="4" customFormat="1" x14ac:dyDescent="0.25">
      <c r="C646" s="201"/>
      <c r="D646" s="201"/>
      <c r="I646" s="36"/>
      <c r="J646" s="36"/>
      <c r="K646" s="36"/>
    </row>
    <row r="647" spans="3:11" s="4" customFormat="1" x14ac:dyDescent="0.25">
      <c r="C647" s="201"/>
      <c r="D647" s="201"/>
      <c r="I647" s="36"/>
      <c r="J647" s="36"/>
      <c r="K647" s="36"/>
    </row>
    <row r="648" spans="3:11" s="4" customFormat="1" x14ac:dyDescent="0.25">
      <c r="C648" s="201"/>
      <c r="D648" s="201"/>
      <c r="I648" s="36"/>
      <c r="J648" s="36"/>
      <c r="K648" s="36"/>
    </row>
    <row r="649" spans="3:11" s="4" customFormat="1" x14ac:dyDescent="0.25">
      <c r="C649" s="201"/>
      <c r="D649" s="201"/>
      <c r="I649" s="36"/>
      <c r="J649" s="36"/>
      <c r="K649" s="36"/>
    </row>
    <row r="650" spans="3:11" s="4" customFormat="1" x14ac:dyDescent="0.25">
      <c r="C650" s="201"/>
      <c r="D650" s="201"/>
      <c r="I650" s="36"/>
      <c r="J650" s="36"/>
      <c r="K650" s="36"/>
    </row>
    <row r="651" spans="3:11" s="4" customFormat="1" x14ac:dyDescent="0.25">
      <c r="C651" s="201"/>
      <c r="D651" s="201"/>
      <c r="I651" s="36"/>
      <c r="J651" s="36"/>
      <c r="K651" s="36"/>
    </row>
    <row r="652" spans="3:11" s="4" customFormat="1" x14ac:dyDescent="0.25">
      <c r="C652" s="201"/>
      <c r="D652" s="201"/>
      <c r="I652" s="36"/>
      <c r="J652" s="36"/>
      <c r="K652" s="36"/>
    </row>
    <row r="653" spans="3:11" s="4" customFormat="1" x14ac:dyDescent="0.25">
      <c r="C653" s="201"/>
      <c r="D653" s="201"/>
      <c r="I653" s="36"/>
      <c r="J653" s="36"/>
      <c r="K653" s="36"/>
    </row>
    <row r="654" spans="3:11" s="4" customFormat="1" x14ac:dyDescent="0.25">
      <c r="C654" s="201"/>
      <c r="D654" s="201"/>
      <c r="I654" s="36"/>
      <c r="J654" s="36"/>
      <c r="K654" s="36"/>
    </row>
    <row r="655" spans="3:11" s="4" customFormat="1" x14ac:dyDescent="0.25">
      <c r="C655" s="201"/>
      <c r="D655" s="201"/>
      <c r="I655" s="36"/>
      <c r="J655" s="36"/>
      <c r="K655" s="36"/>
    </row>
    <row r="656" spans="3:11" s="4" customFormat="1" x14ac:dyDescent="0.25">
      <c r="C656" s="201"/>
      <c r="D656" s="201"/>
      <c r="I656" s="36"/>
      <c r="J656" s="36"/>
      <c r="K656" s="36"/>
    </row>
    <row r="657" spans="3:11" s="4" customFormat="1" x14ac:dyDescent="0.25">
      <c r="C657" s="201"/>
      <c r="D657" s="201"/>
      <c r="I657" s="36"/>
      <c r="J657" s="36"/>
      <c r="K657" s="36"/>
    </row>
    <row r="658" spans="3:11" s="4" customFormat="1" x14ac:dyDescent="0.25">
      <c r="C658" s="201"/>
      <c r="D658" s="201"/>
      <c r="I658" s="36"/>
      <c r="J658" s="36"/>
      <c r="K658" s="36"/>
    </row>
    <row r="659" spans="3:11" s="4" customFormat="1" x14ac:dyDescent="0.25">
      <c r="C659" s="201"/>
      <c r="D659" s="201"/>
      <c r="I659" s="36"/>
      <c r="J659" s="36"/>
      <c r="K659" s="36"/>
    </row>
    <row r="660" spans="3:11" s="4" customFormat="1" x14ac:dyDescent="0.25">
      <c r="C660" s="201"/>
      <c r="D660" s="201"/>
      <c r="I660" s="36"/>
      <c r="J660" s="36"/>
      <c r="K660" s="36"/>
    </row>
    <row r="661" spans="3:11" s="4" customFormat="1" x14ac:dyDescent="0.25">
      <c r="C661" s="201"/>
      <c r="D661" s="201"/>
      <c r="I661" s="36"/>
      <c r="J661" s="36"/>
      <c r="K661" s="36"/>
    </row>
    <row r="662" spans="3:11" s="4" customFormat="1" x14ac:dyDescent="0.25">
      <c r="C662" s="201"/>
      <c r="D662" s="201"/>
      <c r="I662" s="36"/>
      <c r="J662" s="36"/>
      <c r="K662" s="36"/>
    </row>
    <row r="663" spans="3:11" s="4" customFormat="1" x14ac:dyDescent="0.25">
      <c r="C663" s="201"/>
      <c r="D663" s="201"/>
      <c r="I663" s="36"/>
      <c r="J663" s="36"/>
      <c r="K663" s="36"/>
    </row>
    <row r="664" spans="3:11" s="4" customFormat="1" x14ac:dyDescent="0.25">
      <c r="C664" s="201"/>
      <c r="D664" s="201"/>
      <c r="I664" s="36"/>
      <c r="J664" s="36"/>
      <c r="K664" s="36"/>
    </row>
    <row r="665" spans="3:11" s="4" customFormat="1" x14ac:dyDescent="0.25">
      <c r="C665" s="201"/>
      <c r="D665" s="201"/>
      <c r="I665" s="36"/>
      <c r="J665" s="36"/>
      <c r="K665" s="36"/>
    </row>
    <row r="666" spans="3:11" s="4" customFormat="1" x14ac:dyDescent="0.25">
      <c r="C666" s="201"/>
      <c r="D666" s="201"/>
      <c r="I666" s="36"/>
      <c r="J666" s="36"/>
      <c r="K666" s="36"/>
    </row>
    <row r="667" spans="3:11" s="4" customFormat="1" x14ac:dyDescent="0.25">
      <c r="C667" s="201"/>
      <c r="D667" s="201"/>
      <c r="I667" s="36"/>
      <c r="J667" s="36"/>
      <c r="K667" s="36"/>
    </row>
    <row r="668" spans="3:11" s="4" customFormat="1" x14ac:dyDescent="0.25">
      <c r="C668" s="201"/>
      <c r="D668" s="201"/>
      <c r="I668" s="36"/>
      <c r="J668" s="36"/>
      <c r="K668" s="36"/>
    </row>
    <row r="669" spans="3:11" s="4" customFormat="1" x14ac:dyDescent="0.25">
      <c r="C669" s="201"/>
      <c r="D669" s="201"/>
      <c r="I669" s="36"/>
      <c r="J669" s="36"/>
      <c r="K669" s="36"/>
    </row>
    <row r="670" spans="3:11" s="4" customFormat="1" x14ac:dyDescent="0.25">
      <c r="C670" s="201"/>
      <c r="D670" s="201"/>
      <c r="I670" s="36"/>
      <c r="J670" s="36"/>
      <c r="K670" s="36"/>
    </row>
    <row r="671" spans="3:11" s="4" customFormat="1" x14ac:dyDescent="0.25">
      <c r="C671" s="201"/>
      <c r="D671" s="201"/>
      <c r="I671" s="36"/>
      <c r="J671" s="36"/>
      <c r="K671" s="36"/>
    </row>
    <row r="672" spans="3:11" s="4" customFormat="1" x14ac:dyDescent="0.25">
      <c r="C672" s="201"/>
      <c r="D672" s="201"/>
      <c r="I672" s="36"/>
      <c r="J672" s="36"/>
      <c r="K672" s="36"/>
    </row>
    <row r="673" spans="3:11" s="4" customFormat="1" x14ac:dyDescent="0.25">
      <c r="C673" s="201"/>
      <c r="D673" s="201"/>
      <c r="I673" s="36"/>
      <c r="J673" s="36"/>
      <c r="K673" s="36"/>
    </row>
    <row r="674" spans="3:11" s="4" customFormat="1" x14ac:dyDescent="0.25">
      <c r="C674" s="201"/>
      <c r="D674" s="201"/>
      <c r="I674" s="36"/>
      <c r="J674" s="36"/>
      <c r="K674" s="36"/>
    </row>
    <row r="675" spans="3:11" s="4" customFormat="1" x14ac:dyDescent="0.25">
      <c r="C675" s="201"/>
      <c r="D675" s="201"/>
      <c r="I675" s="36"/>
      <c r="J675" s="36"/>
      <c r="K675" s="36"/>
    </row>
    <row r="676" spans="3:11" s="4" customFormat="1" x14ac:dyDescent="0.25">
      <c r="C676" s="201"/>
      <c r="D676" s="201"/>
      <c r="I676" s="36"/>
      <c r="J676" s="36"/>
      <c r="K676" s="36"/>
    </row>
    <row r="677" spans="3:11" s="4" customFormat="1" x14ac:dyDescent="0.25">
      <c r="C677" s="201"/>
      <c r="D677" s="201"/>
      <c r="I677" s="36"/>
      <c r="J677" s="36"/>
      <c r="K677" s="36"/>
    </row>
    <row r="678" spans="3:11" s="4" customFormat="1" x14ac:dyDescent="0.25">
      <c r="C678" s="201"/>
      <c r="D678" s="201"/>
      <c r="I678" s="36"/>
      <c r="J678" s="36"/>
      <c r="K678" s="36"/>
    </row>
    <row r="679" spans="3:11" s="4" customFormat="1" x14ac:dyDescent="0.25">
      <c r="C679" s="201"/>
      <c r="D679" s="201"/>
      <c r="I679" s="36"/>
      <c r="J679" s="36"/>
      <c r="K679" s="36"/>
    </row>
    <row r="680" spans="3:11" s="4" customFormat="1" x14ac:dyDescent="0.25">
      <c r="C680" s="201"/>
      <c r="D680" s="201"/>
      <c r="I680" s="36"/>
      <c r="J680" s="36"/>
      <c r="K680" s="36"/>
    </row>
    <row r="681" spans="3:11" s="4" customFormat="1" x14ac:dyDescent="0.25">
      <c r="C681" s="201"/>
      <c r="D681" s="201"/>
      <c r="I681" s="36"/>
      <c r="J681" s="36"/>
      <c r="K681" s="36"/>
    </row>
    <row r="682" spans="3:11" s="4" customFormat="1" x14ac:dyDescent="0.25">
      <c r="C682" s="201"/>
      <c r="D682" s="201"/>
      <c r="I682" s="36"/>
      <c r="J682" s="36"/>
      <c r="K682" s="36"/>
    </row>
    <row r="683" spans="3:11" s="4" customFormat="1" x14ac:dyDescent="0.25">
      <c r="C683" s="201"/>
      <c r="D683" s="201"/>
      <c r="I683" s="36"/>
      <c r="J683" s="36"/>
      <c r="K683" s="36"/>
    </row>
    <row r="684" spans="3:11" s="4" customFormat="1" x14ac:dyDescent="0.25">
      <c r="C684" s="201"/>
      <c r="D684" s="201"/>
      <c r="I684" s="36"/>
      <c r="J684" s="36"/>
      <c r="K684" s="36"/>
    </row>
    <row r="685" spans="3:11" s="4" customFormat="1" x14ac:dyDescent="0.25">
      <c r="C685" s="201"/>
      <c r="D685" s="201"/>
      <c r="I685" s="36"/>
      <c r="J685" s="36"/>
      <c r="K685" s="36"/>
    </row>
    <row r="686" spans="3:11" s="4" customFormat="1" x14ac:dyDescent="0.25">
      <c r="C686" s="201"/>
      <c r="D686" s="201"/>
      <c r="I686" s="36"/>
      <c r="J686" s="36"/>
      <c r="K686" s="36"/>
    </row>
    <row r="687" spans="3:11" s="4" customFormat="1" x14ac:dyDescent="0.25">
      <c r="C687" s="201"/>
      <c r="D687" s="201"/>
      <c r="I687" s="36"/>
      <c r="J687" s="36"/>
      <c r="K687" s="36"/>
    </row>
    <row r="688" spans="3:11" s="4" customFormat="1" x14ac:dyDescent="0.25">
      <c r="C688" s="201"/>
      <c r="D688" s="201"/>
      <c r="I688" s="36"/>
      <c r="J688" s="36"/>
      <c r="K688" s="36"/>
    </row>
    <row r="689" spans="3:11" s="4" customFormat="1" x14ac:dyDescent="0.25">
      <c r="C689" s="201"/>
      <c r="D689" s="201"/>
      <c r="I689" s="36"/>
      <c r="J689" s="36"/>
      <c r="K689" s="36"/>
    </row>
    <row r="690" spans="3:11" s="4" customFormat="1" x14ac:dyDescent="0.25">
      <c r="C690" s="201"/>
      <c r="D690" s="201"/>
      <c r="I690" s="36"/>
      <c r="J690" s="36"/>
      <c r="K690" s="36"/>
    </row>
    <row r="691" spans="3:11" s="4" customFormat="1" x14ac:dyDescent="0.25">
      <c r="C691" s="201"/>
      <c r="D691" s="201"/>
      <c r="I691" s="36"/>
      <c r="J691" s="36"/>
      <c r="K691" s="36"/>
    </row>
    <row r="692" spans="3:11" s="4" customFormat="1" x14ac:dyDescent="0.25">
      <c r="C692" s="201"/>
      <c r="D692" s="201"/>
      <c r="I692" s="36"/>
      <c r="J692" s="36"/>
      <c r="K692" s="36"/>
    </row>
    <row r="693" spans="3:11" s="4" customFormat="1" x14ac:dyDescent="0.25">
      <c r="C693" s="201"/>
      <c r="D693" s="201"/>
      <c r="I693" s="36"/>
      <c r="J693" s="36"/>
      <c r="K693" s="36"/>
    </row>
    <row r="694" spans="3:11" s="4" customFormat="1" x14ac:dyDescent="0.25">
      <c r="C694" s="201"/>
      <c r="D694" s="201"/>
      <c r="I694" s="36"/>
      <c r="J694" s="36"/>
      <c r="K694" s="36"/>
    </row>
    <row r="695" spans="3:11" s="4" customFormat="1" x14ac:dyDescent="0.25">
      <c r="C695" s="201"/>
      <c r="D695" s="201"/>
      <c r="I695" s="36"/>
      <c r="J695" s="36"/>
      <c r="K695" s="36"/>
    </row>
    <row r="696" spans="3:11" s="4" customFormat="1" x14ac:dyDescent="0.25">
      <c r="C696" s="201"/>
      <c r="D696" s="201"/>
      <c r="I696" s="36"/>
      <c r="J696" s="36"/>
      <c r="K696" s="36"/>
    </row>
    <row r="697" spans="3:11" s="4" customFormat="1" x14ac:dyDescent="0.25">
      <c r="C697" s="201"/>
      <c r="D697" s="201"/>
      <c r="I697" s="36"/>
      <c r="J697" s="36"/>
      <c r="K697" s="36"/>
    </row>
    <row r="698" spans="3:11" s="4" customFormat="1" x14ac:dyDescent="0.25">
      <c r="C698" s="201"/>
      <c r="D698" s="201"/>
      <c r="I698" s="36"/>
      <c r="J698" s="36"/>
      <c r="K698" s="36"/>
    </row>
    <row r="699" spans="3:11" s="4" customFormat="1" x14ac:dyDescent="0.25">
      <c r="C699" s="201"/>
      <c r="D699" s="201"/>
      <c r="I699" s="36"/>
      <c r="J699" s="36"/>
      <c r="K699" s="36"/>
    </row>
    <row r="700" spans="3:11" s="4" customFormat="1" x14ac:dyDescent="0.25">
      <c r="C700" s="201"/>
      <c r="D700" s="201"/>
      <c r="I700" s="36"/>
      <c r="J700" s="36"/>
      <c r="K700" s="36"/>
    </row>
    <row r="701" spans="3:11" s="4" customFormat="1" x14ac:dyDescent="0.25">
      <c r="C701" s="201"/>
      <c r="D701" s="201"/>
      <c r="I701" s="36"/>
      <c r="J701" s="36"/>
      <c r="K701" s="36"/>
    </row>
    <row r="702" spans="3:11" s="4" customFormat="1" x14ac:dyDescent="0.25">
      <c r="C702" s="201"/>
      <c r="D702" s="201"/>
      <c r="I702" s="36"/>
      <c r="J702" s="36"/>
      <c r="K702" s="36"/>
    </row>
    <row r="703" spans="3:11" s="4" customFormat="1" x14ac:dyDescent="0.25">
      <c r="C703" s="201"/>
      <c r="D703" s="201"/>
      <c r="I703" s="36"/>
      <c r="J703" s="36"/>
      <c r="K703" s="36"/>
    </row>
    <row r="704" spans="3:11" s="4" customFormat="1" x14ac:dyDescent="0.25">
      <c r="C704" s="201"/>
      <c r="D704" s="201"/>
      <c r="I704" s="36"/>
      <c r="J704" s="36"/>
      <c r="K704" s="36"/>
    </row>
    <row r="705" spans="3:11" s="4" customFormat="1" x14ac:dyDescent="0.25">
      <c r="C705" s="201"/>
      <c r="D705" s="201"/>
      <c r="I705" s="36"/>
      <c r="J705" s="36"/>
      <c r="K705" s="36"/>
    </row>
    <row r="706" spans="3:11" s="4" customFormat="1" x14ac:dyDescent="0.25">
      <c r="C706" s="201"/>
      <c r="D706" s="201"/>
      <c r="I706" s="36"/>
      <c r="J706" s="36"/>
      <c r="K706" s="36"/>
    </row>
    <row r="707" spans="3:11" s="4" customFormat="1" x14ac:dyDescent="0.25">
      <c r="C707" s="201"/>
      <c r="D707" s="201"/>
      <c r="I707" s="36"/>
      <c r="J707" s="36"/>
      <c r="K707" s="36"/>
    </row>
    <row r="708" spans="3:11" s="4" customFormat="1" x14ac:dyDescent="0.25">
      <c r="C708" s="201"/>
      <c r="D708" s="201"/>
      <c r="I708" s="36"/>
      <c r="J708" s="36"/>
      <c r="K708" s="36"/>
    </row>
    <row r="709" spans="3:11" s="4" customFormat="1" x14ac:dyDescent="0.25">
      <c r="C709" s="201"/>
      <c r="D709" s="201"/>
      <c r="I709" s="36"/>
      <c r="J709" s="36"/>
      <c r="K709" s="36"/>
    </row>
    <row r="710" spans="3:11" s="4" customFormat="1" x14ac:dyDescent="0.25">
      <c r="C710" s="201"/>
      <c r="D710" s="201"/>
      <c r="I710" s="36"/>
      <c r="J710" s="36"/>
      <c r="K710" s="36"/>
    </row>
    <row r="711" spans="3:11" s="4" customFormat="1" x14ac:dyDescent="0.25">
      <c r="C711" s="201"/>
      <c r="D711" s="201"/>
      <c r="I711" s="36"/>
      <c r="J711" s="36"/>
      <c r="K711" s="36"/>
    </row>
    <row r="712" spans="3:11" s="4" customFormat="1" x14ac:dyDescent="0.25">
      <c r="C712" s="201"/>
      <c r="D712" s="201"/>
      <c r="I712" s="36"/>
      <c r="J712" s="36"/>
      <c r="K712" s="36"/>
    </row>
    <row r="713" spans="3:11" s="4" customFormat="1" x14ac:dyDescent="0.25">
      <c r="C713" s="201"/>
      <c r="D713" s="201"/>
      <c r="I713" s="36"/>
      <c r="J713" s="36"/>
      <c r="K713" s="36"/>
    </row>
    <row r="714" spans="3:11" s="4" customFormat="1" x14ac:dyDescent="0.25">
      <c r="C714" s="201"/>
      <c r="D714" s="201"/>
      <c r="I714" s="36"/>
      <c r="J714" s="36"/>
      <c r="K714" s="36"/>
    </row>
    <row r="715" spans="3:11" s="4" customFormat="1" x14ac:dyDescent="0.25">
      <c r="C715" s="201"/>
      <c r="D715" s="201"/>
      <c r="I715" s="36"/>
      <c r="J715" s="36"/>
      <c r="K715" s="36"/>
    </row>
    <row r="716" spans="3:11" s="4" customFormat="1" x14ac:dyDescent="0.25">
      <c r="C716" s="201"/>
      <c r="D716" s="201"/>
      <c r="I716" s="36"/>
      <c r="J716" s="36"/>
      <c r="K716" s="36"/>
    </row>
    <row r="717" spans="3:11" s="4" customFormat="1" x14ac:dyDescent="0.25">
      <c r="C717" s="201"/>
      <c r="D717" s="201"/>
      <c r="I717" s="36"/>
      <c r="J717" s="36"/>
      <c r="K717" s="36"/>
    </row>
    <row r="718" spans="3:11" s="4" customFormat="1" x14ac:dyDescent="0.25">
      <c r="C718" s="201"/>
      <c r="D718" s="201"/>
      <c r="I718" s="36"/>
      <c r="J718" s="36"/>
      <c r="K718" s="36"/>
    </row>
    <row r="719" spans="3:11" s="4" customFormat="1" x14ac:dyDescent="0.25">
      <c r="C719" s="201"/>
      <c r="D719" s="201"/>
      <c r="I719" s="36"/>
      <c r="J719" s="36"/>
      <c r="K719" s="36"/>
    </row>
    <row r="720" spans="3:11" s="4" customFormat="1" x14ac:dyDescent="0.25">
      <c r="C720" s="201"/>
      <c r="D720" s="201"/>
      <c r="I720" s="36"/>
      <c r="J720" s="36"/>
      <c r="K720" s="36"/>
    </row>
    <row r="721" spans="3:11" s="4" customFormat="1" x14ac:dyDescent="0.25">
      <c r="C721" s="201"/>
      <c r="D721" s="201"/>
      <c r="I721" s="36"/>
      <c r="J721" s="36"/>
      <c r="K721" s="36"/>
    </row>
    <row r="722" spans="3:11" s="4" customFormat="1" x14ac:dyDescent="0.25">
      <c r="C722" s="201"/>
      <c r="D722" s="201"/>
      <c r="I722" s="36"/>
      <c r="J722" s="36"/>
      <c r="K722" s="36"/>
    </row>
    <row r="723" spans="3:11" s="4" customFormat="1" x14ac:dyDescent="0.25">
      <c r="C723" s="201"/>
      <c r="D723" s="201"/>
      <c r="I723" s="36"/>
      <c r="J723" s="36"/>
      <c r="K723" s="36"/>
    </row>
    <row r="724" spans="3:11" s="4" customFormat="1" x14ac:dyDescent="0.25">
      <c r="C724" s="201"/>
      <c r="D724" s="201"/>
      <c r="I724" s="36"/>
      <c r="J724" s="36"/>
      <c r="K724" s="36"/>
    </row>
    <row r="725" spans="3:11" s="4" customFormat="1" x14ac:dyDescent="0.25">
      <c r="C725" s="201"/>
      <c r="D725" s="201"/>
      <c r="I725" s="36"/>
      <c r="J725" s="36"/>
      <c r="K725" s="36"/>
    </row>
    <row r="726" spans="3:11" s="4" customFormat="1" x14ac:dyDescent="0.25">
      <c r="C726" s="201"/>
      <c r="D726" s="201"/>
      <c r="I726" s="36"/>
      <c r="J726" s="36"/>
      <c r="K726" s="36"/>
    </row>
    <row r="727" spans="3:11" s="4" customFormat="1" x14ac:dyDescent="0.25">
      <c r="C727" s="201"/>
      <c r="D727" s="201"/>
      <c r="I727" s="36"/>
      <c r="J727" s="36"/>
      <c r="K727" s="36"/>
    </row>
    <row r="728" spans="3:11" s="4" customFormat="1" x14ac:dyDescent="0.25">
      <c r="C728" s="201"/>
      <c r="D728" s="201"/>
      <c r="I728" s="36"/>
      <c r="J728" s="36"/>
      <c r="K728" s="36"/>
    </row>
    <row r="729" spans="3:11" s="4" customFormat="1" x14ac:dyDescent="0.25">
      <c r="C729" s="201"/>
      <c r="D729" s="201"/>
      <c r="I729" s="36"/>
      <c r="J729" s="36"/>
      <c r="K729" s="36"/>
    </row>
    <row r="730" spans="3:11" s="4" customFormat="1" x14ac:dyDescent="0.25">
      <c r="C730" s="201"/>
      <c r="D730" s="201"/>
      <c r="I730" s="36"/>
      <c r="J730" s="36"/>
      <c r="K730" s="36"/>
    </row>
    <row r="731" spans="3:11" s="4" customFormat="1" x14ac:dyDescent="0.25">
      <c r="C731" s="201"/>
      <c r="D731" s="201"/>
      <c r="I731" s="36"/>
      <c r="J731" s="36"/>
      <c r="K731" s="36"/>
    </row>
    <row r="732" spans="3:11" s="4" customFormat="1" x14ac:dyDescent="0.25">
      <c r="C732" s="201"/>
      <c r="D732" s="201"/>
      <c r="I732" s="36"/>
      <c r="J732" s="36"/>
      <c r="K732" s="36"/>
    </row>
    <row r="733" spans="3:11" s="4" customFormat="1" x14ac:dyDescent="0.25">
      <c r="C733" s="201"/>
      <c r="D733" s="201"/>
      <c r="I733" s="36"/>
      <c r="J733" s="36"/>
      <c r="K733" s="36"/>
    </row>
    <row r="734" spans="3:11" s="4" customFormat="1" x14ac:dyDescent="0.25">
      <c r="C734" s="201"/>
      <c r="D734" s="201"/>
      <c r="I734" s="36"/>
      <c r="J734" s="36"/>
      <c r="K734" s="36"/>
    </row>
    <row r="735" spans="3:11" s="4" customFormat="1" x14ac:dyDescent="0.25">
      <c r="C735" s="201"/>
      <c r="D735" s="201"/>
      <c r="I735" s="36"/>
      <c r="J735" s="36"/>
      <c r="K735" s="36"/>
    </row>
    <row r="736" spans="3:11" s="4" customFormat="1" x14ac:dyDescent="0.25">
      <c r="C736" s="201"/>
      <c r="D736" s="201"/>
      <c r="I736" s="36"/>
      <c r="J736" s="36"/>
      <c r="K736" s="36"/>
    </row>
    <row r="737" spans="3:11" s="4" customFormat="1" x14ac:dyDescent="0.25">
      <c r="C737" s="201"/>
      <c r="D737" s="201"/>
      <c r="I737" s="36"/>
      <c r="J737" s="36"/>
      <c r="K737" s="36"/>
    </row>
    <row r="738" spans="3:11" s="4" customFormat="1" x14ac:dyDescent="0.25">
      <c r="C738" s="201"/>
      <c r="D738" s="201"/>
      <c r="I738" s="36"/>
      <c r="J738" s="36"/>
      <c r="K738" s="36"/>
    </row>
    <row r="739" spans="3:11" s="4" customFormat="1" x14ac:dyDescent="0.25">
      <c r="C739" s="201"/>
      <c r="D739" s="201"/>
      <c r="I739" s="36"/>
      <c r="J739" s="36"/>
      <c r="K739" s="36"/>
    </row>
    <row r="740" spans="3:11" s="4" customFormat="1" x14ac:dyDescent="0.25">
      <c r="C740" s="201"/>
      <c r="D740" s="201"/>
      <c r="I740" s="36"/>
      <c r="J740" s="36"/>
      <c r="K740" s="36"/>
    </row>
    <row r="741" spans="3:11" s="4" customFormat="1" x14ac:dyDescent="0.25">
      <c r="C741" s="201"/>
      <c r="D741" s="201"/>
      <c r="I741" s="36"/>
      <c r="J741" s="36"/>
      <c r="K741" s="36"/>
    </row>
    <row r="742" spans="3:11" s="4" customFormat="1" x14ac:dyDescent="0.25">
      <c r="C742" s="201"/>
      <c r="D742" s="201"/>
      <c r="I742" s="36"/>
      <c r="J742" s="36"/>
      <c r="K742" s="36"/>
    </row>
    <row r="743" spans="3:11" s="4" customFormat="1" x14ac:dyDescent="0.25">
      <c r="C743" s="201"/>
      <c r="D743" s="201"/>
      <c r="I743" s="36"/>
      <c r="J743" s="36"/>
      <c r="K743" s="36"/>
    </row>
    <row r="744" spans="3:11" s="4" customFormat="1" x14ac:dyDescent="0.25">
      <c r="C744" s="201"/>
      <c r="D744" s="201"/>
      <c r="I744" s="36"/>
      <c r="J744" s="36"/>
      <c r="K744" s="36"/>
    </row>
    <row r="745" spans="3:11" s="4" customFormat="1" x14ac:dyDescent="0.25">
      <c r="C745" s="201"/>
      <c r="D745" s="201"/>
      <c r="I745" s="36"/>
      <c r="J745" s="36"/>
      <c r="K745" s="36"/>
    </row>
    <row r="746" spans="3:11" s="4" customFormat="1" x14ac:dyDescent="0.25">
      <c r="C746" s="201"/>
      <c r="D746" s="201"/>
      <c r="I746" s="36"/>
      <c r="J746" s="36"/>
      <c r="K746" s="36"/>
    </row>
    <row r="747" spans="3:11" s="4" customFormat="1" x14ac:dyDescent="0.25">
      <c r="C747" s="201"/>
      <c r="D747" s="201"/>
      <c r="I747" s="36"/>
      <c r="J747" s="36"/>
      <c r="K747" s="36"/>
    </row>
    <row r="748" spans="3:11" s="4" customFormat="1" x14ac:dyDescent="0.25">
      <c r="C748" s="201"/>
      <c r="D748" s="201"/>
      <c r="I748" s="36"/>
      <c r="J748" s="36"/>
      <c r="K748" s="36"/>
    </row>
    <row r="749" spans="3:11" s="4" customFormat="1" x14ac:dyDescent="0.25">
      <c r="C749" s="201"/>
      <c r="D749" s="201"/>
      <c r="I749" s="36"/>
      <c r="J749" s="36"/>
      <c r="K749" s="36"/>
    </row>
    <row r="750" spans="3:11" s="4" customFormat="1" x14ac:dyDescent="0.25">
      <c r="C750" s="201"/>
      <c r="D750" s="201"/>
      <c r="I750" s="36"/>
      <c r="J750" s="36"/>
      <c r="K750" s="36"/>
    </row>
    <row r="751" spans="3:11" s="4" customFormat="1" x14ac:dyDescent="0.25">
      <c r="C751" s="201"/>
      <c r="D751" s="201"/>
      <c r="I751" s="36"/>
      <c r="J751" s="36"/>
      <c r="K751" s="36"/>
    </row>
    <row r="752" spans="3:11" s="4" customFormat="1" x14ac:dyDescent="0.25">
      <c r="C752" s="201"/>
      <c r="D752" s="201"/>
      <c r="I752" s="36"/>
      <c r="J752" s="36"/>
      <c r="K752" s="36"/>
    </row>
    <row r="753" spans="3:11" s="4" customFormat="1" x14ac:dyDescent="0.25">
      <c r="C753" s="201"/>
      <c r="D753" s="201"/>
      <c r="I753" s="36"/>
      <c r="J753" s="36"/>
      <c r="K753" s="36"/>
    </row>
    <row r="754" spans="3:11" s="4" customFormat="1" x14ac:dyDescent="0.25">
      <c r="C754" s="201"/>
      <c r="D754" s="201"/>
      <c r="I754" s="36"/>
      <c r="J754" s="36"/>
      <c r="K754" s="36"/>
    </row>
    <row r="755" spans="3:11" s="4" customFormat="1" x14ac:dyDescent="0.25">
      <c r="C755" s="201"/>
      <c r="D755" s="201"/>
      <c r="I755" s="36"/>
      <c r="J755" s="36"/>
      <c r="K755" s="36"/>
    </row>
    <row r="756" spans="3:11" s="4" customFormat="1" x14ac:dyDescent="0.25">
      <c r="C756" s="201"/>
      <c r="D756" s="201"/>
      <c r="I756" s="36"/>
      <c r="J756" s="36"/>
      <c r="K756" s="36"/>
    </row>
    <row r="757" spans="3:11" s="4" customFormat="1" x14ac:dyDescent="0.25">
      <c r="C757" s="201"/>
      <c r="D757" s="201"/>
      <c r="I757" s="36"/>
      <c r="J757" s="36"/>
      <c r="K757" s="36"/>
    </row>
    <row r="758" spans="3:11" s="4" customFormat="1" x14ac:dyDescent="0.25">
      <c r="C758" s="201"/>
      <c r="D758" s="201"/>
      <c r="I758" s="36"/>
      <c r="J758" s="36"/>
      <c r="K758" s="36"/>
    </row>
    <row r="759" spans="3:11" s="4" customFormat="1" x14ac:dyDescent="0.25">
      <c r="C759" s="201"/>
      <c r="D759" s="201"/>
      <c r="I759" s="36"/>
      <c r="J759" s="36"/>
      <c r="K759" s="36"/>
    </row>
    <row r="760" spans="3:11" s="4" customFormat="1" x14ac:dyDescent="0.25">
      <c r="C760" s="201"/>
      <c r="D760" s="201"/>
      <c r="I760" s="36"/>
      <c r="J760" s="36"/>
      <c r="K760" s="36"/>
    </row>
    <row r="761" spans="3:11" s="4" customFormat="1" x14ac:dyDescent="0.25">
      <c r="C761" s="201"/>
      <c r="D761" s="201"/>
      <c r="I761" s="36"/>
      <c r="J761" s="36"/>
      <c r="K761" s="36"/>
    </row>
    <row r="762" spans="3:11" s="4" customFormat="1" x14ac:dyDescent="0.25">
      <c r="C762" s="201"/>
      <c r="D762" s="201"/>
      <c r="I762" s="36"/>
      <c r="J762" s="36"/>
      <c r="K762" s="36"/>
    </row>
    <row r="763" spans="3:11" s="4" customFormat="1" x14ac:dyDescent="0.25">
      <c r="C763" s="201"/>
      <c r="D763" s="201"/>
      <c r="I763" s="36"/>
      <c r="J763" s="36"/>
      <c r="K763" s="36"/>
    </row>
    <row r="764" spans="3:11" s="4" customFormat="1" x14ac:dyDescent="0.25">
      <c r="C764" s="201"/>
      <c r="D764" s="201"/>
      <c r="I764" s="36"/>
      <c r="J764" s="36"/>
      <c r="K764" s="36"/>
    </row>
    <row r="765" spans="3:11" s="4" customFormat="1" x14ac:dyDescent="0.25">
      <c r="C765" s="201"/>
      <c r="D765" s="201"/>
      <c r="I765" s="36"/>
      <c r="J765" s="36"/>
      <c r="K765" s="36"/>
    </row>
    <row r="766" spans="3:11" s="4" customFormat="1" x14ac:dyDescent="0.25">
      <c r="C766" s="201"/>
      <c r="D766" s="201"/>
      <c r="I766" s="36"/>
      <c r="J766" s="36"/>
      <c r="K766" s="36"/>
    </row>
    <row r="767" spans="3:11" s="4" customFormat="1" x14ac:dyDescent="0.25">
      <c r="C767" s="201"/>
      <c r="D767" s="201"/>
      <c r="I767" s="36"/>
      <c r="J767" s="36"/>
      <c r="K767" s="36"/>
    </row>
    <row r="768" spans="3:11" s="4" customFormat="1" x14ac:dyDescent="0.25">
      <c r="C768" s="201"/>
      <c r="D768" s="201"/>
      <c r="I768" s="36"/>
      <c r="J768" s="36"/>
      <c r="K768" s="36"/>
    </row>
    <row r="769" spans="3:11" s="4" customFormat="1" x14ac:dyDescent="0.25">
      <c r="C769" s="201"/>
      <c r="D769" s="201"/>
      <c r="I769" s="36"/>
      <c r="J769" s="36"/>
      <c r="K769" s="36"/>
    </row>
    <row r="770" spans="3:11" s="4" customFormat="1" x14ac:dyDescent="0.25">
      <c r="C770" s="201"/>
      <c r="D770" s="201"/>
      <c r="I770" s="36"/>
      <c r="J770" s="36"/>
      <c r="K770" s="36"/>
    </row>
    <row r="771" spans="3:11" s="4" customFormat="1" x14ac:dyDescent="0.25">
      <c r="C771" s="201"/>
      <c r="D771" s="201"/>
      <c r="I771" s="36"/>
      <c r="J771" s="36"/>
      <c r="K771" s="36"/>
    </row>
    <row r="772" spans="3:11" s="4" customFormat="1" x14ac:dyDescent="0.25">
      <c r="C772" s="201"/>
      <c r="D772" s="201"/>
      <c r="I772" s="36"/>
      <c r="J772" s="36"/>
      <c r="K772" s="36"/>
    </row>
    <row r="773" spans="3:11" s="4" customFormat="1" x14ac:dyDescent="0.25">
      <c r="C773" s="201"/>
      <c r="D773" s="201"/>
      <c r="I773" s="36"/>
      <c r="J773" s="36"/>
      <c r="K773" s="36"/>
    </row>
    <row r="774" spans="3:11" s="4" customFormat="1" x14ac:dyDescent="0.25">
      <c r="C774" s="201"/>
      <c r="D774" s="201"/>
      <c r="I774" s="36"/>
      <c r="J774" s="36"/>
      <c r="K774" s="36"/>
    </row>
    <row r="775" spans="3:11" s="4" customFormat="1" x14ac:dyDescent="0.25">
      <c r="C775" s="201"/>
      <c r="D775" s="201"/>
      <c r="I775" s="36"/>
      <c r="J775" s="36"/>
      <c r="K775" s="36"/>
    </row>
    <row r="776" spans="3:11" s="4" customFormat="1" x14ac:dyDescent="0.25">
      <c r="C776" s="201"/>
      <c r="D776" s="201"/>
      <c r="I776" s="36"/>
      <c r="J776" s="36"/>
      <c r="K776" s="36"/>
    </row>
    <row r="777" spans="3:11" s="4" customFormat="1" x14ac:dyDescent="0.25">
      <c r="C777" s="201"/>
      <c r="D777" s="201"/>
      <c r="I777" s="36"/>
      <c r="J777" s="36"/>
      <c r="K777" s="36"/>
    </row>
    <row r="778" spans="3:11" s="4" customFormat="1" x14ac:dyDescent="0.25">
      <c r="C778" s="201"/>
      <c r="D778" s="201"/>
      <c r="I778" s="36"/>
      <c r="J778" s="36"/>
      <c r="K778" s="36"/>
    </row>
    <row r="779" spans="3:11" s="4" customFormat="1" x14ac:dyDescent="0.25">
      <c r="C779" s="201"/>
      <c r="D779" s="201"/>
      <c r="I779" s="36"/>
      <c r="J779" s="36"/>
      <c r="K779" s="36"/>
    </row>
    <row r="780" spans="3:11" s="4" customFormat="1" x14ac:dyDescent="0.25">
      <c r="C780" s="201"/>
      <c r="D780" s="201"/>
      <c r="I780" s="36"/>
      <c r="J780" s="36"/>
      <c r="K780" s="36"/>
    </row>
    <row r="781" spans="3:11" s="4" customFormat="1" x14ac:dyDescent="0.25">
      <c r="C781" s="201"/>
      <c r="D781" s="201"/>
      <c r="I781" s="36"/>
      <c r="J781" s="36"/>
      <c r="K781" s="36"/>
    </row>
    <row r="782" spans="3:11" s="4" customFormat="1" x14ac:dyDescent="0.25">
      <c r="C782" s="201"/>
      <c r="D782" s="201"/>
      <c r="I782" s="36"/>
      <c r="J782" s="36"/>
      <c r="K782" s="36"/>
    </row>
    <row r="783" spans="3:11" s="4" customFormat="1" x14ac:dyDescent="0.25">
      <c r="C783" s="201"/>
      <c r="D783" s="201"/>
      <c r="I783" s="36"/>
      <c r="J783" s="36"/>
      <c r="K783" s="36"/>
    </row>
    <row r="784" spans="3:11" s="4" customFormat="1" x14ac:dyDescent="0.25">
      <c r="C784" s="201"/>
      <c r="D784" s="201"/>
      <c r="I784" s="36"/>
      <c r="J784" s="36"/>
      <c r="K784" s="36"/>
    </row>
    <row r="785" spans="3:11" s="4" customFormat="1" x14ac:dyDescent="0.25">
      <c r="C785" s="201"/>
      <c r="D785" s="201"/>
      <c r="I785" s="36"/>
      <c r="J785" s="36"/>
      <c r="K785" s="36"/>
    </row>
    <row r="786" spans="3:11" s="4" customFormat="1" x14ac:dyDescent="0.25">
      <c r="C786" s="201"/>
      <c r="D786" s="201"/>
      <c r="I786" s="36"/>
      <c r="J786" s="36"/>
      <c r="K786" s="36"/>
    </row>
    <row r="787" spans="3:11" s="4" customFormat="1" x14ac:dyDescent="0.25">
      <c r="C787" s="201"/>
      <c r="D787" s="201"/>
      <c r="I787" s="36"/>
      <c r="J787" s="36"/>
      <c r="K787" s="36"/>
    </row>
    <row r="788" spans="3:11" s="4" customFormat="1" x14ac:dyDescent="0.25">
      <c r="C788" s="201"/>
      <c r="D788" s="201"/>
      <c r="I788" s="36"/>
      <c r="J788" s="36"/>
      <c r="K788" s="36"/>
    </row>
    <row r="789" spans="3:11" s="4" customFormat="1" x14ac:dyDescent="0.25">
      <c r="C789" s="201"/>
      <c r="D789" s="201"/>
      <c r="I789" s="36"/>
      <c r="J789" s="36"/>
      <c r="K789" s="36"/>
    </row>
    <row r="790" spans="3:11" s="4" customFormat="1" x14ac:dyDescent="0.25">
      <c r="C790" s="201"/>
      <c r="D790" s="201"/>
      <c r="I790" s="36"/>
      <c r="J790" s="36"/>
      <c r="K790" s="36"/>
    </row>
    <row r="791" spans="3:11" s="4" customFormat="1" x14ac:dyDescent="0.25">
      <c r="C791" s="201"/>
      <c r="D791" s="201"/>
      <c r="I791" s="36"/>
      <c r="J791" s="36"/>
      <c r="K791" s="36"/>
    </row>
    <row r="792" spans="3:11" s="4" customFormat="1" x14ac:dyDescent="0.25">
      <c r="C792" s="201"/>
      <c r="D792" s="201"/>
      <c r="I792" s="36"/>
      <c r="J792" s="36"/>
      <c r="K792" s="36"/>
    </row>
    <row r="793" spans="3:11" s="4" customFormat="1" x14ac:dyDescent="0.25">
      <c r="C793" s="201"/>
      <c r="D793" s="201"/>
      <c r="I793" s="36"/>
      <c r="J793" s="36"/>
      <c r="K793" s="36"/>
    </row>
    <row r="794" spans="3:11" s="4" customFormat="1" x14ac:dyDescent="0.25">
      <c r="C794" s="201"/>
      <c r="D794" s="201"/>
      <c r="I794" s="36"/>
      <c r="J794" s="36"/>
      <c r="K794" s="36"/>
    </row>
    <row r="795" spans="3:11" s="4" customFormat="1" x14ac:dyDescent="0.25">
      <c r="C795" s="201"/>
      <c r="D795" s="201"/>
      <c r="I795" s="36"/>
      <c r="J795" s="36"/>
      <c r="K795" s="36"/>
    </row>
    <row r="796" spans="3:11" s="4" customFormat="1" x14ac:dyDescent="0.25">
      <c r="C796" s="201"/>
      <c r="D796" s="201"/>
      <c r="I796" s="36"/>
      <c r="J796" s="36"/>
      <c r="K796" s="36"/>
    </row>
    <row r="797" spans="3:11" s="4" customFormat="1" x14ac:dyDescent="0.25">
      <c r="C797" s="201"/>
      <c r="D797" s="201"/>
      <c r="I797" s="36"/>
      <c r="J797" s="36"/>
      <c r="K797" s="36"/>
    </row>
    <row r="798" spans="3:11" s="4" customFormat="1" x14ac:dyDescent="0.25">
      <c r="C798" s="201"/>
      <c r="D798" s="201"/>
      <c r="I798" s="36"/>
      <c r="J798" s="36"/>
      <c r="K798" s="36"/>
    </row>
    <row r="799" spans="3:11" s="4" customFormat="1" x14ac:dyDescent="0.25">
      <c r="C799" s="201"/>
      <c r="D799" s="201"/>
      <c r="I799" s="36"/>
      <c r="J799" s="36"/>
      <c r="K799" s="36"/>
    </row>
    <row r="800" spans="3:11" s="4" customFormat="1" x14ac:dyDescent="0.25">
      <c r="C800" s="201"/>
      <c r="D800" s="201"/>
      <c r="I800" s="36"/>
      <c r="J800" s="36"/>
      <c r="K800" s="36"/>
    </row>
    <row r="801" spans="3:11" s="4" customFormat="1" x14ac:dyDescent="0.25">
      <c r="C801" s="201"/>
      <c r="D801" s="201"/>
      <c r="I801" s="36"/>
      <c r="J801" s="36"/>
      <c r="K801" s="36"/>
    </row>
    <row r="802" spans="3:11" s="4" customFormat="1" x14ac:dyDescent="0.25">
      <c r="C802" s="201"/>
      <c r="D802" s="201"/>
      <c r="I802" s="36"/>
      <c r="J802" s="36"/>
      <c r="K802" s="36"/>
    </row>
    <row r="803" spans="3:11" s="4" customFormat="1" x14ac:dyDescent="0.25">
      <c r="C803" s="201"/>
      <c r="D803" s="201"/>
      <c r="I803" s="36"/>
      <c r="J803" s="36"/>
      <c r="K803" s="36"/>
    </row>
    <row r="804" spans="3:11" s="4" customFormat="1" x14ac:dyDescent="0.25">
      <c r="C804" s="201"/>
      <c r="D804" s="201"/>
      <c r="I804" s="36"/>
      <c r="J804" s="36"/>
      <c r="K804" s="36"/>
    </row>
    <row r="805" spans="3:11" s="4" customFormat="1" x14ac:dyDescent="0.25">
      <c r="C805" s="201"/>
      <c r="D805" s="201"/>
      <c r="I805" s="36"/>
      <c r="J805" s="36"/>
      <c r="K805" s="36"/>
    </row>
    <row r="806" spans="3:11" s="4" customFormat="1" x14ac:dyDescent="0.25">
      <c r="C806" s="201"/>
      <c r="D806" s="201"/>
      <c r="I806" s="36"/>
      <c r="J806" s="36"/>
      <c r="K806" s="36"/>
    </row>
    <row r="807" spans="3:11" s="4" customFormat="1" x14ac:dyDescent="0.25">
      <c r="C807" s="201"/>
      <c r="D807" s="201"/>
      <c r="I807" s="36"/>
      <c r="J807" s="36"/>
      <c r="K807" s="36"/>
    </row>
    <row r="808" spans="3:11" s="4" customFormat="1" x14ac:dyDescent="0.25">
      <c r="C808" s="201"/>
      <c r="D808" s="201"/>
      <c r="I808" s="36"/>
      <c r="J808" s="36"/>
      <c r="K808" s="36"/>
    </row>
    <row r="809" spans="3:11" s="4" customFormat="1" x14ac:dyDescent="0.25">
      <c r="C809" s="201"/>
      <c r="D809" s="201"/>
      <c r="I809" s="36"/>
      <c r="J809" s="36"/>
      <c r="K809" s="36"/>
    </row>
    <row r="810" spans="3:11" s="4" customFormat="1" x14ac:dyDescent="0.25">
      <c r="C810" s="201"/>
      <c r="D810" s="201"/>
      <c r="I810" s="36"/>
      <c r="J810" s="36"/>
      <c r="K810" s="36"/>
    </row>
    <row r="811" spans="3:11" s="4" customFormat="1" x14ac:dyDescent="0.25">
      <c r="C811" s="201"/>
      <c r="D811" s="201"/>
      <c r="I811" s="36"/>
      <c r="J811" s="36"/>
      <c r="K811" s="36"/>
    </row>
    <row r="812" spans="3:11" s="4" customFormat="1" x14ac:dyDescent="0.25">
      <c r="C812" s="201"/>
      <c r="D812" s="201"/>
      <c r="I812" s="36"/>
      <c r="J812" s="36"/>
      <c r="K812" s="36"/>
    </row>
    <row r="813" spans="3:11" s="4" customFormat="1" x14ac:dyDescent="0.25">
      <c r="C813" s="201"/>
      <c r="D813" s="201"/>
      <c r="I813" s="36"/>
      <c r="J813" s="36"/>
      <c r="K813" s="36"/>
    </row>
    <row r="814" spans="3:11" s="4" customFormat="1" x14ac:dyDescent="0.25">
      <c r="C814" s="201"/>
      <c r="D814" s="201"/>
      <c r="I814" s="36"/>
      <c r="J814" s="36"/>
      <c r="K814" s="36"/>
    </row>
    <row r="815" spans="3:11" s="4" customFormat="1" x14ac:dyDescent="0.25">
      <c r="C815" s="201"/>
      <c r="D815" s="201"/>
      <c r="I815" s="36"/>
      <c r="J815" s="36"/>
      <c r="K815" s="36"/>
    </row>
    <row r="816" spans="3:11" s="4" customFormat="1" x14ac:dyDescent="0.25">
      <c r="C816" s="201"/>
      <c r="D816" s="201"/>
      <c r="I816" s="36"/>
      <c r="J816" s="36"/>
      <c r="K816" s="36"/>
    </row>
    <row r="817" spans="3:11" s="4" customFormat="1" x14ac:dyDescent="0.25">
      <c r="C817" s="201"/>
      <c r="D817" s="201"/>
      <c r="I817" s="36"/>
      <c r="J817" s="36"/>
      <c r="K817" s="36"/>
    </row>
    <row r="818" spans="3:11" s="4" customFormat="1" x14ac:dyDescent="0.25">
      <c r="C818" s="201"/>
      <c r="D818" s="201"/>
      <c r="I818" s="36"/>
      <c r="J818" s="36"/>
      <c r="K818" s="36"/>
    </row>
    <row r="819" spans="3:11" s="4" customFormat="1" x14ac:dyDescent="0.25">
      <c r="C819" s="201"/>
      <c r="D819" s="201"/>
      <c r="I819" s="36"/>
      <c r="J819" s="36"/>
      <c r="K819" s="36"/>
    </row>
    <row r="820" spans="3:11" s="4" customFormat="1" x14ac:dyDescent="0.25">
      <c r="C820" s="201"/>
      <c r="D820" s="201"/>
      <c r="I820" s="36"/>
      <c r="J820" s="36"/>
      <c r="K820" s="36"/>
    </row>
    <row r="821" spans="3:11" s="4" customFormat="1" x14ac:dyDescent="0.25">
      <c r="C821" s="201"/>
      <c r="D821" s="201"/>
      <c r="I821" s="36"/>
      <c r="J821" s="36"/>
      <c r="K821" s="36"/>
    </row>
    <row r="822" spans="3:11" s="4" customFormat="1" x14ac:dyDescent="0.25">
      <c r="C822" s="201"/>
      <c r="D822" s="201"/>
      <c r="I822" s="36"/>
      <c r="J822" s="36"/>
      <c r="K822" s="36"/>
    </row>
    <row r="823" spans="3:11" s="4" customFormat="1" x14ac:dyDescent="0.25">
      <c r="C823" s="201"/>
      <c r="D823" s="201"/>
      <c r="I823" s="36"/>
      <c r="J823" s="36"/>
      <c r="K823" s="36"/>
    </row>
    <row r="824" spans="3:11" s="4" customFormat="1" x14ac:dyDescent="0.25">
      <c r="C824" s="201"/>
      <c r="D824" s="201"/>
      <c r="I824" s="36"/>
      <c r="J824" s="36"/>
      <c r="K824" s="36"/>
    </row>
    <row r="825" spans="3:11" s="4" customFormat="1" x14ac:dyDescent="0.25">
      <c r="C825" s="201"/>
      <c r="D825" s="201"/>
      <c r="I825" s="36"/>
      <c r="J825" s="36"/>
      <c r="K825" s="36"/>
    </row>
    <row r="826" spans="3:11" s="4" customFormat="1" x14ac:dyDescent="0.25">
      <c r="C826" s="201"/>
      <c r="D826" s="201"/>
      <c r="I826" s="36"/>
      <c r="J826" s="36"/>
      <c r="K826" s="36"/>
    </row>
    <row r="827" spans="3:11" s="4" customFormat="1" x14ac:dyDescent="0.25">
      <c r="C827" s="201"/>
      <c r="D827" s="201"/>
      <c r="I827" s="36"/>
      <c r="J827" s="36"/>
      <c r="K827" s="36"/>
    </row>
    <row r="828" spans="3:11" s="4" customFormat="1" x14ac:dyDescent="0.25">
      <c r="C828" s="201"/>
      <c r="D828" s="201"/>
      <c r="I828" s="36"/>
      <c r="J828" s="36"/>
      <c r="K828" s="36"/>
    </row>
    <row r="829" spans="3:11" s="4" customFormat="1" x14ac:dyDescent="0.25">
      <c r="C829" s="201"/>
      <c r="D829" s="201"/>
      <c r="I829" s="36"/>
      <c r="J829" s="36"/>
      <c r="K829" s="36"/>
    </row>
    <row r="830" spans="3:11" s="4" customFormat="1" x14ac:dyDescent="0.25">
      <c r="C830" s="201"/>
      <c r="D830" s="201"/>
      <c r="I830" s="36"/>
      <c r="J830" s="36"/>
      <c r="K830" s="36"/>
    </row>
    <row r="831" spans="3:11" s="4" customFormat="1" x14ac:dyDescent="0.25">
      <c r="C831" s="201"/>
      <c r="D831" s="201"/>
      <c r="I831" s="36"/>
      <c r="J831" s="36"/>
      <c r="K831" s="36"/>
    </row>
    <row r="832" spans="3:11" s="4" customFormat="1" x14ac:dyDescent="0.25">
      <c r="C832" s="201"/>
      <c r="D832" s="201"/>
      <c r="I832" s="36"/>
      <c r="J832" s="36"/>
      <c r="K832" s="36"/>
    </row>
    <row r="833" spans="3:11" s="4" customFormat="1" x14ac:dyDescent="0.25">
      <c r="C833" s="201"/>
      <c r="D833" s="201"/>
      <c r="I833" s="36"/>
      <c r="J833" s="36"/>
      <c r="K833" s="36"/>
    </row>
    <row r="834" spans="3:11" s="4" customFormat="1" x14ac:dyDescent="0.25">
      <c r="C834" s="201"/>
      <c r="D834" s="201"/>
      <c r="I834" s="36"/>
      <c r="J834" s="36"/>
      <c r="K834" s="36"/>
    </row>
    <row r="835" spans="3:11" s="4" customFormat="1" x14ac:dyDescent="0.25">
      <c r="C835" s="201"/>
      <c r="D835" s="201"/>
      <c r="I835" s="36"/>
      <c r="J835" s="36"/>
      <c r="K835" s="36"/>
    </row>
    <row r="836" spans="3:11" s="4" customFormat="1" x14ac:dyDescent="0.25">
      <c r="C836" s="201"/>
      <c r="D836" s="201"/>
      <c r="I836" s="36"/>
      <c r="J836" s="36"/>
      <c r="K836" s="36"/>
    </row>
    <row r="837" spans="3:11" s="4" customFormat="1" x14ac:dyDescent="0.25">
      <c r="C837" s="201"/>
      <c r="D837" s="201"/>
      <c r="I837" s="36"/>
      <c r="J837" s="36"/>
      <c r="K837" s="36"/>
    </row>
    <row r="838" spans="3:11" s="4" customFormat="1" x14ac:dyDescent="0.25">
      <c r="C838" s="201"/>
      <c r="D838" s="201"/>
      <c r="I838" s="36"/>
      <c r="J838" s="36"/>
      <c r="K838" s="36"/>
    </row>
    <row r="839" spans="3:11" s="4" customFormat="1" x14ac:dyDescent="0.25">
      <c r="C839" s="201"/>
      <c r="D839" s="201"/>
      <c r="I839" s="36"/>
      <c r="J839" s="36"/>
      <c r="K839" s="36"/>
    </row>
    <row r="840" spans="3:11" s="4" customFormat="1" x14ac:dyDescent="0.25">
      <c r="C840" s="201"/>
      <c r="D840" s="201"/>
      <c r="I840" s="36"/>
      <c r="J840" s="36"/>
      <c r="K840" s="36"/>
    </row>
    <row r="841" spans="3:11" s="4" customFormat="1" x14ac:dyDescent="0.25">
      <c r="C841" s="201"/>
      <c r="D841" s="201"/>
      <c r="I841" s="36"/>
      <c r="J841" s="36"/>
      <c r="K841" s="36"/>
    </row>
    <row r="842" spans="3:11" s="4" customFormat="1" x14ac:dyDescent="0.25">
      <c r="C842" s="201"/>
      <c r="D842" s="201"/>
      <c r="I842" s="36"/>
      <c r="J842" s="36"/>
      <c r="K842" s="36"/>
    </row>
    <row r="843" spans="3:11" s="4" customFormat="1" x14ac:dyDescent="0.25">
      <c r="C843" s="201"/>
      <c r="D843" s="201"/>
      <c r="I843" s="36"/>
      <c r="J843" s="36"/>
      <c r="K843" s="36"/>
    </row>
    <row r="844" spans="3:11" s="4" customFormat="1" x14ac:dyDescent="0.25">
      <c r="C844" s="201"/>
      <c r="D844" s="201"/>
      <c r="I844" s="36"/>
      <c r="J844" s="36"/>
      <c r="K844" s="36"/>
    </row>
    <row r="845" spans="3:11" s="4" customFormat="1" x14ac:dyDescent="0.25">
      <c r="C845" s="201"/>
      <c r="D845" s="201"/>
      <c r="I845" s="36"/>
      <c r="J845" s="36"/>
      <c r="K845" s="36"/>
    </row>
    <row r="846" spans="3:11" s="4" customFormat="1" x14ac:dyDescent="0.25">
      <c r="C846" s="201"/>
      <c r="D846" s="201"/>
      <c r="I846" s="36"/>
      <c r="J846" s="36"/>
      <c r="K846" s="36"/>
    </row>
    <row r="847" spans="3:11" s="4" customFormat="1" x14ac:dyDescent="0.25">
      <c r="C847" s="201"/>
      <c r="D847" s="201"/>
      <c r="I847" s="36"/>
      <c r="J847" s="36"/>
      <c r="K847" s="36"/>
    </row>
    <row r="848" spans="3:11" s="4" customFormat="1" x14ac:dyDescent="0.25">
      <c r="C848" s="201"/>
      <c r="D848" s="201"/>
      <c r="I848" s="36"/>
      <c r="J848" s="36"/>
      <c r="K848" s="36"/>
    </row>
    <row r="849" spans="3:11" s="4" customFormat="1" x14ac:dyDescent="0.25">
      <c r="C849" s="201"/>
      <c r="D849" s="201"/>
      <c r="I849" s="36"/>
      <c r="J849" s="36"/>
      <c r="K849" s="36"/>
    </row>
    <row r="850" spans="3:11" s="4" customFormat="1" x14ac:dyDescent="0.25">
      <c r="C850" s="201"/>
      <c r="D850" s="201"/>
      <c r="I850" s="36"/>
      <c r="J850" s="36"/>
      <c r="K850" s="36"/>
    </row>
    <row r="851" spans="3:11" s="4" customFormat="1" x14ac:dyDescent="0.25">
      <c r="C851" s="201"/>
      <c r="D851" s="201"/>
      <c r="I851" s="36"/>
      <c r="J851" s="36"/>
      <c r="K851" s="36"/>
    </row>
    <row r="852" spans="3:11" s="4" customFormat="1" x14ac:dyDescent="0.25">
      <c r="C852" s="201"/>
      <c r="D852" s="201"/>
      <c r="I852" s="36"/>
      <c r="J852" s="36"/>
      <c r="K852" s="36"/>
    </row>
    <row r="853" spans="3:11" s="4" customFormat="1" x14ac:dyDescent="0.25">
      <c r="C853" s="201"/>
      <c r="D853" s="201"/>
      <c r="I853" s="36"/>
      <c r="J853" s="36"/>
      <c r="K853" s="36"/>
    </row>
    <row r="854" spans="3:11" s="4" customFormat="1" x14ac:dyDescent="0.25">
      <c r="C854" s="201"/>
      <c r="D854" s="201"/>
      <c r="I854" s="36"/>
      <c r="J854" s="36"/>
      <c r="K854" s="36"/>
    </row>
    <row r="855" spans="3:11" s="4" customFormat="1" x14ac:dyDescent="0.25">
      <c r="C855" s="201"/>
      <c r="D855" s="201"/>
      <c r="I855" s="36"/>
      <c r="J855" s="36"/>
      <c r="K855" s="36"/>
    </row>
    <row r="856" spans="3:11" s="4" customFormat="1" x14ac:dyDescent="0.25">
      <c r="C856" s="201"/>
      <c r="D856" s="201"/>
      <c r="I856" s="36"/>
      <c r="J856" s="36"/>
      <c r="K856" s="36"/>
    </row>
    <row r="857" spans="3:11" s="4" customFormat="1" x14ac:dyDescent="0.25">
      <c r="C857" s="201"/>
      <c r="D857" s="201"/>
      <c r="I857" s="36"/>
      <c r="J857" s="36"/>
      <c r="K857" s="36"/>
    </row>
    <row r="858" spans="3:11" s="4" customFormat="1" x14ac:dyDescent="0.25">
      <c r="C858" s="201"/>
      <c r="D858" s="201"/>
      <c r="I858" s="36"/>
      <c r="J858" s="36"/>
      <c r="K858" s="36"/>
    </row>
    <row r="859" spans="3:11" s="4" customFormat="1" x14ac:dyDescent="0.25">
      <c r="C859" s="201"/>
      <c r="D859" s="201"/>
      <c r="I859" s="36"/>
      <c r="J859" s="36"/>
      <c r="K859" s="36"/>
    </row>
    <row r="860" spans="3:11" s="4" customFormat="1" x14ac:dyDescent="0.25">
      <c r="C860" s="201"/>
      <c r="D860" s="201"/>
      <c r="I860" s="36"/>
      <c r="J860" s="36"/>
      <c r="K860" s="36"/>
    </row>
    <row r="861" spans="3:11" s="4" customFormat="1" x14ac:dyDescent="0.25">
      <c r="C861" s="201"/>
      <c r="D861" s="201"/>
      <c r="I861" s="36"/>
      <c r="J861" s="36"/>
      <c r="K861" s="36"/>
    </row>
    <row r="862" spans="3:11" s="4" customFormat="1" x14ac:dyDescent="0.25">
      <c r="C862" s="201"/>
      <c r="D862" s="201"/>
      <c r="I862" s="36"/>
      <c r="J862" s="36"/>
      <c r="K862" s="36"/>
    </row>
    <row r="863" spans="3:11" s="4" customFormat="1" x14ac:dyDescent="0.25">
      <c r="C863" s="201"/>
      <c r="D863" s="201"/>
      <c r="I863" s="36"/>
      <c r="J863" s="36"/>
      <c r="K863" s="36"/>
    </row>
    <row r="864" spans="3:11" s="4" customFormat="1" x14ac:dyDescent="0.25">
      <c r="C864" s="201"/>
      <c r="D864" s="201"/>
      <c r="I864" s="36"/>
      <c r="J864" s="36"/>
      <c r="K864" s="36"/>
    </row>
    <row r="865" spans="3:11" s="4" customFormat="1" x14ac:dyDescent="0.25">
      <c r="C865" s="201"/>
      <c r="D865" s="201"/>
      <c r="I865" s="36"/>
      <c r="J865" s="36"/>
      <c r="K865" s="36"/>
    </row>
    <row r="866" spans="3:11" s="4" customFormat="1" x14ac:dyDescent="0.25">
      <c r="C866" s="201"/>
      <c r="D866" s="201"/>
      <c r="I866" s="36"/>
      <c r="J866" s="36"/>
      <c r="K866" s="36"/>
    </row>
    <row r="867" spans="3:11" s="4" customFormat="1" x14ac:dyDescent="0.25">
      <c r="C867" s="201"/>
      <c r="D867" s="201"/>
      <c r="I867" s="36"/>
      <c r="J867" s="36"/>
      <c r="K867" s="36"/>
    </row>
    <row r="868" spans="3:11" s="4" customFormat="1" x14ac:dyDescent="0.25">
      <c r="C868" s="201"/>
      <c r="D868" s="201"/>
      <c r="I868" s="36"/>
      <c r="J868" s="36"/>
      <c r="K868" s="36"/>
    </row>
    <row r="869" spans="3:11" s="4" customFormat="1" x14ac:dyDescent="0.25">
      <c r="C869" s="201"/>
      <c r="D869" s="201"/>
      <c r="I869" s="36"/>
      <c r="J869" s="36"/>
      <c r="K869" s="36"/>
    </row>
    <row r="870" spans="3:11" s="4" customFormat="1" x14ac:dyDescent="0.25">
      <c r="C870" s="201"/>
      <c r="D870" s="201"/>
      <c r="I870" s="36"/>
      <c r="J870" s="36"/>
      <c r="K870" s="36"/>
    </row>
    <row r="871" spans="3:11" s="4" customFormat="1" x14ac:dyDescent="0.25">
      <c r="C871" s="201"/>
      <c r="D871" s="201"/>
      <c r="I871" s="36"/>
      <c r="J871" s="36"/>
      <c r="K871" s="36"/>
    </row>
    <row r="872" spans="3:11" s="4" customFormat="1" x14ac:dyDescent="0.25">
      <c r="C872" s="201"/>
      <c r="D872" s="201"/>
      <c r="I872" s="36"/>
      <c r="J872" s="36"/>
      <c r="K872" s="36"/>
    </row>
    <row r="873" spans="3:11" s="4" customFormat="1" x14ac:dyDescent="0.25">
      <c r="C873" s="201"/>
      <c r="D873" s="201"/>
      <c r="I873" s="36"/>
      <c r="J873" s="36"/>
      <c r="K873" s="36"/>
    </row>
    <row r="874" spans="3:11" s="4" customFormat="1" x14ac:dyDescent="0.25">
      <c r="C874" s="201"/>
      <c r="D874" s="201"/>
      <c r="I874" s="36"/>
      <c r="J874" s="36"/>
      <c r="K874" s="36"/>
    </row>
    <row r="875" spans="3:11" s="4" customFormat="1" x14ac:dyDescent="0.25">
      <c r="C875" s="201"/>
      <c r="D875" s="201"/>
      <c r="I875" s="36"/>
      <c r="J875" s="36"/>
      <c r="K875" s="36"/>
    </row>
    <row r="876" spans="3:11" s="4" customFormat="1" x14ac:dyDescent="0.25">
      <c r="C876" s="201"/>
      <c r="D876" s="201"/>
      <c r="I876" s="36"/>
      <c r="J876" s="36"/>
      <c r="K876" s="36"/>
    </row>
    <row r="877" spans="3:11" s="4" customFormat="1" x14ac:dyDescent="0.25">
      <c r="C877" s="201"/>
      <c r="D877" s="201"/>
      <c r="I877" s="36"/>
      <c r="J877" s="36"/>
      <c r="K877" s="36"/>
    </row>
    <row r="878" spans="3:11" s="4" customFormat="1" x14ac:dyDescent="0.25">
      <c r="C878" s="201"/>
      <c r="D878" s="201"/>
      <c r="I878" s="36"/>
      <c r="J878" s="36"/>
      <c r="K878" s="36"/>
    </row>
    <row r="879" spans="3:11" s="4" customFormat="1" x14ac:dyDescent="0.25">
      <c r="C879" s="201"/>
      <c r="D879" s="201"/>
      <c r="I879" s="36"/>
      <c r="J879" s="36"/>
      <c r="K879" s="36"/>
    </row>
    <row r="880" spans="3:11" s="4" customFormat="1" x14ac:dyDescent="0.25">
      <c r="C880" s="201"/>
      <c r="D880" s="201"/>
      <c r="I880" s="36"/>
      <c r="J880" s="36"/>
      <c r="K880" s="36"/>
    </row>
    <row r="881" spans="3:11" s="4" customFormat="1" x14ac:dyDescent="0.25">
      <c r="C881" s="201"/>
      <c r="D881" s="201"/>
      <c r="I881" s="36"/>
      <c r="J881" s="36"/>
      <c r="K881" s="36"/>
    </row>
    <row r="882" spans="3:11" s="4" customFormat="1" x14ac:dyDescent="0.25">
      <c r="C882" s="201"/>
      <c r="D882" s="201"/>
      <c r="I882" s="36"/>
      <c r="J882" s="36"/>
      <c r="K882" s="36"/>
    </row>
    <row r="883" spans="3:11" s="4" customFormat="1" x14ac:dyDescent="0.25">
      <c r="C883" s="201"/>
      <c r="D883" s="201"/>
      <c r="I883" s="36"/>
      <c r="J883" s="36"/>
      <c r="K883" s="36"/>
    </row>
    <row r="884" spans="3:11" s="4" customFormat="1" x14ac:dyDescent="0.25">
      <c r="C884" s="201"/>
      <c r="D884" s="201"/>
      <c r="I884" s="36"/>
      <c r="J884" s="36"/>
      <c r="K884" s="36"/>
    </row>
    <row r="885" spans="3:11" s="4" customFormat="1" x14ac:dyDescent="0.25">
      <c r="C885" s="201"/>
      <c r="D885" s="201"/>
      <c r="I885" s="36"/>
      <c r="J885" s="36"/>
      <c r="K885" s="36"/>
    </row>
    <row r="886" spans="3:11" s="4" customFormat="1" x14ac:dyDescent="0.25">
      <c r="C886" s="201"/>
      <c r="D886" s="201"/>
      <c r="I886" s="36"/>
      <c r="J886" s="36"/>
      <c r="K886" s="36"/>
    </row>
    <row r="887" spans="3:11" s="4" customFormat="1" x14ac:dyDescent="0.25">
      <c r="C887" s="201"/>
      <c r="D887" s="201"/>
      <c r="I887" s="36"/>
      <c r="J887" s="36"/>
      <c r="K887" s="36"/>
    </row>
    <row r="888" spans="3:11" s="4" customFormat="1" x14ac:dyDescent="0.25">
      <c r="C888" s="201"/>
      <c r="D888" s="201"/>
      <c r="I888" s="36"/>
      <c r="J888" s="36"/>
      <c r="K888" s="36"/>
    </row>
    <row r="889" spans="3:11" s="4" customFormat="1" x14ac:dyDescent="0.25">
      <c r="C889" s="201"/>
      <c r="D889" s="201"/>
      <c r="I889" s="36"/>
      <c r="J889" s="36"/>
      <c r="K889" s="36"/>
    </row>
    <row r="890" spans="3:11" s="4" customFormat="1" x14ac:dyDescent="0.25">
      <c r="C890" s="201"/>
      <c r="D890" s="201"/>
      <c r="I890" s="36"/>
      <c r="J890" s="36"/>
      <c r="K890" s="36"/>
    </row>
    <row r="891" spans="3:11" s="4" customFormat="1" x14ac:dyDescent="0.25">
      <c r="C891" s="201"/>
      <c r="D891" s="201"/>
      <c r="I891" s="36"/>
      <c r="J891" s="36"/>
      <c r="K891" s="36"/>
    </row>
    <row r="892" spans="3:11" s="4" customFormat="1" x14ac:dyDescent="0.25">
      <c r="C892" s="201"/>
      <c r="D892" s="201"/>
      <c r="I892" s="36"/>
      <c r="J892" s="36"/>
      <c r="K892" s="36"/>
    </row>
    <row r="893" spans="3:11" s="4" customFormat="1" x14ac:dyDescent="0.25">
      <c r="C893" s="201"/>
      <c r="D893" s="201"/>
      <c r="I893" s="36"/>
      <c r="J893" s="36"/>
      <c r="K893" s="36"/>
    </row>
    <row r="894" spans="3:11" s="4" customFormat="1" x14ac:dyDescent="0.25">
      <c r="C894" s="201"/>
      <c r="D894" s="201"/>
      <c r="I894" s="36"/>
      <c r="J894" s="36"/>
      <c r="K894" s="36"/>
    </row>
    <row r="895" spans="3:11" s="4" customFormat="1" x14ac:dyDescent="0.25">
      <c r="C895" s="201"/>
      <c r="D895" s="201"/>
      <c r="I895" s="36"/>
      <c r="J895" s="36"/>
      <c r="K895" s="36"/>
    </row>
    <row r="896" spans="3:11" s="4" customFormat="1" x14ac:dyDescent="0.25">
      <c r="C896" s="201"/>
      <c r="D896" s="201"/>
      <c r="I896" s="36"/>
      <c r="J896" s="36"/>
      <c r="K896" s="36"/>
    </row>
    <row r="897" spans="3:11" s="4" customFormat="1" x14ac:dyDescent="0.25">
      <c r="C897" s="201"/>
      <c r="D897" s="201"/>
      <c r="I897" s="36"/>
      <c r="J897" s="36"/>
      <c r="K897" s="36"/>
    </row>
    <row r="898" spans="3:11" s="4" customFormat="1" x14ac:dyDescent="0.25">
      <c r="C898" s="201"/>
      <c r="D898" s="201"/>
      <c r="I898" s="36"/>
      <c r="J898" s="36"/>
      <c r="K898" s="36"/>
    </row>
    <row r="899" spans="3:11" s="4" customFormat="1" x14ac:dyDescent="0.25">
      <c r="C899" s="201"/>
      <c r="D899" s="201"/>
      <c r="I899" s="36"/>
      <c r="J899" s="36"/>
      <c r="K899" s="36"/>
    </row>
    <row r="900" spans="3:11" s="4" customFormat="1" x14ac:dyDescent="0.25">
      <c r="C900" s="201"/>
      <c r="D900" s="201"/>
      <c r="I900" s="36"/>
      <c r="J900" s="36"/>
      <c r="K900" s="36"/>
    </row>
    <row r="901" spans="3:11" s="4" customFormat="1" x14ac:dyDescent="0.25">
      <c r="C901" s="201"/>
      <c r="D901" s="201"/>
      <c r="I901" s="36"/>
      <c r="J901" s="36"/>
      <c r="K901" s="36"/>
    </row>
    <row r="902" spans="3:11" s="4" customFormat="1" x14ac:dyDescent="0.25">
      <c r="C902" s="201"/>
      <c r="D902" s="201"/>
      <c r="I902" s="36"/>
      <c r="J902" s="36"/>
      <c r="K902" s="36"/>
    </row>
    <row r="903" spans="3:11" s="4" customFormat="1" x14ac:dyDescent="0.25">
      <c r="C903" s="201"/>
      <c r="D903" s="201"/>
      <c r="I903" s="36"/>
      <c r="J903" s="36"/>
      <c r="K903" s="36"/>
    </row>
    <row r="904" spans="3:11" s="4" customFormat="1" x14ac:dyDescent="0.25">
      <c r="C904" s="201"/>
      <c r="D904" s="201"/>
      <c r="I904" s="36"/>
      <c r="J904" s="36"/>
      <c r="K904" s="36"/>
    </row>
    <row r="905" spans="3:11" s="4" customFormat="1" x14ac:dyDescent="0.25">
      <c r="C905" s="201"/>
      <c r="D905" s="201"/>
      <c r="I905" s="36"/>
      <c r="J905" s="36"/>
      <c r="K905" s="36"/>
    </row>
    <row r="906" spans="3:11" s="4" customFormat="1" x14ac:dyDescent="0.25">
      <c r="C906" s="201"/>
      <c r="D906" s="201"/>
      <c r="I906" s="36"/>
      <c r="J906" s="36"/>
      <c r="K906" s="36"/>
    </row>
    <row r="907" spans="3:11" s="4" customFormat="1" x14ac:dyDescent="0.25">
      <c r="C907" s="201"/>
      <c r="D907" s="201"/>
      <c r="I907" s="36"/>
      <c r="J907" s="36"/>
      <c r="K907" s="36"/>
    </row>
    <row r="908" spans="3:11" s="4" customFormat="1" x14ac:dyDescent="0.25">
      <c r="C908" s="201"/>
      <c r="D908" s="201"/>
      <c r="I908" s="36"/>
      <c r="J908" s="36"/>
      <c r="K908" s="36"/>
    </row>
    <row r="909" spans="3:11" s="4" customFormat="1" x14ac:dyDescent="0.25">
      <c r="C909" s="201"/>
      <c r="D909" s="201"/>
      <c r="I909" s="36"/>
      <c r="J909" s="36"/>
      <c r="K909" s="36"/>
    </row>
    <row r="910" spans="3:11" s="4" customFormat="1" x14ac:dyDescent="0.25">
      <c r="C910" s="201"/>
      <c r="D910" s="201"/>
      <c r="I910" s="36"/>
      <c r="J910" s="36"/>
      <c r="K910" s="36"/>
    </row>
    <row r="911" spans="3:11" s="4" customFormat="1" x14ac:dyDescent="0.25">
      <c r="C911" s="201"/>
      <c r="D911" s="201"/>
      <c r="I911" s="36"/>
      <c r="J911" s="36"/>
      <c r="K911" s="36"/>
    </row>
    <row r="912" spans="3:11" s="4" customFormat="1" x14ac:dyDescent="0.25">
      <c r="C912" s="201"/>
      <c r="D912" s="201"/>
      <c r="I912" s="36"/>
      <c r="J912" s="36"/>
      <c r="K912" s="36"/>
    </row>
    <row r="913" spans="3:11" s="4" customFormat="1" x14ac:dyDescent="0.25">
      <c r="C913" s="201"/>
      <c r="D913" s="201"/>
      <c r="I913" s="36"/>
      <c r="J913" s="36"/>
      <c r="K913" s="36"/>
    </row>
    <row r="914" spans="3:11" s="4" customFormat="1" x14ac:dyDescent="0.25">
      <c r="C914" s="201"/>
      <c r="D914" s="201"/>
      <c r="I914" s="36"/>
      <c r="J914" s="36"/>
      <c r="K914" s="36"/>
    </row>
    <row r="915" spans="3:11" s="4" customFormat="1" x14ac:dyDescent="0.25">
      <c r="C915" s="201"/>
      <c r="D915" s="201"/>
      <c r="I915" s="36"/>
      <c r="J915" s="36"/>
      <c r="K915" s="36"/>
    </row>
    <row r="916" spans="3:11" s="4" customFormat="1" x14ac:dyDescent="0.25">
      <c r="C916" s="201"/>
      <c r="D916" s="201"/>
      <c r="I916" s="36"/>
      <c r="J916" s="36"/>
      <c r="K916" s="36"/>
    </row>
    <row r="917" spans="3:11" s="4" customFormat="1" x14ac:dyDescent="0.25">
      <c r="C917" s="201"/>
      <c r="D917" s="201"/>
      <c r="I917" s="36"/>
      <c r="J917" s="36"/>
      <c r="K917" s="36"/>
    </row>
    <row r="918" spans="3:11" s="4" customFormat="1" x14ac:dyDescent="0.25">
      <c r="C918" s="201"/>
      <c r="D918" s="201"/>
      <c r="I918" s="36"/>
      <c r="J918" s="36"/>
      <c r="K918" s="36"/>
    </row>
    <row r="919" spans="3:11" s="4" customFormat="1" x14ac:dyDescent="0.25">
      <c r="C919" s="201"/>
      <c r="D919" s="201"/>
      <c r="I919" s="36"/>
      <c r="J919" s="36"/>
      <c r="K919" s="36"/>
    </row>
    <row r="920" spans="3:11" s="4" customFormat="1" x14ac:dyDescent="0.25">
      <c r="C920" s="201"/>
      <c r="D920" s="201"/>
      <c r="I920" s="36"/>
      <c r="J920" s="36"/>
      <c r="K920" s="36"/>
    </row>
    <row r="921" spans="3:11" s="4" customFormat="1" x14ac:dyDescent="0.25">
      <c r="C921" s="201"/>
      <c r="D921" s="201"/>
      <c r="I921" s="36"/>
      <c r="J921" s="36"/>
      <c r="K921" s="36"/>
    </row>
    <row r="922" spans="3:11" s="4" customFormat="1" x14ac:dyDescent="0.25">
      <c r="C922" s="201"/>
      <c r="D922" s="201"/>
      <c r="I922" s="36"/>
      <c r="J922" s="36"/>
      <c r="K922" s="36"/>
    </row>
    <row r="923" spans="3:11" s="4" customFormat="1" x14ac:dyDescent="0.25">
      <c r="C923" s="201"/>
      <c r="D923" s="201"/>
      <c r="I923" s="36"/>
      <c r="J923" s="36"/>
      <c r="K923" s="36"/>
    </row>
    <row r="924" spans="3:11" s="4" customFormat="1" x14ac:dyDescent="0.25">
      <c r="C924" s="201"/>
      <c r="D924" s="201"/>
      <c r="I924" s="36"/>
      <c r="J924" s="36"/>
      <c r="K924" s="36"/>
    </row>
    <row r="925" spans="3:11" s="4" customFormat="1" x14ac:dyDescent="0.25">
      <c r="C925" s="201"/>
      <c r="D925" s="201"/>
      <c r="I925" s="36"/>
      <c r="J925" s="36"/>
      <c r="K925" s="36"/>
    </row>
    <row r="926" spans="3:11" s="4" customFormat="1" x14ac:dyDescent="0.25">
      <c r="C926" s="201"/>
      <c r="D926" s="201"/>
      <c r="I926" s="36"/>
      <c r="J926" s="36"/>
      <c r="K926" s="36"/>
    </row>
    <row r="927" spans="3:11" s="4" customFormat="1" x14ac:dyDescent="0.25">
      <c r="C927" s="201"/>
      <c r="D927" s="201"/>
      <c r="I927" s="36"/>
      <c r="J927" s="36"/>
      <c r="K927" s="36"/>
    </row>
    <row r="928" spans="3:11" s="4" customFormat="1" x14ac:dyDescent="0.25">
      <c r="C928" s="201"/>
      <c r="D928" s="201"/>
      <c r="I928" s="36"/>
      <c r="J928" s="36"/>
      <c r="K928" s="36"/>
    </row>
    <row r="929" spans="3:11" s="4" customFormat="1" x14ac:dyDescent="0.25">
      <c r="C929" s="201"/>
      <c r="D929" s="201"/>
      <c r="I929" s="36"/>
      <c r="J929" s="36"/>
      <c r="K929" s="36"/>
    </row>
    <row r="930" spans="3:11" s="4" customFormat="1" x14ac:dyDescent="0.25">
      <c r="C930" s="201"/>
      <c r="D930" s="201"/>
      <c r="I930" s="36"/>
      <c r="J930" s="36"/>
      <c r="K930" s="36"/>
    </row>
    <row r="931" spans="3:11" s="4" customFormat="1" x14ac:dyDescent="0.25">
      <c r="C931" s="201"/>
      <c r="D931" s="201"/>
      <c r="I931" s="36"/>
      <c r="J931" s="36"/>
      <c r="K931" s="36"/>
    </row>
    <row r="932" spans="3:11" s="4" customFormat="1" x14ac:dyDescent="0.25">
      <c r="C932" s="201"/>
      <c r="D932" s="201"/>
      <c r="I932" s="36"/>
      <c r="J932" s="36"/>
      <c r="K932" s="36"/>
    </row>
    <row r="933" spans="3:11" s="4" customFormat="1" x14ac:dyDescent="0.25">
      <c r="C933" s="201"/>
      <c r="D933" s="201"/>
      <c r="I933" s="36"/>
      <c r="J933" s="36"/>
      <c r="K933" s="36"/>
    </row>
    <row r="934" spans="3:11" s="4" customFormat="1" x14ac:dyDescent="0.25">
      <c r="C934" s="201"/>
      <c r="D934" s="201"/>
      <c r="I934" s="36"/>
      <c r="J934" s="36"/>
      <c r="K934" s="36"/>
    </row>
    <row r="935" spans="3:11" s="4" customFormat="1" x14ac:dyDescent="0.25">
      <c r="C935" s="201"/>
      <c r="D935" s="201"/>
      <c r="I935" s="36"/>
      <c r="J935" s="36"/>
      <c r="K935" s="36"/>
    </row>
    <row r="936" spans="3:11" s="4" customFormat="1" x14ac:dyDescent="0.25">
      <c r="C936" s="201"/>
      <c r="D936" s="201"/>
      <c r="I936" s="36"/>
      <c r="J936" s="36"/>
      <c r="K936" s="36"/>
    </row>
    <row r="937" spans="3:11" s="4" customFormat="1" x14ac:dyDescent="0.25">
      <c r="C937" s="201"/>
      <c r="D937" s="201"/>
      <c r="I937" s="36"/>
      <c r="J937" s="36"/>
      <c r="K937" s="36"/>
    </row>
    <row r="938" spans="3:11" s="4" customFormat="1" x14ac:dyDescent="0.25">
      <c r="C938" s="201"/>
      <c r="D938" s="201"/>
      <c r="I938" s="36"/>
      <c r="J938" s="36"/>
      <c r="K938" s="36"/>
    </row>
    <row r="939" spans="3:11" s="4" customFormat="1" x14ac:dyDescent="0.25">
      <c r="C939" s="201"/>
      <c r="D939" s="201"/>
      <c r="I939" s="36"/>
      <c r="J939" s="36"/>
      <c r="K939" s="36"/>
    </row>
    <row r="940" spans="3:11" s="4" customFormat="1" x14ac:dyDescent="0.25">
      <c r="C940" s="201"/>
      <c r="D940" s="201"/>
      <c r="I940" s="36"/>
      <c r="J940" s="36"/>
      <c r="K940" s="36"/>
    </row>
    <row r="941" spans="3:11" s="4" customFormat="1" x14ac:dyDescent="0.25">
      <c r="C941" s="201"/>
      <c r="D941" s="201"/>
      <c r="I941" s="36"/>
      <c r="J941" s="36"/>
      <c r="K941" s="36"/>
    </row>
    <row r="942" spans="3:11" s="4" customFormat="1" x14ac:dyDescent="0.25">
      <c r="C942" s="201"/>
      <c r="D942" s="201"/>
      <c r="I942" s="36"/>
      <c r="J942" s="36"/>
      <c r="K942" s="36"/>
    </row>
    <row r="943" spans="3:11" s="4" customFormat="1" x14ac:dyDescent="0.25">
      <c r="C943" s="201"/>
      <c r="D943" s="201"/>
      <c r="I943" s="36"/>
      <c r="J943" s="36"/>
      <c r="K943" s="36"/>
    </row>
    <row r="944" spans="3:11" s="4" customFormat="1" x14ac:dyDescent="0.25">
      <c r="C944" s="201"/>
      <c r="D944" s="201"/>
      <c r="I944" s="36"/>
      <c r="J944" s="36"/>
      <c r="K944" s="36"/>
    </row>
    <row r="945" spans="3:11" s="4" customFormat="1" x14ac:dyDescent="0.25">
      <c r="C945" s="201"/>
      <c r="D945" s="201"/>
      <c r="I945" s="36"/>
      <c r="J945" s="36"/>
      <c r="K945" s="36"/>
    </row>
    <row r="946" spans="3:11" s="4" customFormat="1" x14ac:dyDescent="0.25">
      <c r="C946" s="201"/>
      <c r="D946" s="201"/>
      <c r="I946" s="36"/>
      <c r="J946" s="36"/>
      <c r="K946" s="36"/>
    </row>
    <row r="947" spans="3:11" s="4" customFormat="1" x14ac:dyDescent="0.25">
      <c r="C947" s="201"/>
      <c r="D947" s="201"/>
      <c r="I947" s="36"/>
      <c r="J947" s="36"/>
      <c r="K947" s="36"/>
    </row>
    <row r="948" spans="3:11" s="4" customFormat="1" x14ac:dyDescent="0.25">
      <c r="C948" s="201"/>
      <c r="D948" s="201"/>
      <c r="I948" s="36"/>
      <c r="J948" s="36"/>
      <c r="K948" s="36"/>
    </row>
    <row r="949" spans="3:11" s="4" customFormat="1" x14ac:dyDescent="0.25">
      <c r="C949" s="201"/>
      <c r="D949" s="201"/>
      <c r="I949" s="36"/>
      <c r="J949" s="36"/>
      <c r="K949" s="36"/>
    </row>
    <row r="950" spans="3:11" s="4" customFormat="1" x14ac:dyDescent="0.25">
      <c r="C950" s="201"/>
      <c r="D950" s="201"/>
      <c r="I950" s="36"/>
      <c r="J950" s="36"/>
      <c r="K950" s="36"/>
    </row>
    <row r="951" spans="3:11" s="4" customFormat="1" x14ac:dyDescent="0.25">
      <c r="C951" s="201"/>
      <c r="D951" s="201"/>
      <c r="I951" s="36"/>
      <c r="J951" s="36"/>
      <c r="K951" s="36"/>
    </row>
    <row r="952" spans="3:11" s="4" customFormat="1" x14ac:dyDescent="0.25">
      <c r="C952" s="201"/>
      <c r="D952" s="201"/>
      <c r="I952" s="36"/>
      <c r="J952" s="36"/>
      <c r="K952" s="36"/>
    </row>
    <row r="953" spans="3:11" s="4" customFormat="1" x14ac:dyDescent="0.25">
      <c r="C953" s="201"/>
      <c r="D953" s="201"/>
      <c r="I953" s="36"/>
      <c r="J953" s="36"/>
      <c r="K953" s="36"/>
    </row>
    <row r="954" spans="3:11" s="4" customFormat="1" x14ac:dyDescent="0.25">
      <c r="C954" s="201"/>
      <c r="D954" s="201"/>
      <c r="I954" s="36"/>
      <c r="J954" s="36"/>
      <c r="K954" s="36"/>
    </row>
    <row r="955" spans="3:11" s="4" customFormat="1" x14ac:dyDescent="0.25">
      <c r="C955" s="201"/>
      <c r="D955" s="201"/>
      <c r="I955" s="36"/>
      <c r="J955" s="36"/>
      <c r="K955" s="36"/>
    </row>
    <row r="956" spans="3:11" s="4" customFormat="1" x14ac:dyDescent="0.25">
      <c r="C956" s="201"/>
      <c r="D956" s="201"/>
      <c r="I956" s="36"/>
      <c r="J956" s="36"/>
      <c r="K956" s="36"/>
    </row>
    <row r="957" spans="3:11" s="4" customFormat="1" x14ac:dyDescent="0.25">
      <c r="C957" s="201"/>
      <c r="D957" s="201"/>
      <c r="I957" s="36"/>
      <c r="J957" s="36"/>
      <c r="K957" s="36"/>
    </row>
    <row r="958" spans="3:11" s="4" customFormat="1" x14ac:dyDescent="0.25">
      <c r="C958" s="201"/>
      <c r="D958" s="201"/>
      <c r="I958" s="36"/>
      <c r="J958" s="36"/>
      <c r="K958" s="36"/>
    </row>
    <row r="959" spans="3:11" s="4" customFormat="1" x14ac:dyDescent="0.25">
      <c r="C959" s="201"/>
      <c r="D959" s="201"/>
      <c r="I959" s="36"/>
      <c r="J959" s="36"/>
      <c r="K959" s="36"/>
    </row>
    <row r="960" spans="3:11" s="4" customFormat="1" x14ac:dyDescent="0.25">
      <c r="C960" s="201"/>
      <c r="D960" s="201"/>
      <c r="I960" s="36"/>
      <c r="J960" s="36"/>
      <c r="K960" s="36"/>
    </row>
    <row r="961" spans="3:11" s="4" customFormat="1" x14ac:dyDescent="0.25">
      <c r="C961" s="201"/>
      <c r="D961" s="201"/>
      <c r="I961" s="36"/>
      <c r="J961" s="36"/>
      <c r="K961" s="36"/>
    </row>
    <row r="962" spans="3:11" s="4" customFormat="1" x14ac:dyDescent="0.25">
      <c r="C962" s="201"/>
      <c r="D962" s="201"/>
      <c r="I962" s="36"/>
      <c r="J962" s="36"/>
      <c r="K962" s="36"/>
    </row>
    <row r="963" spans="3:11" s="4" customFormat="1" x14ac:dyDescent="0.25">
      <c r="C963" s="201"/>
      <c r="D963" s="201"/>
      <c r="I963" s="36"/>
      <c r="J963" s="36"/>
      <c r="K963" s="36"/>
    </row>
    <row r="964" spans="3:11" s="4" customFormat="1" x14ac:dyDescent="0.25">
      <c r="C964" s="201"/>
      <c r="D964" s="201"/>
      <c r="I964" s="36"/>
      <c r="J964" s="36"/>
      <c r="K964" s="36"/>
    </row>
    <row r="965" spans="3:11" s="4" customFormat="1" x14ac:dyDescent="0.25">
      <c r="C965" s="201"/>
      <c r="D965" s="201"/>
      <c r="I965" s="36"/>
      <c r="J965" s="36"/>
      <c r="K965" s="36"/>
    </row>
    <row r="966" spans="3:11" s="4" customFormat="1" x14ac:dyDescent="0.25">
      <c r="C966" s="201"/>
      <c r="D966" s="201"/>
      <c r="I966" s="36"/>
      <c r="J966" s="36"/>
      <c r="K966" s="36"/>
    </row>
    <row r="967" spans="3:11" s="4" customFormat="1" x14ac:dyDescent="0.25">
      <c r="C967" s="201"/>
      <c r="D967" s="201"/>
      <c r="I967" s="36"/>
      <c r="J967" s="36"/>
      <c r="K967" s="36"/>
    </row>
    <row r="968" spans="3:11" s="4" customFormat="1" x14ac:dyDescent="0.25">
      <c r="C968" s="201"/>
      <c r="D968" s="201"/>
      <c r="I968" s="36"/>
      <c r="J968" s="36"/>
      <c r="K968" s="36"/>
    </row>
    <row r="969" spans="3:11" s="4" customFormat="1" x14ac:dyDescent="0.25">
      <c r="C969" s="201"/>
      <c r="D969" s="201"/>
      <c r="I969" s="36"/>
      <c r="J969" s="36"/>
      <c r="K969" s="36"/>
    </row>
    <row r="970" spans="3:11" s="4" customFormat="1" x14ac:dyDescent="0.25">
      <c r="C970" s="201"/>
      <c r="D970" s="201"/>
      <c r="I970" s="36"/>
      <c r="J970" s="36"/>
      <c r="K970" s="36"/>
    </row>
    <row r="971" spans="3:11" s="4" customFormat="1" x14ac:dyDescent="0.25">
      <c r="C971" s="201"/>
      <c r="D971" s="201"/>
      <c r="I971" s="36"/>
      <c r="J971" s="36"/>
      <c r="K971" s="36"/>
    </row>
    <row r="972" spans="3:11" s="4" customFormat="1" x14ac:dyDescent="0.25">
      <c r="C972" s="201"/>
      <c r="D972" s="201"/>
      <c r="I972" s="36"/>
      <c r="J972" s="36"/>
      <c r="K972" s="36"/>
    </row>
    <row r="973" spans="3:11" s="4" customFormat="1" x14ac:dyDescent="0.25">
      <c r="C973" s="201"/>
      <c r="D973" s="201"/>
      <c r="I973" s="36"/>
      <c r="J973" s="36"/>
      <c r="K973" s="36"/>
    </row>
    <row r="974" spans="3:11" s="4" customFormat="1" x14ac:dyDescent="0.25">
      <c r="C974" s="201"/>
      <c r="D974" s="201"/>
      <c r="I974" s="36"/>
      <c r="J974" s="36"/>
      <c r="K974" s="36"/>
    </row>
    <row r="975" spans="3:11" s="4" customFormat="1" x14ac:dyDescent="0.25">
      <c r="C975" s="201"/>
      <c r="D975" s="201"/>
      <c r="I975" s="36"/>
      <c r="J975" s="36"/>
      <c r="K975" s="36"/>
    </row>
    <row r="976" spans="3:11" s="4" customFormat="1" x14ac:dyDescent="0.25">
      <c r="C976" s="201"/>
      <c r="D976" s="201"/>
      <c r="I976" s="36"/>
      <c r="J976" s="36"/>
      <c r="K976" s="36"/>
    </row>
    <row r="977" spans="3:11" s="4" customFormat="1" x14ac:dyDescent="0.25">
      <c r="C977" s="201"/>
      <c r="D977" s="201"/>
      <c r="I977" s="36"/>
      <c r="J977" s="36"/>
      <c r="K977" s="36"/>
    </row>
    <row r="978" spans="3:11" s="4" customFormat="1" x14ac:dyDescent="0.25">
      <c r="C978" s="201"/>
      <c r="D978" s="201"/>
      <c r="I978" s="36"/>
      <c r="J978" s="36"/>
      <c r="K978" s="36"/>
    </row>
    <row r="979" spans="3:11" s="4" customFormat="1" x14ac:dyDescent="0.25">
      <c r="C979" s="201"/>
      <c r="D979" s="201"/>
      <c r="I979" s="36"/>
      <c r="J979" s="36"/>
      <c r="K979" s="36"/>
    </row>
    <row r="980" spans="3:11" s="4" customFormat="1" x14ac:dyDescent="0.25">
      <c r="C980" s="201"/>
      <c r="D980" s="201"/>
      <c r="I980" s="36"/>
      <c r="J980" s="36"/>
      <c r="K980" s="36"/>
    </row>
    <row r="981" spans="3:11" s="4" customFormat="1" x14ac:dyDescent="0.25">
      <c r="C981" s="201"/>
      <c r="D981" s="201"/>
      <c r="I981" s="36"/>
      <c r="J981" s="36"/>
      <c r="K981" s="36"/>
    </row>
    <row r="982" spans="3:11" s="4" customFormat="1" x14ac:dyDescent="0.25">
      <c r="C982" s="201"/>
      <c r="D982" s="201"/>
      <c r="I982" s="36"/>
      <c r="J982" s="36"/>
      <c r="K982" s="36"/>
    </row>
    <row r="983" spans="3:11" s="4" customFormat="1" x14ac:dyDescent="0.25">
      <c r="C983" s="201"/>
      <c r="D983" s="201"/>
      <c r="I983" s="36"/>
      <c r="J983" s="36"/>
      <c r="K983" s="36"/>
    </row>
    <row r="984" spans="3:11" s="4" customFormat="1" x14ac:dyDescent="0.25">
      <c r="C984" s="201"/>
      <c r="D984" s="201"/>
      <c r="I984" s="36"/>
      <c r="J984" s="36"/>
      <c r="K984" s="36"/>
    </row>
    <row r="985" spans="3:11" s="4" customFormat="1" x14ac:dyDescent="0.25">
      <c r="C985" s="201"/>
      <c r="D985" s="201"/>
      <c r="I985" s="36"/>
      <c r="J985" s="36"/>
      <c r="K985" s="36"/>
    </row>
    <row r="986" spans="3:11" s="4" customFormat="1" x14ac:dyDescent="0.25">
      <c r="C986" s="201"/>
      <c r="D986" s="201"/>
      <c r="I986" s="36"/>
      <c r="J986" s="36"/>
      <c r="K986" s="36"/>
    </row>
    <row r="987" spans="3:11" s="4" customFormat="1" x14ac:dyDescent="0.25">
      <c r="C987" s="201"/>
      <c r="D987" s="201"/>
      <c r="I987" s="36"/>
      <c r="J987" s="36"/>
      <c r="K987" s="36"/>
    </row>
    <row r="988" spans="3:11" s="4" customFormat="1" x14ac:dyDescent="0.25">
      <c r="C988" s="201"/>
      <c r="D988" s="201"/>
      <c r="I988" s="36"/>
      <c r="J988" s="36"/>
      <c r="K988" s="36"/>
    </row>
    <row r="989" spans="3:11" s="4" customFormat="1" x14ac:dyDescent="0.25">
      <c r="C989" s="201"/>
      <c r="D989" s="201"/>
      <c r="I989" s="36"/>
      <c r="J989" s="36"/>
      <c r="K989" s="36"/>
    </row>
    <row r="990" spans="3:11" s="4" customFormat="1" x14ac:dyDescent="0.25">
      <c r="C990" s="201"/>
      <c r="D990" s="201"/>
      <c r="I990" s="36"/>
      <c r="J990" s="36"/>
      <c r="K990" s="36"/>
    </row>
    <row r="991" spans="3:11" s="4" customFormat="1" x14ac:dyDescent="0.25">
      <c r="C991" s="201"/>
      <c r="D991" s="201"/>
      <c r="I991" s="36"/>
      <c r="J991" s="36"/>
      <c r="K991" s="36"/>
    </row>
    <row r="992" spans="3:11" s="4" customFormat="1" x14ac:dyDescent="0.25">
      <c r="C992" s="201"/>
      <c r="D992" s="201"/>
      <c r="I992" s="36"/>
      <c r="J992" s="36"/>
      <c r="K992" s="36"/>
    </row>
    <row r="993" spans="3:11" s="4" customFormat="1" x14ac:dyDescent="0.25">
      <c r="C993" s="201"/>
      <c r="D993" s="201"/>
      <c r="I993" s="36"/>
      <c r="J993" s="36"/>
      <c r="K993" s="36"/>
    </row>
    <row r="994" spans="3:11" s="4" customFormat="1" x14ac:dyDescent="0.25">
      <c r="C994" s="201"/>
      <c r="D994" s="201"/>
      <c r="I994" s="36"/>
      <c r="J994" s="36"/>
      <c r="K994" s="36"/>
    </row>
    <row r="995" spans="3:11" s="4" customFormat="1" x14ac:dyDescent="0.25">
      <c r="C995" s="201"/>
      <c r="D995" s="201"/>
      <c r="I995" s="36"/>
      <c r="J995" s="36"/>
      <c r="K995" s="36"/>
    </row>
    <row r="996" spans="3:11" s="4" customFormat="1" x14ac:dyDescent="0.25">
      <c r="C996" s="201"/>
      <c r="D996" s="201"/>
      <c r="I996" s="36"/>
      <c r="J996" s="36"/>
      <c r="K996" s="36"/>
    </row>
    <row r="997" spans="3:11" s="4" customFormat="1" x14ac:dyDescent="0.25">
      <c r="C997" s="201"/>
      <c r="D997" s="201"/>
      <c r="I997" s="36"/>
      <c r="J997" s="36"/>
      <c r="K997" s="36"/>
    </row>
    <row r="998" spans="3:11" s="4" customFormat="1" x14ac:dyDescent="0.25">
      <c r="C998" s="201"/>
      <c r="D998" s="201"/>
      <c r="I998" s="36"/>
      <c r="J998" s="36"/>
      <c r="K998" s="36"/>
    </row>
    <row r="999" spans="3:11" s="4" customFormat="1" x14ac:dyDescent="0.25">
      <c r="C999" s="201"/>
      <c r="D999" s="201"/>
      <c r="I999" s="36"/>
      <c r="J999" s="36"/>
      <c r="K999" s="36"/>
    </row>
    <row r="1000" spans="3:11" s="4" customFormat="1" x14ac:dyDescent="0.25">
      <c r="C1000" s="201"/>
      <c r="D1000" s="201"/>
      <c r="I1000" s="36"/>
      <c r="J1000" s="36"/>
      <c r="K1000" s="36"/>
    </row>
    <row r="1001" spans="3:11" s="4" customFormat="1" x14ac:dyDescent="0.25">
      <c r="C1001" s="201"/>
      <c r="D1001" s="201"/>
      <c r="I1001" s="36"/>
      <c r="J1001" s="36"/>
      <c r="K1001" s="36"/>
    </row>
    <row r="1002" spans="3:11" s="4" customFormat="1" x14ac:dyDescent="0.25">
      <c r="C1002" s="201"/>
      <c r="D1002" s="201"/>
      <c r="I1002" s="36"/>
      <c r="J1002" s="36"/>
      <c r="K1002" s="36"/>
    </row>
    <row r="1003" spans="3:11" s="4" customFormat="1" x14ac:dyDescent="0.25">
      <c r="C1003" s="201"/>
      <c r="D1003" s="201"/>
      <c r="I1003" s="36"/>
      <c r="J1003" s="36"/>
      <c r="K1003" s="36"/>
    </row>
    <row r="1004" spans="3:11" s="4" customFormat="1" x14ac:dyDescent="0.25">
      <c r="C1004" s="201"/>
      <c r="D1004" s="201"/>
      <c r="I1004" s="36"/>
      <c r="J1004" s="36"/>
      <c r="K1004" s="36"/>
    </row>
    <row r="1005" spans="3:11" s="4" customFormat="1" x14ac:dyDescent="0.25">
      <c r="C1005" s="201"/>
      <c r="D1005" s="201"/>
      <c r="I1005" s="36"/>
      <c r="J1005" s="36"/>
      <c r="K1005" s="36"/>
    </row>
    <row r="1006" spans="3:11" s="4" customFormat="1" x14ac:dyDescent="0.25">
      <c r="C1006" s="201"/>
      <c r="D1006" s="201"/>
      <c r="I1006" s="36"/>
      <c r="J1006" s="36"/>
      <c r="K1006" s="36"/>
    </row>
    <row r="1007" spans="3:11" s="4" customFormat="1" x14ac:dyDescent="0.25">
      <c r="C1007" s="201"/>
      <c r="D1007" s="201"/>
      <c r="I1007" s="36"/>
      <c r="J1007" s="36"/>
      <c r="K1007" s="36"/>
    </row>
    <row r="1008" spans="3:11" s="4" customFormat="1" x14ac:dyDescent="0.25">
      <c r="C1008" s="201"/>
      <c r="D1008" s="201"/>
      <c r="I1008" s="36"/>
      <c r="J1008" s="36"/>
      <c r="K1008" s="36"/>
    </row>
    <row r="1009" spans="3:11" s="4" customFormat="1" x14ac:dyDescent="0.25">
      <c r="C1009" s="201"/>
      <c r="D1009" s="201"/>
      <c r="I1009" s="36"/>
      <c r="J1009" s="36"/>
      <c r="K1009" s="36"/>
    </row>
    <row r="1010" spans="3:11" s="4" customFormat="1" x14ac:dyDescent="0.25">
      <c r="C1010" s="201"/>
      <c r="D1010" s="201"/>
      <c r="I1010" s="36"/>
      <c r="J1010" s="36"/>
      <c r="K1010" s="36"/>
    </row>
    <row r="1011" spans="3:11" s="4" customFormat="1" x14ac:dyDescent="0.25">
      <c r="C1011" s="201"/>
      <c r="D1011" s="201"/>
      <c r="I1011" s="36"/>
      <c r="J1011" s="36"/>
      <c r="K1011" s="36"/>
    </row>
    <row r="1012" spans="3:11" s="4" customFormat="1" x14ac:dyDescent="0.25">
      <c r="C1012" s="201"/>
      <c r="D1012" s="201"/>
      <c r="I1012" s="36"/>
      <c r="J1012" s="36"/>
      <c r="K1012" s="36"/>
    </row>
    <row r="1013" spans="3:11" s="4" customFormat="1" x14ac:dyDescent="0.25">
      <c r="C1013" s="201"/>
      <c r="D1013" s="201"/>
      <c r="I1013" s="36"/>
      <c r="J1013" s="36"/>
      <c r="K1013" s="36"/>
    </row>
    <row r="1014" spans="3:11" s="4" customFormat="1" x14ac:dyDescent="0.25">
      <c r="C1014" s="201"/>
      <c r="D1014" s="201"/>
      <c r="I1014" s="36"/>
      <c r="J1014" s="36"/>
      <c r="K1014" s="36"/>
    </row>
    <row r="1015" spans="3:11" s="4" customFormat="1" x14ac:dyDescent="0.25">
      <c r="C1015" s="201"/>
      <c r="D1015" s="201"/>
      <c r="I1015" s="36"/>
      <c r="J1015" s="36"/>
      <c r="K1015" s="36"/>
    </row>
    <row r="1016" spans="3:11" s="4" customFormat="1" x14ac:dyDescent="0.25">
      <c r="C1016" s="201"/>
      <c r="D1016" s="201"/>
      <c r="I1016" s="36"/>
      <c r="J1016" s="36"/>
      <c r="K1016" s="36"/>
    </row>
    <row r="1017" spans="3:11" s="4" customFormat="1" x14ac:dyDescent="0.25">
      <c r="C1017" s="201"/>
      <c r="D1017" s="201"/>
      <c r="I1017" s="36"/>
      <c r="J1017" s="36"/>
      <c r="K1017" s="36"/>
    </row>
    <row r="1018" spans="3:11" s="4" customFormat="1" x14ac:dyDescent="0.25">
      <c r="C1018" s="201"/>
      <c r="D1018" s="201"/>
      <c r="I1018" s="36"/>
      <c r="J1018" s="36"/>
      <c r="K1018" s="36"/>
    </row>
    <row r="1019" spans="3:11" s="4" customFormat="1" x14ac:dyDescent="0.25">
      <c r="C1019" s="201"/>
      <c r="D1019" s="201"/>
      <c r="I1019" s="36"/>
      <c r="J1019" s="36"/>
      <c r="K1019" s="36"/>
    </row>
    <row r="1020" spans="3:11" s="4" customFormat="1" x14ac:dyDescent="0.25">
      <c r="C1020" s="201"/>
      <c r="D1020" s="201"/>
      <c r="I1020" s="36"/>
      <c r="J1020" s="36"/>
      <c r="K1020" s="36"/>
    </row>
    <row r="1021" spans="3:11" s="4" customFormat="1" x14ac:dyDescent="0.25">
      <c r="C1021" s="201"/>
      <c r="D1021" s="201"/>
      <c r="I1021" s="36"/>
      <c r="J1021" s="36"/>
      <c r="K1021" s="36"/>
    </row>
    <row r="1022" spans="3:11" s="4" customFormat="1" x14ac:dyDescent="0.25">
      <c r="C1022" s="201"/>
      <c r="D1022" s="201"/>
      <c r="I1022" s="36"/>
      <c r="J1022" s="36"/>
      <c r="K1022" s="36"/>
    </row>
    <row r="1023" spans="3:11" s="4" customFormat="1" x14ac:dyDescent="0.25">
      <c r="C1023" s="201"/>
      <c r="D1023" s="201"/>
      <c r="I1023" s="36"/>
      <c r="J1023" s="36"/>
      <c r="K1023" s="36"/>
    </row>
    <row r="1024" spans="3:11" s="4" customFormat="1" x14ac:dyDescent="0.25">
      <c r="C1024" s="201"/>
      <c r="D1024" s="201"/>
      <c r="I1024" s="36"/>
      <c r="J1024" s="36"/>
      <c r="K1024" s="36"/>
    </row>
    <row r="1025" spans="3:11" s="4" customFormat="1" x14ac:dyDescent="0.25">
      <c r="C1025" s="201"/>
      <c r="D1025" s="201"/>
      <c r="I1025" s="36"/>
      <c r="J1025" s="36"/>
      <c r="K1025" s="36"/>
    </row>
    <row r="1026" spans="3:11" s="4" customFormat="1" x14ac:dyDescent="0.25">
      <c r="C1026" s="201"/>
      <c r="D1026" s="201"/>
      <c r="I1026" s="36"/>
      <c r="J1026" s="36"/>
      <c r="K1026" s="36"/>
    </row>
    <row r="1027" spans="3:11" s="4" customFormat="1" x14ac:dyDescent="0.25">
      <c r="C1027" s="201"/>
      <c r="D1027" s="201"/>
      <c r="I1027" s="36"/>
      <c r="J1027" s="36"/>
      <c r="K1027" s="36"/>
    </row>
    <row r="1028" spans="3:11" s="4" customFormat="1" x14ac:dyDescent="0.25">
      <c r="C1028" s="201"/>
      <c r="D1028" s="201"/>
      <c r="I1028" s="36"/>
      <c r="J1028" s="36"/>
      <c r="K1028" s="36"/>
    </row>
    <row r="1029" spans="3:11" s="4" customFormat="1" x14ac:dyDescent="0.25">
      <c r="C1029" s="201"/>
      <c r="D1029" s="201"/>
      <c r="I1029" s="36"/>
      <c r="J1029" s="36"/>
      <c r="K1029" s="36"/>
    </row>
    <row r="1030" spans="3:11" s="4" customFormat="1" x14ac:dyDescent="0.25">
      <c r="C1030" s="201"/>
      <c r="D1030" s="201"/>
      <c r="I1030" s="36"/>
      <c r="J1030" s="36"/>
      <c r="K1030" s="36"/>
    </row>
    <row r="1031" spans="3:11" s="4" customFormat="1" x14ac:dyDescent="0.25">
      <c r="C1031" s="201"/>
      <c r="D1031" s="201"/>
      <c r="I1031" s="36"/>
      <c r="J1031" s="36"/>
      <c r="K1031" s="36"/>
    </row>
    <row r="1032" spans="3:11" s="4" customFormat="1" x14ac:dyDescent="0.25">
      <c r="C1032" s="201"/>
      <c r="D1032" s="201"/>
      <c r="I1032" s="36"/>
      <c r="J1032" s="36"/>
      <c r="K1032" s="36"/>
    </row>
    <row r="1033" spans="3:11" s="4" customFormat="1" x14ac:dyDescent="0.25">
      <c r="C1033" s="201"/>
      <c r="D1033" s="201"/>
      <c r="I1033" s="36"/>
      <c r="J1033" s="36"/>
      <c r="K1033" s="36"/>
    </row>
    <row r="1034" spans="3:11" s="4" customFormat="1" x14ac:dyDescent="0.25">
      <c r="C1034" s="201"/>
      <c r="D1034" s="201"/>
      <c r="I1034" s="36"/>
      <c r="J1034" s="36"/>
      <c r="K1034" s="36"/>
    </row>
    <row r="1035" spans="3:11" s="4" customFormat="1" x14ac:dyDescent="0.25">
      <c r="C1035" s="201"/>
      <c r="D1035" s="201"/>
      <c r="I1035" s="36"/>
      <c r="J1035" s="36"/>
      <c r="K1035" s="36"/>
    </row>
    <row r="1036" spans="3:11" s="4" customFormat="1" x14ac:dyDescent="0.25">
      <c r="C1036" s="201"/>
      <c r="D1036" s="201"/>
      <c r="I1036" s="36"/>
      <c r="J1036" s="36"/>
      <c r="K1036" s="36"/>
    </row>
    <row r="1037" spans="3:11" s="4" customFormat="1" x14ac:dyDescent="0.25">
      <c r="C1037" s="201"/>
      <c r="D1037" s="201"/>
      <c r="I1037" s="36"/>
      <c r="J1037" s="36"/>
      <c r="K1037" s="36"/>
    </row>
    <row r="1038" spans="3:11" s="4" customFormat="1" x14ac:dyDescent="0.25">
      <c r="C1038" s="201"/>
      <c r="D1038" s="201"/>
      <c r="I1038" s="36"/>
      <c r="J1038" s="36"/>
      <c r="K1038" s="36"/>
    </row>
    <row r="1039" spans="3:11" s="4" customFormat="1" x14ac:dyDescent="0.25">
      <c r="C1039" s="201"/>
      <c r="D1039" s="201"/>
      <c r="I1039" s="36"/>
      <c r="J1039" s="36"/>
      <c r="K1039" s="36"/>
    </row>
    <row r="1040" spans="3:11" s="4" customFormat="1" x14ac:dyDescent="0.25">
      <c r="C1040" s="201"/>
      <c r="D1040" s="201"/>
      <c r="I1040" s="36"/>
      <c r="J1040" s="36"/>
      <c r="K1040" s="36"/>
    </row>
    <row r="1041" spans="3:11" s="4" customFormat="1" x14ac:dyDescent="0.25">
      <c r="C1041" s="201"/>
      <c r="D1041" s="201"/>
      <c r="I1041" s="36"/>
      <c r="J1041" s="36"/>
      <c r="K1041" s="36"/>
    </row>
    <row r="1042" spans="3:11" s="4" customFormat="1" x14ac:dyDescent="0.25">
      <c r="C1042" s="201"/>
      <c r="D1042" s="201"/>
      <c r="I1042" s="36"/>
      <c r="J1042" s="36"/>
      <c r="K1042" s="36"/>
    </row>
    <row r="1043" spans="3:11" s="4" customFormat="1" x14ac:dyDescent="0.25">
      <c r="C1043" s="201"/>
      <c r="D1043" s="201"/>
      <c r="I1043" s="36"/>
      <c r="J1043" s="36"/>
      <c r="K1043" s="36"/>
    </row>
    <row r="1044" spans="3:11" s="4" customFormat="1" x14ac:dyDescent="0.25">
      <c r="C1044" s="201"/>
      <c r="D1044" s="201"/>
      <c r="I1044" s="36"/>
      <c r="J1044" s="36"/>
      <c r="K1044" s="36"/>
    </row>
    <row r="1045" spans="3:11" s="4" customFormat="1" x14ac:dyDescent="0.25">
      <c r="C1045" s="201"/>
      <c r="D1045" s="201"/>
      <c r="I1045" s="36"/>
      <c r="J1045" s="36"/>
      <c r="K1045" s="36"/>
    </row>
    <row r="1046" spans="3:11" s="4" customFormat="1" x14ac:dyDescent="0.25">
      <c r="C1046" s="201"/>
      <c r="D1046" s="201"/>
      <c r="I1046" s="36"/>
      <c r="J1046" s="36"/>
      <c r="K1046" s="36"/>
    </row>
    <row r="1047" spans="3:11" s="4" customFormat="1" x14ac:dyDescent="0.25">
      <c r="C1047" s="201"/>
      <c r="D1047" s="201"/>
      <c r="I1047" s="36"/>
      <c r="J1047" s="36"/>
      <c r="K1047" s="36"/>
    </row>
    <row r="1048" spans="3:11" s="4" customFormat="1" x14ac:dyDescent="0.25">
      <c r="C1048" s="201"/>
      <c r="D1048" s="201"/>
      <c r="I1048" s="36"/>
      <c r="J1048" s="36"/>
      <c r="K1048" s="36"/>
    </row>
    <row r="1049" spans="3:11" s="4" customFormat="1" x14ac:dyDescent="0.25">
      <c r="C1049" s="201"/>
      <c r="D1049" s="201"/>
      <c r="I1049" s="36"/>
      <c r="J1049" s="36"/>
      <c r="K1049" s="36"/>
    </row>
    <row r="1050" spans="3:11" s="4" customFormat="1" x14ac:dyDescent="0.25">
      <c r="C1050" s="201"/>
      <c r="D1050" s="201"/>
      <c r="I1050" s="36"/>
      <c r="J1050" s="36"/>
      <c r="K1050" s="36"/>
    </row>
    <row r="1051" spans="3:11" s="4" customFormat="1" x14ac:dyDescent="0.25">
      <c r="C1051" s="201"/>
      <c r="D1051" s="201"/>
      <c r="I1051" s="36"/>
      <c r="J1051" s="36"/>
      <c r="K1051" s="36"/>
    </row>
    <row r="1052" spans="3:11" s="4" customFormat="1" x14ac:dyDescent="0.25">
      <c r="C1052" s="201"/>
      <c r="D1052" s="201"/>
      <c r="I1052" s="36"/>
      <c r="J1052" s="36"/>
      <c r="K1052" s="36"/>
    </row>
    <row r="1053" spans="3:11" s="4" customFormat="1" x14ac:dyDescent="0.25">
      <c r="C1053" s="201"/>
      <c r="D1053" s="201"/>
      <c r="I1053" s="36"/>
      <c r="J1053" s="36"/>
      <c r="K1053" s="36"/>
    </row>
    <row r="1054" spans="3:11" s="4" customFormat="1" x14ac:dyDescent="0.25">
      <c r="C1054" s="201"/>
      <c r="D1054" s="201"/>
      <c r="I1054" s="36"/>
      <c r="J1054" s="36"/>
      <c r="K1054" s="36"/>
    </row>
    <row r="1055" spans="3:11" s="4" customFormat="1" x14ac:dyDescent="0.25">
      <c r="C1055" s="201"/>
      <c r="D1055" s="201"/>
      <c r="I1055" s="36"/>
      <c r="J1055" s="36"/>
      <c r="K1055" s="36"/>
    </row>
    <row r="1056" spans="3:11" s="4" customFormat="1" x14ac:dyDescent="0.25">
      <c r="C1056" s="201"/>
      <c r="D1056" s="201"/>
      <c r="I1056" s="36"/>
      <c r="J1056" s="36"/>
      <c r="K1056" s="36"/>
    </row>
    <row r="1057" spans="3:11" s="4" customFormat="1" x14ac:dyDescent="0.25">
      <c r="C1057" s="201"/>
      <c r="D1057" s="201"/>
      <c r="I1057" s="36"/>
      <c r="J1057" s="36"/>
      <c r="K1057" s="36"/>
    </row>
    <row r="1058" spans="3:11" s="4" customFormat="1" x14ac:dyDescent="0.25">
      <c r="C1058" s="201"/>
      <c r="D1058" s="201"/>
      <c r="I1058" s="36"/>
      <c r="J1058" s="36"/>
      <c r="K1058" s="36"/>
    </row>
    <row r="1059" spans="3:11" s="4" customFormat="1" x14ac:dyDescent="0.25">
      <c r="C1059" s="201"/>
      <c r="D1059" s="201"/>
      <c r="I1059" s="36"/>
      <c r="J1059" s="36"/>
      <c r="K1059" s="36"/>
    </row>
    <row r="1060" spans="3:11" s="4" customFormat="1" x14ac:dyDescent="0.25">
      <c r="C1060" s="201"/>
      <c r="D1060" s="201"/>
      <c r="I1060" s="36"/>
      <c r="J1060" s="36"/>
      <c r="K1060" s="36"/>
    </row>
    <row r="1061" spans="3:11" s="4" customFormat="1" x14ac:dyDescent="0.25">
      <c r="C1061" s="201"/>
      <c r="D1061" s="201"/>
      <c r="I1061" s="36"/>
      <c r="J1061" s="36"/>
      <c r="K1061" s="36"/>
    </row>
    <row r="1062" spans="3:11" s="4" customFormat="1" x14ac:dyDescent="0.25">
      <c r="C1062" s="201"/>
      <c r="D1062" s="201"/>
      <c r="I1062" s="36"/>
      <c r="J1062" s="36"/>
      <c r="K1062" s="36"/>
    </row>
    <row r="1063" spans="3:11" s="4" customFormat="1" x14ac:dyDescent="0.25">
      <c r="C1063" s="201"/>
      <c r="D1063" s="201"/>
      <c r="I1063" s="36"/>
      <c r="J1063" s="36"/>
      <c r="K1063" s="36"/>
    </row>
    <row r="1064" spans="3:11" s="4" customFormat="1" x14ac:dyDescent="0.25">
      <c r="C1064" s="201"/>
      <c r="D1064" s="201"/>
      <c r="I1064" s="36"/>
      <c r="J1064" s="36"/>
      <c r="K1064" s="36"/>
    </row>
    <row r="1065" spans="3:11" s="4" customFormat="1" x14ac:dyDescent="0.25">
      <c r="C1065" s="201"/>
      <c r="D1065" s="201"/>
      <c r="I1065" s="36"/>
      <c r="J1065" s="36"/>
      <c r="K1065" s="36"/>
    </row>
    <row r="1066" spans="3:11" s="4" customFormat="1" x14ac:dyDescent="0.25">
      <c r="C1066" s="201"/>
      <c r="D1066" s="201"/>
      <c r="I1066" s="36"/>
      <c r="J1066" s="36"/>
      <c r="K1066" s="36"/>
    </row>
    <row r="1067" spans="3:11" s="4" customFormat="1" x14ac:dyDescent="0.25">
      <c r="C1067" s="201"/>
      <c r="D1067" s="201"/>
      <c r="I1067" s="36"/>
      <c r="J1067" s="36"/>
      <c r="K1067" s="36"/>
    </row>
    <row r="1068" spans="3:11" s="4" customFormat="1" x14ac:dyDescent="0.25">
      <c r="C1068" s="201"/>
      <c r="D1068" s="201"/>
      <c r="I1068" s="36"/>
      <c r="J1068" s="36"/>
      <c r="K1068" s="36"/>
    </row>
    <row r="1069" spans="3:11" s="4" customFormat="1" x14ac:dyDescent="0.25">
      <c r="C1069" s="201"/>
      <c r="D1069" s="201"/>
      <c r="I1069" s="36"/>
      <c r="J1069" s="36"/>
      <c r="K1069" s="36"/>
    </row>
    <row r="1070" spans="3:11" s="4" customFormat="1" x14ac:dyDescent="0.25">
      <c r="C1070" s="201"/>
      <c r="D1070" s="201"/>
      <c r="I1070" s="36"/>
      <c r="J1070" s="36"/>
      <c r="K1070" s="36"/>
    </row>
    <row r="1071" spans="3:11" s="4" customFormat="1" x14ac:dyDescent="0.25">
      <c r="C1071" s="201"/>
      <c r="D1071" s="201"/>
      <c r="I1071" s="36"/>
      <c r="J1071" s="36"/>
      <c r="K1071" s="36"/>
    </row>
    <row r="1072" spans="3:11" s="4" customFormat="1" x14ac:dyDescent="0.25">
      <c r="C1072" s="201"/>
      <c r="D1072" s="201"/>
      <c r="I1072" s="36"/>
      <c r="J1072" s="36"/>
      <c r="K1072" s="36"/>
    </row>
    <row r="1073" spans="3:11" s="4" customFormat="1" x14ac:dyDescent="0.25">
      <c r="C1073" s="201"/>
      <c r="D1073" s="201"/>
      <c r="I1073" s="36"/>
      <c r="J1073" s="36"/>
      <c r="K1073" s="36"/>
    </row>
    <row r="1074" spans="3:11" s="4" customFormat="1" x14ac:dyDescent="0.25">
      <c r="C1074" s="201"/>
      <c r="D1074" s="201"/>
      <c r="I1074" s="36"/>
      <c r="J1074" s="36"/>
      <c r="K1074" s="36"/>
    </row>
    <row r="1075" spans="3:11" s="4" customFormat="1" x14ac:dyDescent="0.25">
      <c r="C1075" s="201"/>
      <c r="D1075" s="201"/>
      <c r="I1075" s="36"/>
      <c r="J1075" s="36"/>
      <c r="K1075" s="36"/>
    </row>
    <row r="1076" spans="3:11" s="4" customFormat="1" x14ac:dyDescent="0.25">
      <c r="C1076" s="201"/>
      <c r="D1076" s="201"/>
      <c r="I1076" s="36"/>
      <c r="J1076" s="36"/>
      <c r="K1076" s="36"/>
    </row>
    <row r="1077" spans="3:11" s="4" customFormat="1" x14ac:dyDescent="0.25">
      <c r="C1077" s="201"/>
      <c r="D1077" s="201"/>
      <c r="I1077" s="36"/>
      <c r="J1077" s="36"/>
      <c r="K1077" s="36"/>
    </row>
    <row r="1078" spans="3:11" s="4" customFormat="1" x14ac:dyDescent="0.25">
      <c r="C1078" s="201"/>
      <c r="D1078" s="201"/>
      <c r="I1078" s="36"/>
      <c r="J1078" s="36"/>
      <c r="K1078" s="36"/>
    </row>
    <row r="1079" spans="3:11" s="4" customFormat="1" x14ac:dyDescent="0.25">
      <c r="C1079" s="201"/>
      <c r="D1079" s="201"/>
      <c r="I1079" s="36"/>
      <c r="J1079" s="36"/>
      <c r="K1079" s="36"/>
    </row>
    <row r="1080" spans="3:11" s="4" customFormat="1" x14ac:dyDescent="0.25">
      <c r="C1080" s="201"/>
      <c r="D1080" s="201"/>
      <c r="I1080" s="36"/>
      <c r="J1080" s="36"/>
      <c r="K1080" s="36"/>
    </row>
    <row r="1081" spans="3:11" s="4" customFormat="1" x14ac:dyDescent="0.25">
      <c r="C1081" s="201"/>
      <c r="D1081" s="201"/>
      <c r="I1081" s="36"/>
      <c r="J1081" s="36"/>
      <c r="K1081" s="36"/>
    </row>
    <row r="1082" spans="3:11" s="4" customFormat="1" x14ac:dyDescent="0.25">
      <c r="C1082" s="201"/>
      <c r="D1082" s="201"/>
      <c r="I1082" s="36"/>
      <c r="J1082" s="36"/>
      <c r="K1082" s="36"/>
    </row>
    <row r="1083" spans="3:11" s="4" customFormat="1" x14ac:dyDescent="0.25">
      <c r="C1083" s="201"/>
      <c r="D1083" s="201"/>
      <c r="I1083" s="36"/>
      <c r="J1083" s="36"/>
      <c r="K1083" s="36"/>
    </row>
    <row r="1084" spans="3:11" s="4" customFormat="1" x14ac:dyDescent="0.25">
      <c r="C1084" s="201"/>
      <c r="D1084" s="201"/>
      <c r="I1084" s="36"/>
      <c r="J1084" s="36"/>
      <c r="K1084" s="36"/>
    </row>
    <row r="1085" spans="3:11" s="4" customFormat="1" x14ac:dyDescent="0.25">
      <c r="C1085" s="201"/>
      <c r="D1085" s="201"/>
      <c r="I1085" s="36"/>
      <c r="J1085" s="36"/>
      <c r="K1085" s="36"/>
    </row>
    <row r="1086" spans="3:11" s="4" customFormat="1" x14ac:dyDescent="0.25">
      <c r="C1086" s="201"/>
      <c r="D1086" s="201"/>
      <c r="I1086" s="36"/>
      <c r="J1086" s="36"/>
      <c r="K1086" s="36"/>
    </row>
    <row r="1087" spans="3:11" s="4" customFormat="1" x14ac:dyDescent="0.25">
      <c r="C1087" s="201"/>
      <c r="D1087" s="201"/>
      <c r="I1087" s="36"/>
      <c r="J1087" s="36"/>
      <c r="K1087" s="36"/>
    </row>
    <row r="1088" spans="3:11" s="4" customFormat="1" x14ac:dyDescent="0.25">
      <c r="C1088" s="201"/>
      <c r="D1088" s="201"/>
      <c r="I1088" s="36"/>
      <c r="J1088" s="36"/>
      <c r="K1088" s="36"/>
    </row>
    <row r="1089" spans="3:11" s="4" customFormat="1" x14ac:dyDescent="0.25">
      <c r="C1089" s="201"/>
      <c r="D1089" s="201"/>
      <c r="I1089" s="36"/>
      <c r="J1089" s="36"/>
      <c r="K1089" s="36"/>
    </row>
    <row r="1090" spans="3:11" s="4" customFormat="1" x14ac:dyDescent="0.25">
      <c r="C1090" s="201"/>
      <c r="D1090" s="201"/>
      <c r="I1090" s="36"/>
      <c r="J1090" s="36"/>
      <c r="K1090" s="36"/>
    </row>
    <row r="1091" spans="3:11" s="4" customFormat="1" x14ac:dyDescent="0.25">
      <c r="C1091" s="201"/>
      <c r="D1091" s="201"/>
      <c r="I1091" s="36"/>
      <c r="J1091" s="36"/>
      <c r="K1091" s="36"/>
    </row>
    <row r="1092" spans="3:11" s="4" customFormat="1" x14ac:dyDescent="0.25">
      <c r="C1092" s="201"/>
      <c r="D1092" s="201"/>
      <c r="I1092" s="36"/>
      <c r="J1092" s="36"/>
      <c r="K1092" s="36"/>
    </row>
    <row r="1093" spans="3:11" s="4" customFormat="1" x14ac:dyDescent="0.25">
      <c r="C1093" s="201"/>
      <c r="D1093" s="201"/>
      <c r="I1093" s="36"/>
      <c r="J1093" s="36"/>
      <c r="K1093" s="36"/>
    </row>
    <row r="1094" spans="3:11" s="4" customFormat="1" x14ac:dyDescent="0.25">
      <c r="C1094" s="201"/>
      <c r="D1094" s="201"/>
      <c r="I1094" s="36"/>
      <c r="J1094" s="36"/>
      <c r="K1094" s="36"/>
    </row>
    <row r="1095" spans="3:11" s="4" customFormat="1" x14ac:dyDescent="0.25">
      <c r="C1095" s="201"/>
      <c r="D1095" s="201"/>
      <c r="I1095" s="36"/>
      <c r="J1095" s="36"/>
      <c r="K1095" s="36"/>
    </row>
    <row r="1096" spans="3:11" s="4" customFormat="1" x14ac:dyDescent="0.25">
      <c r="C1096" s="201"/>
      <c r="D1096" s="201"/>
      <c r="I1096" s="36"/>
      <c r="J1096" s="36"/>
      <c r="K1096" s="36"/>
    </row>
    <row r="1097" spans="3:11" s="4" customFormat="1" x14ac:dyDescent="0.25">
      <c r="C1097" s="201"/>
      <c r="D1097" s="201"/>
      <c r="I1097" s="36"/>
      <c r="J1097" s="36"/>
      <c r="K1097" s="36"/>
    </row>
    <row r="1098" spans="3:11" s="4" customFormat="1" x14ac:dyDescent="0.25">
      <c r="C1098" s="201"/>
      <c r="D1098" s="201"/>
      <c r="I1098" s="36"/>
      <c r="J1098" s="36"/>
      <c r="K1098" s="36"/>
    </row>
    <row r="1099" spans="3:11" s="4" customFormat="1" x14ac:dyDescent="0.25">
      <c r="C1099" s="201"/>
      <c r="D1099" s="201"/>
      <c r="I1099" s="36"/>
      <c r="J1099" s="36"/>
      <c r="K1099" s="36"/>
    </row>
    <row r="1100" spans="3:11" s="4" customFormat="1" x14ac:dyDescent="0.25">
      <c r="C1100" s="201"/>
      <c r="D1100" s="201"/>
      <c r="I1100" s="36"/>
      <c r="J1100" s="36"/>
      <c r="K1100" s="36"/>
    </row>
    <row r="1101" spans="3:11" s="4" customFormat="1" x14ac:dyDescent="0.25">
      <c r="C1101" s="201"/>
      <c r="D1101" s="201"/>
      <c r="I1101" s="36"/>
      <c r="J1101" s="36"/>
      <c r="K1101" s="36"/>
    </row>
    <row r="1102" spans="3:11" s="4" customFormat="1" x14ac:dyDescent="0.25">
      <c r="C1102" s="201"/>
      <c r="D1102" s="201"/>
      <c r="I1102" s="36"/>
      <c r="J1102" s="36"/>
      <c r="K1102" s="36"/>
    </row>
    <row r="1103" spans="3:11" s="4" customFormat="1" x14ac:dyDescent="0.25">
      <c r="C1103" s="201"/>
      <c r="D1103" s="201"/>
      <c r="I1103" s="36"/>
      <c r="J1103" s="36"/>
      <c r="K1103" s="36"/>
    </row>
    <row r="1104" spans="3:11" s="4" customFormat="1" x14ac:dyDescent="0.25">
      <c r="C1104" s="201"/>
      <c r="D1104" s="201"/>
      <c r="I1104" s="36"/>
      <c r="J1104" s="36"/>
      <c r="K1104" s="36"/>
    </row>
    <row r="1105" spans="3:11" s="4" customFormat="1" x14ac:dyDescent="0.25">
      <c r="C1105" s="201"/>
      <c r="D1105" s="201"/>
      <c r="I1105" s="36"/>
      <c r="J1105" s="36"/>
      <c r="K1105" s="36"/>
    </row>
    <row r="1106" spans="3:11" s="4" customFormat="1" x14ac:dyDescent="0.25">
      <c r="C1106" s="201"/>
      <c r="D1106" s="201"/>
      <c r="I1106" s="36"/>
      <c r="J1106" s="36"/>
      <c r="K1106" s="36"/>
    </row>
    <row r="1107" spans="3:11" s="4" customFormat="1" x14ac:dyDescent="0.25">
      <c r="C1107" s="201"/>
      <c r="D1107" s="201"/>
      <c r="I1107" s="36"/>
      <c r="J1107" s="36"/>
      <c r="K1107" s="36"/>
    </row>
    <row r="1108" spans="3:11" s="4" customFormat="1" x14ac:dyDescent="0.25">
      <c r="C1108" s="201"/>
      <c r="D1108" s="201"/>
      <c r="I1108" s="36"/>
      <c r="J1108" s="36"/>
      <c r="K1108" s="36"/>
    </row>
    <row r="1109" spans="3:11" s="4" customFormat="1" x14ac:dyDescent="0.25">
      <c r="C1109" s="201"/>
      <c r="D1109" s="201"/>
      <c r="I1109" s="36"/>
      <c r="J1109" s="36"/>
      <c r="K1109" s="36"/>
    </row>
    <row r="1110" spans="3:11" s="4" customFormat="1" x14ac:dyDescent="0.25">
      <c r="C1110" s="201"/>
      <c r="D1110" s="201"/>
      <c r="I1110" s="36"/>
      <c r="J1110" s="36"/>
      <c r="K1110" s="36"/>
    </row>
    <row r="1111" spans="3:11" s="4" customFormat="1" x14ac:dyDescent="0.25">
      <c r="C1111" s="201"/>
      <c r="D1111" s="201"/>
      <c r="I1111" s="36"/>
      <c r="J1111" s="36"/>
      <c r="K1111" s="36"/>
    </row>
    <row r="1112" spans="3:11" s="4" customFormat="1" x14ac:dyDescent="0.25">
      <c r="C1112" s="201"/>
      <c r="D1112" s="201"/>
      <c r="I1112" s="36"/>
      <c r="J1112" s="36"/>
      <c r="K1112" s="36"/>
    </row>
    <row r="1113" spans="3:11" s="4" customFormat="1" x14ac:dyDescent="0.25">
      <c r="C1113" s="201"/>
      <c r="D1113" s="201"/>
      <c r="I1113" s="36"/>
      <c r="J1113" s="36"/>
      <c r="K1113" s="36"/>
    </row>
    <row r="1114" spans="3:11" s="4" customFormat="1" x14ac:dyDescent="0.25">
      <c r="C1114" s="201"/>
      <c r="D1114" s="201"/>
      <c r="I1114" s="36"/>
      <c r="J1114" s="36"/>
      <c r="K1114" s="36"/>
    </row>
    <row r="1115" spans="3:11" s="4" customFormat="1" x14ac:dyDescent="0.25">
      <c r="C1115" s="201"/>
      <c r="D1115" s="201"/>
      <c r="I1115" s="36"/>
      <c r="J1115" s="36"/>
      <c r="K1115" s="36"/>
    </row>
    <row r="1116" spans="3:11" s="4" customFormat="1" x14ac:dyDescent="0.25">
      <c r="C1116" s="201"/>
      <c r="D1116" s="201"/>
      <c r="I1116" s="36"/>
      <c r="J1116" s="36"/>
      <c r="K1116" s="36"/>
    </row>
    <row r="1117" spans="3:11" s="4" customFormat="1" x14ac:dyDescent="0.25">
      <c r="C1117" s="201"/>
      <c r="D1117" s="201"/>
      <c r="I1117" s="36"/>
      <c r="J1117" s="36"/>
      <c r="K1117" s="36"/>
    </row>
    <row r="1118" spans="3:11" s="4" customFormat="1" x14ac:dyDescent="0.25">
      <c r="C1118" s="201"/>
      <c r="D1118" s="201"/>
      <c r="I1118" s="36"/>
      <c r="J1118" s="36"/>
      <c r="K1118" s="36"/>
    </row>
    <row r="1119" spans="3:11" s="4" customFormat="1" x14ac:dyDescent="0.25">
      <c r="C1119" s="201"/>
      <c r="D1119" s="201"/>
      <c r="I1119" s="36"/>
      <c r="J1119" s="36"/>
      <c r="K1119" s="36"/>
    </row>
    <row r="1120" spans="3:11" s="4" customFormat="1" x14ac:dyDescent="0.25">
      <c r="C1120" s="201"/>
      <c r="D1120" s="201"/>
      <c r="I1120" s="36"/>
      <c r="J1120" s="36"/>
      <c r="K1120" s="36"/>
    </row>
    <row r="1121" spans="3:11" s="4" customFormat="1" x14ac:dyDescent="0.25">
      <c r="C1121" s="201"/>
      <c r="D1121" s="201"/>
      <c r="I1121" s="36"/>
      <c r="J1121" s="36"/>
      <c r="K1121" s="36"/>
    </row>
    <row r="1122" spans="3:11" s="4" customFormat="1" x14ac:dyDescent="0.25">
      <c r="C1122" s="201"/>
      <c r="D1122" s="201"/>
      <c r="I1122" s="36"/>
      <c r="J1122" s="36"/>
      <c r="K1122" s="36"/>
    </row>
    <row r="1123" spans="3:11" s="4" customFormat="1" x14ac:dyDescent="0.25">
      <c r="C1123" s="201"/>
      <c r="D1123" s="201"/>
      <c r="I1123" s="36"/>
      <c r="J1123" s="36"/>
      <c r="K1123" s="36"/>
    </row>
    <row r="1124" spans="3:11" s="4" customFormat="1" x14ac:dyDescent="0.25">
      <c r="C1124" s="201"/>
      <c r="D1124" s="201"/>
      <c r="I1124" s="36"/>
      <c r="J1124" s="36"/>
      <c r="K1124" s="36"/>
    </row>
    <row r="1125" spans="3:11" s="4" customFormat="1" x14ac:dyDescent="0.25">
      <c r="C1125" s="201"/>
      <c r="D1125" s="201"/>
      <c r="I1125" s="36"/>
      <c r="J1125" s="36"/>
      <c r="K1125" s="36"/>
    </row>
    <row r="1126" spans="3:11" s="4" customFormat="1" x14ac:dyDescent="0.25">
      <c r="C1126" s="201"/>
      <c r="D1126" s="201"/>
      <c r="I1126" s="36"/>
      <c r="J1126" s="36"/>
      <c r="K1126" s="36"/>
    </row>
    <row r="1127" spans="3:11" s="4" customFormat="1" x14ac:dyDescent="0.25">
      <c r="C1127" s="201"/>
      <c r="D1127" s="201"/>
      <c r="I1127" s="36"/>
      <c r="J1127" s="36"/>
      <c r="K1127" s="36"/>
    </row>
    <row r="1128" spans="3:11" s="4" customFormat="1" x14ac:dyDescent="0.25">
      <c r="C1128" s="201"/>
      <c r="D1128" s="201"/>
      <c r="I1128" s="36"/>
      <c r="J1128" s="36"/>
      <c r="K1128" s="36"/>
    </row>
    <row r="1129" spans="3:11" s="4" customFormat="1" x14ac:dyDescent="0.25">
      <c r="C1129" s="201"/>
      <c r="D1129" s="201"/>
      <c r="I1129" s="36"/>
      <c r="J1129" s="36"/>
      <c r="K1129" s="36"/>
    </row>
    <row r="1130" spans="3:11" s="4" customFormat="1" x14ac:dyDescent="0.25">
      <c r="C1130" s="201"/>
      <c r="D1130" s="201"/>
      <c r="I1130" s="36"/>
      <c r="J1130" s="36"/>
      <c r="K1130" s="36"/>
    </row>
    <row r="1131" spans="3:11" s="4" customFormat="1" x14ac:dyDescent="0.25">
      <c r="C1131" s="201"/>
      <c r="D1131" s="201"/>
      <c r="I1131" s="36"/>
      <c r="J1131" s="36"/>
      <c r="K1131" s="36"/>
    </row>
    <row r="1132" spans="3:11" s="4" customFormat="1" x14ac:dyDescent="0.25">
      <c r="C1132" s="201"/>
      <c r="D1132" s="201"/>
      <c r="I1132" s="36"/>
      <c r="J1132" s="36"/>
      <c r="K1132" s="36"/>
    </row>
    <row r="1133" spans="3:11" s="4" customFormat="1" x14ac:dyDescent="0.25">
      <c r="C1133" s="201"/>
      <c r="D1133" s="201"/>
      <c r="I1133" s="36"/>
      <c r="J1133" s="36"/>
      <c r="K1133" s="36"/>
    </row>
    <row r="1134" spans="3:11" s="4" customFormat="1" x14ac:dyDescent="0.25">
      <c r="C1134" s="201"/>
      <c r="D1134" s="201"/>
      <c r="I1134" s="36"/>
      <c r="J1134" s="36"/>
      <c r="K1134" s="36"/>
    </row>
    <row r="1135" spans="3:11" s="4" customFormat="1" x14ac:dyDescent="0.25">
      <c r="C1135" s="201"/>
      <c r="D1135" s="201"/>
      <c r="I1135" s="36"/>
      <c r="J1135" s="36"/>
      <c r="K1135" s="36"/>
    </row>
    <row r="1136" spans="3:11" s="4" customFormat="1" x14ac:dyDescent="0.25">
      <c r="C1136" s="201"/>
      <c r="D1136" s="201"/>
      <c r="I1136" s="36"/>
      <c r="J1136" s="36"/>
      <c r="K1136" s="36"/>
    </row>
    <row r="1137" spans="3:11" s="4" customFormat="1" x14ac:dyDescent="0.25">
      <c r="C1137" s="201"/>
      <c r="D1137" s="201"/>
      <c r="I1137" s="36"/>
      <c r="J1137" s="36"/>
      <c r="K1137" s="36"/>
    </row>
    <row r="1138" spans="3:11" s="4" customFormat="1" x14ac:dyDescent="0.25">
      <c r="C1138" s="201"/>
      <c r="D1138" s="201"/>
      <c r="I1138" s="36"/>
      <c r="J1138" s="36"/>
      <c r="K1138" s="36"/>
    </row>
    <row r="1139" spans="3:11" s="4" customFormat="1" x14ac:dyDescent="0.25">
      <c r="C1139" s="201"/>
      <c r="D1139" s="201"/>
      <c r="I1139" s="36"/>
      <c r="J1139" s="36"/>
      <c r="K1139" s="36"/>
    </row>
    <row r="1140" spans="3:11" s="4" customFormat="1" x14ac:dyDescent="0.25">
      <c r="C1140" s="201"/>
      <c r="D1140" s="201"/>
      <c r="I1140" s="36"/>
      <c r="J1140" s="36"/>
      <c r="K1140" s="36"/>
    </row>
    <row r="1141" spans="3:11" s="4" customFormat="1" x14ac:dyDescent="0.25">
      <c r="C1141" s="201"/>
      <c r="D1141" s="201"/>
      <c r="I1141" s="36"/>
      <c r="J1141" s="36"/>
      <c r="K1141" s="36"/>
    </row>
    <row r="1142" spans="3:11" s="4" customFormat="1" x14ac:dyDescent="0.25">
      <c r="C1142" s="201"/>
      <c r="D1142" s="201"/>
      <c r="I1142" s="36"/>
      <c r="J1142" s="36"/>
      <c r="K1142" s="36"/>
    </row>
    <row r="1143" spans="3:11" s="4" customFormat="1" x14ac:dyDescent="0.25">
      <c r="C1143" s="201"/>
      <c r="D1143" s="201"/>
      <c r="I1143" s="36"/>
      <c r="J1143" s="36"/>
      <c r="K1143" s="36"/>
    </row>
    <row r="1144" spans="3:11" s="4" customFormat="1" x14ac:dyDescent="0.25">
      <c r="C1144" s="201"/>
      <c r="D1144" s="201"/>
      <c r="I1144" s="36"/>
      <c r="J1144" s="36"/>
      <c r="K1144" s="36"/>
    </row>
    <row r="1145" spans="3:11" s="4" customFormat="1" x14ac:dyDescent="0.25">
      <c r="C1145" s="201"/>
      <c r="D1145" s="201"/>
      <c r="I1145" s="36"/>
      <c r="J1145" s="36"/>
      <c r="K1145" s="36"/>
    </row>
    <row r="1146" spans="3:11" s="4" customFormat="1" x14ac:dyDescent="0.25">
      <c r="C1146" s="201"/>
      <c r="D1146" s="201"/>
      <c r="I1146" s="36"/>
      <c r="J1146" s="36"/>
      <c r="K1146" s="36"/>
    </row>
    <row r="1147" spans="3:11" s="4" customFormat="1" x14ac:dyDescent="0.25">
      <c r="C1147" s="201"/>
      <c r="D1147" s="201"/>
      <c r="I1147" s="36"/>
      <c r="J1147" s="36"/>
      <c r="K1147" s="36"/>
    </row>
    <row r="1148" spans="3:11" s="4" customFormat="1" x14ac:dyDescent="0.25">
      <c r="C1148" s="201"/>
      <c r="D1148" s="201"/>
      <c r="I1148" s="36"/>
      <c r="J1148" s="36"/>
      <c r="K1148" s="36"/>
    </row>
    <row r="1149" spans="3:11" s="4" customFormat="1" x14ac:dyDescent="0.25">
      <c r="C1149" s="201"/>
      <c r="D1149" s="201"/>
      <c r="I1149" s="36"/>
      <c r="J1149" s="36"/>
      <c r="K1149" s="36"/>
    </row>
    <row r="1150" spans="3:11" s="4" customFormat="1" x14ac:dyDescent="0.25">
      <c r="C1150" s="201"/>
      <c r="D1150" s="201"/>
      <c r="I1150" s="36"/>
      <c r="J1150" s="36"/>
      <c r="K1150" s="36"/>
    </row>
    <row r="1151" spans="3:11" s="4" customFormat="1" x14ac:dyDescent="0.25">
      <c r="C1151" s="201"/>
      <c r="D1151" s="201"/>
      <c r="I1151" s="36"/>
      <c r="J1151" s="36"/>
      <c r="K1151" s="36"/>
    </row>
    <row r="1152" spans="3:11" s="4" customFormat="1" x14ac:dyDescent="0.25">
      <c r="C1152" s="201"/>
      <c r="D1152" s="201"/>
      <c r="I1152" s="36"/>
      <c r="J1152" s="36"/>
      <c r="K1152" s="36"/>
    </row>
    <row r="1153" spans="3:11" s="4" customFormat="1" x14ac:dyDescent="0.25">
      <c r="C1153" s="201"/>
      <c r="D1153" s="201"/>
      <c r="I1153" s="36"/>
      <c r="J1153" s="36"/>
      <c r="K1153" s="36"/>
    </row>
    <row r="1154" spans="3:11" s="4" customFormat="1" x14ac:dyDescent="0.25">
      <c r="C1154" s="201"/>
      <c r="D1154" s="201"/>
      <c r="I1154" s="36"/>
      <c r="J1154" s="36"/>
      <c r="K1154" s="36"/>
    </row>
    <row r="1155" spans="3:11" s="4" customFormat="1" x14ac:dyDescent="0.25">
      <c r="C1155" s="201"/>
      <c r="D1155" s="201"/>
      <c r="I1155" s="36"/>
      <c r="J1155" s="36"/>
      <c r="K1155" s="36"/>
    </row>
    <row r="1156" spans="3:11" s="4" customFormat="1" x14ac:dyDescent="0.25">
      <c r="C1156" s="201"/>
      <c r="D1156" s="201"/>
      <c r="I1156" s="36"/>
      <c r="J1156" s="36"/>
      <c r="K1156" s="36"/>
    </row>
    <row r="1157" spans="3:11" s="4" customFormat="1" x14ac:dyDescent="0.25">
      <c r="C1157" s="201"/>
      <c r="D1157" s="201"/>
      <c r="I1157" s="36"/>
      <c r="J1157" s="36"/>
      <c r="K1157" s="36"/>
    </row>
    <row r="1158" spans="3:11" s="4" customFormat="1" x14ac:dyDescent="0.25">
      <c r="C1158" s="201"/>
      <c r="D1158" s="201"/>
      <c r="I1158" s="36"/>
      <c r="J1158" s="36"/>
      <c r="K1158" s="36"/>
    </row>
    <row r="1159" spans="3:11" s="4" customFormat="1" x14ac:dyDescent="0.25">
      <c r="C1159" s="201"/>
      <c r="D1159" s="201"/>
      <c r="I1159" s="36"/>
      <c r="J1159" s="36"/>
      <c r="K1159" s="36"/>
    </row>
    <row r="1160" spans="3:11" s="4" customFormat="1" x14ac:dyDescent="0.25">
      <c r="C1160" s="201"/>
      <c r="D1160" s="201"/>
      <c r="I1160" s="36"/>
      <c r="J1160" s="36"/>
      <c r="K1160" s="36"/>
    </row>
    <row r="1161" spans="3:11" s="4" customFormat="1" x14ac:dyDescent="0.25">
      <c r="C1161" s="201"/>
      <c r="D1161" s="201"/>
      <c r="I1161" s="36"/>
      <c r="J1161" s="36"/>
      <c r="K1161" s="36"/>
    </row>
    <row r="1162" spans="3:11" s="4" customFormat="1" x14ac:dyDescent="0.25">
      <c r="C1162" s="201"/>
      <c r="D1162" s="201"/>
      <c r="I1162" s="36"/>
      <c r="J1162" s="36"/>
      <c r="K1162" s="36"/>
    </row>
    <row r="1163" spans="3:11" s="4" customFormat="1" x14ac:dyDescent="0.25">
      <c r="C1163" s="201"/>
      <c r="D1163" s="201"/>
      <c r="I1163" s="36"/>
      <c r="J1163" s="36"/>
      <c r="K1163" s="36"/>
    </row>
    <row r="1164" spans="3:11" s="4" customFormat="1" x14ac:dyDescent="0.25">
      <c r="C1164" s="201"/>
      <c r="D1164" s="201"/>
      <c r="I1164" s="36"/>
      <c r="J1164" s="36"/>
      <c r="K1164" s="36"/>
    </row>
    <row r="1165" spans="3:11" s="4" customFormat="1" x14ac:dyDescent="0.25">
      <c r="C1165" s="201"/>
      <c r="D1165" s="201"/>
      <c r="I1165" s="36"/>
      <c r="J1165" s="36"/>
      <c r="K1165" s="36"/>
    </row>
    <row r="1166" spans="3:11" s="4" customFormat="1" x14ac:dyDescent="0.25">
      <c r="C1166" s="201"/>
      <c r="D1166" s="201"/>
      <c r="I1166" s="36"/>
      <c r="J1166" s="36"/>
      <c r="K1166" s="36"/>
    </row>
    <row r="1167" spans="3:11" s="4" customFormat="1" x14ac:dyDescent="0.25">
      <c r="C1167" s="201"/>
      <c r="D1167" s="201"/>
      <c r="I1167" s="36"/>
      <c r="J1167" s="36"/>
      <c r="K1167" s="36"/>
    </row>
    <row r="1168" spans="3:11" s="4" customFormat="1" x14ac:dyDescent="0.25">
      <c r="C1168" s="201"/>
      <c r="D1168" s="201"/>
      <c r="I1168" s="36"/>
      <c r="J1168" s="36"/>
      <c r="K1168" s="36"/>
    </row>
    <row r="1169" spans="3:11" s="4" customFormat="1" x14ac:dyDescent="0.25">
      <c r="C1169" s="201"/>
      <c r="D1169" s="201"/>
      <c r="I1169" s="36"/>
      <c r="J1169" s="36"/>
      <c r="K1169" s="36"/>
    </row>
    <row r="1170" spans="3:11" s="4" customFormat="1" x14ac:dyDescent="0.25">
      <c r="C1170" s="201"/>
      <c r="D1170" s="201"/>
      <c r="I1170" s="36"/>
      <c r="J1170" s="36"/>
      <c r="K1170" s="36"/>
    </row>
    <row r="1171" spans="3:11" s="4" customFormat="1" x14ac:dyDescent="0.25">
      <c r="C1171" s="201"/>
      <c r="D1171" s="201"/>
      <c r="I1171" s="36"/>
      <c r="J1171" s="36"/>
      <c r="K1171" s="36"/>
    </row>
    <row r="1172" spans="3:11" s="4" customFormat="1" x14ac:dyDescent="0.25">
      <c r="C1172" s="201"/>
      <c r="D1172" s="201"/>
      <c r="I1172" s="36"/>
      <c r="J1172" s="36"/>
      <c r="K1172" s="36"/>
    </row>
    <row r="1173" spans="3:11" s="4" customFormat="1" x14ac:dyDescent="0.25">
      <c r="C1173" s="201"/>
      <c r="D1173" s="201"/>
      <c r="I1173" s="36"/>
      <c r="J1173" s="36"/>
      <c r="K1173" s="36"/>
    </row>
    <row r="1174" spans="3:11" s="4" customFormat="1" x14ac:dyDescent="0.25">
      <c r="C1174" s="201"/>
      <c r="D1174" s="201"/>
      <c r="I1174" s="36"/>
      <c r="J1174" s="36"/>
      <c r="K1174" s="36"/>
    </row>
    <row r="1175" spans="3:11" s="4" customFormat="1" x14ac:dyDescent="0.25">
      <c r="C1175" s="201"/>
      <c r="D1175" s="201"/>
      <c r="I1175" s="36"/>
      <c r="J1175" s="36"/>
      <c r="K1175" s="36"/>
    </row>
    <row r="1176" spans="3:11" s="4" customFormat="1" x14ac:dyDescent="0.25">
      <c r="C1176" s="201"/>
      <c r="D1176" s="201"/>
      <c r="I1176" s="36"/>
      <c r="J1176" s="36"/>
      <c r="K1176" s="36"/>
    </row>
    <row r="1177" spans="3:11" s="4" customFormat="1" x14ac:dyDescent="0.25">
      <c r="C1177" s="201"/>
      <c r="D1177" s="201"/>
      <c r="I1177" s="36"/>
      <c r="J1177" s="36"/>
      <c r="K1177" s="36"/>
    </row>
    <row r="1178" spans="3:11" s="4" customFormat="1" x14ac:dyDescent="0.25">
      <c r="C1178" s="201"/>
      <c r="D1178" s="201"/>
      <c r="I1178" s="36"/>
      <c r="J1178" s="36"/>
      <c r="K1178" s="36"/>
    </row>
    <row r="1179" spans="3:11" s="4" customFormat="1" x14ac:dyDescent="0.25">
      <c r="C1179" s="201"/>
      <c r="D1179" s="201"/>
      <c r="I1179" s="36"/>
      <c r="J1179" s="36"/>
      <c r="K1179" s="36"/>
    </row>
    <row r="1180" spans="3:11" s="4" customFormat="1" x14ac:dyDescent="0.25">
      <c r="C1180" s="201"/>
      <c r="D1180" s="201"/>
      <c r="I1180" s="36"/>
      <c r="J1180" s="36"/>
      <c r="K1180" s="36"/>
    </row>
    <row r="1181" spans="3:11" s="4" customFormat="1" x14ac:dyDescent="0.25">
      <c r="C1181" s="201"/>
      <c r="D1181" s="201"/>
      <c r="I1181" s="36"/>
      <c r="J1181" s="36"/>
      <c r="K1181" s="36"/>
    </row>
    <row r="1182" spans="3:11" s="4" customFormat="1" x14ac:dyDescent="0.25">
      <c r="C1182" s="201"/>
      <c r="D1182" s="201"/>
      <c r="I1182" s="36"/>
      <c r="J1182" s="36"/>
      <c r="K1182" s="36"/>
    </row>
    <row r="1183" spans="3:11" s="4" customFormat="1" x14ac:dyDescent="0.25">
      <c r="C1183" s="201"/>
      <c r="D1183" s="201"/>
      <c r="I1183" s="36"/>
      <c r="J1183" s="36"/>
      <c r="K1183" s="36"/>
    </row>
    <row r="1184" spans="3:11" s="4" customFormat="1" x14ac:dyDescent="0.25">
      <c r="C1184" s="201"/>
      <c r="D1184" s="201"/>
      <c r="I1184" s="36"/>
      <c r="J1184" s="36"/>
      <c r="K1184" s="36"/>
    </row>
    <row r="1185" spans="3:11" s="4" customFormat="1" x14ac:dyDescent="0.25">
      <c r="C1185" s="201"/>
      <c r="D1185" s="201"/>
      <c r="I1185" s="36"/>
      <c r="J1185" s="36"/>
      <c r="K1185" s="36"/>
    </row>
    <row r="1186" spans="3:11" s="4" customFormat="1" x14ac:dyDescent="0.25">
      <c r="C1186" s="201"/>
      <c r="D1186" s="201"/>
      <c r="I1186" s="36"/>
      <c r="J1186" s="36"/>
      <c r="K1186" s="36"/>
    </row>
    <row r="1187" spans="3:11" s="4" customFormat="1" x14ac:dyDescent="0.25">
      <c r="C1187" s="201"/>
      <c r="D1187" s="201"/>
      <c r="I1187" s="36"/>
      <c r="J1187" s="36"/>
      <c r="K1187" s="36"/>
    </row>
    <row r="1188" spans="3:11" s="4" customFormat="1" x14ac:dyDescent="0.25">
      <c r="C1188" s="201"/>
      <c r="D1188" s="201"/>
      <c r="I1188" s="36"/>
      <c r="J1188" s="36"/>
      <c r="K1188" s="36"/>
    </row>
    <row r="1189" spans="3:11" s="4" customFormat="1" x14ac:dyDescent="0.25">
      <c r="C1189" s="201"/>
      <c r="D1189" s="201"/>
      <c r="I1189" s="36"/>
      <c r="J1189" s="36"/>
      <c r="K1189" s="36"/>
    </row>
    <row r="1190" spans="3:11" s="4" customFormat="1" x14ac:dyDescent="0.25">
      <c r="C1190" s="201"/>
      <c r="D1190" s="201"/>
      <c r="I1190" s="36"/>
      <c r="J1190" s="36"/>
      <c r="K1190" s="36"/>
    </row>
    <row r="1191" spans="3:11" s="4" customFormat="1" x14ac:dyDescent="0.25">
      <c r="C1191" s="201"/>
      <c r="D1191" s="201"/>
      <c r="I1191" s="36"/>
      <c r="J1191" s="36"/>
      <c r="K1191" s="36"/>
    </row>
    <row r="1192" spans="3:11" s="4" customFormat="1" x14ac:dyDescent="0.25">
      <c r="C1192" s="201"/>
      <c r="D1192" s="201"/>
      <c r="I1192" s="36"/>
      <c r="J1192" s="36"/>
      <c r="K1192" s="36"/>
    </row>
    <row r="1193" spans="3:11" s="4" customFormat="1" x14ac:dyDescent="0.25">
      <c r="C1193" s="201"/>
      <c r="D1193" s="201"/>
      <c r="I1193" s="36"/>
      <c r="J1193" s="36"/>
      <c r="K1193" s="36"/>
    </row>
    <row r="1194" spans="3:11" s="4" customFormat="1" x14ac:dyDescent="0.25">
      <c r="C1194" s="201"/>
      <c r="D1194" s="201"/>
      <c r="I1194" s="36"/>
      <c r="J1194" s="36"/>
      <c r="K1194" s="36"/>
    </row>
    <row r="1195" spans="3:11" s="4" customFormat="1" x14ac:dyDescent="0.25">
      <c r="C1195" s="201"/>
      <c r="D1195" s="201"/>
      <c r="I1195" s="36"/>
      <c r="J1195" s="36"/>
      <c r="K1195" s="36"/>
    </row>
    <row r="1196" spans="3:11" s="4" customFormat="1" x14ac:dyDescent="0.25">
      <c r="C1196" s="201"/>
      <c r="D1196" s="201"/>
      <c r="I1196" s="36"/>
      <c r="J1196" s="36"/>
      <c r="K1196" s="36"/>
    </row>
    <row r="1197" spans="3:11" s="4" customFormat="1" x14ac:dyDescent="0.25">
      <c r="C1197" s="201"/>
      <c r="D1197" s="201"/>
      <c r="I1197" s="36"/>
      <c r="J1197" s="36"/>
      <c r="K1197" s="36"/>
    </row>
    <row r="1198" spans="3:11" s="4" customFormat="1" x14ac:dyDescent="0.25">
      <c r="C1198" s="201"/>
      <c r="D1198" s="201"/>
      <c r="I1198" s="36"/>
      <c r="J1198" s="36"/>
      <c r="K1198" s="36"/>
    </row>
    <row r="1199" spans="3:11" s="4" customFormat="1" x14ac:dyDescent="0.25">
      <c r="C1199" s="201"/>
      <c r="D1199" s="201"/>
      <c r="I1199" s="36"/>
      <c r="J1199" s="36"/>
      <c r="K1199" s="36"/>
    </row>
    <row r="1200" spans="3:11" s="4" customFormat="1" x14ac:dyDescent="0.25">
      <c r="C1200" s="201"/>
      <c r="D1200" s="201"/>
      <c r="I1200" s="36"/>
      <c r="J1200" s="36"/>
      <c r="K1200" s="36"/>
    </row>
    <row r="1201" spans="3:11" s="4" customFormat="1" x14ac:dyDescent="0.25">
      <c r="C1201" s="201"/>
      <c r="D1201" s="201"/>
      <c r="I1201" s="36"/>
      <c r="J1201" s="36"/>
      <c r="K1201" s="36"/>
    </row>
    <row r="1202" spans="3:11" s="4" customFormat="1" x14ac:dyDescent="0.25">
      <c r="C1202" s="201"/>
      <c r="D1202" s="201"/>
      <c r="I1202" s="36"/>
      <c r="J1202" s="36"/>
      <c r="K1202" s="36"/>
    </row>
    <row r="1203" spans="3:11" s="4" customFormat="1" x14ac:dyDescent="0.25">
      <c r="C1203" s="201"/>
      <c r="D1203" s="201"/>
      <c r="I1203" s="36"/>
      <c r="J1203" s="36"/>
      <c r="K1203" s="36"/>
    </row>
    <row r="1204" spans="3:11" s="4" customFormat="1" x14ac:dyDescent="0.25">
      <c r="C1204" s="201"/>
      <c r="D1204" s="201"/>
      <c r="I1204" s="36"/>
      <c r="J1204" s="36"/>
      <c r="K1204" s="36"/>
    </row>
    <row r="1205" spans="3:11" s="4" customFormat="1" x14ac:dyDescent="0.25">
      <c r="C1205" s="201"/>
      <c r="D1205" s="201"/>
      <c r="I1205" s="36"/>
      <c r="J1205" s="36"/>
      <c r="K1205" s="36"/>
    </row>
    <row r="1206" spans="3:11" s="4" customFormat="1" x14ac:dyDescent="0.25">
      <c r="C1206" s="201"/>
      <c r="D1206" s="201"/>
      <c r="I1206" s="36"/>
      <c r="J1206" s="36"/>
      <c r="K1206" s="36"/>
    </row>
    <row r="1207" spans="3:11" s="4" customFormat="1" x14ac:dyDescent="0.25">
      <c r="C1207" s="201"/>
      <c r="D1207" s="201"/>
      <c r="I1207" s="36"/>
      <c r="J1207" s="36"/>
      <c r="K1207" s="36"/>
    </row>
    <row r="1208" spans="3:11" s="4" customFormat="1" x14ac:dyDescent="0.25">
      <c r="C1208" s="201"/>
      <c r="D1208" s="201"/>
      <c r="I1208" s="36"/>
      <c r="J1208" s="36"/>
      <c r="K1208" s="36"/>
    </row>
    <row r="1209" spans="3:11" s="4" customFormat="1" x14ac:dyDescent="0.25">
      <c r="C1209" s="201"/>
      <c r="D1209" s="201"/>
      <c r="I1209" s="36"/>
      <c r="J1209" s="36"/>
      <c r="K1209" s="36"/>
    </row>
    <row r="1210" spans="3:11" s="4" customFormat="1" x14ac:dyDescent="0.25">
      <c r="C1210" s="201"/>
      <c r="D1210" s="201"/>
      <c r="I1210" s="36"/>
      <c r="J1210" s="36"/>
      <c r="K1210" s="36"/>
    </row>
    <row r="1211" spans="3:11" s="4" customFormat="1" x14ac:dyDescent="0.25">
      <c r="C1211" s="201"/>
      <c r="D1211" s="201"/>
      <c r="I1211" s="36"/>
      <c r="J1211" s="36"/>
      <c r="K1211" s="36"/>
    </row>
    <row r="1212" spans="3:11" s="4" customFormat="1" x14ac:dyDescent="0.25">
      <c r="C1212" s="201"/>
      <c r="D1212" s="201"/>
      <c r="I1212" s="36"/>
      <c r="J1212" s="36"/>
      <c r="K1212" s="36"/>
    </row>
    <row r="1213" spans="3:11" s="4" customFormat="1" x14ac:dyDescent="0.25">
      <c r="C1213" s="201"/>
      <c r="D1213" s="201"/>
      <c r="I1213" s="36"/>
      <c r="J1213" s="36"/>
      <c r="K1213" s="36"/>
    </row>
    <row r="1214" spans="3:11" s="4" customFormat="1" x14ac:dyDescent="0.25">
      <c r="C1214" s="201"/>
      <c r="D1214" s="201"/>
      <c r="I1214" s="36"/>
      <c r="J1214" s="36"/>
      <c r="K1214" s="36"/>
    </row>
    <row r="1215" spans="3:11" s="4" customFormat="1" x14ac:dyDescent="0.25">
      <c r="C1215" s="201"/>
      <c r="D1215" s="201"/>
      <c r="I1215" s="36"/>
      <c r="J1215" s="36"/>
      <c r="K1215" s="36"/>
    </row>
    <row r="1216" spans="3:11" s="4" customFormat="1" x14ac:dyDescent="0.25">
      <c r="C1216" s="201"/>
      <c r="D1216" s="201"/>
      <c r="I1216" s="36"/>
      <c r="J1216" s="36"/>
      <c r="K1216" s="36"/>
    </row>
    <row r="1217" spans="3:11" s="4" customFormat="1" x14ac:dyDescent="0.25">
      <c r="C1217" s="201"/>
      <c r="D1217" s="201"/>
      <c r="I1217" s="36"/>
      <c r="J1217" s="36"/>
      <c r="K1217" s="36"/>
    </row>
    <row r="1218" spans="3:11" s="4" customFormat="1" x14ac:dyDescent="0.25">
      <c r="C1218" s="201"/>
      <c r="D1218" s="201"/>
      <c r="I1218" s="36"/>
      <c r="J1218" s="36"/>
      <c r="K1218" s="36"/>
    </row>
    <row r="1219" spans="3:11" s="4" customFormat="1" x14ac:dyDescent="0.25">
      <c r="C1219" s="201"/>
      <c r="D1219" s="201"/>
      <c r="I1219" s="36"/>
      <c r="J1219" s="36"/>
      <c r="K1219" s="36"/>
    </row>
    <row r="1220" spans="3:11" s="4" customFormat="1" x14ac:dyDescent="0.25">
      <c r="C1220" s="201"/>
      <c r="D1220" s="201"/>
      <c r="I1220" s="36"/>
      <c r="J1220" s="36"/>
      <c r="K1220" s="36"/>
    </row>
    <row r="1221" spans="3:11" s="4" customFormat="1" x14ac:dyDescent="0.25">
      <c r="C1221" s="201"/>
      <c r="D1221" s="201"/>
      <c r="I1221" s="36"/>
      <c r="J1221" s="36"/>
      <c r="K1221" s="36"/>
    </row>
    <row r="1222" spans="3:11" s="4" customFormat="1" x14ac:dyDescent="0.25">
      <c r="C1222" s="201"/>
      <c r="D1222" s="201"/>
      <c r="I1222" s="36"/>
      <c r="J1222" s="36"/>
      <c r="K1222" s="36"/>
    </row>
    <row r="1223" spans="3:11" s="4" customFormat="1" x14ac:dyDescent="0.25">
      <c r="C1223" s="201"/>
      <c r="D1223" s="201"/>
      <c r="I1223" s="36"/>
      <c r="J1223" s="36"/>
      <c r="K1223" s="36"/>
    </row>
    <row r="1224" spans="3:11" s="4" customFormat="1" x14ac:dyDescent="0.25">
      <c r="C1224" s="201"/>
      <c r="D1224" s="201"/>
      <c r="I1224" s="36"/>
      <c r="J1224" s="36"/>
      <c r="K1224" s="36"/>
    </row>
    <row r="1225" spans="3:11" s="4" customFormat="1" x14ac:dyDescent="0.25">
      <c r="C1225" s="201"/>
      <c r="D1225" s="201"/>
      <c r="I1225" s="36"/>
      <c r="J1225" s="36"/>
      <c r="K1225" s="36"/>
    </row>
    <row r="1226" spans="3:11" s="4" customFormat="1" x14ac:dyDescent="0.25">
      <c r="C1226" s="201"/>
      <c r="D1226" s="201"/>
      <c r="I1226" s="36"/>
      <c r="J1226" s="36"/>
      <c r="K1226" s="36"/>
    </row>
    <row r="1227" spans="3:11" s="4" customFormat="1" x14ac:dyDescent="0.25">
      <c r="C1227" s="201"/>
      <c r="D1227" s="201"/>
      <c r="I1227" s="36"/>
      <c r="J1227" s="36"/>
      <c r="K1227" s="36"/>
    </row>
    <row r="1228" spans="3:11" s="4" customFormat="1" x14ac:dyDescent="0.25">
      <c r="C1228" s="201"/>
      <c r="D1228" s="201"/>
      <c r="I1228" s="36"/>
      <c r="J1228" s="36"/>
      <c r="K1228" s="36"/>
    </row>
    <row r="1229" spans="3:11" s="4" customFormat="1" x14ac:dyDescent="0.25">
      <c r="C1229" s="201"/>
      <c r="D1229" s="201"/>
      <c r="I1229" s="36"/>
      <c r="J1229" s="36"/>
      <c r="K1229" s="36"/>
    </row>
    <row r="1230" spans="3:11" s="4" customFormat="1" x14ac:dyDescent="0.25">
      <c r="C1230" s="201"/>
      <c r="D1230" s="201"/>
      <c r="I1230" s="36"/>
      <c r="J1230" s="36"/>
      <c r="K1230" s="36"/>
    </row>
    <row r="1231" spans="3:11" s="4" customFormat="1" x14ac:dyDescent="0.25">
      <c r="C1231" s="201"/>
      <c r="D1231" s="201"/>
      <c r="I1231" s="36"/>
      <c r="J1231" s="36"/>
      <c r="K1231" s="36"/>
    </row>
    <row r="1232" spans="3:11" s="4" customFormat="1" x14ac:dyDescent="0.25">
      <c r="C1232" s="201"/>
      <c r="D1232" s="201"/>
      <c r="I1232" s="36"/>
      <c r="J1232" s="36"/>
      <c r="K1232" s="36"/>
    </row>
    <row r="1233" spans="3:11" s="4" customFormat="1" x14ac:dyDescent="0.25">
      <c r="C1233" s="201"/>
      <c r="D1233" s="201"/>
      <c r="I1233" s="36"/>
      <c r="J1233" s="36"/>
      <c r="K1233" s="36"/>
    </row>
    <row r="1234" spans="3:11" s="4" customFormat="1" x14ac:dyDescent="0.25">
      <c r="C1234" s="201"/>
      <c r="D1234" s="201"/>
      <c r="I1234" s="36"/>
      <c r="J1234" s="36"/>
      <c r="K1234" s="36"/>
    </row>
    <row r="1235" spans="3:11" s="4" customFormat="1" x14ac:dyDescent="0.25">
      <c r="C1235" s="201"/>
      <c r="D1235" s="201"/>
      <c r="I1235" s="36"/>
      <c r="J1235" s="36"/>
      <c r="K1235" s="36"/>
    </row>
    <row r="1236" spans="3:11" s="4" customFormat="1" x14ac:dyDescent="0.25">
      <c r="C1236" s="201"/>
      <c r="D1236" s="201"/>
      <c r="I1236" s="36"/>
      <c r="J1236" s="36"/>
      <c r="K1236" s="36"/>
    </row>
    <row r="1237" spans="3:11" s="4" customFormat="1" x14ac:dyDescent="0.25">
      <c r="C1237" s="201"/>
      <c r="D1237" s="201"/>
      <c r="I1237" s="36"/>
      <c r="J1237" s="36"/>
      <c r="K1237" s="36"/>
    </row>
    <row r="1238" spans="3:11" s="4" customFormat="1" x14ac:dyDescent="0.25">
      <c r="C1238" s="201"/>
      <c r="D1238" s="201"/>
      <c r="I1238" s="36"/>
      <c r="J1238" s="36"/>
      <c r="K1238" s="36"/>
    </row>
    <row r="1239" spans="3:11" s="4" customFormat="1" x14ac:dyDescent="0.25">
      <c r="C1239" s="201"/>
      <c r="D1239" s="201"/>
      <c r="I1239" s="36"/>
      <c r="J1239" s="36"/>
      <c r="K1239" s="36"/>
    </row>
    <row r="1240" spans="3:11" s="4" customFormat="1" x14ac:dyDescent="0.25">
      <c r="C1240" s="201"/>
      <c r="D1240" s="201"/>
      <c r="I1240" s="36"/>
      <c r="J1240" s="36"/>
      <c r="K1240" s="36"/>
    </row>
    <row r="1241" spans="3:11" s="4" customFormat="1" x14ac:dyDescent="0.25">
      <c r="C1241" s="201"/>
      <c r="D1241" s="201"/>
      <c r="I1241" s="36"/>
      <c r="J1241" s="36"/>
      <c r="K1241" s="36"/>
    </row>
    <row r="1242" spans="3:11" s="4" customFormat="1" x14ac:dyDescent="0.25">
      <c r="C1242" s="201"/>
      <c r="D1242" s="201"/>
      <c r="I1242" s="36"/>
      <c r="J1242" s="36"/>
      <c r="K1242" s="36"/>
    </row>
    <row r="1243" spans="3:11" s="4" customFormat="1" x14ac:dyDescent="0.25">
      <c r="C1243" s="201"/>
      <c r="D1243" s="201"/>
      <c r="I1243" s="36"/>
      <c r="J1243" s="36"/>
      <c r="K1243" s="36"/>
    </row>
    <row r="1244" spans="3:11" s="4" customFormat="1" x14ac:dyDescent="0.25">
      <c r="C1244" s="201"/>
      <c r="D1244" s="201"/>
      <c r="I1244" s="36"/>
      <c r="J1244" s="36"/>
      <c r="K1244" s="36"/>
    </row>
    <row r="1245" spans="3:11" s="4" customFormat="1" x14ac:dyDescent="0.25">
      <c r="C1245" s="201"/>
      <c r="D1245" s="201"/>
      <c r="I1245" s="36"/>
      <c r="J1245" s="36"/>
      <c r="K1245" s="36"/>
    </row>
    <row r="1246" spans="3:11" s="4" customFormat="1" x14ac:dyDescent="0.25">
      <c r="C1246" s="201"/>
      <c r="D1246" s="201"/>
      <c r="I1246" s="36"/>
      <c r="J1246" s="36"/>
      <c r="K1246" s="36"/>
    </row>
    <row r="1247" spans="3:11" s="4" customFormat="1" x14ac:dyDescent="0.25">
      <c r="C1247" s="201"/>
      <c r="D1247" s="201"/>
      <c r="I1247" s="36"/>
      <c r="J1247" s="36"/>
      <c r="K1247" s="36"/>
    </row>
    <row r="1248" spans="3:11" s="4" customFormat="1" x14ac:dyDescent="0.25">
      <c r="C1248" s="201"/>
      <c r="D1248" s="201"/>
      <c r="I1248" s="36"/>
      <c r="J1248" s="36"/>
      <c r="K1248" s="36"/>
    </row>
    <row r="1249" spans="3:11" s="4" customFormat="1" x14ac:dyDescent="0.25">
      <c r="C1249" s="201"/>
      <c r="D1249" s="201"/>
      <c r="I1249" s="36"/>
      <c r="J1249" s="36"/>
      <c r="K1249" s="36"/>
    </row>
    <row r="1250" spans="3:11" s="4" customFormat="1" x14ac:dyDescent="0.25">
      <c r="C1250" s="201"/>
      <c r="D1250" s="201"/>
      <c r="I1250" s="36"/>
      <c r="J1250" s="36"/>
      <c r="K1250" s="36"/>
    </row>
    <row r="1251" spans="3:11" s="4" customFormat="1" x14ac:dyDescent="0.25">
      <c r="C1251" s="201"/>
      <c r="D1251" s="201"/>
      <c r="I1251" s="36"/>
      <c r="J1251" s="36"/>
      <c r="K1251" s="36"/>
    </row>
    <row r="1252" spans="3:11" s="4" customFormat="1" x14ac:dyDescent="0.25">
      <c r="C1252" s="201"/>
      <c r="D1252" s="201"/>
      <c r="I1252" s="36"/>
      <c r="J1252" s="36"/>
      <c r="K1252" s="36"/>
    </row>
    <row r="1253" spans="3:11" s="4" customFormat="1" x14ac:dyDescent="0.25">
      <c r="C1253" s="201"/>
      <c r="D1253" s="201"/>
      <c r="I1253" s="36"/>
      <c r="J1253" s="36"/>
      <c r="K1253" s="36"/>
    </row>
    <row r="1254" spans="3:11" s="4" customFormat="1" x14ac:dyDescent="0.25">
      <c r="C1254" s="201"/>
      <c r="D1254" s="201"/>
      <c r="I1254" s="36"/>
      <c r="J1254" s="36"/>
      <c r="K1254" s="36"/>
    </row>
    <row r="1255" spans="3:11" s="4" customFormat="1" x14ac:dyDescent="0.25">
      <c r="C1255" s="201"/>
      <c r="D1255" s="201"/>
      <c r="I1255" s="36"/>
      <c r="J1255" s="36"/>
      <c r="K1255" s="36"/>
    </row>
    <row r="1256" spans="3:11" s="4" customFormat="1" x14ac:dyDescent="0.25">
      <c r="C1256" s="201"/>
      <c r="D1256" s="201"/>
      <c r="I1256" s="36"/>
      <c r="J1256" s="36"/>
      <c r="K1256" s="36"/>
    </row>
    <row r="1257" spans="3:11" s="4" customFormat="1" x14ac:dyDescent="0.25">
      <c r="C1257" s="201"/>
      <c r="D1257" s="201"/>
      <c r="I1257" s="36"/>
      <c r="J1257" s="36"/>
      <c r="K1257" s="36"/>
    </row>
    <row r="1258" spans="3:11" s="4" customFormat="1" x14ac:dyDescent="0.25">
      <c r="C1258" s="201"/>
      <c r="D1258" s="201"/>
      <c r="I1258" s="36"/>
      <c r="J1258" s="36"/>
      <c r="K1258" s="36"/>
    </row>
    <row r="1259" spans="3:11" s="4" customFormat="1" x14ac:dyDescent="0.25">
      <c r="C1259" s="201"/>
      <c r="D1259" s="201"/>
      <c r="I1259" s="36"/>
      <c r="J1259" s="36"/>
      <c r="K1259" s="36"/>
    </row>
    <row r="1260" spans="3:11" s="4" customFormat="1" x14ac:dyDescent="0.25">
      <c r="C1260" s="201"/>
      <c r="D1260" s="201"/>
      <c r="I1260" s="36"/>
      <c r="J1260" s="36"/>
      <c r="K1260" s="36"/>
    </row>
    <row r="1261" spans="3:11" s="4" customFormat="1" x14ac:dyDescent="0.25">
      <c r="C1261" s="201"/>
      <c r="D1261" s="201"/>
      <c r="I1261" s="36"/>
      <c r="J1261" s="36"/>
      <c r="K1261" s="36"/>
    </row>
    <row r="1262" spans="3:11" s="4" customFormat="1" x14ac:dyDescent="0.25">
      <c r="C1262" s="201"/>
      <c r="D1262" s="201"/>
      <c r="I1262" s="36"/>
      <c r="J1262" s="36"/>
      <c r="K1262" s="36"/>
    </row>
    <row r="1263" spans="3:11" s="4" customFormat="1" x14ac:dyDescent="0.25">
      <c r="C1263" s="201"/>
      <c r="D1263" s="201"/>
      <c r="I1263" s="36"/>
      <c r="J1263" s="36"/>
      <c r="K1263" s="36"/>
    </row>
    <row r="1264" spans="3:11" s="4" customFormat="1" x14ac:dyDescent="0.25">
      <c r="C1264" s="201"/>
      <c r="D1264" s="201"/>
      <c r="I1264" s="36"/>
      <c r="J1264" s="36"/>
      <c r="K1264" s="36"/>
    </row>
    <row r="1265" spans="3:11" s="4" customFormat="1" x14ac:dyDescent="0.25">
      <c r="C1265" s="201"/>
      <c r="D1265" s="201"/>
      <c r="I1265" s="36"/>
      <c r="J1265" s="36"/>
      <c r="K1265" s="36"/>
    </row>
    <row r="1266" spans="3:11" s="4" customFormat="1" x14ac:dyDescent="0.25">
      <c r="C1266" s="201"/>
      <c r="D1266" s="201"/>
      <c r="I1266" s="36"/>
      <c r="J1266" s="36"/>
      <c r="K1266" s="36"/>
    </row>
    <row r="1267" spans="3:11" s="4" customFormat="1" x14ac:dyDescent="0.25">
      <c r="C1267" s="201"/>
      <c r="D1267" s="201"/>
      <c r="I1267" s="36"/>
      <c r="J1267" s="36"/>
      <c r="K1267" s="36"/>
    </row>
    <row r="1268" spans="3:11" s="4" customFormat="1" x14ac:dyDescent="0.25">
      <c r="C1268" s="201"/>
      <c r="D1268" s="201"/>
      <c r="I1268" s="36"/>
      <c r="J1268" s="36"/>
      <c r="K1268" s="36"/>
    </row>
    <row r="1269" spans="3:11" s="4" customFormat="1" x14ac:dyDescent="0.25">
      <c r="C1269" s="201"/>
      <c r="D1269" s="201"/>
      <c r="I1269" s="36"/>
      <c r="J1269" s="36"/>
      <c r="K1269" s="36"/>
    </row>
    <row r="1270" spans="3:11" s="4" customFormat="1" x14ac:dyDescent="0.25">
      <c r="C1270" s="201"/>
      <c r="D1270" s="201"/>
      <c r="I1270" s="36"/>
      <c r="J1270" s="36"/>
      <c r="K1270" s="36"/>
    </row>
    <row r="1271" spans="3:11" s="4" customFormat="1" x14ac:dyDescent="0.25">
      <c r="C1271" s="201"/>
      <c r="D1271" s="201"/>
      <c r="I1271" s="36"/>
      <c r="J1271" s="36"/>
      <c r="K1271" s="36"/>
    </row>
    <row r="1272" spans="3:11" s="4" customFormat="1" x14ac:dyDescent="0.25">
      <c r="C1272" s="201"/>
      <c r="D1272" s="201"/>
      <c r="I1272" s="36"/>
      <c r="J1272" s="36"/>
      <c r="K1272" s="36"/>
    </row>
    <row r="1273" spans="3:11" s="4" customFormat="1" x14ac:dyDescent="0.25">
      <c r="C1273" s="201"/>
      <c r="D1273" s="201"/>
      <c r="I1273" s="36"/>
      <c r="J1273" s="36"/>
      <c r="K1273" s="36"/>
    </row>
    <row r="1274" spans="3:11" s="4" customFormat="1" x14ac:dyDescent="0.25">
      <c r="C1274" s="201"/>
      <c r="D1274" s="201"/>
      <c r="I1274" s="36"/>
      <c r="J1274" s="36"/>
      <c r="K1274" s="36"/>
    </row>
    <row r="1275" spans="3:11" s="4" customFormat="1" x14ac:dyDescent="0.25">
      <c r="C1275" s="201"/>
      <c r="D1275" s="201"/>
      <c r="I1275" s="36"/>
      <c r="J1275" s="36"/>
      <c r="K1275" s="36"/>
    </row>
    <row r="1276" spans="3:11" s="4" customFormat="1" x14ac:dyDescent="0.25">
      <c r="C1276" s="201"/>
      <c r="D1276" s="201"/>
      <c r="I1276" s="36"/>
      <c r="J1276" s="36"/>
      <c r="K1276" s="36"/>
    </row>
    <row r="1277" spans="3:11" s="4" customFormat="1" x14ac:dyDescent="0.25">
      <c r="C1277" s="201"/>
      <c r="D1277" s="201"/>
      <c r="I1277" s="36"/>
      <c r="J1277" s="36"/>
      <c r="K1277" s="36"/>
    </row>
    <row r="1278" spans="3:11" s="4" customFormat="1" x14ac:dyDescent="0.25">
      <c r="C1278" s="201"/>
      <c r="D1278" s="201"/>
      <c r="I1278" s="36"/>
      <c r="J1278" s="36"/>
      <c r="K1278" s="36"/>
    </row>
    <row r="1279" spans="3:11" s="4" customFormat="1" x14ac:dyDescent="0.25">
      <c r="C1279" s="201"/>
      <c r="D1279" s="201"/>
      <c r="I1279" s="36"/>
      <c r="J1279" s="36"/>
      <c r="K1279" s="36"/>
    </row>
    <row r="1280" spans="3:11" s="4" customFormat="1" x14ac:dyDescent="0.25">
      <c r="C1280" s="201"/>
      <c r="D1280" s="201"/>
      <c r="I1280" s="36"/>
      <c r="J1280" s="36"/>
      <c r="K1280" s="36"/>
    </row>
    <row r="1281" spans="3:11" s="4" customFormat="1" x14ac:dyDescent="0.25">
      <c r="C1281" s="201"/>
      <c r="D1281" s="201"/>
      <c r="I1281" s="36"/>
      <c r="J1281" s="36"/>
      <c r="K1281" s="36"/>
    </row>
    <row r="1282" spans="3:11" s="4" customFormat="1" x14ac:dyDescent="0.25">
      <c r="C1282" s="201"/>
      <c r="D1282" s="201"/>
      <c r="I1282" s="36"/>
      <c r="J1282" s="36"/>
      <c r="K1282" s="36"/>
    </row>
    <row r="1283" spans="3:11" s="4" customFormat="1" x14ac:dyDescent="0.25">
      <c r="C1283" s="201"/>
      <c r="D1283" s="201"/>
      <c r="I1283" s="36"/>
      <c r="J1283" s="36"/>
      <c r="K1283" s="36"/>
    </row>
    <row r="1284" spans="3:11" s="4" customFormat="1" x14ac:dyDescent="0.25">
      <c r="C1284" s="201"/>
      <c r="D1284" s="201"/>
      <c r="I1284" s="36"/>
      <c r="J1284" s="36"/>
      <c r="K1284" s="36"/>
    </row>
    <row r="1285" spans="3:11" s="4" customFormat="1" x14ac:dyDescent="0.25">
      <c r="C1285" s="201"/>
      <c r="D1285" s="201"/>
      <c r="I1285" s="36"/>
      <c r="J1285" s="36"/>
      <c r="K1285" s="36"/>
    </row>
    <row r="1286" spans="3:11" s="4" customFormat="1" x14ac:dyDescent="0.25">
      <c r="C1286" s="201"/>
      <c r="D1286" s="201"/>
      <c r="I1286" s="36"/>
      <c r="J1286" s="36"/>
      <c r="K1286" s="36"/>
    </row>
    <row r="1287" spans="3:11" s="4" customFormat="1" x14ac:dyDescent="0.25">
      <c r="C1287" s="201"/>
      <c r="D1287" s="201"/>
      <c r="I1287" s="36"/>
      <c r="J1287" s="36"/>
      <c r="K1287" s="36"/>
    </row>
    <row r="1288" spans="3:11" s="4" customFormat="1" x14ac:dyDescent="0.25">
      <c r="C1288" s="201"/>
      <c r="D1288" s="201"/>
      <c r="I1288" s="36"/>
      <c r="J1288" s="36"/>
      <c r="K1288" s="36"/>
    </row>
    <row r="1289" spans="3:11" s="4" customFormat="1" x14ac:dyDescent="0.25">
      <c r="C1289" s="201"/>
      <c r="D1289" s="201"/>
      <c r="I1289" s="36"/>
      <c r="J1289" s="36"/>
      <c r="K1289" s="36"/>
    </row>
    <row r="1290" spans="3:11" s="4" customFormat="1" x14ac:dyDescent="0.25">
      <c r="C1290" s="201"/>
      <c r="D1290" s="201"/>
      <c r="I1290" s="36"/>
      <c r="J1290" s="36"/>
      <c r="K1290" s="36"/>
    </row>
    <row r="1291" spans="3:11" s="4" customFormat="1" x14ac:dyDescent="0.25">
      <c r="C1291" s="201"/>
      <c r="D1291" s="201"/>
      <c r="I1291" s="36"/>
      <c r="J1291" s="36"/>
      <c r="K1291" s="36"/>
    </row>
    <row r="1292" spans="3:11" s="4" customFormat="1" x14ac:dyDescent="0.25">
      <c r="C1292" s="201"/>
      <c r="D1292" s="201"/>
      <c r="I1292" s="36"/>
      <c r="J1292" s="36"/>
      <c r="K1292" s="36"/>
    </row>
    <row r="1293" spans="3:11" s="4" customFormat="1" x14ac:dyDescent="0.25">
      <c r="C1293" s="201"/>
      <c r="D1293" s="201"/>
      <c r="I1293" s="36"/>
      <c r="J1293" s="36"/>
      <c r="K1293" s="36"/>
    </row>
    <row r="1294" spans="3:11" s="4" customFormat="1" x14ac:dyDescent="0.25">
      <c r="C1294" s="201"/>
      <c r="D1294" s="201"/>
      <c r="I1294" s="36"/>
      <c r="J1294" s="36"/>
      <c r="K1294" s="36"/>
    </row>
    <row r="1295" spans="3:11" s="4" customFormat="1" x14ac:dyDescent="0.25">
      <c r="C1295" s="201"/>
      <c r="D1295" s="201"/>
      <c r="I1295" s="36"/>
      <c r="J1295" s="36"/>
      <c r="K1295" s="36"/>
    </row>
    <row r="1296" spans="3:11" s="4" customFormat="1" x14ac:dyDescent="0.25">
      <c r="C1296" s="201"/>
      <c r="D1296" s="201"/>
      <c r="I1296" s="36"/>
      <c r="J1296" s="36"/>
      <c r="K1296" s="36"/>
    </row>
    <row r="1297" spans="3:11" s="4" customFormat="1" x14ac:dyDescent="0.25">
      <c r="C1297" s="201"/>
      <c r="D1297" s="201"/>
      <c r="I1297" s="36"/>
      <c r="J1297" s="36"/>
      <c r="K1297" s="36"/>
    </row>
    <row r="1298" spans="3:11" s="4" customFormat="1" x14ac:dyDescent="0.25">
      <c r="C1298" s="201"/>
      <c r="D1298" s="201"/>
      <c r="I1298" s="36"/>
      <c r="J1298" s="36"/>
      <c r="K1298" s="36"/>
    </row>
    <row r="1299" spans="3:11" s="4" customFormat="1" x14ac:dyDescent="0.25">
      <c r="C1299" s="201"/>
      <c r="D1299" s="201"/>
      <c r="I1299" s="36"/>
      <c r="J1299" s="36"/>
      <c r="K1299" s="36"/>
    </row>
    <row r="1300" spans="3:11" s="4" customFormat="1" x14ac:dyDescent="0.25">
      <c r="C1300" s="201"/>
      <c r="D1300" s="201"/>
      <c r="I1300" s="36"/>
      <c r="J1300" s="36"/>
      <c r="K1300" s="36"/>
    </row>
    <row r="1301" spans="3:11" s="4" customFormat="1" x14ac:dyDescent="0.25">
      <c r="C1301" s="201"/>
      <c r="D1301" s="201"/>
      <c r="I1301" s="36"/>
      <c r="J1301" s="36"/>
      <c r="K1301" s="36"/>
    </row>
    <row r="1302" spans="3:11" s="4" customFormat="1" x14ac:dyDescent="0.25">
      <c r="C1302" s="201"/>
      <c r="D1302" s="201"/>
      <c r="I1302" s="36"/>
      <c r="J1302" s="36"/>
      <c r="K1302" s="36"/>
    </row>
    <row r="1303" spans="3:11" s="4" customFormat="1" x14ac:dyDescent="0.25">
      <c r="C1303" s="201"/>
      <c r="D1303" s="201"/>
      <c r="I1303" s="36"/>
      <c r="J1303" s="36"/>
      <c r="K1303" s="36"/>
    </row>
    <row r="1304" spans="3:11" s="4" customFormat="1" x14ac:dyDescent="0.25">
      <c r="C1304" s="201"/>
      <c r="D1304" s="201"/>
      <c r="I1304" s="36"/>
      <c r="J1304" s="36"/>
      <c r="K1304" s="36"/>
    </row>
    <row r="1305" spans="3:11" s="4" customFormat="1" x14ac:dyDescent="0.25">
      <c r="C1305" s="201"/>
      <c r="D1305" s="201"/>
      <c r="I1305" s="36"/>
      <c r="J1305" s="36"/>
      <c r="K1305" s="36"/>
    </row>
    <row r="1306" spans="3:11" s="4" customFormat="1" x14ac:dyDescent="0.25">
      <c r="C1306" s="201"/>
      <c r="D1306" s="201"/>
      <c r="I1306" s="36"/>
      <c r="J1306" s="36"/>
      <c r="K1306" s="36"/>
    </row>
    <row r="1307" spans="3:11" s="4" customFormat="1" x14ac:dyDescent="0.25">
      <c r="C1307" s="201"/>
      <c r="D1307" s="201"/>
      <c r="I1307" s="36"/>
      <c r="J1307" s="36"/>
      <c r="K1307" s="36"/>
    </row>
    <row r="1308" spans="3:11" s="4" customFormat="1" x14ac:dyDescent="0.25">
      <c r="C1308" s="201"/>
      <c r="D1308" s="201"/>
      <c r="I1308" s="36"/>
      <c r="J1308" s="36"/>
      <c r="K1308" s="36"/>
    </row>
    <row r="1309" spans="3:11" s="4" customFormat="1" x14ac:dyDescent="0.25">
      <c r="C1309" s="201"/>
      <c r="D1309" s="201"/>
      <c r="I1309" s="36"/>
      <c r="J1309" s="36"/>
      <c r="K1309" s="36"/>
    </row>
    <row r="1310" spans="3:11" s="4" customFormat="1" x14ac:dyDescent="0.25">
      <c r="C1310" s="201"/>
      <c r="D1310" s="201"/>
      <c r="I1310" s="36"/>
      <c r="J1310" s="36"/>
      <c r="K1310" s="36"/>
    </row>
    <row r="1311" spans="3:11" s="4" customFormat="1" x14ac:dyDescent="0.25">
      <c r="C1311" s="201"/>
      <c r="D1311" s="201"/>
      <c r="I1311" s="36"/>
      <c r="J1311" s="36"/>
      <c r="K1311" s="36"/>
    </row>
    <row r="1312" spans="3:11" s="4" customFormat="1" x14ac:dyDescent="0.25">
      <c r="C1312" s="201"/>
      <c r="D1312" s="201"/>
      <c r="I1312" s="36"/>
      <c r="J1312" s="36"/>
      <c r="K1312" s="36"/>
    </row>
    <row r="1313" spans="3:11" s="4" customFormat="1" x14ac:dyDescent="0.25">
      <c r="C1313" s="201"/>
      <c r="D1313" s="201"/>
      <c r="I1313" s="36"/>
      <c r="J1313" s="36"/>
      <c r="K1313" s="36"/>
    </row>
    <row r="1314" spans="3:11" s="4" customFormat="1" x14ac:dyDescent="0.25">
      <c r="C1314" s="201"/>
      <c r="D1314" s="201"/>
      <c r="I1314" s="36"/>
      <c r="J1314" s="36"/>
      <c r="K1314" s="36"/>
    </row>
    <row r="1315" spans="3:11" s="4" customFormat="1" x14ac:dyDescent="0.25">
      <c r="C1315" s="201"/>
      <c r="D1315" s="201"/>
      <c r="I1315" s="36"/>
      <c r="J1315" s="36"/>
      <c r="K1315" s="36"/>
    </row>
    <row r="1316" spans="3:11" s="4" customFormat="1" x14ac:dyDescent="0.25">
      <c r="C1316" s="201"/>
      <c r="D1316" s="201"/>
      <c r="I1316" s="36"/>
      <c r="J1316" s="36"/>
      <c r="K1316" s="36"/>
    </row>
    <row r="1317" spans="3:11" s="4" customFormat="1" x14ac:dyDescent="0.25">
      <c r="C1317" s="201"/>
      <c r="D1317" s="201"/>
      <c r="I1317" s="36"/>
      <c r="J1317" s="36"/>
      <c r="K1317" s="36"/>
    </row>
    <row r="1318" spans="3:11" s="4" customFormat="1" x14ac:dyDescent="0.25">
      <c r="C1318" s="201"/>
      <c r="D1318" s="201"/>
      <c r="I1318" s="36"/>
      <c r="J1318" s="36"/>
      <c r="K1318" s="36"/>
    </row>
    <row r="1319" spans="3:11" s="4" customFormat="1" x14ac:dyDescent="0.25">
      <c r="C1319" s="201"/>
      <c r="D1319" s="201"/>
      <c r="I1319" s="36"/>
      <c r="J1319" s="36"/>
      <c r="K1319" s="36"/>
    </row>
    <row r="1320" spans="3:11" s="4" customFormat="1" x14ac:dyDescent="0.25">
      <c r="C1320" s="201"/>
      <c r="D1320" s="201"/>
      <c r="I1320" s="36"/>
      <c r="J1320" s="36"/>
      <c r="K1320" s="36"/>
    </row>
    <row r="1321" spans="3:11" s="4" customFormat="1" x14ac:dyDescent="0.25">
      <c r="C1321" s="201"/>
      <c r="D1321" s="201"/>
      <c r="I1321" s="36"/>
      <c r="J1321" s="36"/>
      <c r="K1321" s="36"/>
    </row>
    <row r="1322" spans="3:11" s="4" customFormat="1" x14ac:dyDescent="0.25">
      <c r="C1322" s="201"/>
      <c r="D1322" s="201"/>
      <c r="I1322" s="36"/>
      <c r="J1322" s="36"/>
      <c r="K1322" s="36"/>
    </row>
    <row r="1323" spans="3:11" s="4" customFormat="1" x14ac:dyDescent="0.25">
      <c r="C1323" s="201"/>
      <c r="D1323" s="201"/>
      <c r="I1323" s="36"/>
      <c r="J1323" s="36"/>
      <c r="K1323" s="36"/>
    </row>
    <row r="1324" spans="3:11" s="4" customFormat="1" x14ac:dyDescent="0.25">
      <c r="C1324" s="201"/>
      <c r="D1324" s="201"/>
      <c r="I1324" s="36"/>
      <c r="J1324" s="36"/>
      <c r="K1324" s="36"/>
    </row>
    <row r="1325" spans="3:11" s="4" customFormat="1" x14ac:dyDescent="0.25">
      <c r="C1325" s="201"/>
      <c r="D1325" s="201"/>
      <c r="I1325" s="36"/>
      <c r="J1325" s="36"/>
      <c r="K1325" s="36"/>
    </row>
    <row r="1326" spans="3:11" s="4" customFormat="1" x14ac:dyDescent="0.25">
      <c r="C1326" s="201"/>
      <c r="D1326" s="201"/>
      <c r="I1326" s="36"/>
      <c r="J1326" s="36"/>
      <c r="K1326" s="36"/>
    </row>
    <row r="1327" spans="3:11" s="4" customFormat="1" x14ac:dyDescent="0.25">
      <c r="C1327" s="201"/>
      <c r="D1327" s="201"/>
      <c r="I1327" s="36"/>
      <c r="J1327" s="36"/>
      <c r="K1327" s="36"/>
    </row>
    <row r="1328" spans="3:11" s="4" customFormat="1" x14ac:dyDescent="0.25">
      <c r="C1328" s="201"/>
      <c r="D1328" s="201"/>
      <c r="I1328" s="36"/>
      <c r="J1328" s="36"/>
      <c r="K1328" s="36"/>
    </row>
    <row r="1329" spans="3:11" s="4" customFormat="1" x14ac:dyDescent="0.25">
      <c r="C1329" s="201"/>
      <c r="D1329" s="201"/>
      <c r="I1329" s="36"/>
      <c r="J1329" s="36"/>
      <c r="K1329" s="36"/>
    </row>
    <row r="1330" spans="3:11" s="4" customFormat="1" x14ac:dyDescent="0.25">
      <c r="C1330" s="201"/>
      <c r="D1330" s="201"/>
      <c r="I1330" s="36"/>
      <c r="J1330" s="36"/>
      <c r="K1330" s="36"/>
    </row>
    <row r="1331" spans="3:11" s="4" customFormat="1" x14ac:dyDescent="0.25">
      <c r="C1331" s="201"/>
      <c r="D1331" s="201"/>
      <c r="I1331" s="36"/>
      <c r="J1331" s="36"/>
      <c r="K1331" s="36"/>
    </row>
    <row r="1332" spans="3:11" s="4" customFormat="1" x14ac:dyDescent="0.25">
      <c r="C1332" s="201"/>
      <c r="D1332" s="201"/>
      <c r="I1332" s="36"/>
      <c r="J1332" s="36"/>
      <c r="K1332" s="36"/>
    </row>
    <row r="1333" spans="3:11" s="4" customFormat="1" x14ac:dyDescent="0.25">
      <c r="C1333" s="201"/>
      <c r="D1333" s="201"/>
      <c r="I1333" s="36"/>
      <c r="J1333" s="36"/>
      <c r="K1333" s="36"/>
    </row>
    <row r="1334" spans="3:11" s="4" customFormat="1" x14ac:dyDescent="0.25">
      <c r="C1334" s="201"/>
      <c r="D1334" s="201"/>
      <c r="I1334" s="36"/>
      <c r="J1334" s="36"/>
      <c r="K1334" s="36"/>
    </row>
    <row r="1335" spans="3:11" s="4" customFormat="1" x14ac:dyDescent="0.25">
      <c r="C1335" s="201"/>
      <c r="D1335" s="201"/>
      <c r="I1335" s="36"/>
      <c r="J1335" s="36"/>
      <c r="K1335" s="36"/>
    </row>
    <row r="1336" spans="3:11" s="4" customFormat="1" x14ac:dyDescent="0.25">
      <c r="C1336" s="201"/>
      <c r="D1336" s="201"/>
      <c r="I1336" s="36"/>
      <c r="J1336" s="36"/>
      <c r="K1336" s="36"/>
    </row>
    <row r="1337" spans="3:11" s="4" customFormat="1" x14ac:dyDescent="0.25">
      <c r="C1337" s="201"/>
      <c r="D1337" s="201"/>
      <c r="I1337" s="36"/>
      <c r="J1337" s="36"/>
      <c r="K1337" s="36"/>
    </row>
    <row r="1338" spans="3:11" s="4" customFormat="1" x14ac:dyDescent="0.25">
      <c r="C1338" s="201"/>
      <c r="D1338" s="201"/>
      <c r="I1338" s="36"/>
      <c r="J1338" s="36"/>
      <c r="K1338" s="36"/>
    </row>
    <row r="1339" spans="3:11" s="4" customFormat="1" x14ac:dyDescent="0.25">
      <c r="C1339" s="201"/>
      <c r="D1339" s="201"/>
      <c r="I1339" s="36"/>
      <c r="J1339" s="36"/>
      <c r="K1339" s="36"/>
    </row>
    <row r="1340" spans="3:11" s="4" customFormat="1" x14ac:dyDescent="0.25">
      <c r="C1340" s="201"/>
      <c r="D1340" s="201"/>
      <c r="I1340" s="36"/>
      <c r="J1340" s="36"/>
      <c r="K1340" s="36"/>
    </row>
    <row r="1341" spans="3:11" s="4" customFormat="1" x14ac:dyDescent="0.25">
      <c r="C1341" s="201"/>
      <c r="D1341" s="201"/>
      <c r="I1341" s="36"/>
      <c r="J1341" s="36"/>
      <c r="K1341" s="36"/>
    </row>
    <row r="1342" spans="3:11" s="4" customFormat="1" x14ac:dyDescent="0.25">
      <c r="C1342" s="201"/>
      <c r="D1342" s="201"/>
      <c r="I1342" s="36"/>
      <c r="J1342" s="36"/>
      <c r="K1342" s="36"/>
    </row>
    <row r="1343" spans="3:11" s="4" customFormat="1" x14ac:dyDescent="0.25">
      <c r="C1343" s="201"/>
      <c r="D1343" s="201"/>
      <c r="I1343" s="36"/>
      <c r="J1343" s="36"/>
      <c r="K1343" s="36"/>
    </row>
    <row r="1344" spans="3:11" s="4" customFormat="1" x14ac:dyDescent="0.25">
      <c r="C1344" s="201"/>
      <c r="D1344" s="201"/>
      <c r="I1344" s="36"/>
      <c r="J1344" s="36"/>
      <c r="K1344" s="36"/>
    </row>
    <row r="1345" spans="3:11" s="4" customFormat="1" x14ac:dyDescent="0.25">
      <c r="C1345" s="201"/>
      <c r="D1345" s="201"/>
      <c r="I1345" s="36"/>
      <c r="J1345" s="36"/>
      <c r="K1345" s="36"/>
    </row>
    <row r="1346" spans="3:11" s="4" customFormat="1" x14ac:dyDescent="0.25">
      <c r="C1346" s="201"/>
      <c r="D1346" s="201"/>
      <c r="I1346" s="36"/>
      <c r="J1346" s="36"/>
      <c r="K1346" s="36"/>
    </row>
    <row r="1347" spans="3:11" s="4" customFormat="1" x14ac:dyDescent="0.25">
      <c r="C1347" s="201"/>
      <c r="D1347" s="201"/>
      <c r="I1347" s="36"/>
      <c r="J1347" s="36"/>
      <c r="K1347" s="36"/>
    </row>
    <row r="1348" spans="3:11" s="4" customFormat="1" x14ac:dyDescent="0.25">
      <c r="C1348" s="201"/>
      <c r="D1348" s="201"/>
      <c r="I1348" s="36"/>
      <c r="J1348" s="36"/>
      <c r="K1348" s="36"/>
    </row>
    <row r="1349" spans="3:11" s="4" customFormat="1" x14ac:dyDescent="0.25">
      <c r="C1349" s="201"/>
      <c r="D1349" s="201"/>
      <c r="I1349" s="36"/>
      <c r="J1349" s="36"/>
      <c r="K1349" s="36"/>
    </row>
    <row r="1350" spans="3:11" s="4" customFormat="1" x14ac:dyDescent="0.25">
      <c r="C1350" s="201"/>
      <c r="D1350" s="201"/>
      <c r="I1350" s="36"/>
      <c r="J1350" s="36"/>
      <c r="K1350" s="36"/>
    </row>
    <row r="1351" spans="3:11" s="4" customFormat="1" x14ac:dyDescent="0.25">
      <c r="C1351" s="201"/>
      <c r="D1351" s="201"/>
      <c r="I1351" s="36"/>
      <c r="J1351" s="36"/>
      <c r="K1351" s="36"/>
    </row>
    <row r="1352" spans="3:11" s="4" customFormat="1" x14ac:dyDescent="0.25">
      <c r="C1352" s="201"/>
      <c r="D1352" s="201"/>
      <c r="I1352" s="36"/>
      <c r="J1352" s="36"/>
      <c r="K1352" s="36"/>
    </row>
    <row r="1353" spans="3:11" s="4" customFormat="1" x14ac:dyDescent="0.25">
      <c r="C1353" s="201"/>
      <c r="D1353" s="201"/>
      <c r="I1353" s="36"/>
      <c r="J1353" s="36"/>
      <c r="K1353" s="36"/>
    </row>
    <row r="1354" spans="3:11" s="4" customFormat="1" x14ac:dyDescent="0.25">
      <c r="C1354" s="201"/>
      <c r="D1354" s="201"/>
      <c r="I1354" s="36"/>
      <c r="J1354" s="36"/>
      <c r="K1354" s="36"/>
    </row>
    <row r="1355" spans="3:11" s="4" customFormat="1" x14ac:dyDescent="0.25">
      <c r="C1355" s="201"/>
      <c r="D1355" s="201"/>
      <c r="I1355" s="36"/>
      <c r="J1355" s="36"/>
      <c r="K1355" s="36"/>
    </row>
    <row r="1356" spans="3:11" s="4" customFormat="1" x14ac:dyDescent="0.25">
      <c r="C1356" s="201"/>
      <c r="D1356" s="201"/>
      <c r="I1356" s="36"/>
      <c r="J1356" s="36"/>
      <c r="K1356" s="36"/>
    </row>
    <row r="1357" spans="3:11" s="4" customFormat="1" x14ac:dyDescent="0.25">
      <c r="C1357" s="201"/>
      <c r="D1357" s="201"/>
      <c r="I1357" s="36"/>
      <c r="J1357" s="36"/>
      <c r="K1357" s="36"/>
    </row>
    <row r="1358" spans="3:11" s="4" customFormat="1" x14ac:dyDescent="0.25">
      <c r="C1358" s="201"/>
      <c r="D1358" s="201"/>
      <c r="I1358" s="36"/>
      <c r="J1358" s="36"/>
      <c r="K1358" s="36"/>
    </row>
    <row r="1359" spans="3:11" s="4" customFormat="1" x14ac:dyDescent="0.25">
      <c r="C1359" s="201"/>
      <c r="D1359" s="201"/>
      <c r="I1359" s="36"/>
      <c r="J1359" s="36"/>
      <c r="K1359" s="36"/>
    </row>
    <row r="1360" spans="3:11" s="4" customFormat="1" x14ac:dyDescent="0.25">
      <c r="C1360" s="201"/>
      <c r="D1360" s="201"/>
      <c r="I1360" s="36"/>
      <c r="J1360" s="36"/>
      <c r="K1360" s="36"/>
    </row>
    <row r="1361" spans="3:11" s="4" customFormat="1" x14ac:dyDescent="0.25">
      <c r="C1361" s="201"/>
      <c r="D1361" s="201"/>
      <c r="I1361" s="36"/>
      <c r="J1361" s="36"/>
      <c r="K1361" s="36"/>
    </row>
    <row r="1362" spans="3:11" s="4" customFormat="1" x14ac:dyDescent="0.25">
      <c r="C1362" s="201"/>
      <c r="D1362" s="201"/>
      <c r="I1362" s="36"/>
      <c r="J1362" s="36"/>
      <c r="K1362" s="36"/>
    </row>
    <row r="1363" spans="3:11" s="4" customFormat="1" x14ac:dyDescent="0.25">
      <c r="C1363" s="201"/>
      <c r="D1363" s="201"/>
      <c r="I1363" s="36"/>
      <c r="J1363" s="36"/>
      <c r="K1363" s="36"/>
    </row>
    <row r="1364" spans="3:11" s="4" customFormat="1" x14ac:dyDescent="0.25">
      <c r="C1364" s="201"/>
      <c r="D1364" s="201"/>
      <c r="I1364" s="36"/>
      <c r="J1364" s="36"/>
      <c r="K1364" s="36"/>
    </row>
    <row r="1365" spans="3:11" s="4" customFormat="1" x14ac:dyDescent="0.25">
      <c r="C1365" s="201"/>
      <c r="D1365" s="201"/>
      <c r="I1365" s="36"/>
      <c r="J1365" s="36"/>
      <c r="K1365" s="36"/>
    </row>
    <row r="1366" spans="3:11" s="4" customFormat="1" x14ac:dyDescent="0.25">
      <c r="C1366" s="201"/>
      <c r="D1366" s="201"/>
      <c r="I1366" s="36"/>
      <c r="J1366" s="36"/>
      <c r="K1366" s="36"/>
    </row>
    <row r="1367" spans="3:11" s="4" customFormat="1" x14ac:dyDescent="0.25">
      <c r="C1367" s="201"/>
      <c r="D1367" s="201"/>
      <c r="I1367" s="36"/>
      <c r="J1367" s="36"/>
      <c r="K1367" s="36"/>
    </row>
    <row r="1368" spans="3:11" s="4" customFormat="1" x14ac:dyDescent="0.25">
      <c r="C1368" s="201"/>
      <c r="D1368" s="201"/>
      <c r="I1368" s="36"/>
      <c r="J1368" s="36"/>
      <c r="K1368" s="36"/>
    </row>
    <row r="1369" spans="3:11" s="4" customFormat="1" x14ac:dyDescent="0.25">
      <c r="C1369" s="201"/>
      <c r="D1369" s="201"/>
      <c r="I1369" s="36"/>
      <c r="J1369" s="36"/>
      <c r="K1369" s="36"/>
    </row>
    <row r="1370" spans="3:11" s="4" customFormat="1" x14ac:dyDescent="0.25">
      <c r="C1370" s="201"/>
      <c r="D1370" s="201"/>
      <c r="I1370" s="36"/>
      <c r="J1370" s="36"/>
      <c r="K1370" s="36"/>
    </row>
    <row r="1371" spans="3:11" s="4" customFormat="1" x14ac:dyDescent="0.25">
      <c r="C1371" s="201"/>
      <c r="D1371" s="201"/>
      <c r="I1371" s="36"/>
      <c r="J1371" s="36"/>
      <c r="K1371" s="36"/>
    </row>
    <row r="1372" spans="3:11" s="4" customFormat="1" x14ac:dyDescent="0.25">
      <c r="C1372" s="201"/>
      <c r="D1372" s="201"/>
      <c r="I1372" s="36"/>
      <c r="J1372" s="36"/>
      <c r="K1372" s="36"/>
    </row>
    <row r="1373" spans="3:11" s="4" customFormat="1" x14ac:dyDescent="0.25">
      <c r="C1373" s="201"/>
      <c r="D1373" s="201"/>
      <c r="I1373" s="36"/>
      <c r="J1373" s="36"/>
      <c r="K1373" s="36"/>
    </row>
    <row r="1374" spans="3:11" s="4" customFormat="1" x14ac:dyDescent="0.25">
      <c r="C1374" s="201"/>
      <c r="D1374" s="201"/>
      <c r="I1374" s="36"/>
      <c r="J1374" s="36"/>
      <c r="K1374" s="36"/>
    </row>
    <row r="1375" spans="3:11" s="4" customFormat="1" x14ac:dyDescent="0.25">
      <c r="C1375" s="201"/>
      <c r="D1375" s="201"/>
      <c r="I1375" s="36"/>
      <c r="J1375" s="36"/>
      <c r="K1375" s="36"/>
    </row>
    <row r="1376" spans="3:11" s="4" customFormat="1" x14ac:dyDescent="0.25">
      <c r="C1376" s="201"/>
      <c r="D1376" s="201"/>
      <c r="I1376" s="36"/>
      <c r="J1376" s="36"/>
      <c r="K1376" s="36"/>
    </row>
    <row r="1377" spans="3:11" s="4" customFormat="1" x14ac:dyDescent="0.25">
      <c r="C1377" s="201"/>
      <c r="D1377" s="201"/>
      <c r="I1377" s="36"/>
      <c r="J1377" s="36"/>
      <c r="K1377" s="36"/>
    </row>
    <row r="1378" spans="3:11" s="4" customFormat="1" x14ac:dyDescent="0.25">
      <c r="C1378" s="201"/>
      <c r="D1378" s="201"/>
      <c r="I1378" s="36"/>
      <c r="J1378" s="36"/>
      <c r="K1378" s="36"/>
    </row>
    <row r="1379" spans="3:11" s="4" customFormat="1" x14ac:dyDescent="0.25">
      <c r="C1379" s="201"/>
      <c r="D1379" s="201"/>
      <c r="I1379" s="36"/>
      <c r="J1379" s="36"/>
      <c r="K1379" s="36"/>
    </row>
    <row r="1380" spans="3:11" s="4" customFormat="1" x14ac:dyDescent="0.25">
      <c r="C1380" s="201"/>
      <c r="D1380" s="201"/>
      <c r="I1380" s="36"/>
      <c r="J1380" s="36"/>
      <c r="K1380" s="36"/>
    </row>
    <row r="1381" spans="3:11" s="4" customFormat="1" x14ac:dyDescent="0.25">
      <c r="C1381" s="201"/>
      <c r="D1381" s="201"/>
      <c r="I1381" s="36"/>
      <c r="J1381" s="36"/>
      <c r="K1381" s="36"/>
    </row>
    <row r="1382" spans="3:11" s="4" customFormat="1" x14ac:dyDescent="0.25">
      <c r="C1382" s="201"/>
      <c r="D1382" s="201"/>
      <c r="I1382" s="36"/>
      <c r="J1382" s="36"/>
      <c r="K1382" s="36"/>
    </row>
    <row r="1383" spans="3:11" s="4" customFormat="1" x14ac:dyDescent="0.25">
      <c r="C1383" s="201"/>
      <c r="D1383" s="201"/>
      <c r="I1383" s="36"/>
      <c r="J1383" s="36"/>
      <c r="K1383" s="36"/>
    </row>
    <row r="1384" spans="3:11" s="4" customFormat="1" x14ac:dyDescent="0.25">
      <c r="C1384" s="201"/>
      <c r="D1384" s="201"/>
      <c r="I1384" s="36"/>
      <c r="J1384" s="36"/>
      <c r="K1384" s="36"/>
    </row>
    <row r="1385" spans="3:11" s="4" customFormat="1" x14ac:dyDescent="0.25">
      <c r="C1385" s="201"/>
      <c r="D1385" s="201"/>
      <c r="I1385" s="36"/>
      <c r="J1385" s="36"/>
      <c r="K1385" s="36"/>
    </row>
    <row r="1386" spans="3:11" s="4" customFormat="1" x14ac:dyDescent="0.25">
      <c r="C1386" s="201"/>
      <c r="D1386" s="201"/>
      <c r="I1386" s="36"/>
      <c r="J1386" s="36"/>
      <c r="K1386" s="36"/>
    </row>
    <row r="1387" spans="3:11" s="4" customFormat="1" x14ac:dyDescent="0.25">
      <c r="C1387" s="201"/>
      <c r="D1387" s="201"/>
      <c r="I1387" s="36"/>
      <c r="J1387" s="36"/>
      <c r="K1387" s="36"/>
    </row>
    <row r="1388" spans="3:11" s="4" customFormat="1" x14ac:dyDescent="0.25">
      <c r="C1388" s="201"/>
      <c r="D1388" s="201"/>
      <c r="I1388" s="36"/>
      <c r="J1388" s="36"/>
      <c r="K1388" s="36"/>
    </row>
    <row r="1389" spans="3:11" s="4" customFormat="1" x14ac:dyDescent="0.25">
      <c r="C1389" s="201"/>
      <c r="D1389" s="201"/>
      <c r="I1389" s="36"/>
      <c r="J1389" s="36"/>
      <c r="K1389" s="36"/>
    </row>
    <row r="1390" spans="3:11" s="4" customFormat="1" x14ac:dyDescent="0.25">
      <c r="C1390" s="201"/>
      <c r="D1390" s="201"/>
      <c r="I1390" s="36"/>
      <c r="J1390" s="36"/>
      <c r="K1390" s="36"/>
    </row>
    <row r="1391" spans="3:11" s="4" customFormat="1" x14ac:dyDescent="0.25">
      <c r="C1391" s="201"/>
      <c r="D1391" s="201"/>
      <c r="I1391" s="36"/>
      <c r="J1391" s="36"/>
      <c r="K1391" s="36"/>
    </row>
    <row r="1392" spans="3:11" s="4" customFormat="1" x14ac:dyDescent="0.25">
      <c r="C1392" s="201"/>
      <c r="D1392" s="201"/>
      <c r="I1392" s="36"/>
      <c r="J1392" s="36"/>
      <c r="K1392" s="36"/>
    </row>
    <row r="1393" spans="3:11" s="4" customFormat="1" x14ac:dyDescent="0.25">
      <c r="C1393" s="201"/>
      <c r="D1393" s="201"/>
      <c r="I1393" s="36"/>
      <c r="J1393" s="36"/>
      <c r="K1393" s="36"/>
    </row>
    <row r="1394" spans="3:11" s="4" customFormat="1" x14ac:dyDescent="0.25">
      <c r="C1394" s="201"/>
      <c r="D1394" s="201"/>
      <c r="I1394" s="36"/>
      <c r="J1394" s="36"/>
      <c r="K1394" s="36"/>
    </row>
    <row r="1395" spans="3:11" s="4" customFormat="1" x14ac:dyDescent="0.25">
      <c r="C1395" s="201"/>
      <c r="D1395" s="201"/>
      <c r="I1395" s="36"/>
      <c r="J1395" s="36"/>
      <c r="K1395" s="36"/>
    </row>
    <row r="1396" spans="3:11" s="4" customFormat="1" x14ac:dyDescent="0.25">
      <c r="C1396" s="201"/>
      <c r="D1396" s="201"/>
      <c r="I1396" s="36"/>
      <c r="J1396" s="36"/>
      <c r="K1396" s="36"/>
    </row>
    <row r="1397" spans="3:11" s="4" customFormat="1" x14ac:dyDescent="0.25">
      <c r="C1397" s="201"/>
      <c r="D1397" s="201"/>
      <c r="I1397" s="36"/>
      <c r="J1397" s="36"/>
      <c r="K1397" s="36"/>
    </row>
    <row r="1398" spans="3:11" s="4" customFormat="1" x14ac:dyDescent="0.25">
      <c r="C1398" s="201"/>
      <c r="D1398" s="201"/>
      <c r="I1398" s="36"/>
      <c r="J1398" s="36"/>
      <c r="K1398" s="36"/>
    </row>
    <row r="1399" spans="3:11" s="4" customFormat="1" x14ac:dyDescent="0.25">
      <c r="C1399" s="201"/>
      <c r="D1399" s="201"/>
      <c r="I1399" s="36"/>
      <c r="J1399" s="36"/>
      <c r="K1399" s="36"/>
    </row>
    <row r="1400" spans="3:11" s="4" customFormat="1" x14ac:dyDescent="0.25">
      <c r="C1400" s="201"/>
      <c r="D1400" s="201"/>
      <c r="I1400" s="36"/>
      <c r="J1400" s="36"/>
      <c r="K1400" s="36"/>
    </row>
    <row r="1401" spans="3:11" s="4" customFormat="1" x14ac:dyDescent="0.25">
      <c r="C1401" s="201"/>
      <c r="D1401" s="201"/>
      <c r="I1401" s="36"/>
      <c r="J1401" s="36"/>
      <c r="K1401" s="36"/>
    </row>
    <row r="1402" spans="3:11" s="4" customFormat="1" x14ac:dyDescent="0.25">
      <c r="C1402" s="201"/>
      <c r="D1402" s="201"/>
      <c r="I1402" s="36"/>
      <c r="J1402" s="36"/>
      <c r="K1402" s="36"/>
    </row>
    <row r="1403" spans="3:11" s="4" customFormat="1" x14ac:dyDescent="0.25">
      <c r="C1403" s="201"/>
      <c r="D1403" s="201"/>
      <c r="I1403" s="36"/>
      <c r="J1403" s="36"/>
      <c r="K1403" s="36"/>
    </row>
    <row r="1404" spans="3:11" s="4" customFormat="1" x14ac:dyDescent="0.25">
      <c r="C1404" s="201"/>
      <c r="D1404" s="201"/>
      <c r="I1404" s="36"/>
      <c r="J1404" s="36"/>
      <c r="K1404" s="36"/>
    </row>
    <row r="1405" spans="3:11" s="4" customFormat="1" x14ac:dyDescent="0.25">
      <c r="C1405" s="201"/>
      <c r="D1405" s="201"/>
      <c r="I1405" s="36"/>
      <c r="J1405" s="36"/>
      <c r="K1405" s="36"/>
    </row>
    <row r="1406" spans="3:11" s="4" customFormat="1" x14ac:dyDescent="0.25">
      <c r="C1406" s="201"/>
      <c r="D1406" s="201"/>
      <c r="I1406" s="36"/>
      <c r="J1406" s="36"/>
      <c r="K1406" s="36"/>
    </row>
    <row r="1407" spans="3:11" s="4" customFormat="1" x14ac:dyDescent="0.25">
      <c r="C1407" s="201"/>
      <c r="D1407" s="201"/>
      <c r="I1407" s="36"/>
      <c r="J1407" s="36"/>
      <c r="K1407" s="36"/>
    </row>
    <row r="1408" spans="3:11" s="4" customFormat="1" x14ac:dyDescent="0.25">
      <c r="C1408" s="201"/>
      <c r="D1408" s="201"/>
      <c r="I1408" s="36"/>
      <c r="J1408" s="36"/>
      <c r="K1408" s="36"/>
    </row>
    <row r="1409" spans="3:11" s="4" customFormat="1" x14ac:dyDescent="0.25">
      <c r="C1409" s="201"/>
      <c r="D1409" s="201"/>
      <c r="I1409" s="36"/>
      <c r="J1409" s="36"/>
      <c r="K1409" s="36"/>
    </row>
    <row r="1410" spans="3:11" s="4" customFormat="1" x14ac:dyDescent="0.25">
      <c r="C1410" s="201"/>
      <c r="D1410" s="201"/>
      <c r="I1410" s="36"/>
      <c r="J1410" s="36"/>
      <c r="K1410" s="36"/>
    </row>
    <row r="1411" spans="3:11" s="4" customFormat="1" x14ac:dyDescent="0.25">
      <c r="C1411" s="201"/>
      <c r="D1411" s="201"/>
      <c r="I1411" s="36"/>
      <c r="J1411" s="36"/>
      <c r="K1411" s="36"/>
    </row>
    <row r="1412" spans="3:11" s="4" customFormat="1" x14ac:dyDescent="0.25">
      <c r="C1412" s="201"/>
      <c r="D1412" s="201"/>
      <c r="I1412" s="36"/>
      <c r="J1412" s="36"/>
      <c r="K1412" s="36"/>
    </row>
    <row r="1413" spans="3:11" s="4" customFormat="1" x14ac:dyDescent="0.25">
      <c r="C1413" s="201"/>
      <c r="D1413" s="201"/>
      <c r="I1413" s="36"/>
      <c r="J1413" s="36"/>
      <c r="K1413" s="36"/>
    </row>
    <row r="1414" spans="3:11" s="4" customFormat="1" x14ac:dyDescent="0.25">
      <c r="C1414" s="201"/>
      <c r="D1414" s="201"/>
      <c r="I1414" s="36"/>
      <c r="J1414" s="36"/>
      <c r="K1414" s="36"/>
    </row>
    <row r="1415" spans="3:11" s="4" customFormat="1" x14ac:dyDescent="0.25">
      <c r="C1415" s="201"/>
      <c r="D1415" s="201"/>
      <c r="I1415" s="36"/>
      <c r="J1415" s="36"/>
      <c r="K1415" s="36"/>
    </row>
    <row r="1416" spans="3:11" s="4" customFormat="1" x14ac:dyDescent="0.25">
      <c r="C1416" s="201"/>
      <c r="D1416" s="201"/>
      <c r="I1416" s="36"/>
      <c r="J1416" s="36"/>
      <c r="K1416" s="36"/>
    </row>
    <row r="1417" spans="3:11" s="4" customFormat="1" x14ac:dyDescent="0.25">
      <c r="C1417" s="201"/>
      <c r="D1417" s="201"/>
      <c r="I1417" s="36"/>
      <c r="J1417" s="36"/>
      <c r="K1417" s="36"/>
    </row>
    <row r="1418" spans="3:11" s="4" customFormat="1" x14ac:dyDescent="0.25">
      <c r="C1418" s="201"/>
      <c r="D1418" s="201"/>
      <c r="I1418" s="36"/>
      <c r="J1418" s="36"/>
      <c r="K1418" s="36"/>
    </row>
    <row r="1419" spans="3:11" s="4" customFormat="1" x14ac:dyDescent="0.25">
      <c r="C1419" s="201"/>
      <c r="D1419" s="201"/>
      <c r="I1419" s="36"/>
      <c r="J1419" s="36"/>
      <c r="K1419" s="36"/>
    </row>
    <row r="1420" spans="3:11" s="4" customFormat="1" x14ac:dyDescent="0.25">
      <c r="C1420" s="201"/>
      <c r="D1420" s="201"/>
      <c r="I1420" s="36"/>
      <c r="J1420" s="36"/>
      <c r="K1420" s="36"/>
    </row>
    <row r="1421" spans="3:11" s="4" customFormat="1" x14ac:dyDescent="0.25">
      <c r="C1421" s="201"/>
      <c r="D1421" s="201"/>
      <c r="I1421" s="36"/>
      <c r="J1421" s="36"/>
      <c r="K1421" s="36"/>
    </row>
    <row r="1422" spans="3:11" s="4" customFormat="1" x14ac:dyDescent="0.25">
      <c r="C1422" s="201"/>
      <c r="D1422" s="201"/>
      <c r="I1422" s="36"/>
      <c r="J1422" s="36"/>
      <c r="K1422" s="36"/>
    </row>
    <row r="1423" spans="3:11" s="4" customFormat="1" x14ac:dyDescent="0.25">
      <c r="C1423" s="201"/>
      <c r="D1423" s="201"/>
      <c r="I1423" s="36"/>
      <c r="J1423" s="36"/>
      <c r="K1423" s="36"/>
    </row>
    <row r="1424" spans="3:11" s="4" customFormat="1" x14ac:dyDescent="0.25">
      <c r="C1424" s="201"/>
      <c r="D1424" s="201"/>
      <c r="I1424" s="36"/>
      <c r="J1424" s="36"/>
      <c r="K1424" s="36"/>
    </row>
    <row r="1425" spans="3:11" s="4" customFormat="1" x14ac:dyDescent="0.25">
      <c r="C1425" s="201"/>
      <c r="D1425" s="201"/>
      <c r="I1425" s="36"/>
      <c r="J1425" s="36"/>
      <c r="K1425" s="36"/>
    </row>
    <row r="1426" spans="3:11" s="4" customFormat="1" x14ac:dyDescent="0.25">
      <c r="C1426" s="201"/>
      <c r="D1426" s="201"/>
      <c r="I1426" s="36"/>
      <c r="J1426" s="36"/>
      <c r="K1426" s="36"/>
    </row>
    <row r="1427" spans="3:11" s="4" customFormat="1" x14ac:dyDescent="0.25">
      <c r="C1427" s="201"/>
      <c r="D1427" s="201"/>
      <c r="I1427" s="36"/>
      <c r="J1427" s="36"/>
      <c r="K1427" s="36"/>
    </row>
    <row r="1428" spans="3:11" s="4" customFormat="1" x14ac:dyDescent="0.25">
      <c r="C1428" s="201"/>
      <c r="D1428" s="201"/>
      <c r="I1428" s="36"/>
      <c r="J1428" s="36"/>
      <c r="K1428" s="36"/>
    </row>
    <row r="1429" spans="3:11" s="4" customFormat="1" x14ac:dyDescent="0.25">
      <c r="C1429" s="201"/>
      <c r="D1429" s="201"/>
      <c r="I1429" s="36"/>
      <c r="J1429" s="36"/>
      <c r="K1429" s="36"/>
    </row>
    <row r="1430" spans="3:11" s="4" customFormat="1" x14ac:dyDescent="0.25">
      <c r="C1430" s="201"/>
      <c r="D1430" s="201"/>
      <c r="I1430" s="36"/>
      <c r="J1430" s="36"/>
      <c r="K1430" s="36"/>
    </row>
    <row r="1431" spans="3:11" s="4" customFormat="1" x14ac:dyDescent="0.25">
      <c r="C1431" s="201"/>
      <c r="D1431" s="201"/>
      <c r="I1431" s="36"/>
      <c r="J1431" s="36"/>
      <c r="K1431" s="36"/>
    </row>
    <row r="1432" spans="3:11" s="4" customFormat="1" x14ac:dyDescent="0.25">
      <c r="C1432" s="201"/>
      <c r="D1432" s="201"/>
      <c r="I1432" s="36"/>
      <c r="J1432" s="36"/>
      <c r="K1432" s="36"/>
    </row>
    <row r="1433" spans="3:11" s="4" customFormat="1" x14ac:dyDescent="0.25">
      <c r="C1433" s="201"/>
      <c r="D1433" s="201"/>
      <c r="I1433" s="36"/>
      <c r="J1433" s="36"/>
      <c r="K1433" s="36"/>
    </row>
    <row r="1434" spans="3:11" s="4" customFormat="1" x14ac:dyDescent="0.25">
      <c r="C1434" s="201"/>
      <c r="D1434" s="201"/>
      <c r="I1434" s="36"/>
      <c r="J1434" s="36"/>
      <c r="K1434" s="36"/>
    </row>
    <row r="1435" spans="3:11" s="4" customFormat="1" x14ac:dyDescent="0.25">
      <c r="C1435" s="201"/>
      <c r="D1435" s="201"/>
      <c r="I1435" s="36"/>
      <c r="J1435" s="36"/>
      <c r="K1435" s="36"/>
    </row>
    <row r="1436" spans="3:11" s="4" customFormat="1" x14ac:dyDescent="0.25">
      <c r="C1436" s="201"/>
      <c r="D1436" s="201"/>
      <c r="I1436" s="36"/>
      <c r="J1436" s="36"/>
      <c r="K1436" s="36"/>
    </row>
    <row r="1437" spans="3:11" s="4" customFormat="1" x14ac:dyDescent="0.25">
      <c r="C1437" s="201"/>
      <c r="D1437" s="201"/>
      <c r="I1437" s="36"/>
      <c r="J1437" s="36"/>
      <c r="K1437" s="36"/>
    </row>
    <row r="1438" spans="3:11" s="4" customFormat="1" x14ac:dyDescent="0.25">
      <c r="C1438" s="201"/>
      <c r="D1438" s="201"/>
      <c r="I1438" s="36"/>
      <c r="J1438" s="36"/>
      <c r="K1438" s="36"/>
    </row>
    <row r="1439" spans="3:11" s="4" customFormat="1" x14ac:dyDescent="0.25">
      <c r="C1439" s="201"/>
      <c r="D1439" s="201"/>
      <c r="I1439" s="36"/>
      <c r="J1439" s="36"/>
      <c r="K1439" s="36"/>
    </row>
    <row r="1440" spans="3:11" s="4" customFormat="1" x14ac:dyDescent="0.25">
      <c r="C1440" s="201"/>
      <c r="D1440" s="201"/>
      <c r="I1440" s="36"/>
      <c r="J1440" s="36"/>
      <c r="K1440" s="36"/>
    </row>
    <row r="1441" spans="3:11" s="4" customFormat="1" x14ac:dyDescent="0.25">
      <c r="C1441" s="201"/>
      <c r="D1441" s="201"/>
      <c r="I1441" s="36"/>
      <c r="J1441" s="36"/>
      <c r="K1441" s="36"/>
    </row>
    <row r="1442" spans="3:11" s="4" customFormat="1" x14ac:dyDescent="0.25">
      <c r="C1442" s="201"/>
      <c r="D1442" s="201"/>
      <c r="I1442" s="36"/>
      <c r="J1442" s="36"/>
      <c r="K1442" s="36"/>
    </row>
    <row r="1443" spans="3:11" s="4" customFormat="1" x14ac:dyDescent="0.25">
      <c r="C1443" s="201"/>
      <c r="D1443" s="201"/>
      <c r="I1443" s="36"/>
      <c r="J1443" s="36"/>
      <c r="K1443" s="36"/>
    </row>
    <row r="1444" spans="3:11" s="4" customFormat="1" x14ac:dyDescent="0.25">
      <c r="C1444" s="201"/>
      <c r="D1444" s="201"/>
      <c r="I1444" s="36"/>
      <c r="J1444" s="36"/>
      <c r="K1444" s="36"/>
    </row>
    <row r="1445" spans="3:11" s="4" customFormat="1" x14ac:dyDescent="0.25">
      <c r="C1445" s="201"/>
      <c r="D1445" s="201"/>
      <c r="I1445" s="36"/>
      <c r="J1445" s="36"/>
      <c r="K1445" s="36"/>
    </row>
    <row r="1446" spans="3:11" s="4" customFormat="1" x14ac:dyDescent="0.25">
      <c r="C1446" s="201"/>
      <c r="D1446" s="201"/>
      <c r="I1446" s="36"/>
      <c r="J1446" s="36"/>
      <c r="K1446" s="36"/>
    </row>
    <row r="1447" spans="3:11" s="4" customFormat="1" x14ac:dyDescent="0.25">
      <c r="C1447" s="201"/>
      <c r="D1447" s="201"/>
      <c r="I1447" s="36"/>
      <c r="J1447" s="36"/>
      <c r="K1447" s="36"/>
    </row>
    <row r="1448" spans="3:11" s="4" customFormat="1" x14ac:dyDescent="0.25">
      <c r="C1448" s="201"/>
      <c r="D1448" s="201"/>
      <c r="I1448" s="36"/>
      <c r="J1448" s="36"/>
      <c r="K1448" s="36"/>
    </row>
    <row r="1449" spans="3:11" s="4" customFormat="1" x14ac:dyDescent="0.25">
      <c r="C1449" s="201"/>
      <c r="D1449" s="201"/>
      <c r="I1449" s="36"/>
      <c r="J1449" s="36"/>
      <c r="K1449" s="36"/>
    </row>
    <row r="1450" spans="3:11" s="4" customFormat="1" x14ac:dyDescent="0.25">
      <c r="C1450" s="201"/>
      <c r="D1450" s="201"/>
      <c r="I1450" s="36"/>
      <c r="J1450" s="36"/>
      <c r="K1450" s="36"/>
    </row>
    <row r="1451" spans="3:11" s="4" customFormat="1" x14ac:dyDescent="0.25">
      <c r="C1451" s="201"/>
      <c r="D1451" s="201"/>
      <c r="I1451" s="36"/>
      <c r="J1451" s="36"/>
      <c r="K1451" s="36"/>
    </row>
    <row r="1452" spans="3:11" s="4" customFormat="1" x14ac:dyDescent="0.25">
      <c r="C1452" s="201"/>
      <c r="D1452" s="201"/>
      <c r="I1452" s="36"/>
      <c r="J1452" s="36"/>
      <c r="K1452" s="36"/>
    </row>
    <row r="1453" spans="3:11" s="4" customFormat="1" x14ac:dyDescent="0.25">
      <c r="C1453" s="201"/>
      <c r="D1453" s="201"/>
      <c r="I1453" s="36"/>
      <c r="J1453" s="36"/>
      <c r="K1453" s="36"/>
    </row>
    <row r="1454" spans="3:11" s="4" customFormat="1" x14ac:dyDescent="0.25">
      <c r="C1454" s="201"/>
      <c r="D1454" s="201"/>
      <c r="I1454" s="36"/>
      <c r="J1454" s="36"/>
      <c r="K1454" s="36"/>
    </row>
    <row r="1455" spans="3:11" s="4" customFormat="1" x14ac:dyDescent="0.25">
      <c r="C1455" s="201"/>
      <c r="D1455" s="201"/>
      <c r="I1455" s="36"/>
      <c r="J1455" s="36"/>
      <c r="K1455" s="36"/>
    </row>
    <row r="1456" spans="3:11" s="4" customFormat="1" x14ac:dyDescent="0.25">
      <c r="C1456" s="201"/>
      <c r="D1456" s="201"/>
      <c r="I1456" s="36"/>
      <c r="J1456" s="36"/>
      <c r="K1456" s="36"/>
    </row>
    <row r="1457" spans="3:11" s="4" customFormat="1" x14ac:dyDescent="0.25">
      <c r="C1457" s="201"/>
      <c r="D1457" s="201"/>
      <c r="I1457" s="36"/>
      <c r="J1457" s="36"/>
      <c r="K1457" s="36"/>
    </row>
    <row r="1458" spans="3:11" s="4" customFormat="1" x14ac:dyDescent="0.25">
      <c r="C1458" s="201"/>
      <c r="D1458" s="201"/>
      <c r="I1458" s="36"/>
      <c r="J1458" s="36"/>
      <c r="K1458" s="36"/>
    </row>
    <row r="1459" spans="3:11" s="4" customFormat="1" x14ac:dyDescent="0.25">
      <c r="C1459" s="201"/>
      <c r="D1459" s="201"/>
      <c r="I1459" s="36"/>
      <c r="J1459" s="36"/>
      <c r="K1459" s="36"/>
    </row>
    <row r="1460" spans="3:11" s="4" customFormat="1" x14ac:dyDescent="0.25">
      <c r="C1460" s="201"/>
      <c r="D1460" s="201"/>
      <c r="I1460" s="36"/>
      <c r="J1460" s="36"/>
      <c r="K1460" s="36"/>
    </row>
    <row r="1461" spans="3:11" s="4" customFormat="1" x14ac:dyDescent="0.25">
      <c r="C1461" s="201"/>
      <c r="D1461" s="201"/>
      <c r="I1461" s="36"/>
      <c r="J1461" s="36"/>
      <c r="K1461" s="36"/>
    </row>
    <row r="1462" spans="3:11" s="4" customFormat="1" x14ac:dyDescent="0.25">
      <c r="C1462" s="201"/>
      <c r="D1462" s="201"/>
      <c r="I1462" s="36"/>
      <c r="J1462" s="36"/>
      <c r="K1462" s="36"/>
    </row>
    <row r="1463" spans="3:11" s="4" customFormat="1" x14ac:dyDescent="0.25">
      <c r="C1463" s="201"/>
      <c r="D1463" s="201"/>
      <c r="I1463" s="36"/>
      <c r="J1463" s="36"/>
      <c r="K1463" s="36"/>
    </row>
    <row r="1464" spans="3:11" s="4" customFormat="1" x14ac:dyDescent="0.25">
      <c r="C1464" s="201"/>
      <c r="D1464" s="201"/>
      <c r="I1464" s="36"/>
      <c r="J1464" s="36"/>
      <c r="K1464" s="36"/>
    </row>
    <row r="1465" spans="3:11" s="4" customFormat="1" x14ac:dyDescent="0.25">
      <c r="C1465" s="201"/>
      <c r="D1465" s="201"/>
      <c r="I1465" s="36"/>
      <c r="J1465" s="36"/>
      <c r="K1465" s="36"/>
    </row>
    <row r="1466" spans="3:11" s="4" customFormat="1" x14ac:dyDescent="0.25">
      <c r="C1466" s="201"/>
      <c r="D1466" s="201"/>
      <c r="I1466" s="36"/>
      <c r="J1466" s="36"/>
      <c r="K1466" s="36"/>
    </row>
    <row r="1467" spans="3:11" s="4" customFormat="1" x14ac:dyDescent="0.25">
      <c r="C1467" s="201"/>
      <c r="D1467" s="201"/>
      <c r="I1467" s="36"/>
      <c r="J1467" s="36"/>
      <c r="K1467" s="36"/>
    </row>
    <row r="1468" spans="3:11" s="4" customFormat="1" x14ac:dyDescent="0.25">
      <c r="C1468" s="201"/>
      <c r="D1468" s="201"/>
      <c r="I1468" s="36"/>
      <c r="J1468" s="36"/>
      <c r="K1468" s="36"/>
    </row>
    <row r="1469" spans="3:11" s="4" customFormat="1" x14ac:dyDescent="0.25">
      <c r="C1469" s="201"/>
      <c r="D1469" s="201"/>
      <c r="I1469" s="36"/>
      <c r="J1469" s="36"/>
      <c r="K1469" s="36"/>
    </row>
    <row r="1470" spans="3:11" s="4" customFormat="1" x14ac:dyDescent="0.25">
      <c r="C1470" s="201"/>
      <c r="D1470" s="201"/>
      <c r="I1470" s="36"/>
      <c r="J1470" s="36"/>
      <c r="K1470" s="36"/>
    </row>
    <row r="1471" spans="3:11" s="4" customFormat="1" x14ac:dyDescent="0.25">
      <c r="C1471" s="201"/>
      <c r="D1471" s="201"/>
      <c r="I1471" s="36"/>
      <c r="J1471" s="36"/>
      <c r="K1471" s="36"/>
    </row>
    <row r="1472" spans="3:11" s="4" customFormat="1" x14ac:dyDescent="0.25">
      <c r="C1472" s="201"/>
      <c r="D1472" s="201"/>
      <c r="I1472" s="36"/>
      <c r="J1472" s="36"/>
      <c r="K1472" s="36"/>
    </row>
    <row r="1473" spans="3:11" s="4" customFormat="1" x14ac:dyDescent="0.25">
      <c r="C1473" s="201"/>
      <c r="D1473" s="201"/>
      <c r="I1473" s="36"/>
      <c r="J1473" s="36"/>
      <c r="K1473" s="36"/>
    </row>
    <row r="1474" spans="3:11" s="4" customFormat="1" x14ac:dyDescent="0.25">
      <c r="C1474" s="201"/>
      <c r="D1474" s="201"/>
      <c r="I1474" s="36"/>
      <c r="J1474" s="36"/>
      <c r="K1474" s="36"/>
    </row>
    <row r="1475" spans="3:11" s="4" customFormat="1" x14ac:dyDescent="0.25">
      <c r="C1475" s="201"/>
      <c r="D1475" s="201"/>
      <c r="I1475" s="36"/>
      <c r="J1475" s="36"/>
      <c r="K1475" s="36"/>
    </row>
    <row r="1476" spans="3:11" s="4" customFormat="1" x14ac:dyDescent="0.25">
      <c r="C1476" s="201"/>
      <c r="D1476" s="201"/>
      <c r="I1476" s="36"/>
      <c r="J1476" s="36"/>
      <c r="K1476" s="36"/>
    </row>
    <row r="1477" spans="3:11" s="4" customFormat="1" x14ac:dyDescent="0.25">
      <c r="C1477" s="201"/>
      <c r="D1477" s="201"/>
      <c r="I1477" s="36"/>
      <c r="J1477" s="36"/>
      <c r="K1477" s="36"/>
    </row>
    <row r="1478" spans="3:11" s="4" customFormat="1" x14ac:dyDescent="0.25">
      <c r="C1478" s="201"/>
      <c r="D1478" s="201"/>
      <c r="I1478" s="36"/>
      <c r="J1478" s="36"/>
      <c r="K1478" s="36"/>
    </row>
    <row r="1479" spans="3:11" s="4" customFormat="1" x14ac:dyDescent="0.25">
      <c r="C1479" s="201"/>
      <c r="D1479" s="201"/>
      <c r="I1479" s="36"/>
      <c r="J1479" s="36"/>
      <c r="K1479" s="36"/>
    </row>
    <row r="1480" spans="3:11" s="4" customFormat="1" x14ac:dyDescent="0.25">
      <c r="C1480" s="201"/>
      <c r="D1480" s="201"/>
      <c r="I1480" s="36"/>
      <c r="J1480" s="36"/>
      <c r="K1480" s="36"/>
    </row>
    <row r="1481" spans="3:11" s="4" customFormat="1" x14ac:dyDescent="0.25">
      <c r="C1481" s="201"/>
      <c r="D1481" s="201"/>
      <c r="I1481" s="36"/>
      <c r="J1481" s="36"/>
      <c r="K1481" s="36"/>
    </row>
    <row r="1482" spans="3:11" s="4" customFormat="1" x14ac:dyDescent="0.25">
      <c r="C1482" s="201"/>
      <c r="D1482" s="201"/>
      <c r="I1482" s="36"/>
      <c r="J1482" s="36"/>
      <c r="K1482" s="36"/>
    </row>
    <row r="1483" spans="3:11" s="4" customFormat="1" x14ac:dyDescent="0.25">
      <c r="C1483" s="201"/>
      <c r="D1483" s="201"/>
      <c r="I1483" s="36"/>
      <c r="J1483" s="36"/>
      <c r="K1483" s="36"/>
    </row>
    <row r="1484" spans="3:11" s="4" customFormat="1" x14ac:dyDescent="0.25">
      <c r="C1484" s="201"/>
      <c r="D1484" s="201"/>
      <c r="I1484" s="36"/>
      <c r="J1484" s="36"/>
      <c r="K1484" s="36"/>
    </row>
    <row r="1485" spans="3:11" s="4" customFormat="1" x14ac:dyDescent="0.25">
      <c r="C1485" s="201"/>
      <c r="D1485" s="201"/>
      <c r="I1485" s="36"/>
      <c r="J1485" s="36"/>
      <c r="K1485" s="36"/>
    </row>
    <row r="1486" spans="3:11" s="4" customFormat="1" x14ac:dyDescent="0.25">
      <c r="C1486" s="201"/>
      <c r="D1486" s="201"/>
      <c r="I1486" s="36"/>
      <c r="J1486" s="36"/>
      <c r="K1486" s="36"/>
    </row>
    <row r="1487" spans="3:11" s="4" customFormat="1" x14ac:dyDescent="0.25">
      <c r="C1487" s="201"/>
      <c r="D1487" s="201"/>
      <c r="I1487" s="36"/>
      <c r="J1487" s="36"/>
      <c r="K1487" s="36"/>
    </row>
    <row r="1488" spans="3:11" s="4" customFormat="1" x14ac:dyDescent="0.25">
      <c r="C1488" s="201"/>
      <c r="D1488" s="201"/>
      <c r="I1488" s="36"/>
      <c r="J1488" s="36"/>
      <c r="K1488" s="36"/>
    </row>
    <row r="1489" spans="3:11" s="4" customFormat="1" x14ac:dyDescent="0.25">
      <c r="C1489" s="201"/>
      <c r="D1489" s="201"/>
      <c r="I1489" s="36"/>
      <c r="J1489" s="36"/>
      <c r="K1489" s="36"/>
    </row>
    <row r="1490" spans="3:11" s="4" customFormat="1" x14ac:dyDescent="0.25">
      <c r="C1490" s="201"/>
      <c r="D1490" s="201"/>
      <c r="I1490" s="36"/>
      <c r="J1490" s="36"/>
      <c r="K1490" s="36"/>
    </row>
    <row r="1491" spans="3:11" s="4" customFormat="1" x14ac:dyDescent="0.25">
      <c r="C1491" s="201"/>
      <c r="D1491" s="201"/>
      <c r="I1491" s="36"/>
      <c r="J1491" s="36"/>
      <c r="K1491" s="36"/>
    </row>
    <row r="1492" spans="3:11" s="4" customFormat="1" x14ac:dyDescent="0.25">
      <c r="C1492" s="201"/>
      <c r="D1492" s="201"/>
      <c r="I1492" s="36"/>
      <c r="J1492" s="36"/>
      <c r="K1492" s="36"/>
    </row>
    <row r="1493" spans="3:11" s="4" customFormat="1" x14ac:dyDescent="0.25">
      <c r="C1493" s="201"/>
      <c r="D1493" s="201"/>
      <c r="I1493" s="36"/>
      <c r="J1493" s="36"/>
      <c r="K1493" s="36"/>
    </row>
    <row r="1494" spans="3:11" s="4" customFormat="1" x14ac:dyDescent="0.25">
      <c r="C1494" s="201"/>
      <c r="D1494" s="201"/>
      <c r="I1494" s="36"/>
      <c r="J1494" s="36"/>
      <c r="K1494" s="36"/>
    </row>
    <row r="1495" spans="3:11" s="4" customFormat="1" x14ac:dyDescent="0.25">
      <c r="C1495" s="201"/>
      <c r="D1495" s="201"/>
      <c r="I1495" s="36"/>
      <c r="J1495" s="36"/>
      <c r="K1495" s="36"/>
    </row>
    <row r="1496" spans="3:11" s="4" customFormat="1" x14ac:dyDescent="0.25">
      <c r="C1496" s="201"/>
      <c r="D1496" s="201"/>
      <c r="I1496" s="36"/>
      <c r="J1496" s="36"/>
      <c r="K1496" s="36"/>
    </row>
    <row r="1497" spans="3:11" s="4" customFormat="1" x14ac:dyDescent="0.25">
      <c r="C1497" s="201"/>
      <c r="D1497" s="201"/>
      <c r="I1497" s="36"/>
      <c r="J1497" s="36"/>
      <c r="K1497" s="36"/>
    </row>
    <row r="1498" spans="3:11" s="4" customFormat="1" x14ac:dyDescent="0.25">
      <c r="C1498" s="201"/>
      <c r="D1498" s="201"/>
      <c r="I1498" s="36"/>
      <c r="J1498" s="36"/>
      <c r="K1498" s="36"/>
    </row>
    <row r="1499" spans="3:11" s="4" customFormat="1" x14ac:dyDescent="0.25">
      <c r="C1499" s="201"/>
      <c r="D1499" s="201"/>
      <c r="I1499" s="36"/>
      <c r="J1499" s="36"/>
      <c r="K1499" s="36"/>
    </row>
    <row r="1500" spans="3:11" s="4" customFormat="1" x14ac:dyDescent="0.25">
      <c r="C1500" s="201"/>
      <c r="D1500" s="201"/>
      <c r="I1500" s="36"/>
      <c r="J1500" s="36"/>
      <c r="K1500" s="36"/>
    </row>
    <row r="1501" spans="3:11" s="4" customFormat="1" x14ac:dyDescent="0.25">
      <c r="C1501" s="201"/>
      <c r="D1501" s="201"/>
      <c r="I1501" s="36"/>
      <c r="J1501" s="36"/>
      <c r="K1501" s="36"/>
    </row>
    <row r="1502" spans="3:11" s="4" customFormat="1" x14ac:dyDescent="0.25">
      <c r="C1502" s="201"/>
      <c r="D1502" s="201"/>
      <c r="I1502" s="36"/>
      <c r="J1502" s="36"/>
      <c r="K1502" s="36"/>
    </row>
    <row r="1503" spans="3:11" s="4" customFormat="1" x14ac:dyDescent="0.25">
      <c r="C1503" s="201"/>
      <c r="D1503" s="201"/>
      <c r="I1503" s="36"/>
      <c r="J1503" s="36"/>
      <c r="K1503" s="36"/>
    </row>
    <row r="1504" spans="3:11" s="4" customFormat="1" x14ac:dyDescent="0.25">
      <c r="C1504" s="201"/>
      <c r="D1504" s="201"/>
      <c r="I1504" s="36"/>
      <c r="J1504" s="36"/>
      <c r="K1504" s="36"/>
    </row>
    <row r="1505" spans="3:11" s="4" customFormat="1" x14ac:dyDescent="0.25">
      <c r="C1505" s="201"/>
      <c r="D1505" s="201"/>
      <c r="I1505" s="36"/>
      <c r="J1505" s="36"/>
      <c r="K1505" s="36"/>
    </row>
    <row r="1506" spans="3:11" s="4" customFormat="1" x14ac:dyDescent="0.25">
      <c r="C1506" s="201"/>
      <c r="D1506" s="201"/>
      <c r="I1506" s="36"/>
      <c r="J1506" s="36"/>
      <c r="K1506" s="36"/>
    </row>
    <row r="1507" spans="3:11" s="4" customFormat="1" x14ac:dyDescent="0.25">
      <c r="C1507" s="201"/>
      <c r="D1507" s="201"/>
      <c r="I1507" s="36"/>
      <c r="J1507" s="36"/>
      <c r="K1507" s="36"/>
    </row>
    <row r="1508" spans="3:11" s="4" customFormat="1" x14ac:dyDescent="0.25">
      <c r="C1508" s="201"/>
      <c r="D1508" s="201"/>
      <c r="I1508" s="36"/>
      <c r="J1508" s="36"/>
      <c r="K1508" s="36"/>
    </row>
    <row r="1509" spans="3:11" s="4" customFormat="1" x14ac:dyDescent="0.25">
      <c r="C1509" s="201"/>
      <c r="D1509" s="201"/>
      <c r="I1509" s="36"/>
      <c r="J1509" s="36"/>
      <c r="K1509" s="36"/>
    </row>
    <row r="1510" spans="3:11" s="4" customFormat="1" x14ac:dyDescent="0.25">
      <c r="C1510" s="201"/>
      <c r="D1510" s="201"/>
      <c r="I1510" s="36"/>
      <c r="J1510" s="36"/>
      <c r="K1510" s="36"/>
    </row>
    <row r="1511" spans="3:11" s="4" customFormat="1" x14ac:dyDescent="0.25">
      <c r="C1511" s="201"/>
      <c r="D1511" s="201"/>
      <c r="I1511" s="36"/>
      <c r="J1511" s="36"/>
      <c r="K1511" s="36"/>
    </row>
    <row r="1512" spans="3:11" s="4" customFormat="1" x14ac:dyDescent="0.25">
      <c r="C1512" s="201"/>
      <c r="D1512" s="201"/>
      <c r="I1512" s="36"/>
      <c r="J1512" s="36"/>
      <c r="K1512" s="36"/>
    </row>
    <row r="1513" spans="3:11" s="4" customFormat="1" x14ac:dyDescent="0.25">
      <c r="C1513" s="201"/>
      <c r="D1513" s="201"/>
      <c r="I1513" s="36"/>
      <c r="J1513" s="36"/>
      <c r="K1513" s="36"/>
    </row>
    <row r="1514" spans="3:11" s="4" customFormat="1" x14ac:dyDescent="0.25">
      <c r="C1514" s="201"/>
      <c r="D1514" s="201"/>
      <c r="I1514" s="36"/>
      <c r="J1514" s="36"/>
      <c r="K1514" s="36"/>
    </row>
    <row r="1515" spans="3:11" s="4" customFormat="1" x14ac:dyDescent="0.25">
      <c r="C1515" s="201"/>
      <c r="D1515" s="201"/>
      <c r="I1515" s="36"/>
      <c r="J1515" s="36"/>
      <c r="K1515" s="36"/>
    </row>
    <row r="1516" spans="3:11" s="4" customFormat="1" x14ac:dyDescent="0.25">
      <c r="C1516" s="201"/>
      <c r="D1516" s="201"/>
      <c r="I1516" s="36"/>
      <c r="J1516" s="36"/>
      <c r="K1516" s="36"/>
    </row>
    <row r="1517" spans="3:11" s="4" customFormat="1" x14ac:dyDescent="0.25">
      <c r="C1517" s="201"/>
      <c r="D1517" s="201"/>
      <c r="I1517" s="36"/>
      <c r="J1517" s="36"/>
      <c r="K1517" s="36"/>
    </row>
    <row r="1518" spans="3:11" s="4" customFormat="1" x14ac:dyDescent="0.25">
      <c r="C1518" s="201"/>
      <c r="D1518" s="201"/>
      <c r="I1518" s="36"/>
      <c r="J1518" s="36"/>
      <c r="K1518" s="36"/>
    </row>
    <row r="1519" spans="3:11" s="4" customFormat="1" x14ac:dyDescent="0.25">
      <c r="C1519" s="201"/>
      <c r="D1519" s="201"/>
      <c r="I1519" s="36"/>
      <c r="J1519" s="36"/>
      <c r="K1519" s="36"/>
    </row>
    <row r="1520" spans="3:11" s="4" customFormat="1" x14ac:dyDescent="0.25">
      <c r="C1520" s="201"/>
      <c r="D1520" s="201"/>
      <c r="I1520" s="36"/>
      <c r="J1520" s="36"/>
      <c r="K1520" s="36"/>
    </row>
    <row r="1521" spans="3:11" s="4" customFormat="1" x14ac:dyDescent="0.25">
      <c r="C1521" s="201"/>
      <c r="D1521" s="201"/>
      <c r="I1521" s="36"/>
      <c r="J1521" s="36"/>
      <c r="K1521" s="36"/>
    </row>
    <row r="1522" spans="3:11" s="4" customFormat="1" x14ac:dyDescent="0.25">
      <c r="C1522" s="201"/>
      <c r="D1522" s="201"/>
      <c r="I1522" s="36"/>
      <c r="J1522" s="36"/>
      <c r="K1522" s="36"/>
    </row>
    <row r="1523" spans="3:11" s="4" customFormat="1" x14ac:dyDescent="0.25">
      <c r="C1523" s="201"/>
      <c r="D1523" s="201"/>
      <c r="I1523" s="36"/>
      <c r="J1523" s="36"/>
      <c r="K1523" s="36"/>
    </row>
    <row r="1524" spans="3:11" s="4" customFormat="1" x14ac:dyDescent="0.25">
      <c r="C1524" s="201"/>
      <c r="D1524" s="201"/>
      <c r="I1524" s="36"/>
      <c r="J1524" s="36"/>
      <c r="K1524" s="36"/>
    </row>
    <row r="1525" spans="3:11" s="4" customFormat="1" x14ac:dyDescent="0.25">
      <c r="C1525" s="201"/>
      <c r="D1525" s="201"/>
      <c r="I1525" s="36"/>
      <c r="J1525" s="36"/>
      <c r="K1525" s="36"/>
    </row>
    <row r="1526" spans="3:11" s="4" customFormat="1" x14ac:dyDescent="0.25">
      <c r="C1526" s="201"/>
      <c r="D1526" s="201"/>
      <c r="I1526" s="36"/>
      <c r="J1526" s="36"/>
      <c r="K1526" s="36"/>
    </row>
    <row r="1527" spans="3:11" s="4" customFormat="1" x14ac:dyDescent="0.25">
      <c r="C1527" s="201"/>
      <c r="D1527" s="201"/>
      <c r="I1527" s="36"/>
      <c r="J1527" s="36"/>
      <c r="K1527" s="36"/>
    </row>
    <row r="1528" spans="3:11" s="4" customFormat="1" x14ac:dyDescent="0.25">
      <c r="C1528" s="201"/>
      <c r="D1528" s="201"/>
      <c r="I1528" s="36"/>
      <c r="J1528" s="36"/>
      <c r="K1528" s="36"/>
    </row>
    <row r="1529" spans="3:11" s="4" customFormat="1" x14ac:dyDescent="0.25">
      <c r="C1529" s="201"/>
      <c r="D1529" s="201"/>
      <c r="I1529" s="36"/>
      <c r="J1529" s="36"/>
      <c r="K1529" s="36"/>
    </row>
    <row r="1530" spans="3:11" s="4" customFormat="1" x14ac:dyDescent="0.25">
      <c r="C1530" s="201"/>
      <c r="D1530" s="201"/>
      <c r="I1530" s="36"/>
      <c r="J1530" s="36"/>
      <c r="K1530" s="36"/>
    </row>
    <row r="1531" spans="3:11" s="4" customFormat="1" x14ac:dyDescent="0.25">
      <c r="C1531" s="201"/>
      <c r="D1531" s="201"/>
      <c r="I1531" s="36"/>
      <c r="J1531" s="36"/>
      <c r="K1531" s="36"/>
    </row>
    <row r="1532" spans="3:11" s="4" customFormat="1" x14ac:dyDescent="0.25">
      <c r="C1532" s="201"/>
      <c r="D1532" s="201"/>
      <c r="I1532" s="36"/>
      <c r="J1532" s="36"/>
      <c r="K1532" s="36"/>
    </row>
    <row r="1533" spans="3:11" s="4" customFormat="1" x14ac:dyDescent="0.25">
      <c r="C1533" s="201"/>
      <c r="D1533" s="201"/>
      <c r="I1533" s="36"/>
      <c r="J1533" s="36"/>
      <c r="K1533" s="36"/>
    </row>
    <row r="1534" spans="3:11" s="4" customFormat="1" x14ac:dyDescent="0.25">
      <c r="C1534" s="201"/>
      <c r="D1534" s="201"/>
      <c r="I1534" s="36"/>
      <c r="J1534" s="36"/>
      <c r="K1534" s="36"/>
    </row>
    <row r="1535" spans="3:11" s="4" customFormat="1" x14ac:dyDescent="0.25">
      <c r="C1535" s="201"/>
      <c r="D1535" s="201"/>
      <c r="I1535" s="36"/>
      <c r="J1535" s="36"/>
      <c r="K1535" s="36"/>
    </row>
    <row r="1536" spans="3:11" s="4" customFormat="1" x14ac:dyDescent="0.25">
      <c r="C1536" s="201"/>
      <c r="D1536" s="201"/>
      <c r="I1536" s="36"/>
      <c r="J1536" s="36"/>
      <c r="K1536" s="36"/>
    </row>
    <row r="1537" spans="3:11" s="4" customFormat="1" x14ac:dyDescent="0.25">
      <c r="C1537" s="201"/>
      <c r="D1537" s="201"/>
      <c r="I1537" s="36"/>
      <c r="J1537" s="36"/>
      <c r="K1537" s="36"/>
    </row>
    <row r="1538" spans="3:11" s="4" customFormat="1" x14ac:dyDescent="0.25">
      <c r="C1538" s="201"/>
      <c r="D1538" s="201"/>
      <c r="I1538" s="36"/>
      <c r="J1538" s="36"/>
      <c r="K1538" s="36"/>
    </row>
    <row r="1539" spans="3:11" s="4" customFormat="1" x14ac:dyDescent="0.25">
      <c r="C1539" s="201"/>
      <c r="D1539" s="201"/>
      <c r="I1539" s="36"/>
      <c r="J1539" s="36"/>
      <c r="K1539" s="36"/>
    </row>
    <row r="1540" spans="3:11" s="4" customFormat="1" x14ac:dyDescent="0.25">
      <c r="C1540" s="201"/>
      <c r="D1540" s="201"/>
      <c r="I1540" s="36"/>
      <c r="J1540" s="36"/>
      <c r="K1540" s="36"/>
    </row>
    <row r="1541" spans="3:11" s="4" customFormat="1" x14ac:dyDescent="0.25">
      <c r="C1541" s="201"/>
      <c r="D1541" s="201"/>
      <c r="I1541" s="36"/>
      <c r="J1541" s="36"/>
      <c r="K1541" s="36"/>
    </row>
    <row r="1542" spans="3:11" s="4" customFormat="1" x14ac:dyDescent="0.25">
      <c r="C1542" s="201"/>
      <c r="D1542" s="201"/>
      <c r="I1542" s="36"/>
      <c r="J1542" s="36"/>
      <c r="K1542" s="36"/>
    </row>
    <row r="1543" spans="3:11" s="4" customFormat="1" x14ac:dyDescent="0.25">
      <c r="C1543" s="201"/>
      <c r="D1543" s="201"/>
      <c r="I1543" s="36"/>
      <c r="J1543" s="36"/>
      <c r="K1543" s="36"/>
    </row>
    <row r="1544" spans="3:11" s="4" customFormat="1" x14ac:dyDescent="0.25">
      <c r="C1544" s="201"/>
      <c r="D1544" s="201"/>
      <c r="I1544" s="36"/>
      <c r="J1544" s="36"/>
      <c r="K1544" s="36"/>
    </row>
    <row r="1545" spans="3:11" s="4" customFormat="1" x14ac:dyDescent="0.25">
      <c r="C1545" s="201"/>
      <c r="D1545" s="201"/>
      <c r="I1545" s="36"/>
      <c r="J1545" s="36"/>
      <c r="K1545" s="36"/>
    </row>
    <row r="1546" spans="3:11" s="4" customFormat="1" x14ac:dyDescent="0.25">
      <c r="C1546" s="201"/>
      <c r="D1546" s="201"/>
      <c r="I1546" s="36"/>
      <c r="J1546" s="36"/>
      <c r="K1546" s="36"/>
    </row>
    <row r="1547" spans="3:11" s="4" customFormat="1" x14ac:dyDescent="0.25">
      <c r="C1547" s="201"/>
      <c r="D1547" s="201"/>
      <c r="I1547" s="36"/>
      <c r="J1547" s="36"/>
      <c r="K1547" s="36"/>
    </row>
    <row r="1548" spans="3:11" s="4" customFormat="1" x14ac:dyDescent="0.25">
      <c r="C1548" s="201"/>
      <c r="D1548" s="201"/>
      <c r="I1548" s="36"/>
      <c r="J1548" s="36"/>
      <c r="K1548" s="36"/>
    </row>
    <row r="1549" spans="3:11" s="4" customFormat="1" x14ac:dyDescent="0.25">
      <c r="C1549" s="201"/>
      <c r="D1549" s="201"/>
      <c r="I1549" s="36"/>
      <c r="J1549" s="36"/>
      <c r="K1549" s="36"/>
    </row>
    <row r="1550" spans="3:11" s="4" customFormat="1" x14ac:dyDescent="0.25">
      <c r="C1550" s="201"/>
      <c r="D1550" s="201"/>
      <c r="I1550" s="36"/>
      <c r="J1550" s="36"/>
      <c r="K1550" s="36"/>
    </row>
    <row r="1551" spans="3:11" s="4" customFormat="1" x14ac:dyDescent="0.25">
      <c r="C1551" s="201"/>
      <c r="D1551" s="201"/>
      <c r="I1551" s="36"/>
      <c r="J1551" s="36"/>
      <c r="K1551" s="36"/>
    </row>
    <row r="1552" spans="3:11" s="4" customFormat="1" x14ac:dyDescent="0.25">
      <c r="C1552" s="201"/>
      <c r="D1552" s="201"/>
      <c r="I1552" s="36"/>
      <c r="J1552" s="36"/>
      <c r="K1552" s="36"/>
    </row>
    <row r="1553" spans="3:11" s="4" customFormat="1" x14ac:dyDescent="0.25">
      <c r="C1553" s="201"/>
      <c r="D1553" s="201"/>
      <c r="I1553" s="36"/>
      <c r="J1553" s="36"/>
      <c r="K1553" s="36"/>
    </row>
    <row r="1554" spans="3:11" s="4" customFormat="1" x14ac:dyDescent="0.25">
      <c r="C1554" s="201"/>
      <c r="D1554" s="201"/>
      <c r="I1554" s="36"/>
      <c r="J1554" s="36"/>
      <c r="K1554" s="36"/>
    </row>
    <row r="1555" spans="3:11" s="4" customFormat="1" x14ac:dyDescent="0.25">
      <c r="C1555" s="201"/>
      <c r="D1555" s="201"/>
      <c r="I1555" s="36"/>
      <c r="J1555" s="36"/>
      <c r="K1555" s="36"/>
    </row>
    <row r="1556" spans="3:11" s="4" customFormat="1" x14ac:dyDescent="0.25">
      <c r="C1556" s="201"/>
      <c r="D1556" s="201"/>
      <c r="I1556" s="36"/>
      <c r="J1556" s="36"/>
      <c r="K1556" s="36"/>
    </row>
    <row r="1557" spans="3:11" s="4" customFormat="1" x14ac:dyDescent="0.25">
      <c r="C1557" s="201"/>
      <c r="D1557" s="201"/>
      <c r="I1557" s="36"/>
      <c r="J1557" s="36"/>
      <c r="K1557" s="36"/>
    </row>
    <row r="1558" spans="3:11" s="4" customFormat="1" x14ac:dyDescent="0.25">
      <c r="C1558" s="201"/>
      <c r="D1558" s="201"/>
      <c r="I1558" s="36"/>
      <c r="J1558" s="36"/>
      <c r="K1558" s="36"/>
    </row>
    <row r="1559" spans="3:11" s="4" customFormat="1" x14ac:dyDescent="0.25">
      <c r="C1559" s="201"/>
      <c r="D1559" s="201"/>
      <c r="I1559" s="36"/>
      <c r="J1559" s="36"/>
      <c r="K1559" s="36"/>
    </row>
    <row r="1560" spans="3:11" s="4" customFormat="1" x14ac:dyDescent="0.25">
      <c r="C1560" s="201"/>
      <c r="D1560" s="201"/>
      <c r="I1560" s="36"/>
      <c r="J1560" s="36"/>
      <c r="K1560" s="36"/>
    </row>
    <row r="1561" spans="3:11" s="4" customFormat="1" x14ac:dyDescent="0.25">
      <c r="C1561" s="201"/>
      <c r="D1561" s="201"/>
      <c r="I1561" s="36"/>
      <c r="J1561" s="36"/>
      <c r="K1561" s="36"/>
    </row>
    <row r="1562" spans="3:11" s="4" customFormat="1" x14ac:dyDescent="0.25">
      <c r="C1562" s="201"/>
      <c r="D1562" s="201"/>
      <c r="I1562" s="36"/>
      <c r="J1562" s="36"/>
      <c r="K1562" s="36"/>
    </row>
    <row r="1563" spans="3:11" s="4" customFormat="1" x14ac:dyDescent="0.25">
      <c r="C1563" s="201"/>
      <c r="D1563" s="201"/>
      <c r="I1563" s="36"/>
      <c r="J1563" s="36"/>
      <c r="K1563" s="36"/>
    </row>
    <row r="1564" spans="3:11" s="4" customFormat="1" x14ac:dyDescent="0.25">
      <c r="C1564" s="201"/>
      <c r="D1564" s="201"/>
      <c r="I1564" s="36"/>
      <c r="J1564" s="36"/>
      <c r="K1564" s="36"/>
    </row>
    <row r="1565" spans="3:11" s="4" customFormat="1" x14ac:dyDescent="0.25">
      <c r="C1565" s="201"/>
      <c r="D1565" s="201"/>
      <c r="I1565" s="36"/>
      <c r="J1565" s="36"/>
      <c r="K1565" s="36"/>
    </row>
    <row r="1566" spans="3:11" s="4" customFormat="1" x14ac:dyDescent="0.25">
      <c r="C1566" s="201"/>
      <c r="D1566" s="201"/>
      <c r="I1566" s="36"/>
      <c r="J1566" s="36"/>
      <c r="K1566" s="36"/>
    </row>
    <row r="1567" spans="3:11" s="4" customFormat="1" x14ac:dyDescent="0.25">
      <c r="C1567" s="201"/>
      <c r="D1567" s="201"/>
      <c r="I1567" s="36"/>
      <c r="J1567" s="36"/>
      <c r="K1567" s="36"/>
    </row>
    <row r="1568" spans="3:11" s="4" customFormat="1" x14ac:dyDescent="0.25">
      <c r="C1568" s="201"/>
      <c r="D1568" s="201"/>
      <c r="I1568" s="36"/>
      <c r="J1568" s="36"/>
      <c r="K1568" s="36"/>
    </row>
    <row r="1569" spans="3:11" s="4" customFormat="1" x14ac:dyDescent="0.25">
      <c r="C1569" s="201"/>
      <c r="D1569" s="201"/>
      <c r="I1569" s="36"/>
      <c r="J1569" s="36"/>
      <c r="K1569" s="36"/>
    </row>
    <row r="1570" spans="3:11" s="4" customFormat="1" x14ac:dyDescent="0.25">
      <c r="C1570" s="201"/>
      <c r="D1570" s="201"/>
      <c r="I1570" s="36"/>
      <c r="J1570" s="36"/>
      <c r="K1570" s="36"/>
    </row>
    <row r="1571" spans="3:11" s="4" customFormat="1" x14ac:dyDescent="0.25">
      <c r="C1571" s="201"/>
      <c r="D1571" s="201"/>
      <c r="I1571" s="36"/>
      <c r="J1571" s="36"/>
      <c r="K1571" s="36"/>
    </row>
    <row r="1572" spans="3:11" s="4" customFormat="1" x14ac:dyDescent="0.25">
      <c r="C1572" s="201"/>
      <c r="D1572" s="201"/>
      <c r="I1572" s="36"/>
      <c r="J1572" s="36"/>
      <c r="K1572" s="36"/>
    </row>
    <row r="1573" spans="3:11" s="4" customFormat="1" x14ac:dyDescent="0.25">
      <c r="C1573" s="201"/>
      <c r="D1573" s="201"/>
      <c r="I1573" s="36"/>
      <c r="J1573" s="36"/>
      <c r="K1573" s="36"/>
    </row>
    <row r="1574" spans="3:11" s="4" customFormat="1" x14ac:dyDescent="0.25">
      <c r="C1574" s="201"/>
      <c r="D1574" s="201"/>
      <c r="I1574" s="36"/>
      <c r="J1574" s="36"/>
      <c r="K1574" s="36"/>
    </row>
    <row r="1575" spans="3:11" s="4" customFormat="1" x14ac:dyDescent="0.25">
      <c r="C1575" s="201"/>
      <c r="D1575" s="201"/>
      <c r="I1575" s="36"/>
      <c r="J1575" s="36"/>
      <c r="K1575" s="36"/>
    </row>
    <row r="1576" spans="3:11" s="4" customFormat="1" x14ac:dyDescent="0.25">
      <c r="C1576" s="201"/>
      <c r="D1576" s="201"/>
      <c r="I1576" s="36"/>
      <c r="J1576" s="36"/>
      <c r="K1576" s="36"/>
    </row>
    <row r="1577" spans="3:11" s="4" customFormat="1" x14ac:dyDescent="0.25">
      <c r="C1577" s="201"/>
      <c r="D1577" s="201"/>
      <c r="I1577" s="36"/>
      <c r="J1577" s="36"/>
      <c r="K1577" s="36"/>
    </row>
    <row r="1578" spans="3:11" s="4" customFormat="1" x14ac:dyDescent="0.25">
      <c r="C1578" s="201"/>
      <c r="D1578" s="201"/>
      <c r="I1578" s="36"/>
      <c r="J1578" s="36"/>
      <c r="K1578" s="36"/>
    </row>
    <row r="1579" spans="3:11" s="4" customFormat="1" x14ac:dyDescent="0.25">
      <c r="C1579" s="201"/>
      <c r="D1579" s="201"/>
      <c r="I1579" s="36"/>
      <c r="J1579" s="36"/>
      <c r="K1579" s="36"/>
    </row>
    <row r="1580" spans="3:11" s="4" customFormat="1" x14ac:dyDescent="0.25">
      <c r="C1580" s="201"/>
      <c r="D1580" s="201"/>
      <c r="I1580" s="36"/>
      <c r="J1580" s="36"/>
      <c r="K1580" s="36"/>
    </row>
    <row r="1581" spans="3:11" s="4" customFormat="1" x14ac:dyDescent="0.25">
      <c r="C1581" s="201"/>
      <c r="D1581" s="201"/>
      <c r="I1581" s="36"/>
      <c r="J1581" s="36"/>
      <c r="K1581" s="36"/>
    </row>
    <row r="1582" spans="3:11" s="4" customFormat="1" x14ac:dyDescent="0.25">
      <c r="C1582" s="201"/>
      <c r="D1582" s="201"/>
      <c r="I1582" s="36"/>
      <c r="J1582" s="36"/>
      <c r="K1582" s="36"/>
    </row>
    <row r="1583" spans="3:11" s="4" customFormat="1" x14ac:dyDescent="0.25">
      <c r="C1583" s="201"/>
      <c r="D1583" s="201"/>
      <c r="I1583" s="36"/>
      <c r="J1583" s="36"/>
      <c r="K1583" s="36"/>
    </row>
    <row r="1584" spans="3:11" s="4" customFormat="1" x14ac:dyDescent="0.25">
      <c r="C1584" s="201"/>
      <c r="D1584" s="201"/>
      <c r="I1584" s="36"/>
      <c r="J1584" s="36"/>
      <c r="K1584" s="36"/>
    </row>
    <row r="1585" spans="3:11" s="4" customFormat="1" x14ac:dyDescent="0.25">
      <c r="C1585" s="201"/>
      <c r="D1585" s="201"/>
      <c r="I1585" s="36"/>
      <c r="J1585" s="36"/>
      <c r="K1585" s="36"/>
    </row>
    <row r="1586" spans="3:11" s="4" customFormat="1" x14ac:dyDescent="0.25">
      <c r="C1586" s="201"/>
      <c r="D1586" s="201"/>
      <c r="I1586" s="36"/>
      <c r="J1586" s="36"/>
      <c r="K1586" s="36"/>
    </row>
    <row r="1587" spans="3:11" s="4" customFormat="1" x14ac:dyDescent="0.25">
      <c r="C1587" s="201"/>
      <c r="D1587" s="201"/>
      <c r="I1587" s="36"/>
      <c r="J1587" s="36"/>
      <c r="K1587" s="36"/>
    </row>
    <row r="1588" spans="3:11" s="4" customFormat="1" x14ac:dyDescent="0.25">
      <c r="C1588" s="201"/>
      <c r="D1588" s="201"/>
      <c r="I1588" s="36"/>
      <c r="J1588" s="36"/>
      <c r="K1588" s="36"/>
    </row>
    <row r="1589" spans="3:11" s="4" customFormat="1" x14ac:dyDescent="0.25">
      <c r="C1589" s="201"/>
      <c r="D1589" s="201"/>
      <c r="I1589" s="36"/>
      <c r="J1589" s="36"/>
      <c r="K1589" s="36"/>
    </row>
    <row r="1590" spans="3:11" s="4" customFormat="1" x14ac:dyDescent="0.25">
      <c r="C1590" s="201"/>
      <c r="D1590" s="201"/>
      <c r="I1590" s="36"/>
      <c r="J1590" s="36"/>
      <c r="K1590" s="36"/>
    </row>
    <row r="1591" spans="3:11" s="4" customFormat="1" x14ac:dyDescent="0.25">
      <c r="C1591" s="201"/>
      <c r="D1591" s="201"/>
      <c r="I1591" s="36"/>
      <c r="J1591" s="36"/>
      <c r="K1591" s="36"/>
    </row>
    <row r="1592" spans="3:11" s="4" customFormat="1" x14ac:dyDescent="0.25">
      <c r="C1592" s="201"/>
      <c r="D1592" s="201"/>
      <c r="I1592" s="36"/>
      <c r="J1592" s="36"/>
      <c r="K1592" s="36"/>
    </row>
    <row r="1593" spans="3:11" s="4" customFormat="1" x14ac:dyDescent="0.25">
      <c r="C1593" s="201"/>
      <c r="D1593" s="201"/>
      <c r="I1593" s="36"/>
      <c r="J1593" s="36"/>
      <c r="K1593" s="36"/>
    </row>
    <row r="1594" spans="3:11" s="4" customFormat="1" x14ac:dyDescent="0.25">
      <c r="C1594" s="201"/>
      <c r="D1594" s="201"/>
      <c r="I1594" s="36"/>
      <c r="J1594" s="36"/>
      <c r="K1594" s="36"/>
    </row>
    <row r="1595" spans="3:11" s="4" customFormat="1" x14ac:dyDescent="0.25">
      <c r="C1595" s="201"/>
      <c r="D1595" s="201"/>
      <c r="I1595" s="36"/>
      <c r="J1595" s="36"/>
      <c r="K1595" s="36"/>
    </row>
    <row r="1596" spans="3:11" s="4" customFormat="1" x14ac:dyDescent="0.25">
      <c r="C1596" s="201"/>
      <c r="D1596" s="201"/>
      <c r="I1596" s="36"/>
      <c r="J1596" s="36"/>
      <c r="K1596" s="36"/>
    </row>
    <row r="1597" spans="3:11" s="4" customFormat="1" x14ac:dyDescent="0.25">
      <c r="C1597" s="201"/>
      <c r="D1597" s="201"/>
      <c r="I1597" s="36"/>
      <c r="J1597" s="36"/>
      <c r="K1597" s="36"/>
    </row>
    <row r="1598" spans="3:11" s="4" customFormat="1" x14ac:dyDescent="0.25">
      <c r="C1598" s="201"/>
      <c r="D1598" s="201"/>
      <c r="I1598" s="36"/>
      <c r="J1598" s="36"/>
      <c r="K1598" s="36"/>
    </row>
    <row r="1599" spans="3:11" s="4" customFormat="1" x14ac:dyDescent="0.25">
      <c r="C1599" s="201"/>
      <c r="D1599" s="201"/>
      <c r="I1599" s="36"/>
      <c r="J1599" s="36"/>
      <c r="K1599" s="36"/>
    </row>
    <row r="1600" spans="3:11" s="4" customFormat="1" x14ac:dyDescent="0.25">
      <c r="C1600" s="201"/>
      <c r="D1600" s="201"/>
      <c r="I1600" s="36"/>
      <c r="J1600" s="36"/>
      <c r="K1600" s="36"/>
    </row>
    <row r="1601" spans="3:11" s="4" customFormat="1" x14ac:dyDescent="0.25">
      <c r="C1601" s="201"/>
      <c r="D1601" s="201"/>
      <c r="I1601" s="36"/>
      <c r="J1601" s="36"/>
      <c r="K1601" s="36"/>
    </row>
    <row r="1602" spans="3:11" s="4" customFormat="1" x14ac:dyDescent="0.25">
      <c r="C1602" s="201"/>
      <c r="D1602" s="201"/>
      <c r="I1602" s="36"/>
      <c r="J1602" s="36"/>
      <c r="K1602" s="36"/>
    </row>
    <row r="1603" spans="3:11" s="4" customFormat="1" x14ac:dyDescent="0.25">
      <c r="C1603" s="201"/>
      <c r="D1603" s="201"/>
      <c r="I1603" s="36"/>
      <c r="J1603" s="36"/>
      <c r="K1603" s="36"/>
    </row>
    <row r="1604" spans="3:11" s="4" customFormat="1" x14ac:dyDescent="0.25">
      <c r="C1604" s="201"/>
      <c r="D1604" s="201"/>
      <c r="I1604" s="36"/>
      <c r="J1604" s="36"/>
      <c r="K1604" s="36"/>
    </row>
    <row r="1605" spans="3:11" s="4" customFormat="1" x14ac:dyDescent="0.25">
      <c r="C1605" s="201"/>
      <c r="D1605" s="201"/>
      <c r="I1605" s="36"/>
      <c r="J1605" s="36"/>
      <c r="K1605" s="36"/>
    </row>
    <row r="1606" spans="3:11" s="4" customFormat="1" x14ac:dyDescent="0.25">
      <c r="C1606" s="201"/>
      <c r="D1606" s="201"/>
      <c r="I1606" s="36"/>
      <c r="J1606" s="36"/>
      <c r="K1606" s="36"/>
    </row>
    <row r="1607" spans="3:11" s="4" customFormat="1" x14ac:dyDescent="0.25">
      <c r="C1607" s="201"/>
      <c r="D1607" s="201"/>
      <c r="I1607" s="36"/>
      <c r="J1607" s="36"/>
      <c r="K1607" s="36"/>
    </row>
    <row r="1608" spans="3:11" s="4" customFormat="1" x14ac:dyDescent="0.25">
      <c r="C1608" s="201"/>
      <c r="D1608" s="201"/>
      <c r="I1608" s="36"/>
      <c r="J1608" s="36"/>
      <c r="K1608" s="36"/>
    </row>
    <row r="1609" spans="3:11" s="4" customFormat="1" x14ac:dyDescent="0.25">
      <c r="C1609" s="201"/>
      <c r="D1609" s="201"/>
      <c r="I1609" s="36"/>
      <c r="J1609" s="36"/>
      <c r="K1609" s="36"/>
    </row>
    <row r="1610" spans="3:11" s="4" customFormat="1" x14ac:dyDescent="0.25">
      <c r="C1610" s="201"/>
      <c r="D1610" s="201"/>
      <c r="I1610" s="36"/>
      <c r="J1610" s="36"/>
      <c r="K1610" s="36"/>
    </row>
    <row r="1611" spans="3:11" s="4" customFormat="1" x14ac:dyDescent="0.25">
      <c r="C1611" s="201"/>
      <c r="D1611" s="201"/>
      <c r="I1611" s="36"/>
      <c r="J1611" s="36"/>
      <c r="K1611" s="36"/>
    </row>
    <row r="1612" spans="3:11" s="4" customFormat="1" x14ac:dyDescent="0.25">
      <c r="C1612" s="201"/>
      <c r="D1612" s="201"/>
      <c r="I1612" s="36"/>
      <c r="J1612" s="36"/>
      <c r="K1612" s="36"/>
    </row>
    <row r="1613" spans="3:11" s="4" customFormat="1" x14ac:dyDescent="0.25">
      <c r="C1613" s="201"/>
      <c r="D1613" s="201"/>
      <c r="I1613" s="36"/>
      <c r="J1613" s="36"/>
      <c r="K1613" s="36"/>
    </row>
    <row r="1614" spans="3:11" s="4" customFormat="1" x14ac:dyDescent="0.25">
      <c r="C1614" s="201"/>
      <c r="D1614" s="201"/>
      <c r="I1614" s="36"/>
      <c r="J1614" s="36"/>
      <c r="K1614" s="36"/>
    </row>
    <row r="1615" spans="3:11" s="4" customFormat="1" x14ac:dyDescent="0.25">
      <c r="C1615" s="201"/>
      <c r="D1615" s="201"/>
      <c r="I1615" s="36"/>
      <c r="J1615" s="36"/>
      <c r="K1615" s="36"/>
    </row>
    <row r="1616" spans="3:11" s="4" customFormat="1" x14ac:dyDescent="0.25">
      <c r="C1616" s="201"/>
      <c r="D1616" s="201"/>
      <c r="I1616" s="36"/>
      <c r="J1616" s="36"/>
      <c r="K1616" s="36"/>
    </row>
    <row r="1617" spans="3:11" s="4" customFormat="1" x14ac:dyDescent="0.25">
      <c r="C1617" s="201"/>
      <c r="D1617" s="201"/>
      <c r="I1617" s="36"/>
      <c r="J1617" s="36"/>
      <c r="K1617" s="36"/>
    </row>
    <row r="1618" spans="3:11" s="4" customFormat="1" x14ac:dyDescent="0.25">
      <c r="C1618" s="201"/>
      <c r="D1618" s="201"/>
      <c r="I1618" s="36"/>
      <c r="J1618" s="36"/>
      <c r="K1618" s="36"/>
    </row>
    <row r="1619" spans="3:11" s="4" customFormat="1" x14ac:dyDescent="0.25">
      <c r="C1619" s="201"/>
      <c r="D1619" s="201"/>
      <c r="I1619" s="36"/>
      <c r="J1619" s="36"/>
      <c r="K1619" s="36"/>
    </row>
    <row r="1620" spans="3:11" s="4" customFormat="1" x14ac:dyDescent="0.25">
      <c r="C1620" s="201"/>
      <c r="D1620" s="201"/>
      <c r="I1620" s="36"/>
      <c r="J1620" s="36"/>
      <c r="K1620" s="36"/>
    </row>
    <row r="1621" spans="3:11" s="4" customFormat="1" x14ac:dyDescent="0.25">
      <c r="C1621" s="201"/>
      <c r="D1621" s="201"/>
      <c r="I1621" s="36"/>
      <c r="J1621" s="36"/>
      <c r="K1621" s="36"/>
    </row>
    <row r="1622" spans="3:11" s="4" customFormat="1" x14ac:dyDescent="0.25">
      <c r="C1622" s="201"/>
      <c r="D1622" s="201"/>
      <c r="I1622" s="36"/>
      <c r="J1622" s="36"/>
      <c r="K1622" s="36"/>
    </row>
    <row r="1623" spans="3:11" s="4" customFormat="1" x14ac:dyDescent="0.25">
      <c r="C1623" s="201"/>
      <c r="D1623" s="201"/>
      <c r="I1623" s="36"/>
      <c r="J1623" s="36"/>
      <c r="K1623" s="36"/>
    </row>
    <row r="1624" spans="3:11" s="4" customFormat="1" x14ac:dyDescent="0.25">
      <c r="C1624" s="201"/>
      <c r="D1624" s="201"/>
      <c r="I1624" s="36"/>
      <c r="J1624" s="36"/>
      <c r="K1624" s="36"/>
    </row>
    <row r="1625" spans="3:11" s="4" customFormat="1" x14ac:dyDescent="0.25">
      <c r="C1625" s="201"/>
      <c r="D1625" s="201"/>
      <c r="I1625" s="36"/>
      <c r="J1625" s="36"/>
      <c r="K1625" s="36"/>
    </row>
    <row r="1626" spans="3:11" s="4" customFormat="1" x14ac:dyDescent="0.25">
      <c r="C1626" s="201"/>
      <c r="D1626" s="201"/>
      <c r="I1626" s="36"/>
      <c r="J1626" s="36"/>
      <c r="K1626" s="36"/>
    </row>
    <row r="1627" spans="3:11" s="4" customFormat="1" x14ac:dyDescent="0.25">
      <c r="C1627" s="201"/>
      <c r="D1627" s="201"/>
      <c r="I1627" s="36"/>
      <c r="J1627" s="36"/>
      <c r="K1627" s="36"/>
    </row>
    <row r="1628" spans="3:11" s="4" customFormat="1" x14ac:dyDescent="0.25">
      <c r="C1628" s="201"/>
      <c r="D1628" s="201"/>
      <c r="I1628" s="36"/>
      <c r="J1628" s="36"/>
      <c r="K1628" s="36"/>
    </row>
    <row r="1629" spans="3:11" s="4" customFormat="1" x14ac:dyDescent="0.25">
      <c r="C1629" s="201"/>
      <c r="D1629" s="201"/>
      <c r="I1629" s="36"/>
      <c r="J1629" s="36"/>
      <c r="K1629" s="36"/>
    </row>
    <row r="1630" spans="3:11" s="4" customFormat="1" x14ac:dyDescent="0.25">
      <c r="C1630" s="201"/>
      <c r="D1630" s="201"/>
      <c r="I1630" s="36"/>
      <c r="J1630" s="36"/>
      <c r="K1630" s="36"/>
    </row>
    <row r="1631" spans="3:11" s="4" customFormat="1" x14ac:dyDescent="0.25">
      <c r="C1631" s="201"/>
      <c r="D1631" s="201"/>
      <c r="I1631" s="36"/>
      <c r="J1631" s="36"/>
      <c r="K1631" s="36"/>
    </row>
    <row r="1632" spans="3:11" s="4" customFormat="1" x14ac:dyDescent="0.25">
      <c r="C1632" s="201"/>
      <c r="D1632" s="201"/>
      <c r="I1632" s="36"/>
      <c r="J1632" s="36"/>
      <c r="K1632" s="36"/>
    </row>
    <row r="1633" spans="3:11" s="4" customFormat="1" x14ac:dyDescent="0.25">
      <c r="C1633" s="201"/>
      <c r="D1633" s="201"/>
      <c r="I1633" s="36"/>
      <c r="J1633" s="36"/>
      <c r="K1633" s="36"/>
    </row>
    <row r="1634" spans="3:11" s="4" customFormat="1" x14ac:dyDescent="0.25">
      <c r="C1634" s="201"/>
      <c r="D1634" s="201"/>
      <c r="I1634" s="36"/>
      <c r="J1634" s="36"/>
      <c r="K1634" s="36"/>
    </row>
    <row r="1635" spans="3:11" s="4" customFormat="1" x14ac:dyDescent="0.25">
      <c r="C1635" s="201"/>
      <c r="D1635" s="201"/>
      <c r="I1635" s="36"/>
      <c r="J1635" s="36"/>
      <c r="K1635" s="36"/>
    </row>
    <row r="1636" spans="3:11" s="4" customFormat="1" x14ac:dyDescent="0.25">
      <c r="C1636" s="201"/>
      <c r="D1636" s="201"/>
      <c r="I1636" s="36"/>
      <c r="J1636" s="36"/>
      <c r="K1636" s="36"/>
    </row>
    <row r="1637" spans="3:11" s="4" customFormat="1" x14ac:dyDescent="0.25">
      <c r="C1637" s="201"/>
      <c r="D1637" s="201"/>
      <c r="I1637" s="36"/>
      <c r="J1637" s="36"/>
      <c r="K1637" s="36"/>
    </row>
    <row r="1638" spans="3:11" s="4" customFormat="1" x14ac:dyDescent="0.25">
      <c r="C1638" s="201"/>
      <c r="D1638" s="201"/>
      <c r="I1638" s="36"/>
      <c r="J1638" s="36"/>
      <c r="K1638" s="36"/>
    </row>
    <row r="1639" spans="3:11" s="4" customFormat="1" x14ac:dyDescent="0.25">
      <c r="C1639" s="201"/>
      <c r="D1639" s="201"/>
      <c r="I1639" s="36"/>
      <c r="J1639" s="36"/>
      <c r="K1639" s="36"/>
    </row>
    <row r="1640" spans="3:11" s="4" customFormat="1" x14ac:dyDescent="0.25">
      <c r="C1640" s="201"/>
      <c r="D1640" s="201"/>
      <c r="I1640" s="36"/>
      <c r="J1640" s="36"/>
      <c r="K1640" s="36"/>
    </row>
    <row r="1641" spans="3:11" s="4" customFormat="1" x14ac:dyDescent="0.25">
      <c r="C1641" s="201"/>
      <c r="D1641" s="201"/>
      <c r="I1641" s="36"/>
      <c r="J1641" s="36"/>
      <c r="K1641" s="36"/>
    </row>
    <row r="1642" spans="3:11" s="4" customFormat="1" x14ac:dyDescent="0.25">
      <c r="C1642" s="201"/>
      <c r="D1642" s="201"/>
      <c r="I1642" s="36"/>
      <c r="J1642" s="36"/>
      <c r="K1642" s="36"/>
    </row>
    <row r="1643" spans="3:11" s="4" customFormat="1" x14ac:dyDescent="0.25">
      <c r="C1643" s="201"/>
      <c r="D1643" s="201"/>
      <c r="I1643" s="36"/>
      <c r="J1643" s="36"/>
      <c r="K1643" s="36"/>
    </row>
    <row r="1644" spans="3:11" s="4" customFormat="1" x14ac:dyDescent="0.25">
      <c r="C1644" s="201"/>
      <c r="D1644" s="201"/>
      <c r="I1644" s="36"/>
      <c r="J1644" s="36"/>
      <c r="K1644" s="36"/>
    </row>
    <row r="1645" spans="3:11" s="4" customFormat="1" x14ac:dyDescent="0.25">
      <c r="C1645" s="201"/>
      <c r="D1645" s="201"/>
      <c r="I1645" s="36"/>
      <c r="J1645" s="36"/>
      <c r="K1645" s="36"/>
    </row>
    <row r="1646" spans="3:11" s="4" customFormat="1" x14ac:dyDescent="0.25">
      <c r="C1646" s="201"/>
      <c r="D1646" s="201"/>
      <c r="I1646" s="36"/>
      <c r="J1646" s="36"/>
      <c r="K1646" s="36"/>
    </row>
    <row r="1647" spans="3:11" s="4" customFormat="1" x14ac:dyDescent="0.25">
      <c r="C1647" s="201"/>
      <c r="D1647" s="201"/>
      <c r="I1647" s="36"/>
      <c r="J1647" s="36"/>
      <c r="K1647" s="36"/>
    </row>
    <row r="1648" spans="3:11" s="4" customFormat="1" x14ac:dyDescent="0.25">
      <c r="C1648" s="201"/>
      <c r="D1648" s="201"/>
      <c r="I1648" s="36"/>
      <c r="J1648" s="36"/>
      <c r="K1648" s="36"/>
    </row>
    <row r="1649" spans="3:11" s="4" customFormat="1" x14ac:dyDescent="0.25">
      <c r="C1649" s="201"/>
      <c r="D1649" s="201"/>
      <c r="I1649" s="36"/>
      <c r="J1649" s="36"/>
      <c r="K1649" s="36"/>
    </row>
    <row r="1650" spans="3:11" s="4" customFormat="1" x14ac:dyDescent="0.25">
      <c r="C1650" s="201"/>
      <c r="D1650" s="201"/>
      <c r="I1650" s="36"/>
      <c r="J1650" s="36"/>
      <c r="K1650" s="36"/>
    </row>
    <row r="1651" spans="3:11" s="4" customFormat="1" x14ac:dyDescent="0.25">
      <c r="C1651" s="201"/>
      <c r="D1651" s="201"/>
      <c r="I1651" s="36"/>
      <c r="J1651" s="36"/>
      <c r="K1651" s="36"/>
    </row>
    <row r="1652" spans="3:11" s="4" customFormat="1" x14ac:dyDescent="0.25">
      <c r="C1652" s="201"/>
      <c r="D1652" s="201"/>
      <c r="I1652" s="36"/>
      <c r="J1652" s="36"/>
      <c r="K1652" s="36"/>
    </row>
    <row r="1653" spans="3:11" s="4" customFormat="1" x14ac:dyDescent="0.25">
      <c r="C1653" s="201"/>
      <c r="D1653" s="201"/>
      <c r="I1653" s="36"/>
      <c r="J1653" s="36"/>
      <c r="K1653" s="36"/>
    </row>
    <row r="1654" spans="3:11" s="4" customFormat="1" x14ac:dyDescent="0.25">
      <c r="C1654" s="201"/>
      <c r="D1654" s="201"/>
      <c r="I1654" s="36"/>
      <c r="J1654" s="36"/>
      <c r="K1654" s="36"/>
    </row>
    <row r="1655" spans="3:11" s="4" customFormat="1" x14ac:dyDescent="0.25">
      <c r="C1655" s="201"/>
      <c r="D1655" s="201"/>
      <c r="I1655" s="36"/>
      <c r="J1655" s="36"/>
      <c r="K1655" s="36"/>
    </row>
    <row r="1656" spans="3:11" s="4" customFormat="1" x14ac:dyDescent="0.25">
      <c r="C1656" s="201"/>
      <c r="D1656" s="201"/>
      <c r="I1656" s="36"/>
      <c r="J1656" s="36"/>
      <c r="K1656" s="36"/>
    </row>
    <row r="1657" spans="3:11" s="4" customFormat="1" x14ac:dyDescent="0.25">
      <c r="C1657" s="201"/>
      <c r="D1657" s="201"/>
      <c r="I1657" s="36"/>
      <c r="J1657" s="36"/>
      <c r="K1657" s="36"/>
    </row>
    <row r="1658" spans="3:11" s="4" customFormat="1" x14ac:dyDescent="0.25">
      <c r="C1658" s="201"/>
      <c r="D1658" s="201"/>
      <c r="I1658" s="36"/>
      <c r="J1658" s="36"/>
      <c r="K1658" s="36"/>
    </row>
    <row r="1659" spans="3:11" s="4" customFormat="1" x14ac:dyDescent="0.25">
      <c r="C1659" s="201"/>
      <c r="D1659" s="201"/>
      <c r="I1659" s="36"/>
      <c r="J1659" s="36"/>
      <c r="K1659" s="36"/>
    </row>
    <row r="1660" spans="3:11" s="4" customFormat="1" x14ac:dyDescent="0.25">
      <c r="C1660" s="201"/>
      <c r="D1660" s="201"/>
      <c r="I1660" s="36"/>
      <c r="J1660" s="36"/>
      <c r="K1660" s="36"/>
    </row>
    <row r="1661" spans="3:11" s="4" customFormat="1" x14ac:dyDescent="0.25">
      <c r="C1661" s="201"/>
      <c r="D1661" s="201"/>
      <c r="I1661" s="36"/>
      <c r="J1661" s="36"/>
      <c r="K1661" s="36"/>
    </row>
    <row r="1662" spans="3:11" s="4" customFormat="1" x14ac:dyDescent="0.25">
      <c r="C1662" s="201"/>
      <c r="D1662" s="201"/>
      <c r="I1662" s="36"/>
      <c r="J1662" s="36"/>
      <c r="K1662" s="36"/>
    </row>
    <row r="1663" spans="3:11" s="4" customFormat="1" x14ac:dyDescent="0.25">
      <c r="C1663" s="201"/>
      <c r="D1663" s="201"/>
      <c r="I1663" s="36"/>
      <c r="J1663" s="36"/>
      <c r="K1663" s="36"/>
    </row>
    <row r="1664" spans="3:11" s="4" customFormat="1" x14ac:dyDescent="0.25">
      <c r="C1664" s="201"/>
      <c r="D1664" s="201"/>
      <c r="I1664" s="36"/>
      <c r="J1664" s="36"/>
      <c r="K1664" s="36"/>
    </row>
    <row r="1665" spans="3:11" s="4" customFormat="1" x14ac:dyDescent="0.25">
      <c r="C1665" s="201"/>
      <c r="D1665" s="201"/>
      <c r="I1665" s="36"/>
      <c r="J1665" s="36"/>
      <c r="K1665" s="36"/>
    </row>
    <row r="1666" spans="3:11" s="4" customFormat="1" x14ac:dyDescent="0.25">
      <c r="C1666" s="201"/>
      <c r="D1666" s="201"/>
      <c r="I1666" s="36"/>
      <c r="J1666" s="36"/>
      <c r="K1666" s="36"/>
    </row>
    <row r="1667" spans="3:11" s="4" customFormat="1" x14ac:dyDescent="0.25">
      <c r="C1667" s="201"/>
      <c r="D1667" s="201"/>
      <c r="I1667" s="36"/>
      <c r="J1667" s="36"/>
      <c r="K1667" s="36"/>
    </row>
    <row r="1668" spans="3:11" s="4" customFormat="1" x14ac:dyDescent="0.25">
      <c r="C1668" s="201"/>
      <c r="D1668" s="201"/>
      <c r="I1668" s="36"/>
      <c r="J1668" s="36"/>
      <c r="K1668" s="36"/>
    </row>
    <row r="1669" spans="3:11" s="4" customFormat="1" x14ac:dyDescent="0.25">
      <c r="C1669" s="201"/>
      <c r="D1669" s="201"/>
      <c r="I1669" s="36"/>
      <c r="J1669" s="36"/>
      <c r="K1669" s="36"/>
    </row>
    <row r="1670" spans="3:11" s="4" customFormat="1" x14ac:dyDescent="0.25">
      <c r="C1670" s="201"/>
      <c r="D1670" s="201"/>
      <c r="I1670" s="36"/>
      <c r="J1670" s="36"/>
      <c r="K1670" s="36"/>
    </row>
    <row r="1671" spans="3:11" s="4" customFormat="1" x14ac:dyDescent="0.25">
      <c r="C1671" s="201"/>
      <c r="D1671" s="201"/>
      <c r="I1671" s="36"/>
      <c r="J1671" s="36"/>
      <c r="K1671" s="36"/>
    </row>
    <row r="1672" spans="3:11" s="4" customFormat="1" x14ac:dyDescent="0.25">
      <c r="C1672" s="201"/>
      <c r="D1672" s="201"/>
      <c r="I1672" s="36"/>
      <c r="J1672" s="36"/>
      <c r="K1672" s="36"/>
    </row>
    <row r="1673" spans="3:11" s="4" customFormat="1" x14ac:dyDescent="0.25">
      <c r="C1673" s="201"/>
      <c r="D1673" s="201"/>
      <c r="I1673" s="36"/>
      <c r="J1673" s="36"/>
      <c r="K1673" s="36"/>
    </row>
    <row r="1674" spans="3:11" s="4" customFormat="1" x14ac:dyDescent="0.25">
      <c r="C1674" s="201"/>
      <c r="D1674" s="201"/>
      <c r="I1674" s="36"/>
      <c r="J1674" s="36"/>
      <c r="K1674" s="36"/>
    </row>
    <row r="1675" spans="3:11" s="4" customFormat="1" x14ac:dyDescent="0.25">
      <c r="C1675" s="201"/>
      <c r="D1675" s="201"/>
      <c r="I1675" s="36"/>
      <c r="J1675" s="36"/>
      <c r="K1675" s="36"/>
    </row>
    <row r="1676" spans="3:11" s="4" customFormat="1" x14ac:dyDescent="0.25">
      <c r="C1676" s="201"/>
      <c r="D1676" s="201"/>
      <c r="I1676" s="36"/>
      <c r="J1676" s="36"/>
      <c r="K1676" s="36"/>
    </row>
    <row r="1677" spans="3:11" s="4" customFormat="1" x14ac:dyDescent="0.25">
      <c r="C1677" s="201"/>
      <c r="D1677" s="201"/>
      <c r="I1677" s="36"/>
      <c r="J1677" s="36"/>
      <c r="K1677" s="36"/>
    </row>
    <row r="1678" spans="3:11" s="4" customFormat="1" x14ac:dyDescent="0.25">
      <c r="C1678" s="201"/>
      <c r="D1678" s="201"/>
      <c r="I1678" s="36"/>
      <c r="J1678" s="36"/>
      <c r="K1678" s="36"/>
    </row>
    <row r="1679" spans="3:11" s="4" customFormat="1" x14ac:dyDescent="0.25">
      <c r="C1679" s="201"/>
      <c r="D1679" s="201"/>
      <c r="I1679" s="36"/>
      <c r="J1679" s="36"/>
      <c r="K1679" s="36"/>
    </row>
    <row r="1680" spans="3:11" s="4" customFormat="1" x14ac:dyDescent="0.25">
      <c r="C1680" s="201"/>
      <c r="D1680" s="201"/>
      <c r="I1680" s="36"/>
      <c r="J1680" s="36"/>
      <c r="K1680" s="36"/>
    </row>
    <row r="1681" spans="3:11" s="4" customFormat="1" x14ac:dyDescent="0.25">
      <c r="C1681" s="201"/>
      <c r="D1681" s="201"/>
      <c r="I1681" s="36"/>
      <c r="J1681" s="36"/>
      <c r="K1681" s="36"/>
    </row>
    <row r="1682" spans="3:11" s="4" customFormat="1" x14ac:dyDescent="0.25">
      <c r="C1682" s="201"/>
      <c r="D1682" s="201"/>
      <c r="I1682" s="36"/>
      <c r="J1682" s="36"/>
      <c r="K1682" s="36"/>
    </row>
    <row r="1683" spans="3:11" s="4" customFormat="1" x14ac:dyDescent="0.25">
      <c r="C1683" s="201"/>
      <c r="D1683" s="201"/>
      <c r="I1683" s="36"/>
      <c r="J1683" s="36"/>
      <c r="K1683" s="36"/>
    </row>
    <row r="1684" spans="3:11" s="4" customFormat="1" x14ac:dyDescent="0.25">
      <c r="C1684" s="201"/>
      <c r="D1684" s="201"/>
      <c r="I1684" s="36"/>
      <c r="J1684" s="36"/>
      <c r="K1684" s="36"/>
    </row>
    <row r="1685" spans="3:11" s="4" customFormat="1" x14ac:dyDescent="0.25">
      <c r="C1685" s="201"/>
      <c r="D1685" s="201"/>
      <c r="I1685" s="36"/>
      <c r="J1685" s="36"/>
      <c r="K1685" s="36"/>
    </row>
    <row r="1686" spans="3:11" s="4" customFormat="1" x14ac:dyDescent="0.25">
      <c r="C1686" s="201"/>
      <c r="D1686" s="201"/>
      <c r="I1686" s="36"/>
      <c r="J1686" s="36"/>
      <c r="K1686" s="36"/>
    </row>
    <row r="1687" spans="3:11" s="4" customFormat="1" x14ac:dyDescent="0.25">
      <c r="C1687" s="201"/>
      <c r="D1687" s="201"/>
      <c r="I1687" s="36"/>
      <c r="J1687" s="36"/>
      <c r="K1687" s="36"/>
    </row>
    <row r="1688" spans="3:11" s="4" customFormat="1" x14ac:dyDescent="0.25">
      <c r="C1688" s="201"/>
      <c r="D1688" s="201"/>
      <c r="I1688" s="36"/>
      <c r="J1688" s="36"/>
      <c r="K1688" s="36"/>
    </row>
    <row r="1689" spans="3:11" s="4" customFormat="1" x14ac:dyDescent="0.25">
      <c r="C1689" s="201"/>
      <c r="D1689" s="201"/>
      <c r="I1689" s="36"/>
      <c r="J1689" s="36"/>
      <c r="K1689" s="36"/>
    </row>
    <row r="1690" spans="3:11" s="4" customFormat="1" x14ac:dyDescent="0.25">
      <c r="C1690" s="201"/>
      <c r="D1690" s="201"/>
      <c r="I1690" s="36"/>
      <c r="J1690" s="36"/>
      <c r="K1690" s="36"/>
    </row>
    <row r="1691" spans="3:11" s="4" customFormat="1" x14ac:dyDescent="0.25">
      <c r="C1691" s="201"/>
      <c r="D1691" s="201"/>
      <c r="I1691" s="36"/>
      <c r="J1691" s="36"/>
      <c r="K1691" s="36"/>
    </row>
    <row r="1692" spans="3:11" s="4" customFormat="1" x14ac:dyDescent="0.25">
      <c r="C1692" s="201"/>
      <c r="D1692" s="201"/>
      <c r="I1692" s="36"/>
      <c r="J1692" s="36"/>
      <c r="K1692" s="36"/>
    </row>
    <row r="1693" spans="3:11" s="4" customFormat="1" x14ac:dyDescent="0.25">
      <c r="C1693" s="201"/>
      <c r="D1693" s="201"/>
      <c r="I1693" s="36"/>
      <c r="J1693" s="36"/>
      <c r="K1693" s="36"/>
    </row>
    <row r="1694" spans="3:11" s="4" customFormat="1" x14ac:dyDescent="0.25">
      <c r="C1694" s="201"/>
      <c r="D1694" s="201"/>
      <c r="I1694" s="36"/>
      <c r="J1694" s="36"/>
      <c r="K1694" s="36"/>
    </row>
    <row r="1695" spans="3:11" s="4" customFormat="1" x14ac:dyDescent="0.25">
      <c r="C1695" s="201"/>
      <c r="D1695" s="201"/>
      <c r="I1695" s="36"/>
      <c r="J1695" s="36"/>
      <c r="K1695" s="36"/>
    </row>
    <row r="1696" spans="3:11" s="4" customFormat="1" x14ac:dyDescent="0.25">
      <c r="C1696" s="201"/>
      <c r="D1696" s="201"/>
      <c r="I1696" s="36"/>
      <c r="J1696" s="36"/>
      <c r="K1696" s="36"/>
    </row>
    <row r="1697" spans="3:11" s="4" customFormat="1" x14ac:dyDescent="0.25">
      <c r="C1697" s="201"/>
      <c r="D1697" s="201"/>
      <c r="I1697" s="36"/>
      <c r="J1697" s="36"/>
      <c r="K1697" s="36"/>
    </row>
    <row r="1698" spans="3:11" s="4" customFormat="1" x14ac:dyDescent="0.25">
      <c r="C1698" s="201"/>
      <c r="D1698" s="201"/>
      <c r="I1698" s="36"/>
      <c r="J1698" s="36"/>
      <c r="K1698" s="36"/>
    </row>
    <row r="1699" spans="3:11" s="4" customFormat="1" x14ac:dyDescent="0.25">
      <c r="C1699" s="201"/>
      <c r="D1699" s="201"/>
      <c r="I1699" s="36"/>
      <c r="J1699" s="36"/>
      <c r="K1699" s="36"/>
    </row>
    <row r="1700" spans="3:11" s="4" customFormat="1" x14ac:dyDescent="0.25">
      <c r="C1700" s="201"/>
      <c r="D1700" s="201"/>
      <c r="I1700" s="36"/>
      <c r="J1700" s="36"/>
      <c r="K1700" s="36"/>
    </row>
    <row r="1701" spans="3:11" s="4" customFormat="1" x14ac:dyDescent="0.25">
      <c r="C1701" s="201"/>
      <c r="D1701" s="201"/>
      <c r="I1701" s="36"/>
      <c r="J1701" s="36"/>
      <c r="K1701" s="36"/>
    </row>
    <row r="1702" spans="3:11" s="4" customFormat="1" x14ac:dyDescent="0.25">
      <c r="C1702" s="201"/>
      <c r="D1702" s="201"/>
      <c r="I1702" s="36"/>
      <c r="J1702" s="36"/>
      <c r="K1702" s="36"/>
    </row>
    <row r="1703" spans="3:11" s="4" customFormat="1" x14ac:dyDescent="0.25">
      <c r="C1703" s="201"/>
      <c r="D1703" s="201"/>
      <c r="I1703" s="36"/>
      <c r="J1703" s="36"/>
      <c r="K1703" s="36"/>
    </row>
    <row r="1704" spans="3:11" s="4" customFormat="1" x14ac:dyDescent="0.25">
      <c r="C1704" s="201"/>
      <c r="D1704" s="201"/>
      <c r="I1704" s="36"/>
      <c r="J1704" s="36"/>
      <c r="K1704" s="36"/>
    </row>
    <row r="1705" spans="3:11" s="4" customFormat="1" x14ac:dyDescent="0.25">
      <c r="C1705" s="201"/>
      <c r="D1705" s="201"/>
      <c r="I1705" s="36"/>
      <c r="J1705" s="36"/>
      <c r="K1705" s="36"/>
    </row>
    <row r="1706" spans="3:11" s="4" customFormat="1" x14ac:dyDescent="0.25">
      <c r="C1706" s="201"/>
      <c r="D1706" s="201"/>
      <c r="I1706" s="36"/>
      <c r="J1706" s="36"/>
      <c r="K1706" s="36"/>
    </row>
    <row r="1707" spans="3:11" s="4" customFormat="1" x14ac:dyDescent="0.25">
      <c r="C1707" s="201"/>
      <c r="D1707" s="201"/>
      <c r="I1707" s="36"/>
      <c r="J1707" s="36"/>
      <c r="K1707" s="36"/>
    </row>
    <row r="1708" spans="3:11" s="4" customFormat="1" x14ac:dyDescent="0.25">
      <c r="C1708" s="201"/>
      <c r="D1708" s="201"/>
      <c r="I1708" s="36"/>
      <c r="J1708" s="36"/>
      <c r="K1708" s="36"/>
    </row>
    <row r="1709" spans="3:11" s="4" customFormat="1" x14ac:dyDescent="0.25">
      <c r="C1709" s="201"/>
      <c r="D1709" s="201"/>
      <c r="I1709" s="36"/>
      <c r="J1709" s="36"/>
      <c r="K1709" s="36"/>
    </row>
    <row r="1710" spans="3:11" s="4" customFormat="1" x14ac:dyDescent="0.25">
      <c r="C1710" s="201"/>
      <c r="D1710" s="201"/>
      <c r="I1710" s="36"/>
      <c r="J1710" s="36"/>
      <c r="K1710" s="36"/>
    </row>
    <row r="1711" spans="3:11" s="4" customFormat="1" x14ac:dyDescent="0.25">
      <c r="C1711" s="201"/>
      <c r="D1711" s="201"/>
      <c r="I1711" s="36"/>
      <c r="J1711" s="36"/>
      <c r="K1711" s="36"/>
    </row>
    <row r="1712" spans="3:11" s="4" customFormat="1" x14ac:dyDescent="0.25">
      <c r="C1712" s="201"/>
      <c r="D1712" s="201"/>
      <c r="I1712" s="36"/>
      <c r="J1712" s="36"/>
      <c r="K1712" s="36"/>
    </row>
    <row r="1713" spans="3:11" s="4" customFormat="1" x14ac:dyDescent="0.25">
      <c r="C1713" s="201"/>
      <c r="D1713" s="201"/>
      <c r="I1713" s="36"/>
      <c r="J1713" s="36"/>
      <c r="K1713" s="36"/>
    </row>
    <row r="1714" spans="3:11" s="4" customFormat="1" x14ac:dyDescent="0.25">
      <c r="C1714" s="201"/>
      <c r="D1714" s="201"/>
      <c r="I1714" s="36"/>
      <c r="J1714" s="36"/>
      <c r="K1714" s="36"/>
    </row>
    <row r="1715" spans="3:11" s="4" customFormat="1" x14ac:dyDescent="0.25">
      <c r="C1715" s="201"/>
      <c r="D1715" s="201"/>
      <c r="I1715" s="36"/>
      <c r="J1715" s="36"/>
      <c r="K1715" s="36"/>
    </row>
    <row r="1716" spans="3:11" s="4" customFormat="1" x14ac:dyDescent="0.25">
      <c r="C1716" s="201"/>
      <c r="D1716" s="201"/>
      <c r="I1716" s="36"/>
      <c r="J1716" s="36"/>
      <c r="K1716" s="36"/>
    </row>
    <row r="1717" spans="3:11" s="4" customFormat="1" x14ac:dyDescent="0.25">
      <c r="C1717" s="201"/>
      <c r="D1717" s="201"/>
      <c r="I1717" s="36"/>
      <c r="J1717" s="36"/>
      <c r="K1717" s="36"/>
    </row>
    <row r="1718" spans="3:11" s="4" customFormat="1" x14ac:dyDescent="0.25">
      <c r="C1718" s="201"/>
      <c r="D1718" s="201"/>
      <c r="I1718" s="36"/>
      <c r="J1718" s="36"/>
      <c r="K1718" s="36"/>
    </row>
    <row r="1719" spans="3:11" s="4" customFormat="1" x14ac:dyDescent="0.25">
      <c r="C1719" s="201"/>
      <c r="D1719" s="201"/>
      <c r="I1719" s="36"/>
      <c r="J1719" s="36"/>
      <c r="K1719" s="36"/>
    </row>
    <row r="1720" spans="3:11" s="4" customFormat="1" x14ac:dyDescent="0.25">
      <c r="C1720" s="201"/>
      <c r="D1720" s="201"/>
      <c r="I1720" s="36"/>
      <c r="J1720" s="36"/>
      <c r="K1720" s="36"/>
    </row>
    <row r="1721" spans="3:11" s="4" customFormat="1" x14ac:dyDescent="0.25">
      <c r="C1721" s="201"/>
      <c r="D1721" s="201"/>
      <c r="I1721" s="36"/>
      <c r="J1721" s="36"/>
      <c r="K1721" s="36"/>
    </row>
    <row r="1722" spans="3:11" s="4" customFormat="1" x14ac:dyDescent="0.25">
      <c r="C1722" s="201"/>
      <c r="D1722" s="201"/>
      <c r="I1722" s="36"/>
      <c r="J1722" s="36"/>
      <c r="K1722" s="36"/>
    </row>
    <row r="1723" spans="3:11" s="4" customFormat="1" x14ac:dyDescent="0.25">
      <c r="C1723" s="201"/>
      <c r="D1723" s="201"/>
      <c r="I1723" s="36"/>
      <c r="J1723" s="36"/>
      <c r="K1723" s="36"/>
    </row>
    <row r="1724" spans="3:11" s="4" customFormat="1" x14ac:dyDescent="0.25">
      <c r="C1724" s="201"/>
      <c r="D1724" s="201"/>
      <c r="I1724" s="36"/>
      <c r="J1724" s="36"/>
      <c r="K1724" s="36"/>
    </row>
    <row r="1725" spans="3:11" s="4" customFormat="1" x14ac:dyDescent="0.25">
      <c r="C1725" s="201"/>
      <c r="D1725" s="201"/>
      <c r="I1725" s="36"/>
      <c r="J1725" s="36"/>
      <c r="K1725" s="36"/>
    </row>
    <row r="1726" spans="3:11" s="4" customFormat="1" x14ac:dyDescent="0.25">
      <c r="C1726" s="201"/>
      <c r="D1726" s="201"/>
      <c r="I1726" s="36"/>
      <c r="J1726" s="36"/>
      <c r="K1726" s="36"/>
    </row>
    <row r="1727" spans="3:11" s="4" customFormat="1" x14ac:dyDescent="0.25">
      <c r="C1727" s="201"/>
      <c r="D1727" s="201"/>
      <c r="I1727" s="36"/>
      <c r="J1727" s="36"/>
      <c r="K1727" s="36"/>
    </row>
    <row r="1728" spans="3:11" s="4" customFormat="1" x14ac:dyDescent="0.25">
      <c r="C1728" s="201"/>
      <c r="D1728" s="201"/>
      <c r="I1728" s="36"/>
      <c r="J1728" s="36"/>
      <c r="K1728" s="36"/>
    </row>
    <row r="1729" spans="3:11" s="4" customFormat="1" x14ac:dyDescent="0.25">
      <c r="C1729" s="201"/>
      <c r="D1729" s="201"/>
      <c r="I1729" s="36"/>
      <c r="J1729" s="36"/>
      <c r="K1729" s="36"/>
    </row>
    <row r="1730" spans="3:11" s="4" customFormat="1" x14ac:dyDescent="0.25">
      <c r="C1730" s="201"/>
      <c r="D1730" s="201"/>
      <c r="I1730" s="36"/>
      <c r="J1730" s="36"/>
      <c r="K1730" s="36"/>
    </row>
    <row r="1731" spans="3:11" s="4" customFormat="1" x14ac:dyDescent="0.25">
      <c r="C1731" s="201"/>
      <c r="D1731" s="201"/>
      <c r="I1731" s="36"/>
      <c r="J1731" s="36"/>
      <c r="K1731" s="36"/>
    </row>
    <row r="1732" spans="3:11" s="4" customFormat="1" x14ac:dyDescent="0.25">
      <c r="C1732" s="201"/>
      <c r="D1732" s="201"/>
      <c r="I1732" s="36"/>
      <c r="J1732" s="36"/>
      <c r="K1732" s="36"/>
    </row>
    <row r="1733" spans="3:11" s="4" customFormat="1" x14ac:dyDescent="0.25">
      <c r="C1733" s="201"/>
      <c r="D1733" s="201"/>
      <c r="I1733" s="36"/>
      <c r="J1733" s="36"/>
      <c r="K1733" s="36"/>
    </row>
    <row r="1734" spans="3:11" s="4" customFormat="1" x14ac:dyDescent="0.25">
      <c r="C1734" s="201"/>
      <c r="D1734" s="201"/>
      <c r="I1734" s="36"/>
      <c r="J1734" s="36"/>
      <c r="K1734" s="36"/>
    </row>
    <row r="1735" spans="3:11" s="4" customFormat="1" x14ac:dyDescent="0.25">
      <c r="C1735" s="201"/>
      <c r="D1735" s="201"/>
      <c r="I1735" s="36"/>
      <c r="J1735" s="36"/>
      <c r="K1735" s="36"/>
    </row>
    <row r="1736" spans="3:11" s="4" customFormat="1" x14ac:dyDescent="0.25">
      <c r="C1736" s="201"/>
      <c r="D1736" s="201"/>
      <c r="I1736" s="36"/>
      <c r="J1736" s="36"/>
      <c r="K1736" s="36"/>
    </row>
    <row r="1737" spans="3:11" s="4" customFormat="1" x14ac:dyDescent="0.25">
      <c r="C1737" s="201"/>
      <c r="D1737" s="201"/>
      <c r="I1737" s="36"/>
      <c r="J1737" s="36"/>
      <c r="K1737" s="36"/>
    </row>
    <row r="1738" spans="3:11" s="4" customFormat="1" x14ac:dyDescent="0.25">
      <c r="C1738" s="201"/>
      <c r="D1738" s="201"/>
      <c r="I1738" s="36"/>
      <c r="J1738" s="36"/>
      <c r="K1738" s="36"/>
    </row>
    <row r="1739" spans="3:11" s="4" customFormat="1" x14ac:dyDescent="0.25">
      <c r="C1739" s="201"/>
      <c r="D1739" s="201"/>
      <c r="I1739" s="36"/>
      <c r="J1739" s="36"/>
      <c r="K1739" s="36"/>
    </row>
    <row r="1740" spans="3:11" s="4" customFormat="1" x14ac:dyDescent="0.25">
      <c r="C1740" s="201"/>
      <c r="D1740" s="201"/>
      <c r="I1740" s="36"/>
      <c r="J1740" s="36"/>
      <c r="K1740" s="36"/>
    </row>
    <row r="1741" spans="3:11" s="4" customFormat="1" x14ac:dyDescent="0.25">
      <c r="C1741" s="201"/>
      <c r="D1741" s="201"/>
      <c r="I1741" s="36"/>
      <c r="J1741" s="36"/>
      <c r="K1741" s="36"/>
    </row>
    <row r="1742" spans="3:11" s="4" customFormat="1" x14ac:dyDescent="0.25">
      <c r="C1742" s="201"/>
      <c r="D1742" s="201"/>
      <c r="I1742" s="36"/>
      <c r="J1742" s="36"/>
      <c r="K1742" s="36"/>
    </row>
    <row r="1743" spans="3:11" s="4" customFormat="1" x14ac:dyDescent="0.25">
      <c r="C1743" s="201"/>
      <c r="D1743" s="201"/>
      <c r="I1743" s="36"/>
      <c r="J1743" s="36"/>
      <c r="K1743" s="36"/>
    </row>
    <row r="1744" spans="3:11" s="4" customFormat="1" x14ac:dyDescent="0.25">
      <c r="C1744" s="201"/>
      <c r="D1744" s="201"/>
      <c r="I1744" s="36"/>
      <c r="J1744" s="36"/>
      <c r="K1744" s="36"/>
    </row>
    <row r="1745" spans="3:11" s="4" customFormat="1" x14ac:dyDescent="0.25">
      <c r="C1745" s="201"/>
      <c r="D1745" s="201"/>
      <c r="I1745" s="36"/>
      <c r="J1745" s="36"/>
      <c r="K1745" s="36"/>
    </row>
    <row r="1746" spans="3:11" s="4" customFormat="1" x14ac:dyDescent="0.25">
      <c r="C1746" s="201"/>
      <c r="D1746" s="201"/>
      <c r="I1746" s="36"/>
      <c r="J1746" s="36"/>
      <c r="K1746" s="36"/>
    </row>
    <row r="1747" spans="3:11" s="4" customFormat="1" x14ac:dyDescent="0.25">
      <c r="C1747" s="201"/>
      <c r="D1747" s="201"/>
      <c r="I1747" s="36"/>
      <c r="J1747" s="36"/>
      <c r="K1747" s="36"/>
    </row>
    <row r="1748" spans="3:11" s="4" customFormat="1" x14ac:dyDescent="0.25">
      <c r="C1748" s="201"/>
      <c r="D1748" s="201"/>
      <c r="I1748" s="36"/>
      <c r="J1748" s="36"/>
      <c r="K1748" s="36"/>
    </row>
    <row r="1749" spans="3:11" s="4" customFormat="1" x14ac:dyDescent="0.25">
      <c r="C1749" s="201"/>
      <c r="D1749" s="201"/>
      <c r="I1749" s="36"/>
      <c r="J1749" s="36"/>
      <c r="K1749" s="36"/>
    </row>
    <row r="1750" spans="3:11" s="4" customFormat="1" x14ac:dyDescent="0.25">
      <c r="C1750" s="201"/>
      <c r="D1750" s="201"/>
      <c r="I1750" s="36"/>
      <c r="J1750" s="36"/>
      <c r="K1750" s="36"/>
    </row>
    <row r="1751" spans="3:11" s="4" customFormat="1" x14ac:dyDescent="0.25">
      <c r="C1751" s="201"/>
      <c r="D1751" s="201"/>
      <c r="I1751" s="36"/>
      <c r="J1751" s="36"/>
      <c r="K1751" s="36"/>
    </row>
    <row r="1752" spans="3:11" s="4" customFormat="1" x14ac:dyDescent="0.25">
      <c r="C1752" s="201"/>
      <c r="D1752" s="201"/>
      <c r="I1752" s="36"/>
      <c r="J1752" s="36"/>
      <c r="K1752" s="36"/>
    </row>
    <row r="1753" spans="3:11" s="4" customFormat="1" x14ac:dyDescent="0.25">
      <c r="C1753" s="201"/>
      <c r="D1753" s="201"/>
      <c r="I1753" s="36"/>
      <c r="J1753" s="36"/>
      <c r="K1753" s="36"/>
    </row>
    <row r="1754" spans="3:11" s="4" customFormat="1" x14ac:dyDescent="0.25">
      <c r="C1754" s="201"/>
      <c r="D1754" s="201"/>
      <c r="I1754" s="36"/>
      <c r="J1754" s="36"/>
      <c r="K1754" s="36"/>
    </row>
    <row r="1755" spans="3:11" s="4" customFormat="1" x14ac:dyDescent="0.25">
      <c r="C1755" s="201"/>
      <c r="D1755" s="201"/>
      <c r="I1755" s="36"/>
      <c r="J1755" s="36"/>
      <c r="K1755" s="36"/>
    </row>
    <row r="1756" spans="3:11" s="4" customFormat="1" x14ac:dyDescent="0.25">
      <c r="C1756" s="201"/>
      <c r="D1756" s="201"/>
      <c r="I1756" s="36"/>
      <c r="J1756" s="36"/>
      <c r="K1756" s="36"/>
    </row>
    <row r="1757" spans="3:11" s="4" customFormat="1" x14ac:dyDescent="0.25">
      <c r="C1757" s="201"/>
      <c r="D1757" s="201"/>
      <c r="I1757" s="36"/>
      <c r="J1757" s="36"/>
      <c r="K1757" s="36"/>
    </row>
    <row r="1758" spans="3:11" s="4" customFormat="1" x14ac:dyDescent="0.25">
      <c r="C1758" s="201"/>
      <c r="D1758" s="201"/>
      <c r="I1758" s="36"/>
      <c r="J1758" s="36"/>
      <c r="K1758" s="36"/>
    </row>
    <row r="1759" spans="3:11" s="4" customFormat="1" x14ac:dyDescent="0.25">
      <c r="C1759" s="201"/>
      <c r="D1759" s="201"/>
      <c r="I1759" s="36"/>
      <c r="J1759" s="36"/>
      <c r="K1759" s="36"/>
    </row>
    <row r="1760" spans="3:11" s="4" customFormat="1" x14ac:dyDescent="0.25">
      <c r="C1760" s="201"/>
      <c r="D1760" s="201"/>
      <c r="I1760" s="36"/>
      <c r="J1760" s="36"/>
      <c r="K1760" s="36"/>
    </row>
    <row r="1761" spans="3:11" s="4" customFormat="1" x14ac:dyDescent="0.25">
      <c r="C1761" s="201"/>
      <c r="D1761" s="201"/>
      <c r="I1761" s="36"/>
      <c r="J1761" s="36"/>
      <c r="K1761" s="36"/>
    </row>
    <row r="1762" spans="3:11" s="4" customFormat="1" x14ac:dyDescent="0.25">
      <c r="C1762" s="201"/>
      <c r="D1762" s="201"/>
      <c r="I1762" s="36"/>
      <c r="J1762" s="36"/>
      <c r="K1762" s="36"/>
    </row>
    <row r="1763" spans="3:11" s="4" customFormat="1" x14ac:dyDescent="0.25">
      <c r="C1763" s="201"/>
      <c r="D1763" s="201"/>
      <c r="I1763" s="36"/>
      <c r="J1763" s="36"/>
      <c r="K1763" s="36"/>
    </row>
    <row r="1764" spans="3:11" s="4" customFormat="1" x14ac:dyDescent="0.25">
      <c r="C1764" s="201"/>
      <c r="D1764" s="201"/>
      <c r="I1764" s="36"/>
      <c r="J1764" s="36"/>
      <c r="K1764" s="36"/>
    </row>
    <row r="1765" spans="3:11" s="4" customFormat="1" x14ac:dyDescent="0.25">
      <c r="C1765" s="201"/>
      <c r="D1765" s="201"/>
      <c r="I1765" s="36"/>
      <c r="J1765" s="36"/>
      <c r="K1765" s="36"/>
    </row>
    <row r="1766" spans="3:11" s="4" customFormat="1" x14ac:dyDescent="0.25">
      <c r="C1766" s="201"/>
      <c r="D1766" s="201"/>
      <c r="I1766" s="36"/>
      <c r="J1766" s="36"/>
      <c r="K1766" s="36"/>
    </row>
    <row r="1767" spans="3:11" s="4" customFormat="1" x14ac:dyDescent="0.25">
      <c r="C1767" s="201"/>
      <c r="D1767" s="201"/>
      <c r="I1767" s="36"/>
      <c r="J1767" s="36"/>
      <c r="K1767" s="36"/>
    </row>
    <row r="1768" spans="3:11" s="4" customFormat="1" x14ac:dyDescent="0.25">
      <c r="C1768" s="201"/>
      <c r="D1768" s="201"/>
      <c r="I1768" s="36"/>
      <c r="J1768" s="36"/>
      <c r="K1768" s="36"/>
    </row>
    <row r="1769" spans="3:11" s="4" customFormat="1" x14ac:dyDescent="0.25">
      <c r="C1769" s="201"/>
      <c r="D1769" s="201"/>
      <c r="I1769" s="36"/>
      <c r="J1769" s="36"/>
      <c r="K1769" s="36"/>
    </row>
    <row r="1770" spans="3:11" s="4" customFormat="1" x14ac:dyDescent="0.25">
      <c r="C1770" s="201"/>
      <c r="D1770" s="201"/>
      <c r="I1770" s="36"/>
      <c r="J1770" s="36"/>
      <c r="K1770" s="36"/>
    </row>
    <row r="1771" spans="3:11" s="4" customFormat="1" x14ac:dyDescent="0.25">
      <c r="C1771" s="201"/>
      <c r="D1771" s="201"/>
      <c r="I1771" s="36"/>
      <c r="J1771" s="36"/>
      <c r="K1771" s="36"/>
    </row>
    <row r="1772" spans="3:11" s="4" customFormat="1" x14ac:dyDescent="0.25">
      <c r="C1772" s="201"/>
      <c r="D1772" s="201"/>
      <c r="I1772" s="36"/>
      <c r="J1772" s="36"/>
      <c r="K1772" s="36"/>
    </row>
    <row r="1773" spans="3:11" s="4" customFormat="1" x14ac:dyDescent="0.25">
      <c r="C1773" s="201"/>
      <c r="D1773" s="201"/>
      <c r="I1773" s="36"/>
      <c r="J1773" s="36"/>
      <c r="K1773" s="36"/>
    </row>
    <row r="1774" spans="3:11" s="4" customFormat="1" x14ac:dyDescent="0.25">
      <c r="C1774" s="201"/>
      <c r="D1774" s="201"/>
      <c r="I1774" s="36"/>
      <c r="J1774" s="36"/>
      <c r="K1774" s="36"/>
    </row>
    <row r="1775" spans="3:11" s="4" customFormat="1" x14ac:dyDescent="0.25">
      <c r="C1775" s="201"/>
      <c r="D1775" s="201"/>
      <c r="I1775" s="36"/>
      <c r="J1775" s="36"/>
      <c r="K1775" s="36"/>
    </row>
    <row r="1776" spans="3:11" s="4" customFormat="1" x14ac:dyDescent="0.25">
      <c r="C1776" s="201"/>
      <c r="D1776" s="201"/>
      <c r="I1776" s="36"/>
      <c r="J1776" s="36"/>
      <c r="K1776" s="36"/>
    </row>
    <row r="1777" spans="3:11" s="4" customFormat="1" x14ac:dyDescent="0.25">
      <c r="C1777" s="201"/>
      <c r="D1777" s="201"/>
      <c r="I1777" s="36"/>
      <c r="J1777" s="36"/>
      <c r="K1777" s="36"/>
    </row>
    <row r="1778" spans="3:11" s="4" customFormat="1" x14ac:dyDescent="0.25">
      <c r="C1778" s="201"/>
      <c r="D1778" s="201"/>
      <c r="I1778" s="36"/>
      <c r="J1778" s="36"/>
      <c r="K1778" s="36"/>
    </row>
    <row r="1779" spans="3:11" s="4" customFormat="1" x14ac:dyDescent="0.25">
      <c r="C1779" s="201"/>
      <c r="D1779" s="201"/>
      <c r="I1779" s="36"/>
      <c r="J1779" s="36"/>
      <c r="K1779" s="36"/>
    </row>
    <row r="1780" spans="3:11" s="4" customFormat="1" x14ac:dyDescent="0.25">
      <c r="C1780" s="201"/>
      <c r="D1780" s="201"/>
      <c r="I1780" s="36"/>
      <c r="J1780" s="36"/>
      <c r="K1780" s="36"/>
    </row>
    <row r="1781" spans="3:11" s="4" customFormat="1" x14ac:dyDescent="0.25">
      <c r="C1781" s="201"/>
      <c r="D1781" s="201"/>
      <c r="I1781" s="36"/>
      <c r="J1781" s="36"/>
      <c r="K1781" s="36"/>
    </row>
    <row r="1782" spans="3:11" s="4" customFormat="1" x14ac:dyDescent="0.25">
      <c r="C1782" s="201"/>
      <c r="D1782" s="201"/>
      <c r="I1782" s="36"/>
      <c r="J1782" s="36"/>
      <c r="K1782" s="36"/>
    </row>
    <row r="1783" spans="3:11" s="4" customFormat="1" x14ac:dyDescent="0.25">
      <c r="C1783" s="201"/>
      <c r="D1783" s="201"/>
      <c r="I1783" s="36"/>
      <c r="J1783" s="36"/>
      <c r="K1783" s="36"/>
    </row>
    <row r="1784" spans="3:11" s="4" customFormat="1" x14ac:dyDescent="0.25">
      <c r="C1784" s="201"/>
      <c r="D1784" s="201"/>
      <c r="I1784" s="36"/>
      <c r="J1784" s="36"/>
      <c r="K1784" s="36"/>
    </row>
    <row r="1785" spans="3:11" s="4" customFormat="1" x14ac:dyDescent="0.25">
      <c r="C1785" s="201"/>
      <c r="D1785" s="201"/>
      <c r="I1785" s="36"/>
      <c r="J1785" s="36"/>
      <c r="K1785" s="36"/>
    </row>
    <row r="1786" spans="3:11" s="4" customFormat="1" x14ac:dyDescent="0.25">
      <c r="C1786" s="201"/>
      <c r="D1786" s="201"/>
      <c r="I1786" s="36"/>
      <c r="J1786" s="36"/>
      <c r="K1786" s="36"/>
    </row>
    <row r="1787" spans="3:11" s="4" customFormat="1" x14ac:dyDescent="0.25">
      <c r="C1787" s="201"/>
      <c r="D1787" s="201"/>
      <c r="I1787" s="36"/>
      <c r="J1787" s="36"/>
      <c r="K1787" s="36"/>
    </row>
    <row r="1788" spans="3:11" s="4" customFormat="1" x14ac:dyDescent="0.25">
      <c r="C1788" s="201"/>
      <c r="D1788" s="201"/>
      <c r="I1788" s="36"/>
      <c r="J1788" s="36"/>
      <c r="K1788" s="36"/>
    </row>
    <row r="1789" spans="3:11" s="4" customFormat="1" x14ac:dyDescent="0.25">
      <c r="C1789" s="201"/>
      <c r="D1789" s="201"/>
      <c r="I1789" s="36"/>
      <c r="J1789" s="36"/>
      <c r="K1789" s="36"/>
    </row>
    <row r="1790" spans="3:11" s="4" customFormat="1" x14ac:dyDescent="0.25">
      <c r="C1790" s="201"/>
      <c r="D1790" s="201"/>
      <c r="I1790" s="36"/>
      <c r="J1790" s="36"/>
      <c r="K1790" s="36"/>
    </row>
    <row r="1791" spans="3:11" s="4" customFormat="1" x14ac:dyDescent="0.25">
      <c r="C1791" s="201"/>
      <c r="D1791" s="201"/>
      <c r="I1791" s="36"/>
      <c r="J1791" s="36"/>
      <c r="K1791" s="36"/>
    </row>
    <row r="1792" spans="3:11" s="4" customFormat="1" x14ac:dyDescent="0.25">
      <c r="C1792" s="201"/>
      <c r="D1792" s="201"/>
      <c r="I1792" s="36"/>
      <c r="J1792" s="36"/>
      <c r="K1792" s="36"/>
    </row>
    <row r="1793" spans="3:11" s="4" customFormat="1" x14ac:dyDescent="0.25">
      <c r="C1793" s="201"/>
      <c r="D1793" s="201"/>
      <c r="I1793" s="36"/>
      <c r="J1793" s="36"/>
      <c r="K1793" s="36"/>
    </row>
    <row r="1794" spans="3:11" s="4" customFormat="1" x14ac:dyDescent="0.25">
      <c r="C1794" s="201"/>
      <c r="D1794" s="201"/>
      <c r="I1794" s="36"/>
      <c r="J1794" s="36"/>
      <c r="K1794" s="36"/>
    </row>
    <row r="1795" spans="3:11" s="4" customFormat="1" x14ac:dyDescent="0.25">
      <c r="C1795" s="201"/>
      <c r="D1795" s="201"/>
      <c r="I1795" s="36"/>
      <c r="J1795" s="36"/>
      <c r="K1795" s="36"/>
    </row>
    <row r="1796" spans="3:11" s="4" customFormat="1" x14ac:dyDescent="0.25">
      <c r="C1796" s="201"/>
      <c r="D1796" s="201"/>
      <c r="I1796" s="36"/>
      <c r="J1796" s="36"/>
      <c r="K1796" s="36"/>
    </row>
    <row r="1797" spans="3:11" s="4" customFormat="1" x14ac:dyDescent="0.25">
      <c r="C1797" s="201"/>
      <c r="D1797" s="201"/>
      <c r="I1797" s="36"/>
      <c r="J1797" s="36"/>
      <c r="K1797" s="36"/>
    </row>
    <row r="1798" spans="3:11" s="4" customFormat="1" x14ac:dyDescent="0.25">
      <c r="C1798" s="201"/>
      <c r="D1798" s="201"/>
      <c r="I1798" s="36"/>
      <c r="J1798" s="36"/>
      <c r="K1798" s="36"/>
    </row>
    <row r="1799" spans="3:11" s="4" customFormat="1" x14ac:dyDescent="0.25">
      <c r="C1799" s="201"/>
      <c r="D1799" s="201"/>
      <c r="I1799" s="36"/>
      <c r="J1799" s="36"/>
      <c r="K1799" s="36"/>
    </row>
    <row r="1800" spans="3:11" s="4" customFormat="1" x14ac:dyDescent="0.25">
      <c r="C1800" s="201"/>
      <c r="D1800" s="201"/>
      <c r="I1800" s="36"/>
      <c r="J1800" s="36"/>
      <c r="K1800" s="36"/>
    </row>
    <row r="1801" spans="3:11" s="4" customFormat="1" x14ac:dyDescent="0.25">
      <c r="C1801" s="201"/>
      <c r="D1801" s="201"/>
      <c r="I1801" s="36"/>
      <c r="J1801" s="36"/>
      <c r="K1801" s="36"/>
    </row>
    <row r="1802" spans="3:11" s="4" customFormat="1" x14ac:dyDescent="0.25">
      <c r="C1802" s="201"/>
      <c r="D1802" s="201"/>
      <c r="I1802" s="36"/>
      <c r="J1802" s="36"/>
      <c r="K1802" s="36"/>
    </row>
    <row r="1803" spans="3:11" s="4" customFormat="1" x14ac:dyDescent="0.25">
      <c r="C1803" s="201"/>
      <c r="D1803" s="201"/>
      <c r="I1803" s="36"/>
      <c r="J1803" s="36"/>
      <c r="K1803" s="36"/>
    </row>
    <row r="1804" spans="3:11" s="4" customFormat="1" x14ac:dyDescent="0.25">
      <c r="C1804" s="201"/>
      <c r="D1804" s="201"/>
      <c r="I1804" s="36"/>
      <c r="J1804" s="36"/>
      <c r="K1804" s="36"/>
    </row>
    <row r="1805" spans="3:11" s="4" customFormat="1" x14ac:dyDescent="0.25">
      <c r="C1805" s="201"/>
      <c r="D1805" s="201"/>
      <c r="I1805" s="36"/>
      <c r="J1805" s="36"/>
      <c r="K1805" s="36"/>
    </row>
    <row r="1806" spans="3:11" s="4" customFormat="1" x14ac:dyDescent="0.25">
      <c r="C1806" s="201"/>
      <c r="D1806" s="201"/>
      <c r="I1806" s="36"/>
      <c r="J1806" s="36"/>
      <c r="K1806" s="36"/>
    </row>
    <row r="1807" spans="3:11" s="4" customFormat="1" x14ac:dyDescent="0.25">
      <c r="C1807" s="201"/>
      <c r="D1807" s="201"/>
      <c r="I1807" s="36"/>
      <c r="J1807" s="36"/>
      <c r="K1807" s="36"/>
    </row>
    <row r="1808" spans="3:11" s="4" customFormat="1" x14ac:dyDescent="0.25">
      <c r="C1808" s="201"/>
      <c r="D1808" s="201"/>
      <c r="I1808" s="36"/>
      <c r="J1808" s="36"/>
      <c r="K1808" s="36"/>
    </row>
    <row r="1809" spans="3:11" s="4" customFormat="1" x14ac:dyDescent="0.25">
      <c r="C1809" s="201"/>
      <c r="D1809" s="201"/>
      <c r="I1809" s="36"/>
      <c r="J1809" s="36"/>
      <c r="K1809" s="36"/>
    </row>
    <row r="1810" spans="3:11" s="4" customFormat="1" x14ac:dyDescent="0.25">
      <c r="C1810" s="201"/>
      <c r="D1810" s="201"/>
      <c r="I1810" s="36"/>
      <c r="J1810" s="36"/>
      <c r="K1810" s="36"/>
    </row>
    <row r="1811" spans="3:11" s="4" customFormat="1" x14ac:dyDescent="0.25">
      <c r="C1811" s="201"/>
      <c r="D1811" s="201"/>
      <c r="I1811" s="36"/>
      <c r="J1811" s="36"/>
      <c r="K1811" s="36"/>
    </row>
    <row r="1812" spans="3:11" s="4" customFormat="1" x14ac:dyDescent="0.25">
      <c r="C1812" s="201"/>
      <c r="D1812" s="201"/>
      <c r="I1812" s="36"/>
      <c r="J1812" s="36"/>
      <c r="K1812" s="36"/>
    </row>
    <row r="1813" spans="3:11" s="4" customFormat="1" x14ac:dyDescent="0.25">
      <c r="C1813" s="201"/>
      <c r="D1813" s="201"/>
      <c r="I1813" s="36"/>
      <c r="J1813" s="36"/>
      <c r="K1813" s="36"/>
    </row>
    <row r="1814" spans="3:11" s="4" customFormat="1" x14ac:dyDescent="0.25">
      <c r="C1814" s="201"/>
      <c r="D1814" s="201"/>
      <c r="I1814" s="36"/>
      <c r="J1814" s="36"/>
      <c r="K1814" s="36"/>
    </row>
    <row r="1815" spans="3:11" s="4" customFormat="1" x14ac:dyDescent="0.25">
      <c r="C1815" s="201"/>
      <c r="D1815" s="201"/>
      <c r="I1815" s="36"/>
      <c r="J1815" s="36"/>
      <c r="K1815" s="36"/>
    </row>
    <row r="1816" spans="3:11" s="4" customFormat="1" x14ac:dyDescent="0.25">
      <c r="C1816" s="201"/>
      <c r="D1816" s="201"/>
      <c r="I1816" s="36"/>
      <c r="J1816" s="36"/>
      <c r="K1816" s="36"/>
    </row>
    <row r="1817" spans="3:11" s="4" customFormat="1" x14ac:dyDescent="0.25">
      <c r="C1817" s="201"/>
      <c r="D1817" s="201"/>
      <c r="I1817" s="36"/>
      <c r="J1817" s="36"/>
      <c r="K1817" s="36"/>
    </row>
    <row r="1818" spans="3:11" s="4" customFormat="1" x14ac:dyDescent="0.25">
      <c r="C1818" s="201"/>
      <c r="D1818" s="201"/>
      <c r="I1818" s="36"/>
      <c r="J1818" s="36"/>
      <c r="K1818" s="36"/>
    </row>
    <row r="1819" spans="3:11" s="4" customFormat="1" x14ac:dyDescent="0.25">
      <c r="C1819" s="201"/>
      <c r="D1819" s="201"/>
      <c r="I1819" s="36"/>
      <c r="J1819" s="36"/>
      <c r="K1819" s="36"/>
    </row>
    <row r="1820" spans="3:11" s="4" customFormat="1" x14ac:dyDescent="0.25">
      <c r="C1820" s="201"/>
      <c r="D1820" s="201"/>
      <c r="I1820" s="36"/>
      <c r="J1820" s="36"/>
      <c r="K1820" s="36"/>
    </row>
    <row r="1821" spans="3:11" s="4" customFormat="1" x14ac:dyDescent="0.25">
      <c r="C1821" s="201"/>
      <c r="D1821" s="201"/>
      <c r="I1821" s="36"/>
      <c r="J1821" s="36"/>
      <c r="K1821" s="36"/>
    </row>
    <row r="1822" spans="3:11" s="4" customFormat="1" x14ac:dyDescent="0.25">
      <c r="C1822" s="201"/>
      <c r="D1822" s="201"/>
      <c r="I1822" s="36"/>
      <c r="J1822" s="36"/>
      <c r="K1822" s="36"/>
    </row>
    <row r="1823" spans="3:11" s="4" customFormat="1" x14ac:dyDescent="0.25">
      <c r="C1823" s="201"/>
      <c r="D1823" s="201"/>
      <c r="I1823" s="36"/>
      <c r="J1823" s="36"/>
      <c r="K1823" s="36"/>
    </row>
    <row r="1824" spans="3:11" s="4" customFormat="1" x14ac:dyDescent="0.25">
      <c r="C1824" s="201"/>
      <c r="D1824" s="201"/>
      <c r="I1824" s="36"/>
      <c r="J1824" s="36"/>
      <c r="K1824" s="36"/>
    </row>
    <row r="1825" spans="3:11" s="4" customFormat="1" x14ac:dyDescent="0.25">
      <c r="C1825" s="201"/>
      <c r="D1825" s="201"/>
      <c r="I1825" s="36"/>
      <c r="J1825" s="36"/>
      <c r="K1825" s="36"/>
    </row>
    <row r="1826" spans="3:11" s="4" customFormat="1" x14ac:dyDescent="0.25">
      <c r="C1826" s="201"/>
      <c r="D1826" s="201"/>
      <c r="I1826" s="36"/>
      <c r="J1826" s="36"/>
      <c r="K1826" s="36"/>
    </row>
    <row r="1827" spans="3:11" s="4" customFormat="1" x14ac:dyDescent="0.25">
      <c r="C1827" s="201"/>
      <c r="D1827" s="201"/>
      <c r="I1827" s="36"/>
      <c r="J1827" s="36"/>
      <c r="K1827" s="36"/>
    </row>
    <row r="1828" spans="3:11" s="4" customFormat="1" x14ac:dyDescent="0.25">
      <c r="C1828" s="201"/>
      <c r="D1828" s="201"/>
      <c r="I1828" s="36"/>
      <c r="J1828" s="36"/>
      <c r="K1828" s="36"/>
    </row>
    <row r="1829" spans="3:11" s="4" customFormat="1" x14ac:dyDescent="0.25">
      <c r="C1829" s="201"/>
      <c r="D1829" s="201"/>
      <c r="I1829" s="36"/>
      <c r="J1829" s="36"/>
      <c r="K1829" s="36"/>
    </row>
    <row r="1830" spans="3:11" s="4" customFormat="1" x14ac:dyDescent="0.25">
      <c r="C1830" s="201"/>
      <c r="D1830" s="201"/>
      <c r="I1830" s="36"/>
      <c r="J1830" s="36"/>
      <c r="K1830" s="36"/>
    </row>
    <row r="1831" spans="3:11" s="4" customFormat="1" x14ac:dyDescent="0.25">
      <c r="C1831" s="201"/>
      <c r="D1831" s="201"/>
      <c r="I1831" s="36"/>
      <c r="J1831" s="36"/>
      <c r="K1831" s="36"/>
    </row>
    <row r="1832" spans="3:11" s="4" customFormat="1" x14ac:dyDescent="0.25">
      <c r="C1832" s="201"/>
      <c r="D1832" s="201"/>
      <c r="I1832" s="36"/>
      <c r="J1832" s="36"/>
      <c r="K1832" s="36"/>
    </row>
    <row r="1833" spans="3:11" s="4" customFormat="1" x14ac:dyDescent="0.25">
      <c r="C1833" s="201"/>
      <c r="D1833" s="201"/>
      <c r="I1833" s="36"/>
      <c r="J1833" s="36"/>
      <c r="K1833" s="36"/>
    </row>
    <row r="1834" spans="3:11" s="4" customFormat="1" x14ac:dyDescent="0.25">
      <c r="C1834" s="201"/>
      <c r="D1834" s="201"/>
      <c r="I1834" s="36"/>
      <c r="J1834" s="36"/>
      <c r="K1834" s="36"/>
    </row>
    <row r="1835" spans="3:11" s="4" customFormat="1" x14ac:dyDescent="0.25">
      <c r="C1835" s="201"/>
      <c r="D1835" s="201"/>
      <c r="I1835" s="36"/>
      <c r="J1835" s="36"/>
      <c r="K1835" s="36"/>
    </row>
    <row r="1836" spans="3:11" s="4" customFormat="1" x14ac:dyDescent="0.25">
      <c r="C1836" s="201"/>
      <c r="D1836" s="201"/>
      <c r="I1836" s="36"/>
      <c r="J1836" s="36"/>
      <c r="K1836" s="36"/>
    </row>
    <row r="1837" spans="3:11" s="4" customFormat="1" x14ac:dyDescent="0.25">
      <c r="C1837" s="201"/>
      <c r="D1837" s="201"/>
      <c r="I1837" s="36"/>
      <c r="J1837" s="36"/>
      <c r="K1837" s="36"/>
    </row>
    <row r="1838" spans="3:11" s="4" customFormat="1" x14ac:dyDescent="0.25">
      <c r="C1838" s="201"/>
      <c r="D1838" s="201"/>
      <c r="I1838" s="36"/>
      <c r="J1838" s="36"/>
      <c r="K1838" s="36"/>
    </row>
    <row r="1839" spans="3:11" s="4" customFormat="1" x14ac:dyDescent="0.25">
      <c r="C1839" s="201"/>
      <c r="D1839" s="201"/>
      <c r="I1839" s="36"/>
      <c r="J1839" s="36"/>
      <c r="K1839" s="36"/>
    </row>
    <row r="1840" spans="3:11" s="4" customFormat="1" x14ac:dyDescent="0.25">
      <c r="C1840" s="201"/>
      <c r="D1840" s="201"/>
      <c r="I1840" s="36"/>
      <c r="J1840" s="36"/>
      <c r="K1840" s="36"/>
    </row>
    <row r="1841" spans="3:11" s="4" customFormat="1" x14ac:dyDescent="0.25">
      <c r="C1841" s="201"/>
      <c r="D1841" s="201"/>
      <c r="I1841" s="36"/>
      <c r="J1841" s="36"/>
      <c r="K1841" s="36"/>
    </row>
    <row r="1842" spans="3:11" s="4" customFormat="1" x14ac:dyDescent="0.25">
      <c r="C1842" s="201"/>
      <c r="D1842" s="201"/>
      <c r="I1842" s="36"/>
      <c r="J1842" s="36"/>
      <c r="K1842" s="36"/>
    </row>
    <row r="1843" spans="3:11" s="4" customFormat="1" x14ac:dyDescent="0.25">
      <c r="C1843" s="201"/>
      <c r="D1843" s="201"/>
      <c r="I1843" s="36"/>
      <c r="J1843" s="36"/>
      <c r="K1843" s="36"/>
    </row>
    <row r="1844" spans="3:11" s="4" customFormat="1" x14ac:dyDescent="0.25">
      <c r="C1844" s="201"/>
      <c r="D1844" s="201"/>
      <c r="I1844" s="36"/>
      <c r="J1844" s="36"/>
      <c r="K1844" s="36"/>
    </row>
    <row r="1845" spans="3:11" s="4" customFormat="1" x14ac:dyDescent="0.25">
      <c r="C1845" s="201"/>
      <c r="D1845" s="201"/>
      <c r="I1845" s="36"/>
      <c r="J1845" s="36"/>
      <c r="K1845" s="36"/>
    </row>
    <row r="1846" spans="3:11" s="4" customFormat="1" x14ac:dyDescent="0.25">
      <c r="C1846" s="201"/>
      <c r="D1846" s="201"/>
      <c r="I1846" s="36"/>
      <c r="J1846" s="36"/>
      <c r="K1846" s="36"/>
    </row>
    <row r="1847" spans="3:11" s="4" customFormat="1" x14ac:dyDescent="0.25">
      <c r="C1847" s="201"/>
      <c r="D1847" s="201"/>
      <c r="I1847" s="36"/>
      <c r="J1847" s="36"/>
      <c r="K1847" s="36"/>
    </row>
    <row r="1848" spans="3:11" s="4" customFormat="1" x14ac:dyDescent="0.25">
      <c r="C1848" s="201"/>
      <c r="D1848" s="201"/>
      <c r="I1848" s="36"/>
      <c r="J1848" s="36"/>
      <c r="K1848" s="36"/>
    </row>
    <row r="1849" spans="3:11" s="4" customFormat="1" x14ac:dyDescent="0.25">
      <c r="C1849" s="201"/>
      <c r="D1849" s="201"/>
      <c r="I1849" s="36"/>
      <c r="J1849" s="36"/>
      <c r="K1849" s="36"/>
    </row>
    <row r="1850" spans="3:11" s="4" customFormat="1" x14ac:dyDescent="0.25">
      <c r="C1850" s="201"/>
      <c r="D1850" s="201"/>
      <c r="I1850" s="36"/>
      <c r="J1850" s="36"/>
      <c r="K1850" s="36"/>
    </row>
    <row r="1851" spans="3:11" s="4" customFormat="1" x14ac:dyDescent="0.25">
      <c r="C1851" s="201"/>
      <c r="D1851" s="201"/>
      <c r="I1851" s="36"/>
      <c r="J1851" s="36"/>
      <c r="K1851" s="36"/>
    </row>
    <row r="1852" spans="3:11" s="4" customFormat="1" x14ac:dyDescent="0.25">
      <c r="C1852" s="201"/>
      <c r="D1852" s="201"/>
      <c r="I1852" s="36"/>
      <c r="J1852" s="36"/>
      <c r="K1852" s="36"/>
    </row>
    <row r="1853" spans="3:11" s="4" customFormat="1" x14ac:dyDescent="0.25">
      <c r="C1853" s="201"/>
      <c r="D1853" s="201"/>
      <c r="I1853" s="36"/>
      <c r="J1853" s="36"/>
      <c r="K1853" s="36"/>
    </row>
    <row r="1854" spans="3:11" s="4" customFormat="1" x14ac:dyDescent="0.25">
      <c r="C1854" s="201"/>
      <c r="D1854" s="201"/>
      <c r="I1854" s="36"/>
      <c r="J1854" s="36"/>
      <c r="K1854" s="36"/>
    </row>
    <row r="1855" spans="3:11" s="4" customFormat="1" x14ac:dyDescent="0.25">
      <c r="C1855" s="201"/>
      <c r="D1855" s="201"/>
      <c r="I1855" s="36"/>
      <c r="J1855" s="36"/>
      <c r="K1855" s="36"/>
    </row>
    <row r="1856" spans="3:11" s="4" customFormat="1" x14ac:dyDescent="0.25">
      <c r="C1856" s="201"/>
      <c r="D1856" s="201"/>
      <c r="I1856" s="36"/>
      <c r="J1856" s="36"/>
      <c r="K1856" s="36"/>
    </row>
    <row r="1857" spans="3:11" s="4" customFormat="1" x14ac:dyDescent="0.25">
      <c r="C1857" s="201"/>
      <c r="D1857" s="201"/>
      <c r="I1857" s="36"/>
      <c r="J1857" s="36"/>
      <c r="K1857" s="36"/>
    </row>
    <row r="1858" spans="3:11" s="4" customFormat="1" x14ac:dyDescent="0.25">
      <c r="C1858" s="201"/>
      <c r="D1858" s="201"/>
      <c r="I1858" s="36"/>
      <c r="J1858" s="36"/>
      <c r="K1858" s="36"/>
    </row>
    <row r="1859" spans="3:11" s="4" customFormat="1" x14ac:dyDescent="0.25">
      <c r="C1859" s="201"/>
      <c r="D1859" s="201"/>
      <c r="I1859" s="36"/>
      <c r="J1859" s="36"/>
      <c r="K1859" s="36"/>
    </row>
    <row r="1860" spans="3:11" s="4" customFormat="1" x14ac:dyDescent="0.25">
      <c r="C1860" s="201"/>
      <c r="D1860" s="201"/>
      <c r="I1860" s="36"/>
      <c r="J1860" s="36"/>
      <c r="K1860" s="36"/>
    </row>
    <row r="1861" spans="3:11" s="4" customFormat="1" x14ac:dyDescent="0.25">
      <c r="C1861" s="201"/>
      <c r="D1861" s="201"/>
      <c r="I1861" s="36"/>
      <c r="J1861" s="36"/>
      <c r="K1861" s="36"/>
    </row>
    <row r="1862" spans="3:11" s="4" customFormat="1" x14ac:dyDescent="0.25">
      <c r="C1862" s="201"/>
      <c r="D1862" s="201"/>
      <c r="I1862" s="36"/>
      <c r="J1862" s="36"/>
      <c r="K1862" s="36"/>
    </row>
    <row r="1863" spans="3:11" s="4" customFormat="1" x14ac:dyDescent="0.25">
      <c r="C1863" s="201"/>
      <c r="D1863" s="201"/>
      <c r="I1863" s="36"/>
      <c r="J1863" s="36"/>
      <c r="K1863" s="36"/>
    </row>
    <row r="1864" spans="3:11" s="4" customFormat="1" x14ac:dyDescent="0.25">
      <c r="C1864" s="201"/>
      <c r="D1864" s="201"/>
      <c r="I1864" s="36"/>
      <c r="J1864" s="36"/>
      <c r="K1864" s="36"/>
    </row>
    <row r="1865" spans="3:11" s="4" customFormat="1" x14ac:dyDescent="0.25">
      <c r="C1865" s="201"/>
      <c r="D1865" s="201"/>
      <c r="I1865" s="36"/>
      <c r="J1865" s="36"/>
      <c r="K1865" s="36"/>
    </row>
    <row r="1866" spans="3:11" s="4" customFormat="1" x14ac:dyDescent="0.25">
      <c r="C1866" s="201"/>
      <c r="D1866" s="201"/>
      <c r="I1866" s="36"/>
      <c r="J1866" s="36"/>
      <c r="K1866" s="36"/>
    </row>
    <row r="1867" spans="3:11" s="4" customFormat="1" x14ac:dyDescent="0.25">
      <c r="C1867" s="201"/>
      <c r="D1867" s="201"/>
      <c r="I1867" s="36"/>
      <c r="J1867" s="36"/>
      <c r="K1867" s="36"/>
    </row>
    <row r="1868" spans="3:11" s="4" customFormat="1" x14ac:dyDescent="0.25">
      <c r="C1868" s="201"/>
      <c r="D1868" s="201"/>
      <c r="I1868" s="36"/>
      <c r="J1868" s="36"/>
      <c r="K1868" s="36"/>
    </row>
    <row r="1869" spans="3:11" s="4" customFormat="1" x14ac:dyDescent="0.25">
      <c r="C1869" s="201"/>
      <c r="D1869" s="201"/>
      <c r="I1869" s="36"/>
      <c r="J1869" s="36"/>
      <c r="K1869" s="36"/>
    </row>
    <row r="1870" spans="3:11" s="4" customFormat="1" x14ac:dyDescent="0.25">
      <c r="C1870" s="201"/>
      <c r="D1870" s="201"/>
      <c r="I1870" s="36"/>
      <c r="J1870" s="36"/>
      <c r="K1870" s="36"/>
    </row>
    <row r="1871" spans="3:11" s="4" customFormat="1" x14ac:dyDescent="0.25">
      <c r="C1871" s="201"/>
      <c r="D1871" s="201"/>
      <c r="I1871" s="36"/>
      <c r="J1871" s="36"/>
      <c r="K1871" s="36"/>
    </row>
    <row r="1872" spans="3:11" s="4" customFormat="1" x14ac:dyDescent="0.25">
      <c r="C1872" s="201"/>
      <c r="D1872" s="201"/>
      <c r="I1872" s="36"/>
      <c r="J1872" s="36"/>
      <c r="K1872" s="36"/>
    </row>
    <row r="1873" spans="3:11" s="4" customFormat="1" x14ac:dyDescent="0.25">
      <c r="C1873" s="201"/>
      <c r="D1873" s="201"/>
      <c r="I1873" s="36"/>
      <c r="J1873" s="36"/>
      <c r="K1873" s="36"/>
    </row>
    <row r="1874" spans="3:11" s="4" customFormat="1" x14ac:dyDescent="0.25">
      <c r="C1874" s="201"/>
      <c r="D1874" s="201"/>
      <c r="I1874" s="36"/>
      <c r="J1874" s="36"/>
      <c r="K1874" s="36"/>
    </row>
    <row r="1875" spans="3:11" s="4" customFormat="1" x14ac:dyDescent="0.25">
      <c r="C1875" s="201"/>
      <c r="D1875" s="201"/>
      <c r="I1875" s="36"/>
      <c r="J1875" s="36"/>
      <c r="K1875" s="36"/>
    </row>
    <row r="1876" spans="3:11" s="4" customFormat="1" x14ac:dyDescent="0.25">
      <c r="C1876" s="201"/>
      <c r="D1876" s="201"/>
      <c r="I1876" s="36"/>
      <c r="J1876" s="36"/>
      <c r="K1876" s="36"/>
    </row>
    <row r="1877" spans="3:11" s="4" customFormat="1" x14ac:dyDescent="0.25">
      <c r="C1877" s="201"/>
      <c r="D1877" s="201"/>
      <c r="I1877" s="36"/>
      <c r="J1877" s="36"/>
      <c r="K1877" s="36"/>
    </row>
    <row r="1878" spans="3:11" s="4" customFormat="1" x14ac:dyDescent="0.25">
      <c r="C1878" s="201"/>
      <c r="D1878" s="201"/>
      <c r="I1878" s="36"/>
      <c r="J1878" s="36"/>
      <c r="K1878" s="36"/>
    </row>
    <row r="1879" spans="3:11" s="4" customFormat="1" x14ac:dyDescent="0.25">
      <c r="C1879" s="201"/>
      <c r="D1879" s="201"/>
      <c r="I1879" s="36"/>
      <c r="J1879" s="36"/>
      <c r="K1879" s="36"/>
    </row>
    <row r="1880" spans="3:11" s="4" customFormat="1" x14ac:dyDescent="0.25">
      <c r="C1880" s="201"/>
      <c r="D1880" s="201"/>
      <c r="I1880" s="36"/>
      <c r="J1880" s="36"/>
      <c r="K1880" s="36"/>
    </row>
    <row r="1881" spans="3:11" s="4" customFormat="1" x14ac:dyDescent="0.25">
      <c r="C1881" s="201"/>
      <c r="D1881" s="201"/>
      <c r="I1881" s="36"/>
      <c r="J1881" s="36"/>
      <c r="K1881" s="36"/>
    </row>
    <row r="1882" spans="3:11" s="4" customFormat="1" x14ac:dyDescent="0.25">
      <c r="C1882" s="201"/>
      <c r="D1882" s="201"/>
      <c r="I1882" s="36"/>
      <c r="J1882" s="36"/>
      <c r="K1882" s="36"/>
    </row>
    <row r="1883" spans="3:11" s="4" customFormat="1" x14ac:dyDescent="0.25">
      <c r="C1883" s="201"/>
      <c r="D1883" s="201"/>
      <c r="I1883" s="36"/>
      <c r="J1883" s="36"/>
      <c r="K1883" s="36"/>
    </row>
    <row r="1884" spans="3:11" s="4" customFormat="1" x14ac:dyDescent="0.25">
      <c r="C1884" s="201"/>
      <c r="D1884" s="201"/>
      <c r="I1884" s="36"/>
      <c r="J1884" s="36"/>
      <c r="K1884" s="36"/>
    </row>
    <row r="1885" spans="3:11" s="4" customFormat="1" x14ac:dyDescent="0.25">
      <c r="C1885" s="201"/>
      <c r="D1885" s="201"/>
      <c r="I1885" s="36"/>
      <c r="J1885" s="36"/>
      <c r="K1885" s="36"/>
    </row>
    <row r="1886" spans="3:11" s="4" customFormat="1" x14ac:dyDescent="0.25">
      <c r="C1886" s="201"/>
      <c r="D1886" s="201"/>
      <c r="I1886" s="36"/>
      <c r="J1886" s="36"/>
      <c r="K1886" s="36"/>
    </row>
    <row r="1887" spans="3:11" s="4" customFormat="1" x14ac:dyDescent="0.25">
      <c r="C1887" s="201"/>
      <c r="D1887" s="201"/>
      <c r="I1887" s="36"/>
      <c r="J1887" s="36"/>
      <c r="K1887" s="36"/>
    </row>
    <row r="1888" spans="3:11" s="4" customFormat="1" x14ac:dyDescent="0.25">
      <c r="C1888" s="201"/>
      <c r="D1888" s="201"/>
      <c r="I1888" s="36"/>
      <c r="J1888" s="36"/>
      <c r="K1888" s="36"/>
    </row>
    <row r="1889" spans="3:11" s="4" customFormat="1" x14ac:dyDescent="0.25">
      <c r="C1889" s="201"/>
      <c r="D1889" s="201"/>
      <c r="I1889" s="36"/>
      <c r="J1889" s="36"/>
      <c r="K1889" s="36"/>
    </row>
    <row r="1890" spans="3:11" s="4" customFormat="1" x14ac:dyDescent="0.25">
      <c r="C1890" s="201"/>
      <c r="D1890" s="201"/>
      <c r="I1890" s="36"/>
      <c r="J1890" s="36"/>
      <c r="K1890" s="36"/>
    </row>
    <row r="1891" spans="3:11" s="4" customFormat="1" x14ac:dyDescent="0.25">
      <c r="C1891" s="201"/>
      <c r="D1891" s="201"/>
      <c r="I1891" s="36"/>
      <c r="J1891" s="36"/>
      <c r="K1891" s="36"/>
    </row>
    <row r="1892" spans="3:11" s="4" customFormat="1" x14ac:dyDescent="0.25">
      <c r="C1892" s="201"/>
      <c r="D1892" s="201"/>
      <c r="I1892" s="36"/>
      <c r="J1892" s="36"/>
      <c r="K1892" s="36"/>
    </row>
    <row r="1893" spans="3:11" s="4" customFormat="1" x14ac:dyDescent="0.25">
      <c r="C1893" s="201"/>
      <c r="D1893" s="201"/>
      <c r="I1893" s="36"/>
      <c r="J1893" s="36"/>
      <c r="K1893" s="36"/>
    </row>
    <row r="1894" spans="3:11" s="4" customFormat="1" x14ac:dyDescent="0.25">
      <c r="C1894" s="201"/>
      <c r="D1894" s="201"/>
      <c r="I1894" s="36"/>
      <c r="J1894" s="36"/>
      <c r="K1894" s="36"/>
    </row>
    <row r="1895" spans="3:11" s="4" customFormat="1" x14ac:dyDescent="0.25">
      <c r="C1895" s="201"/>
      <c r="D1895" s="201"/>
      <c r="I1895" s="36"/>
      <c r="J1895" s="36"/>
      <c r="K1895" s="36"/>
    </row>
    <row r="1896" spans="3:11" s="4" customFormat="1" x14ac:dyDescent="0.25">
      <c r="C1896" s="201"/>
      <c r="D1896" s="201"/>
      <c r="I1896" s="36"/>
      <c r="J1896" s="36"/>
      <c r="K1896" s="36"/>
    </row>
    <row r="1897" spans="3:11" s="4" customFormat="1" x14ac:dyDescent="0.25">
      <c r="C1897" s="201"/>
      <c r="D1897" s="201"/>
      <c r="I1897" s="36"/>
      <c r="J1897" s="36"/>
      <c r="K1897" s="36"/>
    </row>
    <row r="1898" spans="3:11" s="4" customFormat="1" x14ac:dyDescent="0.25">
      <c r="C1898" s="201"/>
      <c r="D1898" s="201"/>
      <c r="I1898" s="36"/>
      <c r="J1898" s="36"/>
      <c r="K1898" s="36"/>
    </row>
    <row r="1899" spans="3:11" s="4" customFormat="1" x14ac:dyDescent="0.25">
      <c r="C1899" s="201"/>
      <c r="D1899" s="201"/>
      <c r="I1899" s="36"/>
      <c r="J1899" s="36"/>
      <c r="K1899" s="36"/>
    </row>
    <row r="1900" spans="3:11" s="4" customFormat="1" x14ac:dyDescent="0.25">
      <c r="C1900" s="201"/>
      <c r="D1900" s="201"/>
      <c r="I1900" s="36"/>
      <c r="J1900" s="36"/>
      <c r="K1900" s="36"/>
    </row>
    <row r="1901" spans="3:11" s="4" customFormat="1" x14ac:dyDescent="0.25">
      <c r="C1901" s="201"/>
      <c r="D1901" s="201"/>
      <c r="I1901" s="36"/>
      <c r="J1901" s="36"/>
      <c r="K1901" s="36"/>
    </row>
    <row r="1902" spans="3:11" s="4" customFormat="1" x14ac:dyDescent="0.25">
      <c r="C1902" s="201"/>
      <c r="D1902" s="201"/>
      <c r="I1902" s="36"/>
      <c r="J1902" s="36"/>
      <c r="K1902" s="36"/>
    </row>
    <row r="1903" spans="3:11" s="4" customFormat="1" x14ac:dyDescent="0.25">
      <c r="C1903" s="201"/>
      <c r="D1903" s="201"/>
      <c r="I1903" s="36"/>
      <c r="J1903" s="36"/>
      <c r="K1903" s="36"/>
    </row>
    <row r="1904" spans="3:11" s="4" customFormat="1" x14ac:dyDescent="0.25">
      <c r="C1904" s="201"/>
      <c r="D1904" s="201"/>
      <c r="I1904" s="36"/>
      <c r="J1904" s="36"/>
      <c r="K1904" s="36"/>
    </row>
    <row r="1905" spans="3:11" s="4" customFormat="1" x14ac:dyDescent="0.25">
      <c r="C1905" s="201"/>
      <c r="D1905" s="201"/>
      <c r="I1905" s="36"/>
      <c r="J1905" s="36"/>
      <c r="K1905" s="36"/>
    </row>
    <row r="1906" spans="3:11" s="4" customFormat="1" x14ac:dyDescent="0.25">
      <c r="C1906" s="201"/>
      <c r="D1906" s="201"/>
      <c r="I1906" s="36"/>
      <c r="J1906" s="36"/>
      <c r="K1906" s="36"/>
    </row>
    <row r="1907" spans="3:11" s="4" customFormat="1" x14ac:dyDescent="0.25">
      <c r="C1907" s="201"/>
      <c r="D1907" s="201"/>
      <c r="I1907" s="36"/>
      <c r="J1907" s="36"/>
      <c r="K1907" s="36"/>
    </row>
    <row r="1908" spans="3:11" s="4" customFormat="1" x14ac:dyDescent="0.25">
      <c r="C1908" s="201"/>
      <c r="D1908" s="201"/>
      <c r="I1908" s="36"/>
      <c r="J1908" s="36"/>
      <c r="K1908" s="36"/>
    </row>
    <row r="1909" spans="3:11" s="4" customFormat="1" x14ac:dyDescent="0.25">
      <c r="C1909" s="201"/>
      <c r="D1909" s="201"/>
      <c r="I1909" s="36"/>
      <c r="J1909" s="36"/>
      <c r="K1909" s="36"/>
    </row>
    <row r="1910" spans="3:11" s="4" customFormat="1" x14ac:dyDescent="0.25">
      <c r="C1910" s="201"/>
      <c r="D1910" s="201"/>
      <c r="I1910" s="36"/>
      <c r="J1910" s="36"/>
      <c r="K1910" s="36"/>
    </row>
    <row r="1911" spans="3:11" s="4" customFormat="1" x14ac:dyDescent="0.25">
      <c r="C1911" s="201"/>
      <c r="D1911" s="201"/>
      <c r="I1911" s="36"/>
      <c r="J1911" s="36"/>
      <c r="K1911" s="36"/>
    </row>
    <row r="1912" spans="3:11" s="4" customFormat="1" x14ac:dyDescent="0.25">
      <c r="C1912" s="201"/>
      <c r="D1912" s="201"/>
      <c r="I1912" s="36"/>
      <c r="J1912" s="36"/>
      <c r="K1912" s="36"/>
    </row>
    <row r="1913" spans="3:11" s="4" customFormat="1" x14ac:dyDescent="0.25">
      <c r="C1913" s="201"/>
      <c r="D1913" s="201"/>
      <c r="I1913" s="36"/>
      <c r="J1913" s="36"/>
      <c r="K1913" s="36"/>
    </row>
    <row r="1914" spans="3:11" s="4" customFormat="1" x14ac:dyDescent="0.25">
      <c r="C1914" s="201"/>
      <c r="D1914" s="201"/>
      <c r="I1914" s="36"/>
      <c r="J1914" s="36"/>
      <c r="K1914" s="36"/>
    </row>
    <row r="1915" spans="3:11" s="4" customFormat="1" x14ac:dyDescent="0.25">
      <c r="C1915" s="201"/>
      <c r="D1915" s="201"/>
      <c r="I1915" s="36"/>
      <c r="J1915" s="36"/>
      <c r="K1915" s="36"/>
    </row>
    <row r="1916" spans="3:11" s="4" customFormat="1" x14ac:dyDescent="0.25">
      <c r="C1916" s="201"/>
      <c r="D1916" s="201"/>
      <c r="I1916" s="36"/>
      <c r="J1916" s="36"/>
      <c r="K1916" s="36"/>
    </row>
    <row r="1917" spans="3:11" s="4" customFormat="1" x14ac:dyDescent="0.25">
      <c r="C1917" s="201"/>
      <c r="D1917" s="201"/>
      <c r="I1917" s="36"/>
      <c r="J1917" s="36"/>
      <c r="K1917" s="36"/>
    </row>
    <row r="1918" spans="3:11" s="4" customFormat="1" x14ac:dyDescent="0.25">
      <c r="C1918" s="201"/>
      <c r="D1918" s="201"/>
      <c r="I1918" s="36"/>
      <c r="J1918" s="36"/>
      <c r="K1918" s="36"/>
    </row>
    <row r="1919" spans="3:11" s="4" customFormat="1" x14ac:dyDescent="0.25">
      <c r="C1919" s="201"/>
      <c r="D1919" s="201"/>
      <c r="I1919" s="36"/>
      <c r="J1919" s="36"/>
      <c r="K1919" s="36"/>
    </row>
    <row r="1920" spans="3:11" s="4" customFormat="1" x14ac:dyDescent="0.25">
      <c r="C1920" s="201"/>
      <c r="D1920" s="201"/>
      <c r="I1920" s="36"/>
      <c r="J1920" s="36"/>
      <c r="K1920" s="36"/>
    </row>
    <row r="1921" spans="3:11" s="4" customFormat="1" x14ac:dyDescent="0.25">
      <c r="C1921" s="201"/>
      <c r="D1921" s="201"/>
      <c r="I1921" s="36"/>
      <c r="J1921" s="36"/>
      <c r="K1921" s="36"/>
    </row>
    <row r="1922" spans="3:11" s="4" customFormat="1" x14ac:dyDescent="0.25">
      <c r="C1922" s="201"/>
      <c r="D1922" s="201"/>
      <c r="I1922" s="36"/>
      <c r="J1922" s="36"/>
      <c r="K1922" s="36"/>
    </row>
    <row r="1923" spans="3:11" s="4" customFormat="1" x14ac:dyDescent="0.25">
      <c r="C1923" s="201"/>
      <c r="D1923" s="201"/>
      <c r="I1923" s="36"/>
      <c r="J1923" s="36"/>
      <c r="K1923" s="36"/>
    </row>
    <row r="1924" spans="3:11" s="4" customFormat="1" x14ac:dyDescent="0.25">
      <c r="C1924" s="201"/>
      <c r="D1924" s="201"/>
      <c r="I1924" s="36"/>
      <c r="J1924" s="36"/>
      <c r="K1924" s="36"/>
    </row>
    <row r="1925" spans="3:11" s="4" customFormat="1" x14ac:dyDescent="0.25">
      <c r="C1925" s="201"/>
      <c r="D1925" s="201"/>
      <c r="I1925" s="36"/>
      <c r="J1925" s="36"/>
      <c r="K1925" s="36"/>
    </row>
    <row r="1926" spans="3:11" s="4" customFormat="1" x14ac:dyDescent="0.25">
      <c r="C1926" s="201"/>
      <c r="D1926" s="201"/>
      <c r="I1926" s="36"/>
      <c r="J1926" s="36"/>
      <c r="K1926" s="36"/>
    </row>
    <row r="1927" spans="3:11" s="4" customFormat="1" x14ac:dyDescent="0.25">
      <c r="C1927" s="201"/>
      <c r="D1927" s="201"/>
      <c r="I1927" s="36"/>
      <c r="J1927" s="36"/>
      <c r="K1927" s="36"/>
    </row>
    <row r="1928" spans="3:11" s="4" customFormat="1" x14ac:dyDescent="0.25">
      <c r="C1928" s="201"/>
      <c r="D1928" s="201"/>
      <c r="I1928" s="36"/>
      <c r="J1928" s="36"/>
      <c r="K1928" s="36"/>
    </row>
    <row r="1929" spans="3:11" s="4" customFormat="1" x14ac:dyDescent="0.25">
      <c r="C1929" s="201"/>
      <c r="D1929" s="201"/>
      <c r="I1929" s="36"/>
      <c r="J1929" s="36"/>
      <c r="K1929" s="36"/>
    </row>
    <row r="1930" spans="3:11" s="4" customFormat="1" x14ac:dyDescent="0.25">
      <c r="C1930" s="201"/>
      <c r="D1930" s="201"/>
      <c r="I1930" s="36"/>
      <c r="J1930" s="36"/>
      <c r="K1930" s="36"/>
    </row>
    <row r="1931" spans="3:11" s="4" customFormat="1" x14ac:dyDescent="0.25">
      <c r="C1931" s="201"/>
      <c r="D1931" s="201"/>
      <c r="I1931" s="36"/>
      <c r="J1931" s="36"/>
      <c r="K1931" s="36"/>
    </row>
    <row r="1932" spans="3:11" s="4" customFormat="1" x14ac:dyDescent="0.25">
      <c r="C1932" s="201"/>
      <c r="D1932" s="201"/>
      <c r="I1932" s="36"/>
      <c r="J1932" s="36"/>
      <c r="K1932" s="36"/>
    </row>
    <row r="1933" spans="3:11" s="4" customFormat="1" x14ac:dyDescent="0.25">
      <c r="C1933" s="201"/>
      <c r="D1933" s="201"/>
      <c r="I1933" s="36"/>
      <c r="J1933" s="36"/>
      <c r="K1933" s="36"/>
    </row>
    <row r="1934" spans="3:11" s="4" customFormat="1" x14ac:dyDescent="0.25">
      <c r="C1934" s="201"/>
      <c r="D1934" s="201"/>
      <c r="I1934" s="36"/>
      <c r="J1934" s="36"/>
      <c r="K1934" s="36"/>
    </row>
    <row r="1935" spans="3:11" s="4" customFormat="1" x14ac:dyDescent="0.25">
      <c r="C1935" s="201"/>
      <c r="D1935" s="201"/>
      <c r="I1935" s="36"/>
      <c r="J1935" s="36"/>
      <c r="K1935" s="36"/>
    </row>
    <row r="1936" spans="3:11" s="4" customFormat="1" x14ac:dyDescent="0.25">
      <c r="C1936" s="201"/>
      <c r="D1936" s="201"/>
      <c r="I1936" s="36"/>
      <c r="J1936" s="36"/>
      <c r="K1936" s="36"/>
    </row>
    <row r="1937" spans="3:11" s="4" customFormat="1" x14ac:dyDescent="0.25">
      <c r="C1937" s="201"/>
      <c r="D1937" s="201"/>
      <c r="I1937" s="36"/>
      <c r="J1937" s="36"/>
      <c r="K1937" s="36"/>
    </row>
    <row r="1938" spans="3:11" s="4" customFormat="1" x14ac:dyDescent="0.25">
      <c r="C1938" s="201"/>
      <c r="D1938" s="201"/>
      <c r="I1938" s="36"/>
      <c r="J1938" s="36"/>
      <c r="K1938" s="36"/>
    </row>
    <row r="1939" spans="3:11" s="4" customFormat="1" x14ac:dyDescent="0.25">
      <c r="C1939" s="201"/>
      <c r="D1939" s="201"/>
      <c r="I1939" s="36"/>
      <c r="J1939" s="36"/>
      <c r="K1939" s="36"/>
    </row>
    <row r="1940" spans="3:11" s="4" customFormat="1" x14ac:dyDescent="0.25">
      <c r="C1940" s="201"/>
      <c r="D1940" s="201"/>
      <c r="I1940" s="36"/>
      <c r="J1940" s="36"/>
      <c r="K1940" s="36"/>
    </row>
    <row r="1941" spans="3:11" s="4" customFormat="1" x14ac:dyDescent="0.25">
      <c r="C1941" s="201"/>
      <c r="D1941" s="201"/>
      <c r="I1941" s="36"/>
      <c r="J1941" s="36"/>
      <c r="K1941" s="36"/>
    </row>
    <row r="1942" spans="3:11" s="4" customFormat="1" x14ac:dyDescent="0.25">
      <c r="C1942" s="201"/>
      <c r="D1942" s="201"/>
      <c r="I1942" s="36"/>
      <c r="J1942" s="36"/>
      <c r="K1942" s="36"/>
    </row>
    <row r="1943" spans="3:11" s="4" customFormat="1" x14ac:dyDescent="0.25">
      <c r="C1943" s="201"/>
      <c r="D1943" s="201"/>
      <c r="I1943" s="36"/>
      <c r="J1943" s="36"/>
      <c r="K1943" s="36"/>
    </row>
    <row r="1944" spans="3:11" s="4" customFormat="1" x14ac:dyDescent="0.25">
      <c r="C1944" s="201"/>
      <c r="D1944" s="201"/>
      <c r="I1944" s="36"/>
      <c r="J1944" s="36"/>
      <c r="K1944" s="36"/>
    </row>
    <row r="1945" spans="3:11" s="4" customFormat="1" x14ac:dyDescent="0.25">
      <c r="C1945" s="201"/>
      <c r="D1945" s="201"/>
      <c r="I1945" s="36"/>
      <c r="J1945" s="36"/>
      <c r="K1945" s="36"/>
    </row>
    <row r="1946" spans="3:11" s="4" customFormat="1" x14ac:dyDescent="0.25">
      <c r="C1946" s="201"/>
      <c r="D1946" s="201"/>
      <c r="I1946" s="36"/>
      <c r="J1946" s="36"/>
      <c r="K1946" s="36"/>
    </row>
    <row r="1947" spans="3:11" s="4" customFormat="1" x14ac:dyDescent="0.25">
      <c r="C1947" s="201"/>
      <c r="D1947" s="201"/>
      <c r="I1947" s="36"/>
      <c r="J1947" s="36"/>
      <c r="K1947" s="36"/>
    </row>
    <row r="1948" spans="3:11" s="4" customFormat="1" x14ac:dyDescent="0.25">
      <c r="C1948" s="201"/>
      <c r="D1948" s="201"/>
      <c r="I1948" s="36"/>
      <c r="J1948" s="36"/>
      <c r="K1948" s="36"/>
    </row>
    <row r="1949" spans="3:11" s="4" customFormat="1" x14ac:dyDescent="0.25">
      <c r="C1949" s="201"/>
      <c r="D1949" s="201"/>
      <c r="I1949" s="36"/>
      <c r="J1949" s="36"/>
      <c r="K1949" s="36"/>
    </row>
    <row r="1950" spans="3:11" s="4" customFormat="1" x14ac:dyDescent="0.25">
      <c r="C1950" s="201"/>
      <c r="D1950" s="201"/>
      <c r="I1950" s="36"/>
      <c r="J1950" s="36"/>
      <c r="K1950" s="36"/>
    </row>
    <row r="1951" spans="3:11" s="4" customFormat="1" x14ac:dyDescent="0.25">
      <c r="C1951" s="201"/>
      <c r="D1951" s="201"/>
      <c r="I1951" s="36"/>
      <c r="J1951" s="36"/>
      <c r="K1951" s="36"/>
    </row>
    <row r="1952" spans="3:11" s="4" customFormat="1" x14ac:dyDescent="0.25">
      <c r="C1952" s="201"/>
      <c r="D1952" s="201"/>
      <c r="I1952" s="36"/>
      <c r="J1952" s="36"/>
      <c r="K1952" s="36"/>
    </row>
    <row r="1953" spans="3:11" s="4" customFormat="1" x14ac:dyDescent="0.25">
      <c r="C1953" s="201"/>
      <c r="D1953" s="201"/>
      <c r="I1953" s="36"/>
      <c r="J1953" s="36"/>
      <c r="K1953" s="36"/>
    </row>
    <row r="1954" spans="3:11" s="4" customFormat="1" x14ac:dyDescent="0.25">
      <c r="C1954" s="201"/>
      <c r="D1954" s="201"/>
      <c r="I1954" s="36"/>
      <c r="J1954" s="36"/>
      <c r="K1954" s="36"/>
    </row>
    <row r="1955" spans="3:11" s="4" customFormat="1" x14ac:dyDescent="0.25">
      <c r="C1955" s="201"/>
      <c r="D1955" s="201"/>
      <c r="I1955" s="36"/>
      <c r="J1955" s="36"/>
      <c r="K1955" s="36"/>
    </row>
    <row r="1956" spans="3:11" s="4" customFormat="1" x14ac:dyDescent="0.25">
      <c r="C1956" s="201"/>
      <c r="D1956" s="201"/>
      <c r="I1956" s="36"/>
      <c r="J1956" s="36"/>
      <c r="K1956" s="36"/>
    </row>
    <row r="1957" spans="3:11" s="4" customFormat="1" x14ac:dyDescent="0.25">
      <c r="C1957" s="201"/>
      <c r="D1957" s="201"/>
      <c r="I1957" s="36"/>
      <c r="J1957" s="36"/>
      <c r="K1957" s="36"/>
    </row>
    <row r="1958" spans="3:11" s="4" customFormat="1" x14ac:dyDescent="0.25">
      <c r="C1958" s="201"/>
      <c r="D1958" s="201"/>
      <c r="I1958" s="36"/>
      <c r="J1958" s="36"/>
      <c r="K1958" s="36"/>
    </row>
    <row r="1959" spans="3:11" s="4" customFormat="1" x14ac:dyDescent="0.25">
      <c r="C1959" s="201"/>
      <c r="D1959" s="201"/>
      <c r="I1959" s="36"/>
      <c r="J1959" s="36"/>
      <c r="K1959" s="36"/>
    </row>
    <row r="1960" spans="3:11" s="4" customFormat="1" x14ac:dyDescent="0.25">
      <c r="C1960" s="201"/>
      <c r="D1960" s="201"/>
      <c r="I1960" s="36"/>
      <c r="J1960" s="36"/>
      <c r="K1960" s="36"/>
    </row>
    <row r="1961" spans="3:11" s="4" customFormat="1" x14ac:dyDescent="0.25">
      <c r="C1961" s="201"/>
      <c r="D1961" s="201"/>
      <c r="I1961" s="36"/>
      <c r="J1961" s="36"/>
      <c r="K1961" s="36"/>
    </row>
    <row r="1962" spans="3:11" s="4" customFormat="1" x14ac:dyDescent="0.25">
      <c r="C1962" s="201"/>
      <c r="D1962" s="201"/>
      <c r="I1962" s="36"/>
      <c r="J1962" s="36"/>
      <c r="K1962" s="36"/>
    </row>
    <row r="1963" spans="3:11" s="4" customFormat="1" x14ac:dyDescent="0.25">
      <c r="C1963" s="201"/>
      <c r="D1963" s="201"/>
      <c r="I1963" s="36"/>
      <c r="J1963" s="36"/>
      <c r="K1963" s="36"/>
    </row>
    <row r="1964" spans="3:11" s="4" customFormat="1" x14ac:dyDescent="0.25">
      <c r="C1964" s="201"/>
      <c r="D1964" s="201"/>
      <c r="I1964" s="36"/>
      <c r="J1964" s="36"/>
      <c r="K1964" s="36"/>
    </row>
    <row r="1965" spans="3:11" s="4" customFormat="1" x14ac:dyDescent="0.25">
      <c r="C1965" s="201"/>
      <c r="D1965" s="201"/>
      <c r="I1965" s="36"/>
      <c r="J1965" s="36"/>
      <c r="K1965" s="36"/>
    </row>
    <row r="1966" spans="3:11" s="4" customFormat="1" x14ac:dyDescent="0.25">
      <c r="C1966" s="201"/>
      <c r="D1966" s="201"/>
      <c r="I1966" s="36"/>
      <c r="J1966" s="36"/>
      <c r="K1966" s="36"/>
    </row>
    <row r="1967" spans="3:11" s="4" customFormat="1" x14ac:dyDescent="0.25">
      <c r="C1967" s="201"/>
      <c r="D1967" s="201"/>
      <c r="I1967" s="36"/>
      <c r="J1967" s="36"/>
      <c r="K1967" s="36"/>
    </row>
    <row r="1968" spans="3:11" s="4" customFormat="1" x14ac:dyDescent="0.25">
      <c r="C1968" s="201"/>
      <c r="D1968" s="201"/>
      <c r="I1968" s="36"/>
      <c r="J1968" s="36"/>
      <c r="K1968" s="36"/>
    </row>
    <row r="1969" spans="3:11" s="4" customFormat="1" x14ac:dyDescent="0.25">
      <c r="C1969" s="201"/>
      <c r="D1969" s="201"/>
      <c r="I1969" s="36"/>
      <c r="J1969" s="36"/>
      <c r="K1969" s="36"/>
    </row>
    <row r="1970" spans="3:11" s="4" customFormat="1" x14ac:dyDescent="0.25">
      <c r="C1970" s="201"/>
      <c r="D1970" s="201"/>
      <c r="I1970" s="36"/>
      <c r="J1970" s="36"/>
      <c r="K1970" s="36"/>
    </row>
    <row r="1971" spans="3:11" s="4" customFormat="1" x14ac:dyDescent="0.25">
      <c r="C1971" s="201"/>
      <c r="D1971" s="201"/>
      <c r="I1971" s="36"/>
      <c r="J1971" s="36"/>
      <c r="K1971" s="36"/>
    </row>
    <row r="1972" spans="3:11" s="4" customFormat="1" x14ac:dyDescent="0.25">
      <c r="C1972" s="201"/>
      <c r="D1972" s="201"/>
      <c r="I1972" s="36"/>
      <c r="J1972" s="36"/>
      <c r="K1972" s="36"/>
    </row>
    <row r="1973" spans="3:11" s="4" customFormat="1" x14ac:dyDescent="0.25">
      <c r="C1973" s="201"/>
      <c r="D1973" s="201"/>
      <c r="I1973" s="36"/>
      <c r="J1973" s="36"/>
      <c r="K1973" s="36"/>
    </row>
    <row r="1974" spans="3:11" s="4" customFormat="1" x14ac:dyDescent="0.25">
      <c r="C1974" s="201"/>
      <c r="D1974" s="201"/>
      <c r="I1974" s="36"/>
      <c r="J1974" s="36"/>
      <c r="K1974" s="36"/>
    </row>
    <row r="1975" spans="3:11" s="4" customFormat="1" x14ac:dyDescent="0.25">
      <c r="C1975" s="201"/>
      <c r="D1975" s="201"/>
      <c r="I1975" s="36"/>
      <c r="J1975" s="36"/>
      <c r="K1975" s="36"/>
    </row>
    <row r="1976" spans="3:11" s="4" customFormat="1" x14ac:dyDescent="0.25">
      <c r="C1976" s="201"/>
      <c r="D1976" s="201"/>
      <c r="I1976" s="36"/>
      <c r="J1976" s="36"/>
      <c r="K1976" s="36"/>
    </row>
    <row r="1977" spans="3:11" s="4" customFormat="1" x14ac:dyDescent="0.25">
      <c r="C1977" s="201"/>
      <c r="D1977" s="201"/>
      <c r="I1977" s="36"/>
      <c r="J1977" s="36"/>
      <c r="K1977" s="36"/>
    </row>
    <row r="1978" spans="3:11" s="4" customFormat="1" x14ac:dyDescent="0.25">
      <c r="C1978" s="201"/>
      <c r="D1978" s="201"/>
      <c r="I1978" s="36"/>
      <c r="J1978" s="36"/>
      <c r="K1978" s="36"/>
    </row>
    <row r="1979" spans="3:11" s="4" customFormat="1" x14ac:dyDescent="0.25">
      <c r="C1979" s="201"/>
      <c r="D1979" s="201"/>
      <c r="I1979" s="36"/>
      <c r="J1979" s="36"/>
      <c r="K1979" s="36"/>
    </row>
    <row r="1980" spans="3:11" s="4" customFormat="1" x14ac:dyDescent="0.25">
      <c r="C1980" s="201"/>
      <c r="D1980" s="201"/>
      <c r="I1980" s="36"/>
      <c r="J1980" s="36"/>
      <c r="K1980" s="36"/>
    </row>
    <row r="1981" spans="3:11" s="4" customFormat="1" x14ac:dyDescent="0.25">
      <c r="C1981" s="201"/>
      <c r="D1981" s="201"/>
      <c r="I1981" s="36"/>
      <c r="J1981" s="36"/>
      <c r="K1981" s="36"/>
    </row>
    <row r="1982" spans="3:11" s="4" customFormat="1" x14ac:dyDescent="0.25">
      <c r="C1982" s="201"/>
      <c r="D1982" s="201"/>
      <c r="I1982" s="36"/>
      <c r="J1982" s="36"/>
      <c r="K1982" s="36"/>
    </row>
    <row r="1983" spans="3:11" s="4" customFormat="1" x14ac:dyDescent="0.25">
      <c r="C1983" s="201"/>
      <c r="D1983" s="201"/>
      <c r="I1983" s="36"/>
      <c r="J1983" s="36"/>
      <c r="K1983" s="36"/>
    </row>
    <row r="1984" spans="3:11" s="4" customFormat="1" x14ac:dyDescent="0.25">
      <c r="C1984" s="201"/>
      <c r="D1984" s="201"/>
      <c r="I1984" s="36"/>
      <c r="J1984" s="36"/>
      <c r="K1984" s="36"/>
    </row>
    <row r="1985" spans="3:11" s="4" customFormat="1" x14ac:dyDescent="0.25">
      <c r="C1985" s="201"/>
      <c r="D1985" s="201"/>
      <c r="I1985" s="36"/>
      <c r="J1985" s="36"/>
      <c r="K1985" s="36"/>
    </row>
    <row r="1986" spans="3:11" s="4" customFormat="1" x14ac:dyDescent="0.25">
      <c r="C1986" s="201"/>
      <c r="D1986" s="201"/>
      <c r="I1986" s="36"/>
      <c r="J1986" s="36"/>
      <c r="K1986" s="36"/>
    </row>
    <row r="1987" spans="3:11" s="4" customFormat="1" x14ac:dyDescent="0.25">
      <c r="C1987" s="201"/>
      <c r="D1987" s="201"/>
      <c r="I1987" s="36"/>
      <c r="J1987" s="36"/>
      <c r="K1987" s="36"/>
    </row>
    <row r="1988" spans="3:11" s="4" customFormat="1" x14ac:dyDescent="0.25">
      <c r="C1988" s="201"/>
      <c r="D1988" s="201"/>
      <c r="I1988" s="36"/>
      <c r="J1988" s="36"/>
      <c r="K1988" s="36"/>
    </row>
    <row r="1989" spans="3:11" s="4" customFormat="1" x14ac:dyDescent="0.25">
      <c r="C1989" s="201"/>
      <c r="D1989" s="201"/>
      <c r="I1989" s="36"/>
      <c r="J1989" s="36"/>
      <c r="K1989" s="36"/>
    </row>
    <row r="1990" spans="3:11" s="4" customFormat="1" x14ac:dyDescent="0.25">
      <c r="C1990" s="201"/>
      <c r="D1990" s="201"/>
      <c r="I1990" s="36"/>
      <c r="J1990" s="36"/>
      <c r="K1990" s="36"/>
    </row>
    <row r="1991" spans="3:11" s="4" customFormat="1" x14ac:dyDescent="0.25">
      <c r="C1991" s="201"/>
      <c r="D1991" s="201"/>
      <c r="I1991" s="36"/>
      <c r="J1991" s="36"/>
      <c r="K1991" s="36"/>
    </row>
    <row r="1992" spans="3:11" s="4" customFormat="1" x14ac:dyDescent="0.25">
      <c r="C1992" s="201"/>
      <c r="D1992" s="201"/>
      <c r="I1992" s="36"/>
      <c r="J1992" s="36"/>
      <c r="K1992" s="36"/>
    </row>
    <row r="1993" spans="3:11" s="4" customFormat="1" x14ac:dyDescent="0.25">
      <c r="C1993" s="201"/>
      <c r="D1993" s="201"/>
      <c r="I1993" s="36"/>
      <c r="J1993" s="36"/>
      <c r="K1993" s="36"/>
    </row>
    <row r="1994" spans="3:11" s="4" customFormat="1" x14ac:dyDescent="0.25">
      <c r="C1994" s="201"/>
      <c r="D1994" s="201"/>
      <c r="I1994" s="36"/>
      <c r="J1994" s="36"/>
      <c r="K1994" s="36"/>
    </row>
    <row r="1995" spans="3:11" s="4" customFormat="1" x14ac:dyDescent="0.25">
      <c r="C1995" s="201"/>
      <c r="D1995" s="201"/>
      <c r="I1995" s="36"/>
      <c r="J1995" s="36"/>
      <c r="K1995" s="36"/>
    </row>
    <row r="1996" spans="3:11" s="4" customFormat="1" x14ac:dyDescent="0.25">
      <c r="C1996" s="201"/>
      <c r="D1996" s="201"/>
      <c r="I1996" s="36"/>
      <c r="J1996" s="36"/>
      <c r="K1996" s="36"/>
    </row>
    <row r="1997" spans="3:11" s="4" customFormat="1" x14ac:dyDescent="0.25">
      <c r="C1997" s="201"/>
      <c r="D1997" s="201"/>
      <c r="I1997" s="36"/>
      <c r="J1997" s="36"/>
      <c r="K1997" s="36"/>
    </row>
    <row r="1998" spans="3:11" s="4" customFormat="1" x14ac:dyDescent="0.25">
      <c r="C1998" s="201"/>
      <c r="D1998" s="201"/>
      <c r="I1998" s="36"/>
      <c r="J1998" s="36"/>
      <c r="K1998" s="36"/>
    </row>
    <row r="1999" spans="3:11" s="4" customFormat="1" x14ac:dyDescent="0.25">
      <c r="C1999" s="201"/>
      <c r="D1999" s="201"/>
      <c r="I1999" s="36"/>
      <c r="J1999" s="36"/>
      <c r="K1999" s="36"/>
    </row>
    <row r="2000" spans="3:11" s="4" customFormat="1" x14ac:dyDescent="0.25">
      <c r="C2000" s="201"/>
      <c r="D2000" s="201"/>
      <c r="I2000" s="36"/>
      <c r="J2000" s="36"/>
      <c r="K2000" s="36"/>
    </row>
    <row r="2001" spans="3:11" s="4" customFormat="1" x14ac:dyDescent="0.25">
      <c r="C2001" s="201"/>
      <c r="D2001" s="201"/>
      <c r="I2001" s="36"/>
      <c r="J2001" s="36"/>
      <c r="K2001" s="36"/>
    </row>
    <row r="2002" spans="3:11" s="4" customFormat="1" x14ac:dyDescent="0.25">
      <c r="C2002" s="201"/>
      <c r="D2002" s="201"/>
      <c r="I2002" s="36"/>
      <c r="J2002" s="36"/>
      <c r="K2002" s="36"/>
    </row>
    <row r="2003" spans="3:11" s="4" customFormat="1" x14ac:dyDescent="0.25">
      <c r="C2003" s="201"/>
      <c r="D2003" s="201"/>
      <c r="I2003" s="36"/>
      <c r="J2003" s="36"/>
      <c r="K2003" s="36"/>
    </row>
    <row r="2004" spans="3:11" s="4" customFormat="1" x14ac:dyDescent="0.25">
      <c r="C2004" s="201"/>
      <c r="D2004" s="201"/>
      <c r="I2004" s="36"/>
      <c r="J2004" s="36"/>
      <c r="K2004" s="36"/>
    </row>
    <row r="2005" spans="3:11" s="4" customFormat="1" x14ac:dyDescent="0.25">
      <c r="C2005" s="201"/>
      <c r="D2005" s="201"/>
      <c r="I2005" s="36"/>
      <c r="J2005" s="36"/>
      <c r="K2005" s="36"/>
    </row>
    <row r="2006" spans="3:11" s="4" customFormat="1" x14ac:dyDescent="0.25">
      <c r="C2006" s="201"/>
      <c r="D2006" s="201"/>
      <c r="I2006" s="36"/>
      <c r="J2006" s="36"/>
      <c r="K2006" s="36"/>
    </row>
    <row r="2007" spans="3:11" s="4" customFormat="1" x14ac:dyDescent="0.25">
      <c r="C2007" s="201"/>
      <c r="D2007" s="201"/>
      <c r="I2007" s="36"/>
      <c r="J2007" s="36"/>
      <c r="K2007" s="36"/>
    </row>
    <row r="2008" spans="3:11" s="4" customFormat="1" x14ac:dyDescent="0.25">
      <c r="C2008" s="201"/>
      <c r="D2008" s="201"/>
      <c r="I2008" s="36"/>
      <c r="J2008" s="36"/>
      <c r="K2008" s="36"/>
    </row>
    <row r="2009" spans="3:11" s="4" customFormat="1" x14ac:dyDescent="0.25">
      <c r="C2009" s="201"/>
      <c r="D2009" s="201"/>
      <c r="I2009" s="36"/>
      <c r="J2009" s="36"/>
      <c r="K2009" s="36"/>
    </row>
    <row r="2010" spans="3:11" s="4" customFormat="1" x14ac:dyDescent="0.25">
      <c r="C2010" s="201"/>
      <c r="D2010" s="201"/>
      <c r="I2010" s="36"/>
      <c r="J2010" s="36"/>
      <c r="K2010" s="36"/>
    </row>
    <row r="2011" spans="3:11" s="4" customFormat="1" x14ac:dyDescent="0.25">
      <c r="C2011" s="201"/>
      <c r="D2011" s="201"/>
      <c r="I2011" s="36"/>
      <c r="J2011" s="36"/>
      <c r="K2011" s="36"/>
    </row>
    <row r="2012" spans="3:11" s="4" customFormat="1" x14ac:dyDescent="0.25">
      <c r="C2012" s="201"/>
      <c r="D2012" s="201"/>
      <c r="I2012" s="36"/>
      <c r="J2012" s="36"/>
      <c r="K2012" s="36"/>
    </row>
    <row r="2013" spans="3:11" s="4" customFormat="1" x14ac:dyDescent="0.25">
      <c r="C2013" s="201"/>
      <c r="D2013" s="201"/>
      <c r="I2013" s="36"/>
      <c r="J2013" s="36"/>
      <c r="K2013" s="36"/>
    </row>
    <row r="2014" spans="3:11" s="4" customFormat="1" x14ac:dyDescent="0.25">
      <c r="C2014" s="201"/>
      <c r="D2014" s="201"/>
      <c r="I2014" s="36"/>
      <c r="J2014" s="36"/>
      <c r="K2014" s="36"/>
    </row>
    <row r="2015" spans="3:11" s="4" customFormat="1" x14ac:dyDescent="0.25">
      <c r="C2015" s="201"/>
      <c r="D2015" s="201"/>
      <c r="I2015" s="36"/>
      <c r="J2015" s="36"/>
      <c r="K2015" s="36"/>
    </row>
    <row r="2016" spans="3:11" s="4" customFormat="1" x14ac:dyDescent="0.25">
      <c r="C2016" s="201"/>
      <c r="D2016" s="201"/>
      <c r="I2016" s="36"/>
      <c r="J2016" s="36"/>
      <c r="K2016" s="36"/>
    </row>
    <row r="2017" spans="3:11" s="4" customFormat="1" x14ac:dyDescent="0.25">
      <c r="C2017" s="201"/>
      <c r="D2017" s="201"/>
      <c r="I2017" s="36"/>
      <c r="J2017" s="36"/>
      <c r="K2017" s="36"/>
    </row>
    <row r="2018" spans="3:11" s="4" customFormat="1" x14ac:dyDescent="0.25">
      <c r="C2018" s="201"/>
      <c r="D2018" s="201"/>
      <c r="I2018" s="36"/>
      <c r="J2018" s="36"/>
      <c r="K2018" s="36"/>
    </row>
    <row r="2019" spans="3:11" s="4" customFormat="1" x14ac:dyDescent="0.25">
      <c r="C2019" s="201"/>
      <c r="D2019" s="201"/>
      <c r="I2019" s="36"/>
      <c r="J2019" s="36"/>
      <c r="K2019" s="36"/>
    </row>
    <row r="2020" spans="3:11" s="4" customFormat="1" x14ac:dyDescent="0.25">
      <c r="C2020" s="201"/>
      <c r="D2020" s="201"/>
      <c r="I2020" s="36"/>
      <c r="J2020" s="36"/>
      <c r="K2020" s="36"/>
    </row>
    <row r="2021" spans="3:11" s="4" customFormat="1" x14ac:dyDescent="0.25">
      <c r="C2021" s="201"/>
      <c r="D2021" s="201"/>
      <c r="I2021" s="36"/>
      <c r="J2021" s="36"/>
      <c r="K2021" s="36"/>
    </row>
    <row r="2022" spans="3:11" s="4" customFormat="1" x14ac:dyDescent="0.25">
      <c r="C2022" s="201"/>
      <c r="D2022" s="201"/>
      <c r="I2022" s="36"/>
      <c r="J2022" s="36"/>
      <c r="K2022" s="36"/>
    </row>
    <row r="2023" spans="3:11" s="4" customFormat="1" x14ac:dyDescent="0.25">
      <c r="C2023" s="201"/>
      <c r="D2023" s="201"/>
      <c r="I2023" s="36"/>
      <c r="J2023" s="36"/>
      <c r="K2023" s="36"/>
    </row>
    <row r="2024" spans="3:11" s="4" customFormat="1" x14ac:dyDescent="0.25">
      <c r="C2024" s="201"/>
      <c r="D2024" s="201"/>
      <c r="I2024" s="36"/>
      <c r="J2024" s="36"/>
      <c r="K2024" s="36"/>
    </row>
    <row r="2025" spans="3:11" s="4" customFormat="1" x14ac:dyDescent="0.25">
      <c r="C2025" s="201"/>
      <c r="D2025" s="201"/>
      <c r="I2025" s="36"/>
      <c r="J2025" s="36"/>
      <c r="K2025" s="36"/>
    </row>
    <row r="2026" spans="3:11" s="4" customFormat="1" x14ac:dyDescent="0.25">
      <c r="C2026" s="201"/>
      <c r="D2026" s="201"/>
      <c r="I2026" s="36"/>
      <c r="J2026" s="36"/>
      <c r="K2026" s="36"/>
    </row>
    <row r="2027" spans="3:11" s="4" customFormat="1" x14ac:dyDescent="0.25">
      <c r="C2027" s="201"/>
      <c r="D2027" s="201"/>
      <c r="I2027" s="36"/>
      <c r="J2027" s="36"/>
      <c r="K2027" s="36"/>
    </row>
    <row r="2028" spans="3:11" s="4" customFormat="1" x14ac:dyDescent="0.25">
      <c r="C2028" s="201"/>
      <c r="D2028" s="201"/>
      <c r="I2028" s="36"/>
      <c r="J2028" s="36"/>
      <c r="K2028" s="36"/>
    </row>
    <row r="2029" spans="3:11" s="4" customFormat="1" x14ac:dyDescent="0.25">
      <c r="C2029" s="201"/>
      <c r="D2029" s="201"/>
      <c r="I2029" s="36"/>
      <c r="J2029" s="36"/>
      <c r="K2029" s="36"/>
    </row>
    <row r="2030" spans="3:11" s="4" customFormat="1" x14ac:dyDescent="0.25">
      <c r="C2030" s="201"/>
      <c r="D2030" s="201"/>
      <c r="I2030" s="36"/>
      <c r="J2030" s="36"/>
      <c r="K2030" s="36"/>
    </row>
    <row r="2031" spans="3:11" s="4" customFormat="1" x14ac:dyDescent="0.25">
      <c r="C2031" s="201"/>
      <c r="D2031" s="201"/>
      <c r="I2031" s="36"/>
      <c r="J2031" s="36"/>
      <c r="K2031" s="36"/>
    </row>
    <row r="2032" spans="3:11" s="4" customFormat="1" x14ac:dyDescent="0.25">
      <c r="C2032" s="201"/>
      <c r="D2032" s="201"/>
      <c r="I2032" s="36"/>
      <c r="J2032" s="36"/>
      <c r="K2032" s="36"/>
    </row>
    <row r="2033" spans="3:11" s="4" customFormat="1" x14ac:dyDescent="0.25">
      <c r="C2033" s="201"/>
      <c r="D2033" s="201"/>
      <c r="I2033" s="36"/>
      <c r="J2033" s="36"/>
      <c r="K2033" s="36"/>
    </row>
    <row r="2034" spans="3:11" s="4" customFormat="1" x14ac:dyDescent="0.25">
      <c r="C2034" s="201"/>
      <c r="D2034" s="201"/>
      <c r="I2034" s="36"/>
      <c r="J2034" s="36"/>
      <c r="K2034" s="36"/>
    </row>
    <row r="2035" spans="3:11" s="4" customFormat="1" x14ac:dyDescent="0.25">
      <c r="C2035" s="201"/>
      <c r="D2035" s="201"/>
      <c r="I2035" s="36"/>
      <c r="J2035" s="36"/>
      <c r="K2035" s="36"/>
    </row>
    <row r="2036" spans="3:11" s="4" customFormat="1" x14ac:dyDescent="0.25">
      <c r="C2036" s="201"/>
      <c r="D2036" s="201"/>
      <c r="I2036" s="36"/>
      <c r="J2036" s="36"/>
      <c r="K2036" s="36"/>
    </row>
    <row r="2037" spans="3:11" s="4" customFormat="1" x14ac:dyDescent="0.25">
      <c r="C2037" s="201"/>
      <c r="D2037" s="201"/>
      <c r="I2037" s="36"/>
      <c r="J2037" s="36"/>
      <c r="K2037" s="36"/>
    </row>
    <row r="2038" spans="3:11" s="4" customFormat="1" x14ac:dyDescent="0.25">
      <c r="C2038" s="201"/>
      <c r="D2038" s="201"/>
      <c r="I2038" s="36"/>
      <c r="J2038" s="36"/>
      <c r="K2038" s="36"/>
    </row>
    <row r="2039" spans="3:11" s="4" customFormat="1" x14ac:dyDescent="0.25">
      <c r="C2039" s="201"/>
      <c r="D2039" s="201"/>
      <c r="I2039" s="36"/>
      <c r="J2039" s="36"/>
      <c r="K2039" s="36"/>
    </row>
    <row r="2040" spans="3:11" s="4" customFormat="1" x14ac:dyDescent="0.25">
      <c r="C2040" s="201"/>
      <c r="D2040" s="201"/>
      <c r="I2040" s="36"/>
      <c r="J2040" s="36"/>
      <c r="K2040" s="36"/>
    </row>
    <row r="2041" spans="3:11" s="4" customFormat="1" x14ac:dyDescent="0.25">
      <c r="C2041" s="201"/>
      <c r="D2041" s="201"/>
      <c r="I2041" s="36"/>
      <c r="J2041" s="36"/>
      <c r="K2041" s="36"/>
    </row>
    <row r="2042" spans="3:11" s="4" customFormat="1" x14ac:dyDescent="0.25">
      <c r="C2042" s="201"/>
      <c r="D2042" s="201"/>
      <c r="I2042" s="36"/>
      <c r="J2042" s="36"/>
      <c r="K2042" s="36"/>
    </row>
    <row r="2043" spans="3:11" s="4" customFormat="1" x14ac:dyDescent="0.25">
      <c r="C2043" s="201"/>
      <c r="D2043" s="201"/>
      <c r="I2043" s="36"/>
      <c r="J2043" s="36"/>
      <c r="K2043" s="36"/>
    </row>
    <row r="2044" spans="3:11" s="4" customFormat="1" x14ac:dyDescent="0.25">
      <c r="C2044" s="201"/>
      <c r="D2044" s="201"/>
      <c r="I2044" s="36"/>
      <c r="J2044" s="36"/>
      <c r="K2044" s="36"/>
    </row>
    <row r="2045" spans="3:11" s="4" customFormat="1" x14ac:dyDescent="0.25">
      <c r="C2045" s="201"/>
      <c r="D2045" s="201"/>
      <c r="I2045" s="36"/>
      <c r="J2045" s="36"/>
      <c r="K2045" s="36"/>
    </row>
    <row r="2046" spans="3:11" s="4" customFormat="1" x14ac:dyDescent="0.25">
      <c r="C2046" s="201"/>
      <c r="D2046" s="201"/>
      <c r="I2046" s="36"/>
      <c r="J2046" s="36"/>
      <c r="K2046" s="36"/>
    </row>
    <row r="2047" spans="3:11" s="4" customFormat="1" x14ac:dyDescent="0.25">
      <c r="C2047" s="201"/>
      <c r="D2047" s="201"/>
      <c r="I2047" s="36"/>
      <c r="J2047" s="36"/>
      <c r="K2047" s="36"/>
    </row>
    <row r="2048" spans="3:11" s="4" customFormat="1" x14ac:dyDescent="0.25">
      <c r="C2048" s="201"/>
      <c r="D2048" s="201"/>
      <c r="I2048" s="36"/>
      <c r="J2048" s="36"/>
      <c r="K2048" s="36"/>
    </row>
    <row r="2049" spans="3:11" s="4" customFormat="1" x14ac:dyDescent="0.25">
      <c r="C2049" s="201"/>
      <c r="D2049" s="201"/>
      <c r="I2049" s="36"/>
      <c r="J2049" s="36"/>
      <c r="K2049" s="36"/>
    </row>
    <row r="2050" spans="3:11" s="4" customFormat="1" x14ac:dyDescent="0.25">
      <c r="C2050" s="201"/>
      <c r="D2050" s="201"/>
      <c r="I2050" s="36"/>
      <c r="J2050" s="36"/>
      <c r="K2050" s="36"/>
    </row>
    <row r="2051" spans="3:11" s="4" customFormat="1" x14ac:dyDescent="0.25">
      <c r="C2051" s="201"/>
      <c r="D2051" s="201"/>
      <c r="I2051" s="36"/>
      <c r="J2051" s="36"/>
      <c r="K2051" s="36"/>
    </row>
    <row r="2052" spans="3:11" s="4" customFormat="1" x14ac:dyDescent="0.25">
      <c r="C2052" s="201"/>
      <c r="D2052" s="201"/>
      <c r="I2052" s="36"/>
      <c r="J2052" s="36"/>
      <c r="K2052" s="36"/>
    </row>
    <row r="2053" spans="3:11" s="4" customFormat="1" x14ac:dyDescent="0.25">
      <c r="C2053" s="201"/>
      <c r="D2053" s="201"/>
      <c r="I2053" s="36"/>
      <c r="J2053" s="36"/>
      <c r="K2053" s="36"/>
    </row>
    <row r="2054" spans="3:11" s="4" customFormat="1" x14ac:dyDescent="0.25">
      <c r="C2054" s="201"/>
      <c r="D2054" s="201"/>
      <c r="I2054" s="36"/>
      <c r="J2054" s="36"/>
      <c r="K2054" s="36"/>
    </row>
    <row r="2055" spans="3:11" s="4" customFormat="1" x14ac:dyDescent="0.25">
      <c r="C2055" s="201"/>
      <c r="D2055" s="201"/>
      <c r="I2055" s="36"/>
      <c r="J2055" s="36"/>
      <c r="K2055" s="36"/>
    </row>
    <row r="2056" spans="3:11" s="4" customFormat="1" x14ac:dyDescent="0.25">
      <c r="C2056" s="201"/>
      <c r="D2056" s="201"/>
      <c r="I2056" s="36"/>
      <c r="J2056" s="36"/>
      <c r="K2056" s="36"/>
    </row>
    <row r="2057" spans="3:11" s="4" customFormat="1" x14ac:dyDescent="0.25">
      <c r="C2057" s="201"/>
      <c r="D2057" s="201"/>
      <c r="I2057" s="36"/>
      <c r="J2057" s="36"/>
      <c r="K2057" s="36"/>
    </row>
    <row r="2058" spans="3:11" s="4" customFormat="1" x14ac:dyDescent="0.25">
      <c r="C2058" s="201"/>
      <c r="D2058" s="201"/>
      <c r="I2058" s="36"/>
      <c r="J2058" s="36"/>
      <c r="K2058" s="36"/>
    </row>
    <row r="2059" spans="3:11" s="4" customFormat="1" x14ac:dyDescent="0.25">
      <c r="C2059" s="201"/>
      <c r="D2059" s="201"/>
      <c r="I2059" s="36"/>
      <c r="J2059" s="36"/>
      <c r="K2059" s="36"/>
    </row>
    <row r="2060" spans="3:11" s="4" customFormat="1" x14ac:dyDescent="0.25">
      <c r="C2060" s="201"/>
      <c r="D2060" s="201"/>
      <c r="I2060" s="36"/>
      <c r="J2060" s="36"/>
      <c r="K2060" s="36"/>
    </row>
    <row r="2061" spans="3:11" s="4" customFormat="1" x14ac:dyDescent="0.25">
      <c r="C2061" s="201"/>
      <c r="D2061" s="201"/>
      <c r="I2061" s="36"/>
      <c r="J2061" s="36"/>
      <c r="K2061" s="36"/>
    </row>
    <row r="2062" spans="3:11" s="4" customFormat="1" x14ac:dyDescent="0.25">
      <c r="C2062" s="201"/>
      <c r="D2062" s="201"/>
      <c r="I2062" s="36"/>
      <c r="J2062" s="36"/>
      <c r="K2062" s="36"/>
    </row>
    <row r="2063" spans="3:11" s="4" customFormat="1" x14ac:dyDescent="0.25">
      <c r="C2063" s="201"/>
      <c r="D2063" s="201"/>
      <c r="I2063" s="36"/>
      <c r="J2063" s="36"/>
      <c r="K2063" s="36"/>
    </row>
    <row r="2064" spans="3:11" s="4" customFormat="1" x14ac:dyDescent="0.25">
      <c r="C2064" s="201"/>
      <c r="D2064" s="201"/>
      <c r="I2064" s="36"/>
      <c r="J2064" s="36"/>
      <c r="K2064" s="36"/>
    </row>
    <row r="2065" spans="3:11" s="4" customFormat="1" x14ac:dyDescent="0.25">
      <c r="C2065" s="201"/>
      <c r="D2065" s="201"/>
      <c r="I2065" s="36"/>
      <c r="J2065" s="36"/>
      <c r="K2065" s="36"/>
    </row>
    <row r="2066" spans="3:11" s="4" customFormat="1" x14ac:dyDescent="0.25">
      <c r="C2066" s="201"/>
      <c r="D2066" s="201"/>
      <c r="I2066" s="36"/>
      <c r="J2066" s="36"/>
      <c r="K2066" s="36"/>
    </row>
    <row r="2067" spans="3:11" s="4" customFormat="1" x14ac:dyDescent="0.25">
      <c r="C2067" s="201"/>
      <c r="D2067" s="201"/>
      <c r="I2067" s="36"/>
      <c r="J2067" s="36"/>
      <c r="K2067" s="36"/>
    </row>
    <row r="2068" spans="3:11" s="4" customFormat="1" x14ac:dyDescent="0.25">
      <c r="C2068" s="201"/>
      <c r="D2068" s="201"/>
      <c r="I2068" s="36"/>
      <c r="J2068" s="36"/>
      <c r="K2068" s="36"/>
    </row>
    <row r="2069" spans="3:11" s="4" customFormat="1" x14ac:dyDescent="0.25">
      <c r="C2069" s="201"/>
      <c r="D2069" s="201"/>
      <c r="I2069" s="36"/>
      <c r="J2069" s="36"/>
      <c r="K2069" s="36"/>
    </row>
    <row r="2070" spans="3:11" s="4" customFormat="1" x14ac:dyDescent="0.25">
      <c r="C2070" s="201"/>
      <c r="D2070" s="201"/>
      <c r="I2070" s="36"/>
      <c r="J2070" s="36"/>
      <c r="K2070" s="36"/>
    </row>
    <row r="2071" spans="3:11" s="4" customFormat="1" x14ac:dyDescent="0.25">
      <c r="C2071" s="201"/>
      <c r="D2071" s="201"/>
      <c r="I2071" s="36"/>
      <c r="J2071" s="36"/>
      <c r="K2071" s="36"/>
    </row>
    <row r="2072" spans="3:11" s="4" customFormat="1" x14ac:dyDescent="0.25">
      <c r="C2072" s="201"/>
      <c r="D2072" s="201"/>
      <c r="I2072" s="36"/>
      <c r="J2072" s="36"/>
      <c r="K2072" s="36"/>
    </row>
    <row r="2073" spans="3:11" s="4" customFormat="1" x14ac:dyDescent="0.25">
      <c r="C2073" s="201"/>
      <c r="D2073" s="201"/>
      <c r="I2073" s="36"/>
      <c r="J2073" s="36"/>
      <c r="K2073" s="36"/>
    </row>
    <row r="2074" spans="3:11" s="4" customFormat="1" x14ac:dyDescent="0.25">
      <c r="C2074" s="201"/>
      <c r="D2074" s="201"/>
      <c r="I2074" s="36"/>
      <c r="J2074" s="36"/>
      <c r="K2074" s="36"/>
    </row>
    <row r="2075" spans="3:11" s="4" customFormat="1" x14ac:dyDescent="0.25">
      <c r="C2075" s="201"/>
      <c r="D2075" s="201"/>
      <c r="I2075" s="36"/>
      <c r="J2075" s="36"/>
      <c r="K2075" s="36"/>
    </row>
    <row r="2076" spans="3:11" s="4" customFormat="1" x14ac:dyDescent="0.25">
      <c r="C2076" s="201"/>
      <c r="D2076" s="201"/>
      <c r="I2076" s="36"/>
      <c r="J2076" s="36"/>
      <c r="K2076" s="36"/>
    </row>
    <row r="2077" spans="3:11" s="4" customFormat="1" x14ac:dyDescent="0.25">
      <c r="C2077" s="201"/>
      <c r="D2077" s="201"/>
      <c r="I2077" s="36"/>
      <c r="J2077" s="36"/>
      <c r="K2077" s="36"/>
    </row>
    <row r="2078" spans="3:11" s="4" customFormat="1" x14ac:dyDescent="0.25">
      <c r="C2078" s="201"/>
      <c r="D2078" s="201"/>
      <c r="I2078" s="36"/>
      <c r="J2078" s="36"/>
      <c r="K2078" s="36"/>
    </row>
    <row r="2079" spans="3:11" s="4" customFormat="1" x14ac:dyDescent="0.25">
      <c r="C2079" s="201"/>
      <c r="D2079" s="201"/>
      <c r="I2079" s="36"/>
      <c r="J2079" s="36"/>
      <c r="K2079" s="36"/>
    </row>
    <row r="2080" spans="3:11" s="4" customFormat="1" x14ac:dyDescent="0.25">
      <c r="C2080" s="201"/>
      <c r="D2080" s="201"/>
      <c r="I2080" s="36"/>
      <c r="J2080" s="36"/>
      <c r="K2080" s="36"/>
    </row>
    <row r="2081" spans="3:11" s="4" customFormat="1" x14ac:dyDescent="0.25">
      <c r="C2081" s="201"/>
      <c r="D2081" s="201"/>
      <c r="I2081" s="36"/>
      <c r="J2081" s="36"/>
      <c r="K2081" s="36"/>
    </row>
    <row r="2082" spans="3:11" s="4" customFormat="1" x14ac:dyDescent="0.25">
      <c r="C2082" s="201"/>
      <c r="D2082" s="201"/>
      <c r="I2082" s="36"/>
      <c r="J2082" s="36"/>
      <c r="K2082" s="36"/>
    </row>
    <row r="2083" spans="3:11" s="4" customFormat="1" x14ac:dyDescent="0.25">
      <c r="C2083" s="201"/>
      <c r="D2083" s="201"/>
      <c r="I2083" s="36"/>
      <c r="J2083" s="36"/>
      <c r="K2083" s="36"/>
    </row>
    <row r="2084" spans="3:11" s="4" customFormat="1" x14ac:dyDescent="0.25">
      <c r="C2084" s="201"/>
      <c r="D2084" s="201"/>
      <c r="I2084" s="36"/>
      <c r="J2084" s="36"/>
      <c r="K2084" s="36"/>
    </row>
    <row r="2085" spans="3:11" s="4" customFormat="1" x14ac:dyDescent="0.25">
      <c r="C2085" s="201"/>
      <c r="D2085" s="201"/>
      <c r="I2085" s="36"/>
      <c r="J2085" s="36"/>
      <c r="K2085" s="36"/>
    </row>
    <row r="2086" spans="3:11" s="4" customFormat="1" x14ac:dyDescent="0.25">
      <c r="C2086" s="201"/>
      <c r="D2086" s="201"/>
      <c r="I2086" s="36"/>
      <c r="J2086" s="36"/>
      <c r="K2086" s="36"/>
    </row>
    <row r="2087" spans="3:11" s="4" customFormat="1" x14ac:dyDescent="0.25">
      <c r="C2087" s="201"/>
      <c r="D2087" s="201"/>
      <c r="I2087" s="36"/>
      <c r="J2087" s="36"/>
      <c r="K2087" s="36"/>
    </row>
    <row r="2088" spans="3:11" s="4" customFormat="1" x14ac:dyDescent="0.25">
      <c r="C2088" s="201"/>
      <c r="D2088" s="201"/>
      <c r="I2088" s="36"/>
      <c r="J2088" s="36"/>
      <c r="K2088" s="36"/>
    </row>
    <row r="2089" spans="3:11" s="4" customFormat="1" x14ac:dyDescent="0.25">
      <c r="C2089" s="201"/>
      <c r="D2089" s="201"/>
      <c r="I2089" s="36"/>
      <c r="J2089" s="36"/>
      <c r="K2089" s="36"/>
    </row>
    <row r="2090" spans="3:11" s="4" customFormat="1" x14ac:dyDescent="0.25">
      <c r="C2090" s="201"/>
      <c r="D2090" s="201"/>
      <c r="I2090" s="36"/>
      <c r="J2090" s="36"/>
      <c r="K2090" s="36"/>
    </row>
    <row r="2091" spans="3:11" s="4" customFormat="1" x14ac:dyDescent="0.25">
      <c r="C2091" s="201"/>
      <c r="D2091" s="201"/>
      <c r="I2091" s="36"/>
      <c r="J2091" s="36"/>
      <c r="K2091" s="36"/>
    </row>
    <row r="2092" spans="3:11" s="4" customFormat="1" x14ac:dyDescent="0.25">
      <c r="C2092" s="201"/>
      <c r="D2092" s="201"/>
      <c r="I2092" s="36"/>
      <c r="J2092" s="36"/>
      <c r="K2092" s="36"/>
    </row>
    <row r="2093" spans="3:11" s="4" customFormat="1" x14ac:dyDescent="0.25">
      <c r="C2093" s="201"/>
      <c r="D2093" s="201"/>
      <c r="I2093" s="36"/>
      <c r="J2093" s="36"/>
      <c r="K2093" s="36"/>
    </row>
    <row r="2094" spans="3:11" s="4" customFormat="1" x14ac:dyDescent="0.25">
      <c r="C2094" s="201"/>
      <c r="D2094" s="201"/>
      <c r="I2094" s="36"/>
      <c r="J2094" s="36"/>
      <c r="K2094" s="36"/>
    </row>
    <row r="2095" spans="3:11" s="4" customFormat="1" x14ac:dyDescent="0.25">
      <c r="C2095" s="201"/>
      <c r="D2095" s="201"/>
      <c r="I2095" s="36"/>
      <c r="J2095" s="36"/>
      <c r="K2095" s="36"/>
    </row>
    <row r="2096" spans="3:11" s="4" customFormat="1" x14ac:dyDescent="0.25">
      <c r="C2096" s="201"/>
      <c r="D2096" s="201"/>
      <c r="I2096" s="36"/>
      <c r="J2096" s="36"/>
      <c r="K2096" s="36"/>
    </row>
    <row r="2097" spans="3:11" s="4" customFormat="1" x14ac:dyDescent="0.25">
      <c r="C2097" s="201"/>
      <c r="D2097" s="201"/>
      <c r="I2097" s="36"/>
      <c r="J2097" s="36"/>
      <c r="K2097" s="36"/>
    </row>
    <row r="2098" spans="3:11" s="4" customFormat="1" x14ac:dyDescent="0.25">
      <c r="C2098" s="201"/>
      <c r="D2098" s="201"/>
      <c r="I2098" s="36"/>
      <c r="J2098" s="36"/>
      <c r="K2098" s="36"/>
    </row>
    <row r="2099" spans="3:11" s="4" customFormat="1" x14ac:dyDescent="0.25">
      <c r="C2099" s="201"/>
      <c r="D2099" s="201"/>
      <c r="I2099" s="36"/>
      <c r="J2099" s="36"/>
      <c r="K2099" s="36"/>
    </row>
    <row r="2100" spans="3:11" s="4" customFormat="1" x14ac:dyDescent="0.25">
      <c r="C2100" s="201"/>
      <c r="D2100" s="201"/>
      <c r="I2100" s="36"/>
      <c r="J2100" s="36"/>
      <c r="K2100" s="36"/>
    </row>
    <row r="2101" spans="3:11" s="4" customFormat="1" x14ac:dyDescent="0.25">
      <c r="C2101" s="201"/>
      <c r="D2101" s="201"/>
      <c r="I2101" s="36"/>
      <c r="J2101" s="36"/>
      <c r="K2101" s="36"/>
    </row>
    <row r="2102" spans="3:11" s="4" customFormat="1" x14ac:dyDescent="0.25">
      <c r="C2102" s="201"/>
      <c r="D2102" s="201"/>
      <c r="I2102" s="36"/>
      <c r="J2102" s="36"/>
      <c r="K2102" s="36"/>
    </row>
    <row r="2103" spans="3:11" s="4" customFormat="1" x14ac:dyDescent="0.25">
      <c r="C2103" s="201"/>
      <c r="D2103" s="201"/>
      <c r="I2103" s="36"/>
      <c r="J2103" s="36"/>
      <c r="K2103" s="36"/>
    </row>
    <row r="2104" spans="3:11" s="4" customFormat="1" x14ac:dyDescent="0.25">
      <c r="C2104" s="201"/>
      <c r="D2104" s="201"/>
      <c r="I2104" s="36"/>
      <c r="J2104" s="36"/>
      <c r="K2104" s="36"/>
    </row>
    <row r="2105" spans="3:11" s="4" customFormat="1" x14ac:dyDescent="0.25">
      <c r="C2105" s="201"/>
      <c r="D2105" s="201"/>
      <c r="I2105" s="36"/>
      <c r="J2105" s="36"/>
      <c r="K2105" s="36"/>
    </row>
    <row r="2106" spans="3:11" s="4" customFormat="1" x14ac:dyDescent="0.25">
      <c r="C2106" s="201"/>
      <c r="D2106" s="201"/>
      <c r="I2106" s="36"/>
      <c r="J2106" s="36"/>
      <c r="K2106" s="36"/>
    </row>
    <row r="2107" spans="3:11" s="4" customFormat="1" x14ac:dyDescent="0.25">
      <c r="C2107" s="201"/>
      <c r="D2107" s="201"/>
      <c r="I2107" s="36"/>
      <c r="J2107" s="36"/>
      <c r="K2107" s="36"/>
    </row>
    <row r="2108" spans="3:11" s="4" customFormat="1" x14ac:dyDescent="0.25">
      <c r="C2108" s="201"/>
      <c r="D2108" s="201"/>
      <c r="I2108" s="36"/>
      <c r="J2108" s="36"/>
      <c r="K2108" s="36"/>
    </row>
    <row r="2109" spans="3:11" s="4" customFormat="1" x14ac:dyDescent="0.25">
      <c r="C2109" s="201"/>
      <c r="D2109" s="201"/>
      <c r="I2109" s="36"/>
      <c r="J2109" s="36"/>
      <c r="K2109" s="36"/>
    </row>
    <row r="2110" spans="3:11" s="4" customFormat="1" x14ac:dyDescent="0.25">
      <c r="C2110" s="201"/>
      <c r="D2110" s="201"/>
      <c r="I2110" s="36"/>
      <c r="J2110" s="36"/>
      <c r="K2110" s="36"/>
    </row>
    <row r="2111" spans="3:11" s="4" customFormat="1" x14ac:dyDescent="0.25">
      <c r="C2111" s="201"/>
      <c r="D2111" s="201"/>
      <c r="I2111" s="36"/>
      <c r="J2111" s="36"/>
      <c r="K2111" s="36"/>
    </row>
    <row r="2112" spans="3:11" s="4" customFormat="1" x14ac:dyDescent="0.25">
      <c r="C2112" s="201"/>
      <c r="D2112" s="201"/>
      <c r="I2112" s="36"/>
      <c r="J2112" s="36"/>
      <c r="K2112" s="36"/>
    </row>
    <row r="2113" spans="3:11" s="4" customFormat="1" x14ac:dyDescent="0.25">
      <c r="C2113" s="201"/>
      <c r="D2113" s="201"/>
      <c r="I2113" s="36"/>
      <c r="J2113" s="36"/>
      <c r="K2113" s="36"/>
    </row>
    <row r="2114" spans="3:11" s="4" customFormat="1" x14ac:dyDescent="0.25">
      <c r="C2114" s="201"/>
      <c r="D2114" s="201"/>
      <c r="I2114" s="36"/>
      <c r="J2114" s="36"/>
      <c r="K2114" s="36"/>
    </row>
    <row r="2115" spans="3:11" s="4" customFormat="1" x14ac:dyDescent="0.25">
      <c r="C2115" s="201"/>
      <c r="D2115" s="201"/>
      <c r="I2115" s="36"/>
      <c r="J2115" s="36"/>
      <c r="K2115" s="36"/>
    </row>
    <row r="2116" spans="3:11" s="4" customFormat="1" x14ac:dyDescent="0.25">
      <c r="C2116" s="201"/>
      <c r="D2116" s="201"/>
      <c r="I2116" s="36"/>
      <c r="J2116" s="36"/>
      <c r="K2116" s="36"/>
    </row>
    <row r="2117" spans="3:11" s="4" customFormat="1" x14ac:dyDescent="0.25">
      <c r="C2117" s="201"/>
      <c r="D2117" s="201"/>
      <c r="I2117" s="36"/>
      <c r="J2117" s="36"/>
      <c r="K2117" s="36"/>
    </row>
    <row r="2118" spans="3:11" s="4" customFormat="1" x14ac:dyDescent="0.25">
      <c r="C2118" s="201"/>
      <c r="D2118" s="201"/>
      <c r="I2118" s="36"/>
      <c r="J2118" s="36"/>
      <c r="K2118" s="36"/>
    </row>
    <row r="2119" spans="3:11" s="4" customFormat="1" x14ac:dyDescent="0.25">
      <c r="C2119" s="201"/>
      <c r="D2119" s="201"/>
      <c r="I2119" s="36"/>
      <c r="J2119" s="36"/>
      <c r="K2119" s="36"/>
    </row>
    <row r="2120" spans="3:11" s="4" customFormat="1" x14ac:dyDescent="0.25">
      <c r="C2120" s="201"/>
      <c r="D2120" s="201"/>
      <c r="I2120" s="36"/>
      <c r="J2120" s="36"/>
      <c r="K2120" s="36"/>
    </row>
    <row r="2121" spans="3:11" s="4" customFormat="1" x14ac:dyDescent="0.25">
      <c r="C2121" s="201"/>
      <c r="D2121" s="201"/>
      <c r="I2121" s="36"/>
      <c r="J2121" s="36"/>
      <c r="K2121" s="36"/>
    </row>
    <row r="2122" spans="3:11" s="4" customFormat="1" x14ac:dyDescent="0.25">
      <c r="C2122" s="201"/>
      <c r="D2122" s="201"/>
      <c r="I2122" s="36"/>
      <c r="J2122" s="36"/>
      <c r="K2122" s="36"/>
    </row>
    <row r="2123" spans="3:11" s="4" customFormat="1" x14ac:dyDescent="0.25">
      <c r="C2123" s="201"/>
      <c r="D2123" s="201"/>
      <c r="I2123" s="36"/>
      <c r="J2123" s="36"/>
      <c r="K2123" s="36"/>
    </row>
    <row r="2124" spans="3:11" s="4" customFormat="1" x14ac:dyDescent="0.25">
      <c r="C2124" s="201"/>
      <c r="D2124" s="201"/>
      <c r="I2124" s="36"/>
      <c r="J2124" s="36"/>
      <c r="K2124" s="36"/>
    </row>
    <row r="2125" spans="3:11" s="4" customFormat="1" x14ac:dyDescent="0.25">
      <c r="C2125" s="201"/>
      <c r="D2125" s="201"/>
      <c r="I2125" s="36"/>
      <c r="J2125" s="36"/>
      <c r="K2125" s="36"/>
    </row>
    <row r="2126" spans="3:11" s="4" customFormat="1" x14ac:dyDescent="0.25">
      <c r="C2126" s="201"/>
      <c r="D2126" s="201"/>
      <c r="I2126" s="36"/>
      <c r="J2126" s="36"/>
      <c r="K2126" s="36"/>
    </row>
    <row r="2127" spans="3:11" s="4" customFormat="1" x14ac:dyDescent="0.25">
      <c r="C2127" s="201"/>
      <c r="D2127" s="201"/>
      <c r="I2127" s="36"/>
      <c r="J2127" s="36"/>
      <c r="K2127" s="36"/>
    </row>
    <row r="2128" spans="3:11" s="4" customFormat="1" x14ac:dyDescent="0.25">
      <c r="C2128" s="201"/>
      <c r="D2128" s="201"/>
      <c r="I2128" s="36"/>
      <c r="J2128" s="36"/>
      <c r="K2128" s="36"/>
    </row>
    <row r="2129" spans="3:11" s="4" customFormat="1" x14ac:dyDescent="0.25">
      <c r="C2129" s="201"/>
      <c r="D2129" s="201"/>
      <c r="I2129" s="36"/>
      <c r="J2129" s="36"/>
      <c r="K2129" s="36"/>
    </row>
    <row r="2130" spans="3:11" s="4" customFormat="1" x14ac:dyDescent="0.25">
      <c r="C2130" s="201"/>
      <c r="D2130" s="201"/>
      <c r="I2130" s="36"/>
      <c r="J2130" s="36"/>
      <c r="K2130" s="36"/>
    </row>
    <row r="2131" spans="3:11" s="4" customFormat="1" x14ac:dyDescent="0.25">
      <c r="C2131" s="201"/>
      <c r="D2131" s="201"/>
      <c r="I2131" s="36"/>
      <c r="J2131" s="36"/>
      <c r="K2131" s="36"/>
    </row>
    <row r="2132" spans="3:11" s="4" customFormat="1" x14ac:dyDescent="0.25">
      <c r="C2132" s="201"/>
      <c r="D2132" s="201"/>
      <c r="I2132" s="36"/>
      <c r="J2132" s="36"/>
      <c r="K2132" s="36"/>
    </row>
    <row r="2133" spans="3:11" s="4" customFormat="1" x14ac:dyDescent="0.25">
      <c r="C2133" s="201"/>
      <c r="D2133" s="201"/>
      <c r="I2133" s="36"/>
      <c r="J2133" s="36"/>
      <c r="K2133" s="36"/>
    </row>
    <row r="2134" spans="3:11" s="4" customFormat="1" x14ac:dyDescent="0.25">
      <c r="C2134" s="201"/>
      <c r="D2134" s="201"/>
      <c r="I2134" s="36"/>
      <c r="J2134" s="36"/>
      <c r="K2134" s="36"/>
    </row>
    <row r="2135" spans="3:11" s="4" customFormat="1" x14ac:dyDescent="0.25">
      <c r="C2135" s="201"/>
      <c r="D2135" s="201"/>
      <c r="I2135" s="36"/>
      <c r="J2135" s="36"/>
      <c r="K2135" s="36"/>
    </row>
    <row r="2136" spans="3:11" s="4" customFormat="1" x14ac:dyDescent="0.25">
      <c r="C2136" s="201"/>
      <c r="D2136" s="201"/>
      <c r="I2136" s="36"/>
      <c r="J2136" s="36"/>
      <c r="K2136" s="36"/>
    </row>
    <row r="2137" spans="3:11" s="4" customFormat="1" x14ac:dyDescent="0.25">
      <c r="C2137" s="201"/>
      <c r="D2137" s="201"/>
      <c r="I2137" s="36"/>
      <c r="J2137" s="36"/>
      <c r="K2137" s="36"/>
    </row>
    <row r="2138" spans="3:11" s="4" customFormat="1" x14ac:dyDescent="0.25">
      <c r="C2138" s="201"/>
      <c r="D2138" s="201"/>
      <c r="I2138" s="36"/>
      <c r="J2138" s="36"/>
      <c r="K2138" s="36"/>
    </row>
    <row r="2139" spans="3:11" s="4" customFormat="1" x14ac:dyDescent="0.25">
      <c r="C2139" s="201"/>
      <c r="D2139" s="201"/>
      <c r="I2139" s="36"/>
      <c r="J2139" s="36"/>
      <c r="K2139" s="36"/>
    </row>
    <row r="2140" spans="3:11" s="4" customFormat="1" x14ac:dyDescent="0.25">
      <c r="C2140" s="201"/>
      <c r="D2140" s="201"/>
      <c r="I2140" s="36"/>
      <c r="J2140" s="36"/>
      <c r="K2140" s="36"/>
    </row>
    <row r="2141" spans="3:11" s="4" customFormat="1" x14ac:dyDescent="0.25">
      <c r="C2141" s="201"/>
      <c r="D2141" s="201"/>
      <c r="I2141" s="36"/>
      <c r="J2141" s="36"/>
      <c r="K2141" s="36"/>
    </row>
    <row r="2142" spans="3:11" s="4" customFormat="1" x14ac:dyDescent="0.25">
      <c r="C2142" s="201"/>
      <c r="D2142" s="201"/>
      <c r="I2142" s="36"/>
      <c r="J2142" s="36"/>
      <c r="K2142" s="36"/>
    </row>
    <row r="2143" spans="3:11" s="4" customFormat="1" x14ac:dyDescent="0.25">
      <c r="C2143" s="201"/>
      <c r="D2143" s="201"/>
      <c r="I2143" s="36"/>
      <c r="J2143" s="36"/>
      <c r="K2143" s="36"/>
    </row>
    <row r="2144" spans="3:11" s="4" customFormat="1" x14ac:dyDescent="0.25">
      <c r="C2144" s="201"/>
      <c r="D2144" s="201"/>
      <c r="I2144" s="36"/>
      <c r="J2144" s="36"/>
      <c r="K2144" s="36"/>
    </row>
    <row r="2145" spans="3:11" s="4" customFormat="1" x14ac:dyDescent="0.25">
      <c r="C2145" s="201"/>
      <c r="D2145" s="201"/>
      <c r="I2145" s="36"/>
      <c r="J2145" s="36"/>
      <c r="K2145" s="36"/>
    </row>
    <row r="2146" spans="3:11" s="4" customFormat="1" x14ac:dyDescent="0.25">
      <c r="C2146" s="201"/>
      <c r="D2146" s="201"/>
      <c r="I2146" s="36"/>
      <c r="J2146" s="36"/>
      <c r="K2146" s="36"/>
    </row>
    <row r="2147" spans="3:11" s="4" customFormat="1" x14ac:dyDescent="0.25">
      <c r="C2147" s="201"/>
      <c r="D2147" s="201"/>
      <c r="I2147" s="36"/>
      <c r="J2147" s="36"/>
      <c r="K2147" s="36"/>
    </row>
    <row r="2148" spans="3:11" s="4" customFormat="1" x14ac:dyDescent="0.25">
      <c r="C2148" s="201"/>
      <c r="D2148" s="201"/>
      <c r="I2148" s="36"/>
      <c r="J2148" s="36"/>
      <c r="K2148" s="36"/>
    </row>
    <row r="2149" spans="3:11" s="4" customFormat="1" x14ac:dyDescent="0.25">
      <c r="C2149" s="201"/>
      <c r="D2149" s="201"/>
      <c r="I2149" s="36"/>
      <c r="J2149" s="36"/>
      <c r="K2149" s="36"/>
    </row>
    <row r="2150" spans="3:11" s="4" customFormat="1" x14ac:dyDescent="0.25">
      <c r="C2150" s="201"/>
      <c r="D2150" s="201"/>
      <c r="I2150" s="36"/>
      <c r="J2150" s="36"/>
      <c r="K2150" s="36"/>
    </row>
    <row r="2151" spans="3:11" s="4" customFormat="1" x14ac:dyDescent="0.25">
      <c r="C2151" s="201"/>
      <c r="D2151" s="201"/>
      <c r="I2151" s="36"/>
      <c r="J2151" s="36"/>
      <c r="K2151" s="36"/>
    </row>
    <row r="2152" spans="3:11" s="4" customFormat="1" x14ac:dyDescent="0.25">
      <c r="C2152" s="201"/>
      <c r="D2152" s="201"/>
      <c r="I2152" s="36"/>
      <c r="J2152" s="36"/>
      <c r="K2152" s="36"/>
    </row>
    <row r="2153" spans="3:11" s="4" customFormat="1" x14ac:dyDescent="0.25">
      <c r="C2153" s="201"/>
      <c r="D2153" s="201"/>
      <c r="I2153" s="36"/>
      <c r="J2153" s="36"/>
      <c r="K2153" s="36"/>
    </row>
    <row r="2154" spans="3:11" s="4" customFormat="1" x14ac:dyDescent="0.25">
      <c r="C2154" s="201"/>
      <c r="D2154" s="201"/>
      <c r="I2154" s="36"/>
      <c r="J2154" s="36"/>
      <c r="K2154" s="36"/>
    </row>
    <row r="2155" spans="3:11" s="4" customFormat="1" x14ac:dyDescent="0.25">
      <c r="C2155" s="201"/>
      <c r="D2155" s="201"/>
      <c r="I2155" s="36"/>
      <c r="J2155" s="36"/>
      <c r="K2155" s="36"/>
    </row>
    <row r="2156" spans="3:11" s="4" customFormat="1" x14ac:dyDescent="0.25">
      <c r="C2156" s="201"/>
      <c r="D2156" s="201"/>
      <c r="I2156" s="36"/>
      <c r="J2156" s="36"/>
      <c r="K2156" s="36"/>
    </row>
    <row r="2157" spans="3:11" s="4" customFormat="1" x14ac:dyDescent="0.25">
      <c r="C2157" s="201"/>
      <c r="D2157" s="201"/>
      <c r="I2157" s="36"/>
      <c r="J2157" s="36"/>
      <c r="K2157" s="36"/>
    </row>
    <row r="2158" spans="3:11" s="4" customFormat="1" x14ac:dyDescent="0.25">
      <c r="C2158" s="201"/>
      <c r="D2158" s="201"/>
      <c r="I2158" s="36"/>
      <c r="J2158" s="36"/>
      <c r="K2158" s="36"/>
    </row>
    <row r="2159" spans="3:11" s="4" customFormat="1" x14ac:dyDescent="0.25">
      <c r="C2159" s="201"/>
      <c r="D2159" s="201"/>
      <c r="I2159" s="36"/>
      <c r="J2159" s="36"/>
      <c r="K2159" s="36"/>
    </row>
    <row r="2160" spans="3:11" s="4" customFormat="1" x14ac:dyDescent="0.25">
      <c r="C2160" s="201"/>
      <c r="D2160" s="201"/>
      <c r="I2160" s="36"/>
      <c r="J2160" s="36"/>
      <c r="K2160" s="36"/>
    </row>
    <row r="2161" spans="3:11" s="4" customFormat="1" x14ac:dyDescent="0.25">
      <c r="C2161" s="201"/>
      <c r="D2161" s="201"/>
      <c r="I2161" s="36"/>
      <c r="J2161" s="36"/>
      <c r="K2161" s="36"/>
    </row>
    <row r="2162" spans="3:11" s="4" customFormat="1" x14ac:dyDescent="0.25">
      <c r="C2162" s="201"/>
      <c r="D2162" s="201"/>
      <c r="I2162" s="36"/>
      <c r="J2162" s="36"/>
      <c r="K2162" s="36"/>
    </row>
    <row r="2163" spans="3:11" s="4" customFormat="1" x14ac:dyDescent="0.25">
      <c r="C2163" s="201"/>
      <c r="D2163" s="201"/>
      <c r="I2163" s="36"/>
      <c r="J2163" s="36"/>
      <c r="K2163" s="36"/>
    </row>
    <row r="2164" spans="3:11" s="4" customFormat="1" x14ac:dyDescent="0.25">
      <c r="C2164" s="201"/>
      <c r="D2164" s="201"/>
      <c r="I2164" s="36"/>
      <c r="J2164" s="36"/>
      <c r="K2164" s="36"/>
    </row>
    <row r="2165" spans="3:11" s="4" customFormat="1" x14ac:dyDescent="0.25">
      <c r="C2165" s="201"/>
      <c r="D2165" s="201"/>
      <c r="I2165" s="36"/>
      <c r="J2165" s="36"/>
      <c r="K2165" s="36"/>
    </row>
    <row r="2166" spans="3:11" s="4" customFormat="1" x14ac:dyDescent="0.25">
      <c r="C2166" s="201"/>
      <c r="D2166" s="201"/>
      <c r="I2166" s="36"/>
      <c r="J2166" s="36"/>
      <c r="K2166" s="36"/>
    </row>
    <row r="2167" spans="3:11" s="4" customFormat="1" x14ac:dyDescent="0.25">
      <c r="C2167" s="201"/>
      <c r="D2167" s="201"/>
      <c r="I2167" s="36"/>
      <c r="J2167" s="36"/>
      <c r="K2167" s="36"/>
    </row>
    <row r="2168" spans="3:11" s="4" customFormat="1" x14ac:dyDescent="0.25">
      <c r="C2168" s="201"/>
      <c r="D2168" s="201"/>
      <c r="I2168" s="36"/>
      <c r="J2168" s="36"/>
      <c r="K2168" s="36"/>
    </row>
    <row r="2169" spans="3:11" s="4" customFormat="1" x14ac:dyDescent="0.25">
      <c r="C2169" s="201"/>
      <c r="D2169" s="201"/>
      <c r="I2169" s="36"/>
      <c r="J2169" s="36"/>
      <c r="K2169" s="36"/>
    </row>
    <row r="2170" spans="3:11" s="4" customFormat="1" x14ac:dyDescent="0.25">
      <c r="C2170" s="201"/>
      <c r="D2170" s="201"/>
      <c r="I2170" s="36"/>
      <c r="J2170" s="36"/>
      <c r="K2170" s="36"/>
    </row>
    <row r="2171" spans="3:11" s="4" customFormat="1" x14ac:dyDescent="0.25">
      <c r="C2171" s="201"/>
      <c r="D2171" s="201"/>
      <c r="I2171" s="36"/>
      <c r="J2171" s="36"/>
      <c r="K2171" s="36"/>
    </row>
    <row r="2172" spans="3:11" s="4" customFormat="1" x14ac:dyDescent="0.25">
      <c r="C2172" s="201"/>
      <c r="D2172" s="201"/>
      <c r="I2172" s="36"/>
      <c r="J2172" s="36"/>
      <c r="K2172" s="36"/>
    </row>
    <row r="2173" spans="3:11" s="4" customFormat="1" x14ac:dyDescent="0.25">
      <c r="C2173" s="201"/>
      <c r="D2173" s="201"/>
      <c r="I2173" s="36"/>
      <c r="J2173" s="36"/>
      <c r="K2173" s="36"/>
    </row>
    <row r="2174" spans="3:11" s="4" customFormat="1" x14ac:dyDescent="0.25">
      <c r="C2174" s="201"/>
      <c r="D2174" s="201"/>
      <c r="I2174" s="36"/>
      <c r="J2174" s="36"/>
      <c r="K2174" s="36"/>
    </row>
    <row r="2175" spans="3:11" s="4" customFormat="1" x14ac:dyDescent="0.25">
      <c r="C2175" s="201"/>
      <c r="D2175" s="201"/>
      <c r="I2175" s="36"/>
      <c r="J2175" s="36"/>
      <c r="K2175" s="36"/>
    </row>
    <row r="2176" spans="3:11" s="4" customFormat="1" x14ac:dyDescent="0.25">
      <c r="C2176" s="201"/>
      <c r="D2176" s="201"/>
      <c r="I2176" s="36"/>
      <c r="J2176" s="36"/>
      <c r="K2176" s="36"/>
    </row>
    <row r="2177" spans="3:11" s="4" customFormat="1" x14ac:dyDescent="0.25">
      <c r="C2177" s="201"/>
      <c r="D2177" s="201"/>
      <c r="I2177" s="36"/>
      <c r="J2177" s="36"/>
      <c r="K2177" s="36"/>
    </row>
    <row r="2178" spans="3:11" s="4" customFormat="1" x14ac:dyDescent="0.25">
      <c r="C2178" s="201"/>
      <c r="D2178" s="201"/>
      <c r="I2178" s="36"/>
      <c r="J2178" s="36"/>
      <c r="K2178" s="36"/>
    </row>
    <row r="2179" spans="3:11" s="4" customFormat="1" x14ac:dyDescent="0.25">
      <c r="C2179" s="201"/>
      <c r="D2179" s="201"/>
      <c r="I2179" s="36"/>
      <c r="J2179" s="36"/>
      <c r="K2179" s="36"/>
    </row>
    <row r="2180" spans="3:11" s="4" customFormat="1" x14ac:dyDescent="0.25">
      <c r="C2180" s="201"/>
      <c r="D2180" s="201"/>
      <c r="I2180" s="36"/>
      <c r="J2180" s="36"/>
      <c r="K2180" s="36"/>
    </row>
    <row r="2181" spans="3:11" s="4" customFormat="1" x14ac:dyDescent="0.25">
      <c r="C2181" s="201"/>
      <c r="D2181" s="201"/>
      <c r="I2181" s="36"/>
      <c r="J2181" s="36"/>
      <c r="K2181" s="36"/>
    </row>
    <row r="2182" spans="3:11" s="4" customFormat="1" x14ac:dyDescent="0.25">
      <c r="C2182" s="201"/>
      <c r="D2182" s="201"/>
      <c r="I2182" s="36"/>
      <c r="J2182" s="36"/>
      <c r="K2182" s="36"/>
    </row>
    <row r="2183" spans="3:11" s="4" customFormat="1" x14ac:dyDescent="0.25">
      <c r="C2183" s="201"/>
      <c r="D2183" s="201"/>
      <c r="I2183" s="36"/>
      <c r="J2183" s="36"/>
      <c r="K2183" s="36"/>
    </row>
    <row r="2184" spans="3:11" s="4" customFormat="1" x14ac:dyDescent="0.25">
      <c r="C2184" s="201"/>
      <c r="D2184" s="201"/>
      <c r="I2184" s="36"/>
      <c r="J2184" s="36"/>
      <c r="K2184" s="36"/>
    </row>
    <row r="2185" spans="3:11" s="4" customFormat="1" x14ac:dyDescent="0.25">
      <c r="C2185" s="201"/>
      <c r="D2185" s="201"/>
      <c r="I2185" s="36"/>
      <c r="J2185" s="36"/>
      <c r="K2185" s="36"/>
    </row>
    <row r="2186" spans="3:11" s="4" customFormat="1" x14ac:dyDescent="0.25">
      <c r="C2186" s="201"/>
      <c r="D2186" s="201"/>
      <c r="I2186" s="36"/>
      <c r="J2186" s="36"/>
      <c r="K2186" s="36"/>
    </row>
    <row r="2187" spans="3:11" s="4" customFormat="1" x14ac:dyDescent="0.25">
      <c r="C2187" s="201"/>
      <c r="D2187" s="201"/>
      <c r="I2187" s="36"/>
      <c r="J2187" s="36"/>
      <c r="K2187" s="36"/>
    </row>
    <row r="2188" spans="3:11" s="4" customFormat="1" x14ac:dyDescent="0.25">
      <c r="C2188" s="201"/>
      <c r="D2188" s="201"/>
      <c r="I2188" s="36"/>
      <c r="J2188" s="36"/>
      <c r="K2188" s="36"/>
    </row>
    <row r="2189" spans="3:11" s="4" customFormat="1" x14ac:dyDescent="0.25">
      <c r="C2189" s="201"/>
      <c r="D2189" s="201"/>
      <c r="I2189" s="36"/>
      <c r="J2189" s="36"/>
      <c r="K2189" s="36"/>
    </row>
    <row r="2190" spans="3:11" s="4" customFormat="1" x14ac:dyDescent="0.25">
      <c r="C2190" s="201"/>
      <c r="D2190" s="201"/>
      <c r="I2190" s="36"/>
      <c r="J2190" s="36"/>
      <c r="K2190" s="36"/>
    </row>
    <row r="2191" spans="3:11" s="4" customFormat="1" x14ac:dyDescent="0.25">
      <c r="C2191" s="201"/>
      <c r="D2191" s="201"/>
      <c r="I2191" s="36"/>
      <c r="J2191" s="36"/>
      <c r="K2191" s="36"/>
    </row>
    <row r="2192" spans="3:11" s="4" customFormat="1" x14ac:dyDescent="0.25">
      <c r="C2192" s="201"/>
      <c r="D2192" s="201"/>
      <c r="I2192" s="36"/>
      <c r="J2192" s="36"/>
      <c r="K2192" s="36"/>
    </row>
    <row r="2193" spans="3:11" s="4" customFormat="1" x14ac:dyDescent="0.25">
      <c r="C2193" s="201"/>
      <c r="D2193" s="201"/>
      <c r="I2193" s="36"/>
      <c r="J2193" s="36"/>
      <c r="K2193" s="36"/>
    </row>
    <row r="2194" spans="3:11" s="4" customFormat="1" x14ac:dyDescent="0.25">
      <c r="C2194" s="201"/>
      <c r="D2194" s="201"/>
      <c r="I2194" s="36"/>
      <c r="J2194" s="36"/>
      <c r="K2194" s="36"/>
    </row>
    <row r="2195" spans="3:11" s="4" customFormat="1" x14ac:dyDescent="0.25">
      <c r="C2195" s="201"/>
      <c r="D2195" s="201"/>
      <c r="I2195" s="36"/>
      <c r="J2195" s="36"/>
      <c r="K2195" s="36"/>
    </row>
    <row r="2196" spans="3:11" s="4" customFormat="1" x14ac:dyDescent="0.25">
      <c r="C2196" s="201"/>
      <c r="D2196" s="201"/>
      <c r="I2196" s="36"/>
      <c r="J2196" s="36"/>
      <c r="K2196" s="36"/>
    </row>
    <row r="2197" spans="3:11" s="4" customFormat="1" x14ac:dyDescent="0.25">
      <c r="C2197" s="201"/>
      <c r="D2197" s="201"/>
      <c r="I2197" s="36"/>
      <c r="J2197" s="36"/>
      <c r="K2197" s="36"/>
    </row>
    <row r="2198" spans="3:11" s="4" customFormat="1" x14ac:dyDescent="0.25">
      <c r="C2198" s="201"/>
      <c r="D2198" s="201"/>
      <c r="I2198" s="36"/>
      <c r="J2198" s="36"/>
      <c r="K2198" s="36"/>
    </row>
    <row r="2199" spans="3:11" s="4" customFormat="1" x14ac:dyDescent="0.25">
      <c r="C2199" s="201"/>
      <c r="D2199" s="201"/>
      <c r="I2199" s="36"/>
      <c r="J2199" s="36"/>
      <c r="K2199" s="36"/>
    </row>
    <row r="2200" spans="3:11" s="4" customFormat="1" x14ac:dyDescent="0.25">
      <c r="C2200" s="201"/>
      <c r="D2200" s="201"/>
      <c r="I2200" s="36"/>
      <c r="J2200" s="36"/>
      <c r="K2200" s="36"/>
    </row>
    <row r="2201" spans="3:11" s="4" customFormat="1" x14ac:dyDescent="0.25">
      <c r="C2201" s="201"/>
      <c r="D2201" s="201"/>
      <c r="I2201" s="36"/>
      <c r="J2201" s="36"/>
      <c r="K2201" s="36"/>
    </row>
    <row r="2202" spans="3:11" s="4" customFormat="1" x14ac:dyDescent="0.25">
      <c r="C2202" s="201"/>
      <c r="D2202" s="201"/>
      <c r="I2202" s="36"/>
      <c r="J2202" s="36"/>
      <c r="K2202" s="36"/>
    </row>
    <row r="2203" spans="3:11" s="4" customFormat="1" x14ac:dyDescent="0.25">
      <c r="C2203" s="201"/>
      <c r="D2203" s="201"/>
      <c r="I2203" s="36"/>
      <c r="J2203" s="36"/>
      <c r="K2203" s="36"/>
    </row>
    <row r="2204" spans="3:11" s="4" customFormat="1" x14ac:dyDescent="0.25">
      <c r="C2204" s="201"/>
      <c r="D2204" s="201"/>
      <c r="I2204" s="36"/>
      <c r="J2204" s="36"/>
      <c r="K2204" s="36"/>
    </row>
    <row r="2205" spans="3:11" s="4" customFormat="1" x14ac:dyDescent="0.25">
      <c r="C2205" s="201"/>
      <c r="D2205" s="201"/>
      <c r="I2205" s="36"/>
      <c r="J2205" s="36"/>
      <c r="K2205" s="36"/>
    </row>
    <row r="2206" spans="3:11" s="4" customFormat="1" x14ac:dyDescent="0.25">
      <c r="C2206" s="201"/>
      <c r="D2206" s="201"/>
      <c r="I2206" s="36"/>
      <c r="J2206" s="36"/>
      <c r="K2206" s="36"/>
    </row>
    <row r="2207" spans="3:11" s="4" customFormat="1" x14ac:dyDescent="0.25">
      <c r="C2207" s="201"/>
      <c r="D2207" s="201"/>
      <c r="I2207" s="36"/>
      <c r="J2207" s="36"/>
      <c r="K2207" s="36"/>
    </row>
    <row r="2208" spans="3:11" s="4" customFormat="1" x14ac:dyDescent="0.25">
      <c r="C2208" s="201"/>
      <c r="D2208" s="201"/>
      <c r="I2208" s="36"/>
      <c r="J2208" s="36"/>
      <c r="K2208" s="36"/>
    </row>
    <row r="2209" spans="3:11" s="4" customFormat="1" x14ac:dyDescent="0.25">
      <c r="C2209" s="201"/>
      <c r="D2209" s="201"/>
      <c r="I2209" s="36"/>
      <c r="J2209" s="36"/>
      <c r="K2209" s="36"/>
    </row>
    <row r="2210" spans="3:11" s="4" customFormat="1" x14ac:dyDescent="0.25">
      <c r="C2210" s="201"/>
      <c r="D2210" s="201"/>
      <c r="I2210" s="36"/>
      <c r="J2210" s="36"/>
      <c r="K2210" s="36"/>
    </row>
    <row r="2211" spans="3:11" s="4" customFormat="1" x14ac:dyDescent="0.25">
      <c r="C2211" s="201"/>
      <c r="D2211" s="201"/>
      <c r="I2211" s="36"/>
      <c r="J2211" s="36"/>
      <c r="K2211" s="36"/>
    </row>
    <row r="2212" spans="3:11" s="4" customFormat="1" x14ac:dyDescent="0.25">
      <c r="C2212" s="201"/>
      <c r="D2212" s="201"/>
      <c r="I2212" s="36"/>
      <c r="J2212" s="36"/>
      <c r="K2212" s="36"/>
    </row>
    <row r="2213" spans="3:11" s="4" customFormat="1" x14ac:dyDescent="0.25">
      <c r="C2213" s="201"/>
      <c r="D2213" s="201"/>
      <c r="I2213" s="36"/>
      <c r="J2213" s="36"/>
      <c r="K2213" s="36"/>
    </row>
    <row r="2214" spans="3:11" s="4" customFormat="1" x14ac:dyDescent="0.25">
      <c r="C2214" s="201"/>
      <c r="D2214" s="201"/>
      <c r="I2214" s="36"/>
      <c r="J2214" s="36"/>
      <c r="K2214" s="36"/>
    </row>
    <row r="2215" spans="3:11" s="4" customFormat="1" x14ac:dyDescent="0.25">
      <c r="C2215" s="201"/>
      <c r="D2215" s="201"/>
      <c r="I2215" s="36"/>
      <c r="J2215" s="36"/>
      <c r="K2215" s="36"/>
    </row>
    <row r="2216" spans="3:11" s="4" customFormat="1" x14ac:dyDescent="0.25">
      <c r="C2216" s="201"/>
      <c r="D2216" s="201"/>
      <c r="I2216" s="36"/>
      <c r="J2216" s="36"/>
      <c r="K2216" s="36"/>
    </row>
    <row r="2217" spans="3:11" s="4" customFormat="1" x14ac:dyDescent="0.25">
      <c r="C2217" s="201"/>
      <c r="D2217" s="201"/>
      <c r="I2217" s="36"/>
      <c r="J2217" s="36"/>
      <c r="K2217" s="36"/>
    </row>
    <row r="2218" spans="3:11" s="4" customFormat="1" x14ac:dyDescent="0.25">
      <c r="C2218" s="201"/>
      <c r="D2218" s="201"/>
      <c r="I2218" s="36"/>
      <c r="J2218" s="36"/>
      <c r="K2218" s="36"/>
    </row>
    <row r="2219" spans="3:11" s="4" customFormat="1" x14ac:dyDescent="0.25">
      <c r="C2219" s="201"/>
      <c r="D2219" s="201"/>
      <c r="I2219" s="36"/>
      <c r="J2219" s="36"/>
      <c r="K2219" s="36"/>
    </row>
    <row r="2220" spans="3:11" s="4" customFormat="1" x14ac:dyDescent="0.25">
      <c r="C2220" s="201"/>
      <c r="D2220" s="201"/>
      <c r="I2220" s="36"/>
      <c r="J2220" s="36"/>
      <c r="K2220" s="36"/>
    </row>
    <row r="2221" spans="3:11" s="4" customFormat="1" x14ac:dyDescent="0.25">
      <c r="C2221" s="201"/>
      <c r="D2221" s="201"/>
      <c r="I2221" s="36"/>
      <c r="J2221" s="36"/>
      <c r="K2221" s="36"/>
    </row>
    <row r="2222" spans="3:11" s="4" customFormat="1" x14ac:dyDescent="0.25">
      <c r="C2222" s="201"/>
      <c r="D2222" s="201"/>
      <c r="I2222" s="36"/>
      <c r="J2222" s="36"/>
      <c r="K2222" s="36"/>
    </row>
    <row r="2223" spans="3:11" s="4" customFormat="1" x14ac:dyDescent="0.25">
      <c r="C2223" s="201"/>
      <c r="D2223" s="201"/>
      <c r="I2223" s="36"/>
      <c r="J2223" s="36"/>
      <c r="K2223" s="36"/>
    </row>
    <row r="2224" spans="3:11" s="4" customFormat="1" x14ac:dyDescent="0.25">
      <c r="C2224" s="201"/>
      <c r="D2224" s="201"/>
      <c r="I2224" s="36"/>
      <c r="J2224" s="36"/>
      <c r="K2224" s="36"/>
    </row>
    <row r="2225" spans="3:11" s="4" customFormat="1" x14ac:dyDescent="0.25">
      <c r="C2225" s="201"/>
      <c r="D2225" s="201"/>
      <c r="I2225" s="36"/>
      <c r="J2225" s="36"/>
      <c r="K2225" s="36"/>
    </row>
    <row r="2226" spans="3:11" s="4" customFormat="1" x14ac:dyDescent="0.25">
      <c r="C2226" s="201"/>
      <c r="D2226" s="201"/>
      <c r="I2226" s="36"/>
      <c r="J2226" s="36"/>
      <c r="K2226" s="36"/>
    </row>
    <row r="2227" spans="3:11" s="4" customFormat="1" x14ac:dyDescent="0.25">
      <c r="C2227" s="201"/>
      <c r="D2227" s="201"/>
      <c r="I2227" s="36"/>
      <c r="J2227" s="36"/>
      <c r="K2227" s="36"/>
    </row>
    <row r="2228" spans="3:11" s="4" customFormat="1" x14ac:dyDescent="0.25">
      <c r="C2228" s="201"/>
      <c r="D2228" s="201"/>
      <c r="I2228" s="36"/>
      <c r="J2228" s="36"/>
      <c r="K2228" s="36"/>
    </row>
    <row r="2229" spans="3:11" s="4" customFormat="1" x14ac:dyDescent="0.25">
      <c r="C2229" s="201"/>
      <c r="D2229" s="201"/>
      <c r="I2229" s="36"/>
      <c r="J2229" s="36"/>
      <c r="K2229" s="36"/>
    </row>
    <row r="2230" spans="3:11" s="4" customFormat="1" x14ac:dyDescent="0.25">
      <c r="C2230" s="201"/>
      <c r="D2230" s="201"/>
      <c r="I2230" s="36"/>
      <c r="J2230" s="36"/>
      <c r="K2230" s="36"/>
    </row>
    <row r="2231" spans="3:11" s="4" customFormat="1" x14ac:dyDescent="0.25">
      <c r="C2231" s="201"/>
      <c r="D2231" s="201"/>
      <c r="I2231" s="36"/>
      <c r="J2231" s="36"/>
      <c r="K2231" s="36"/>
    </row>
    <row r="2232" spans="3:11" s="4" customFormat="1" x14ac:dyDescent="0.25">
      <c r="C2232" s="201"/>
      <c r="D2232" s="201"/>
      <c r="I2232" s="36"/>
      <c r="J2232" s="36"/>
      <c r="K2232" s="36"/>
    </row>
    <row r="2233" spans="3:11" s="4" customFormat="1" x14ac:dyDescent="0.25">
      <c r="C2233" s="201"/>
      <c r="D2233" s="201"/>
      <c r="I2233" s="36"/>
      <c r="J2233" s="36"/>
      <c r="K2233" s="36"/>
    </row>
    <row r="2234" spans="3:11" s="4" customFormat="1" x14ac:dyDescent="0.25">
      <c r="C2234" s="201"/>
      <c r="D2234" s="201"/>
      <c r="I2234" s="36"/>
      <c r="J2234" s="36"/>
      <c r="K2234" s="36"/>
    </row>
    <row r="2235" spans="3:11" s="4" customFormat="1" x14ac:dyDescent="0.25">
      <c r="C2235" s="201"/>
      <c r="D2235" s="201"/>
      <c r="I2235" s="36"/>
      <c r="J2235" s="36"/>
      <c r="K2235" s="36"/>
    </row>
    <row r="2236" spans="3:11" s="4" customFormat="1" x14ac:dyDescent="0.25">
      <c r="C2236" s="201"/>
      <c r="D2236" s="201"/>
      <c r="I2236" s="36"/>
      <c r="J2236" s="36"/>
      <c r="K2236" s="36"/>
    </row>
    <row r="2237" spans="3:11" s="4" customFormat="1" x14ac:dyDescent="0.25">
      <c r="C2237" s="201"/>
      <c r="D2237" s="201"/>
      <c r="I2237" s="36"/>
      <c r="J2237" s="36"/>
      <c r="K2237" s="36"/>
    </row>
    <row r="2238" spans="3:11" s="4" customFormat="1" x14ac:dyDescent="0.25">
      <c r="C2238" s="201"/>
      <c r="D2238" s="201"/>
      <c r="I2238" s="36"/>
      <c r="J2238" s="36"/>
      <c r="K2238" s="36"/>
    </row>
    <row r="2239" spans="3:11" s="4" customFormat="1" x14ac:dyDescent="0.25">
      <c r="C2239" s="201"/>
      <c r="D2239" s="201"/>
      <c r="I2239" s="36"/>
      <c r="J2239" s="36"/>
      <c r="K2239" s="36"/>
    </row>
    <row r="2240" spans="3:11" s="4" customFormat="1" x14ac:dyDescent="0.25">
      <c r="C2240" s="201"/>
      <c r="D2240" s="201"/>
      <c r="I2240" s="36"/>
      <c r="J2240" s="36"/>
      <c r="K2240" s="36"/>
    </row>
    <row r="2241" spans="3:11" s="4" customFormat="1" x14ac:dyDescent="0.25">
      <c r="C2241" s="201"/>
      <c r="D2241" s="201"/>
      <c r="I2241" s="36"/>
      <c r="J2241" s="36"/>
      <c r="K2241" s="36"/>
    </row>
    <row r="2242" spans="3:11" s="4" customFormat="1" x14ac:dyDescent="0.25">
      <c r="C2242" s="201"/>
      <c r="D2242" s="201"/>
      <c r="I2242" s="36"/>
      <c r="J2242" s="36"/>
      <c r="K2242" s="36"/>
    </row>
    <row r="2243" spans="3:11" s="4" customFormat="1" x14ac:dyDescent="0.25">
      <c r="C2243" s="201"/>
      <c r="D2243" s="201"/>
      <c r="I2243" s="36"/>
      <c r="J2243" s="36"/>
      <c r="K2243" s="36"/>
    </row>
    <row r="2244" spans="3:11" s="4" customFormat="1" x14ac:dyDescent="0.25">
      <c r="C2244" s="201"/>
      <c r="D2244" s="201"/>
      <c r="I2244" s="36"/>
      <c r="J2244" s="36"/>
      <c r="K2244" s="36"/>
    </row>
    <row r="2245" spans="3:11" s="4" customFormat="1" x14ac:dyDescent="0.25">
      <c r="C2245" s="201"/>
      <c r="D2245" s="201"/>
      <c r="I2245" s="36"/>
      <c r="J2245" s="36"/>
      <c r="K2245" s="36"/>
    </row>
    <row r="2246" spans="3:11" s="4" customFormat="1" x14ac:dyDescent="0.25">
      <c r="C2246" s="201"/>
      <c r="D2246" s="201"/>
      <c r="I2246" s="36"/>
      <c r="J2246" s="36"/>
      <c r="K2246" s="36"/>
    </row>
    <row r="2247" spans="3:11" s="4" customFormat="1" x14ac:dyDescent="0.25">
      <c r="C2247" s="201"/>
      <c r="D2247" s="201"/>
      <c r="I2247" s="36"/>
      <c r="J2247" s="36"/>
      <c r="K2247" s="36"/>
    </row>
    <row r="2248" spans="3:11" s="4" customFormat="1" x14ac:dyDescent="0.25">
      <c r="C2248" s="201"/>
      <c r="D2248" s="201"/>
      <c r="I2248" s="36"/>
      <c r="J2248" s="36"/>
      <c r="K2248" s="36"/>
    </row>
    <row r="2249" spans="3:11" s="4" customFormat="1" x14ac:dyDescent="0.25">
      <c r="C2249" s="201"/>
      <c r="D2249" s="201"/>
      <c r="I2249" s="36"/>
      <c r="J2249" s="36"/>
      <c r="K2249" s="36"/>
    </row>
    <row r="2250" spans="3:11" s="4" customFormat="1" x14ac:dyDescent="0.25">
      <c r="C2250" s="201"/>
      <c r="D2250" s="201"/>
      <c r="I2250" s="36"/>
      <c r="J2250" s="36"/>
      <c r="K2250" s="36"/>
    </row>
    <row r="2251" spans="3:11" s="4" customFormat="1" x14ac:dyDescent="0.25">
      <c r="C2251" s="201"/>
      <c r="D2251" s="201"/>
      <c r="I2251" s="36"/>
      <c r="J2251" s="36"/>
      <c r="K2251" s="36"/>
    </row>
    <row r="2252" spans="3:11" s="4" customFormat="1" x14ac:dyDescent="0.25">
      <c r="C2252" s="201"/>
      <c r="D2252" s="201"/>
      <c r="I2252" s="36"/>
      <c r="J2252" s="36"/>
      <c r="K2252" s="36"/>
    </row>
    <row r="2253" spans="3:11" s="4" customFormat="1" x14ac:dyDescent="0.25">
      <c r="C2253" s="201"/>
      <c r="D2253" s="201"/>
      <c r="I2253" s="36"/>
      <c r="J2253" s="36"/>
      <c r="K2253" s="36"/>
    </row>
    <row r="2254" spans="3:11" s="4" customFormat="1" x14ac:dyDescent="0.25">
      <c r="C2254" s="201"/>
      <c r="D2254" s="201"/>
      <c r="I2254" s="36"/>
      <c r="J2254" s="36"/>
      <c r="K2254" s="36"/>
    </row>
    <row r="2255" spans="3:11" s="4" customFormat="1" x14ac:dyDescent="0.25">
      <c r="C2255" s="201"/>
      <c r="D2255" s="201"/>
      <c r="I2255" s="36"/>
      <c r="J2255" s="36"/>
      <c r="K2255" s="36"/>
    </row>
    <row r="2256" spans="3:11" s="4" customFormat="1" x14ac:dyDescent="0.25">
      <c r="C2256" s="201"/>
      <c r="D2256" s="201"/>
      <c r="I2256" s="36"/>
      <c r="J2256" s="36"/>
      <c r="K2256" s="36"/>
    </row>
    <row r="2257" spans="3:11" s="4" customFormat="1" x14ac:dyDescent="0.25">
      <c r="C2257" s="201"/>
      <c r="D2257" s="201"/>
      <c r="I2257" s="36"/>
      <c r="J2257" s="36"/>
      <c r="K2257" s="36"/>
    </row>
    <row r="2258" spans="3:11" s="4" customFormat="1" x14ac:dyDescent="0.25">
      <c r="C2258" s="201"/>
      <c r="D2258" s="201"/>
      <c r="I2258" s="36"/>
      <c r="J2258" s="36"/>
      <c r="K2258" s="36"/>
    </row>
    <row r="2259" spans="3:11" s="4" customFormat="1" x14ac:dyDescent="0.25">
      <c r="C2259" s="201"/>
      <c r="D2259" s="201"/>
      <c r="I2259" s="36"/>
      <c r="J2259" s="36"/>
      <c r="K2259" s="36"/>
    </row>
    <row r="2260" spans="3:11" s="4" customFormat="1" x14ac:dyDescent="0.25">
      <c r="C2260" s="201"/>
      <c r="D2260" s="201"/>
      <c r="I2260" s="36"/>
      <c r="J2260" s="36"/>
      <c r="K2260" s="36"/>
    </row>
    <row r="2261" spans="3:11" s="4" customFormat="1" x14ac:dyDescent="0.25">
      <c r="C2261" s="201"/>
      <c r="D2261" s="201"/>
      <c r="I2261" s="36"/>
      <c r="J2261" s="36"/>
      <c r="K2261" s="36"/>
    </row>
    <row r="2262" spans="3:11" s="4" customFormat="1" x14ac:dyDescent="0.25">
      <c r="C2262" s="201"/>
      <c r="D2262" s="201"/>
      <c r="I2262" s="36"/>
      <c r="J2262" s="36"/>
      <c r="K2262" s="36"/>
    </row>
    <row r="2263" spans="3:11" s="4" customFormat="1" x14ac:dyDescent="0.25">
      <c r="C2263" s="201"/>
      <c r="D2263" s="201"/>
      <c r="I2263" s="36"/>
      <c r="J2263" s="36"/>
      <c r="K2263" s="36"/>
    </row>
    <row r="2264" spans="3:11" s="4" customFormat="1" x14ac:dyDescent="0.25">
      <c r="C2264" s="201"/>
      <c r="D2264" s="201"/>
      <c r="I2264" s="36"/>
      <c r="J2264" s="36"/>
      <c r="K2264" s="36"/>
    </row>
    <row r="2265" spans="3:11" s="4" customFormat="1" x14ac:dyDescent="0.25">
      <c r="C2265" s="201"/>
      <c r="D2265" s="201"/>
      <c r="I2265" s="36"/>
      <c r="J2265" s="36"/>
      <c r="K2265" s="36"/>
    </row>
    <row r="2266" spans="3:11" s="4" customFormat="1" x14ac:dyDescent="0.25">
      <c r="C2266" s="201"/>
      <c r="D2266" s="201"/>
      <c r="I2266" s="36"/>
      <c r="J2266" s="36"/>
      <c r="K2266" s="36"/>
    </row>
    <row r="2267" spans="3:11" s="4" customFormat="1" x14ac:dyDescent="0.25">
      <c r="C2267" s="201"/>
      <c r="D2267" s="201"/>
      <c r="I2267" s="36"/>
      <c r="J2267" s="36"/>
      <c r="K2267" s="36"/>
    </row>
    <row r="2268" spans="3:11" s="4" customFormat="1" x14ac:dyDescent="0.25">
      <c r="C2268" s="201"/>
      <c r="D2268" s="201"/>
      <c r="I2268" s="36"/>
      <c r="J2268" s="36"/>
      <c r="K2268" s="36"/>
    </row>
    <row r="2269" spans="3:11" s="4" customFormat="1" x14ac:dyDescent="0.25">
      <c r="C2269" s="201"/>
      <c r="D2269" s="201"/>
      <c r="I2269" s="36"/>
      <c r="J2269" s="36"/>
      <c r="K2269" s="36"/>
    </row>
    <row r="2270" spans="3:11" s="4" customFormat="1" x14ac:dyDescent="0.25">
      <c r="C2270" s="201"/>
      <c r="D2270" s="201"/>
      <c r="I2270" s="36"/>
      <c r="J2270" s="36"/>
      <c r="K2270" s="36"/>
    </row>
    <row r="2271" spans="3:11" s="4" customFormat="1" x14ac:dyDescent="0.25">
      <c r="C2271" s="201"/>
      <c r="D2271" s="201"/>
      <c r="I2271" s="36"/>
      <c r="J2271" s="36"/>
      <c r="K2271" s="36"/>
    </row>
    <row r="2272" spans="3:11" s="4" customFormat="1" x14ac:dyDescent="0.25">
      <c r="C2272" s="201"/>
      <c r="D2272" s="201"/>
      <c r="I2272" s="36"/>
      <c r="J2272" s="36"/>
      <c r="K2272" s="36"/>
    </row>
    <row r="2273" spans="3:11" s="4" customFormat="1" x14ac:dyDescent="0.25">
      <c r="C2273" s="201"/>
      <c r="D2273" s="201"/>
      <c r="I2273" s="36"/>
      <c r="J2273" s="36"/>
      <c r="K2273" s="36"/>
    </row>
    <row r="2274" spans="3:11" s="4" customFormat="1" x14ac:dyDescent="0.25">
      <c r="C2274" s="201"/>
      <c r="D2274" s="201"/>
      <c r="I2274" s="36"/>
      <c r="J2274" s="36"/>
      <c r="K2274" s="36"/>
    </row>
    <row r="2275" spans="3:11" s="4" customFormat="1" x14ac:dyDescent="0.25">
      <c r="C2275" s="201"/>
      <c r="D2275" s="201"/>
      <c r="I2275" s="36"/>
      <c r="J2275" s="36"/>
      <c r="K2275" s="36"/>
    </row>
    <row r="2276" spans="3:11" s="4" customFormat="1" x14ac:dyDescent="0.25">
      <c r="C2276" s="201"/>
      <c r="D2276" s="201"/>
      <c r="I2276" s="36"/>
      <c r="J2276" s="36"/>
      <c r="K2276" s="36"/>
    </row>
    <row r="2277" spans="3:11" s="4" customFormat="1" x14ac:dyDescent="0.25">
      <c r="C2277" s="201"/>
      <c r="D2277" s="201"/>
      <c r="I2277" s="36"/>
      <c r="J2277" s="36"/>
      <c r="K2277" s="36"/>
    </row>
    <row r="2278" spans="3:11" s="4" customFormat="1" x14ac:dyDescent="0.25">
      <c r="C2278" s="201"/>
      <c r="D2278" s="201"/>
      <c r="I2278" s="36"/>
      <c r="J2278" s="36"/>
      <c r="K2278" s="36"/>
    </row>
    <row r="2279" spans="3:11" s="4" customFormat="1" x14ac:dyDescent="0.25">
      <c r="C2279" s="201"/>
      <c r="D2279" s="201"/>
      <c r="I2279" s="36"/>
      <c r="J2279" s="36"/>
      <c r="K2279" s="36"/>
    </row>
    <row r="2280" spans="3:11" s="4" customFormat="1" x14ac:dyDescent="0.25">
      <c r="C2280" s="201"/>
      <c r="D2280" s="201"/>
      <c r="I2280" s="36"/>
      <c r="J2280" s="36"/>
      <c r="K2280" s="36"/>
    </row>
    <row r="2281" spans="3:11" s="4" customFormat="1" x14ac:dyDescent="0.25">
      <c r="C2281" s="201"/>
      <c r="D2281" s="201"/>
      <c r="I2281" s="36"/>
      <c r="J2281" s="36"/>
      <c r="K2281" s="36"/>
    </row>
    <row r="2282" spans="3:11" s="4" customFormat="1" x14ac:dyDescent="0.25">
      <c r="C2282" s="201"/>
      <c r="D2282" s="201"/>
      <c r="I2282" s="36"/>
      <c r="J2282" s="36"/>
      <c r="K2282" s="36"/>
    </row>
    <row r="2283" spans="3:11" s="4" customFormat="1" x14ac:dyDescent="0.25">
      <c r="C2283" s="201"/>
      <c r="D2283" s="201"/>
      <c r="I2283" s="36"/>
      <c r="J2283" s="36"/>
      <c r="K2283" s="36"/>
    </row>
    <row r="2284" spans="3:11" s="4" customFormat="1" x14ac:dyDescent="0.25">
      <c r="C2284" s="201"/>
      <c r="D2284" s="201"/>
      <c r="I2284" s="36"/>
      <c r="J2284" s="36"/>
      <c r="K2284" s="36"/>
    </row>
    <row r="2285" spans="3:11" s="4" customFormat="1" x14ac:dyDescent="0.25">
      <c r="C2285" s="201"/>
      <c r="D2285" s="201"/>
      <c r="I2285" s="36"/>
      <c r="J2285" s="36"/>
      <c r="K2285" s="36"/>
    </row>
    <row r="2286" spans="3:11" s="4" customFormat="1" x14ac:dyDescent="0.25">
      <c r="C2286" s="201"/>
      <c r="D2286" s="201"/>
      <c r="I2286" s="36"/>
      <c r="J2286" s="36"/>
      <c r="K2286" s="36"/>
    </row>
    <row r="2287" spans="3:11" s="4" customFormat="1" x14ac:dyDescent="0.25">
      <c r="C2287" s="201"/>
      <c r="D2287" s="201"/>
      <c r="I2287" s="36"/>
      <c r="J2287" s="36"/>
      <c r="K2287" s="36"/>
    </row>
    <row r="2288" spans="3:11" s="4" customFormat="1" x14ac:dyDescent="0.25">
      <c r="C2288" s="201"/>
      <c r="D2288" s="201"/>
      <c r="I2288" s="36"/>
      <c r="J2288" s="36"/>
      <c r="K2288" s="36"/>
    </row>
    <row r="2289" spans="3:11" s="4" customFormat="1" x14ac:dyDescent="0.25">
      <c r="C2289" s="201"/>
      <c r="D2289" s="201"/>
      <c r="I2289" s="36"/>
      <c r="J2289" s="36"/>
      <c r="K2289" s="36"/>
    </row>
    <row r="2290" spans="3:11" s="4" customFormat="1" x14ac:dyDescent="0.25">
      <c r="C2290" s="201"/>
      <c r="D2290" s="201"/>
      <c r="I2290" s="36"/>
      <c r="J2290" s="36"/>
      <c r="K2290" s="36"/>
    </row>
    <row r="2291" spans="3:11" s="4" customFormat="1" x14ac:dyDescent="0.25">
      <c r="C2291" s="201"/>
      <c r="D2291" s="201"/>
      <c r="I2291" s="36"/>
      <c r="J2291" s="36"/>
      <c r="K2291" s="36"/>
    </row>
    <row r="2292" spans="3:11" s="4" customFormat="1" x14ac:dyDescent="0.25">
      <c r="C2292" s="201"/>
      <c r="D2292" s="201"/>
      <c r="I2292" s="36"/>
      <c r="J2292" s="36"/>
      <c r="K2292" s="36"/>
    </row>
    <row r="2293" spans="3:11" s="4" customFormat="1" x14ac:dyDescent="0.25">
      <c r="C2293" s="201"/>
      <c r="D2293" s="201"/>
      <c r="I2293" s="36"/>
      <c r="J2293" s="36"/>
      <c r="K2293" s="36"/>
    </row>
    <row r="2294" spans="3:11" s="4" customFormat="1" x14ac:dyDescent="0.25">
      <c r="C2294" s="201"/>
      <c r="D2294" s="201"/>
      <c r="I2294" s="36"/>
      <c r="J2294" s="36"/>
      <c r="K2294" s="36"/>
    </row>
    <row r="2295" spans="3:11" s="4" customFormat="1" x14ac:dyDescent="0.25">
      <c r="C2295" s="201"/>
      <c r="D2295" s="201"/>
      <c r="I2295" s="36"/>
      <c r="J2295" s="36"/>
      <c r="K2295" s="36"/>
    </row>
    <row r="2296" spans="3:11" s="4" customFormat="1" x14ac:dyDescent="0.25">
      <c r="C2296" s="201"/>
      <c r="D2296" s="201"/>
      <c r="I2296" s="36"/>
      <c r="J2296" s="36"/>
      <c r="K2296" s="36"/>
    </row>
    <row r="2297" spans="3:11" s="4" customFormat="1" x14ac:dyDescent="0.25">
      <c r="C2297" s="201"/>
      <c r="D2297" s="201"/>
      <c r="I2297" s="36"/>
      <c r="J2297" s="36"/>
      <c r="K2297" s="36"/>
    </row>
    <row r="2298" spans="3:11" s="4" customFormat="1" x14ac:dyDescent="0.25">
      <c r="C2298" s="201"/>
      <c r="D2298" s="201"/>
      <c r="I2298" s="36"/>
      <c r="J2298" s="36"/>
      <c r="K2298" s="36"/>
    </row>
    <row r="2299" spans="3:11" s="4" customFormat="1" x14ac:dyDescent="0.25">
      <c r="C2299" s="201"/>
      <c r="D2299" s="201"/>
      <c r="I2299" s="36"/>
      <c r="J2299" s="36"/>
      <c r="K2299" s="36"/>
    </row>
    <row r="2300" spans="3:11" s="4" customFormat="1" x14ac:dyDescent="0.25">
      <c r="C2300" s="201"/>
      <c r="D2300" s="201"/>
      <c r="I2300" s="36"/>
      <c r="J2300" s="36"/>
      <c r="K2300" s="36"/>
    </row>
    <row r="2301" spans="3:11" s="4" customFormat="1" x14ac:dyDescent="0.25">
      <c r="C2301" s="201"/>
      <c r="D2301" s="201"/>
      <c r="I2301" s="36"/>
      <c r="J2301" s="36"/>
      <c r="K2301" s="36"/>
    </row>
    <row r="2302" spans="3:11" s="4" customFormat="1" x14ac:dyDescent="0.25">
      <c r="C2302" s="201"/>
      <c r="D2302" s="201"/>
      <c r="I2302" s="36"/>
      <c r="J2302" s="36"/>
      <c r="K2302" s="36"/>
    </row>
    <row r="2303" spans="3:11" s="4" customFormat="1" x14ac:dyDescent="0.25">
      <c r="C2303" s="201"/>
      <c r="D2303" s="201"/>
      <c r="I2303" s="36"/>
      <c r="J2303" s="36"/>
      <c r="K2303" s="36"/>
    </row>
    <row r="2304" spans="3:11" s="4" customFormat="1" x14ac:dyDescent="0.25">
      <c r="C2304" s="201"/>
      <c r="D2304" s="201"/>
      <c r="I2304" s="36"/>
      <c r="J2304" s="36"/>
      <c r="K2304" s="36"/>
    </row>
    <row r="2305" spans="3:11" s="4" customFormat="1" x14ac:dyDescent="0.25">
      <c r="C2305" s="201"/>
      <c r="D2305" s="201"/>
      <c r="I2305" s="36"/>
      <c r="J2305" s="36"/>
      <c r="K2305" s="36"/>
    </row>
    <row r="2306" spans="3:11" s="4" customFormat="1" x14ac:dyDescent="0.25">
      <c r="C2306" s="201"/>
      <c r="D2306" s="201"/>
      <c r="I2306" s="36"/>
      <c r="J2306" s="36"/>
      <c r="K2306" s="36"/>
    </row>
    <row r="2307" spans="3:11" s="4" customFormat="1" x14ac:dyDescent="0.25">
      <c r="C2307" s="201"/>
      <c r="D2307" s="201"/>
      <c r="I2307" s="36"/>
      <c r="J2307" s="36"/>
      <c r="K2307" s="36"/>
    </row>
    <row r="2308" spans="3:11" s="4" customFormat="1" x14ac:dyDescent="0.25">
      <c r="C2308" s="201"/>
      <c r="D2308" s="201"/>
      <c r="I2308" s="36"/>
      <c r="J2308" s="36"/>
      <c r="K2308" s="36"/>
    </row>
    <row r="2309" spans="3:11" s="4" customFormat="1" x14ac:dyDescent="0.25">
      <c r="C2309" s="201"/>
      <c r="D2309" s="201"/>
      <c r="I2309" s="36"/>
      <c r="J2309" s="36"/>
      <c r="K2309" s="36"/>
    </row>
    <row r="2310" spans="3:11" s="4" customFormat="1" x14ac:dyDescent="0.25">
      <c r="C2310" s="201"/>
      <c r="D2310" s="201"/>
      <c r="I2310" s="36"/>
      <c r="J2310" s="36"/>
      <c r="K2310" s="36"/>
    </row>
    <row r="2311" spans="3:11" s="4" customFormat="1" x14ac:dyDescent="0.25">
      <c r="C2311" s="201"/>
      <c r="D2311" s="201"/>
      <c r="I2311" s="36"/>
      <c r="J2311" s="36"/>
      <c r="K2311" s="36"/>
    </row>
    <row r="2312" spans="3:11" s="4" customFormat="1" x14ac:dyDescent="0.25">
      <c r="C2312" s="201"/>
      <c r="D2312" s="201"/>
      <c r="I2312" s="36"/>
      <c r="J2312" s="36"/>
      <c r="K2312" s="36"/>
    </row>
    <row r="2313" spans="3:11" s="4" customFormat="1" x14ac:dyDescent="0.25">
      <c r="C2313" s="201"/>
      <c r="D2313" s="201"/>
      <c r="I2313" s="36"/>
      <c r="J2313" s="36"/>
      <c r="K2313" s="36"/>
    </row>
    <row r="2314" spans="3:11" s="4" customFormat="1" x14ac:dyDescent="0.25">
      <c r="C2314" s="201"/>
      <c r="D2314" s="201"/>
      <c r="I2314" s="36"/>
      <c r="J2314" s="36"/>
      <c r="K2314" s="36"/>
    </row>
    <row r="2315" spans="3:11" s="4" customFormat="1" x14ac:dyDescent="0.25">
      <c r="C2315" s="201"/>
      <c r="D2315" s="201"/>
      <c r="I2315" s="36"/>
      <c r="J2315" s="36"/>
      <c r="K2315" s="36"/>
    </row>
    <row r="2316" spans="3:11" s="4" customFormat="1" x14ac:dyDescent="0.25">
      <c r="C2316" s="201"/>
      <c r="D2316" s="201"/>
      <c r="I2316" s="36"/>
      <c r="J2316" s="36"/>
      <c r="K2316" s="36"/>
    </row>
    <row r="2317" spans="3:11" s="4" customFormat="1" x14ac:dyDescent="0.25">
      <c r="C2317" s="201"/>
      <c r="D2317" s="201"/>
      <c r="I2317" s="36"/>
      <c r="J2317" s="36"/>
      <c r="K2317" s="36"/>
    </row>
    <row r="2318" spans="3:11" s="4" customFormat="1" x14ac:dyDescent="0.25">
      <c r="C2318" s="201"/>
      <c r="D2318" s="201"/>
      <c r="I2318" s="36"/>
      <c r="J2318" s="36"/>
      <c r="K2318" s="36"/>
    </row>
    <row r="2319" spans="3:11" s="4" customFormat="1" x14ac:dyDescent="0.25">
      <c r="C2319" s="201"/>
      <c r="D2319" s="201"/>
      <c r="I2319" s="36"/>
      <c r="J2319" s="36"/>
      <c r="K2319" s="36"/>
    </row>
    <row r="2320" spans="3:11" s="4" customFormat="1" x14ac:dyDescent="0.25">
      <c r="C2320" s="201"/>
      <c r="D2320" s="201"/>
      <c r="I2320" s="36"/>
      <c r="J2320" s="36"/>
      <c r="K2320" s="36"/>
    </row>
    <row r="2321" spans="3:11" s="4" customFormat="1" x14ac:dyDescent="0.25">
      <c r="C2321" s="201"/>
      <c r="D2321" s="201"/>
      <c r="I2321" s="36"/>
      <c r="J2321" s="36"/>
      <c r="K2321" s="36"/>
    </row>
    <row r="2322" spans="3:11" s="4" customFormat="1" x14ac:dyDescent="0.25">
      <c r="C2322" s="201"/>
      <c r="D2322" s="201"/>
      <c r="I2322" s="36"/>
      <c r="J2322" s="36"/>
      <c r="K2322" s="36"/>
    </row>
    <row r="2323" spans="3:11" s="4" customFormat="1" x14ac:dyDescent="0.25">
      <c r="C2323" s="201"/>
      <c r="D2323" s="201"/>
      <c r="I2323" s="36"/>
      <c r="J2323" s="36"/>
      <c r="K2323" s="36"/>
    </row>
    <row r="2324" spans="3:11" s="4" customFormat="1" x14ac:dyDescent="0.25">
      <c r="C2324" s="201"/>
      <c r="D2324" s="201"/>
      <c r="I2324" s="36"/>
      <c r="J2324" s="36"/>
      <c r="K2324" s="36"/>
    </row>
    <row r="2325" spans="3:11" s="4" customFormat="1" x14ac:dyDescent="0.25">
      <c r="C2325" s="201"/>
      <c r="D2325" s="201"/>
      <c r="I2325" s="36"/>
      <c r="J2325" s="36"/>
      <c r="K2325" s="36"/>
    </row>
    <row r="2326" spans="3:11" s="4" customFormat="1" x14ac:dyDescent="0.25">
      <c r="C2326" s="201"/>
      <c r="D2326" s="201"/>
      <c r="I2326" s="36"/>
      <c r="J2326" s="36"/>
      <c r="K2326" s="36"/>
    </row>
    <row r="2327" spans="3:11" s="4" customFormat="1" x14ac:dyDescent="0.25">
      <c r="C2327" s="201"/>
      <c r="D2327" s="201"/>
      <c r="I2327" s="36"/>
      <c r="J2327" s="36"/>
      <c r="K2327" s="36"/>
    </row>
    <row r="2328" spans="3:11" s="4" customFormat="1" x14ac:dyDescent="0.25">
      <c r="C2328" s="201"/>
      <c r="D2328" s="201"/>
      <c r="I2328" s="36"/>
      <c r="J2328" s="36"/>
      <c r="K2328" s="36"/>
    </row>
    <row r="2329" spans="3:11" s="4" customFormat="1" x14ac:dyDescent="0.25">
      <c r="C2329" s="201"/>
      <c r="D2329" s="201"/>
      <c r="I2329" s="36"/>
      <c r="J2329" s="36"/>
      <c r="K2329" s="36"/>
    </row>
    <row r="2330" spans="3:11" s="4" customFormat="1" x14ac:dyDescent="0.25">
      <c r="C2330" s="201"/>
      <c r="D2330" s="201"/>
      <c r="I2330" s="36"/>
      <c r="J2330" s="36"/>
      <c r="K2330" s="36"/>
    </row>
    <row r="2331" spans="3:11" s="4" customFormat="1" x14ac:dyDescent="0.25">
      <c r="C2331" s="201"/>
      <c r="D2331" s="201"/>
      <c r="I2331" s="36"/>
      <c r="J2331" s="36"/>
      <c r="K2331" s="36"/>
    </row>
    <row r="2332" spans="3:11" s="4" customFormat="1" x14ac:dyDescent="0.25">
      <c r="C2332" s="201"/>
      <c r="D2332" s="201"/>
      <c r="I2332" s="36"/>
      <c r="J2332" s="36"/>
      <c r="K2332" s="36"/>
    </row>
    <row r="2333" spans="3:11" s="4" customFormat="1" x14ac:dyDescent="0.25">
      <c r="C2333" s="201"/>
      <c r="D2333" s="201"/>
      <c r="I2333" s="36"/>
      <c r="J2333" s="36"/>
      <c r="K2333" s="36"/>
    </row>
    <row r="2334" spans="3:11" s="4" customFormat="1" x14ac:dyDescent="0.25">
      <c r="C2334" s="201"/>
      <c r="D2334" s="201"/>
      <c r="I2334" s="36"/>
      <c r="J2334" s="36"/>
      <c r="K2334" s="36"/>
    </row>
    <row r="2335" spans="3:11" s="4" customFormat="1" x14ac:dyDescent="0.25">
      <c r="C2335" s="201"/>
      <c r="D2335" s="201"/>
      <c r="I2335" s="36"/>
      <c r="J2335" s="36"/>
      <c r="K2335" s="36"/>
    </row>
    <row r="2336" spans="3:11" s="4" customFormat="1" x14ac:dyDescent="0.25">
      <c r="C2336" s="201"/>
      <c r="D2336" s="201"/>
      <c r="I2336" s="36"/>
      <c r="J2336" s="36"/>
      <c r="K2336" s="36"/>
    </row>
    <row r="2337" spans="3:11" s="4" customFormat="1" x14ac:dyDescent="0.25">
      <c r="C2337" s="201"/>
      <c r="D2337" s="201"/>
      <c r="I2337" s="36"/>
      <c r="J2337" s="36"/>
      <c r="K2337" s="36"/>
    </row>
    <row r="2338" spans="3:11" s="4" customFormat="1" x14ac:dyDescent="0.25">
      <c r="C2338" s="201"/>
      <c r="D2338" s="201"/>
      <c r="I2338" s="36"/>
      <c r="J2338" s="36"/>
      <c r="K2338" s="36"/>
    </row>
    <row r="2339" spans="3:11" s="4" customFormat="1" x14ac:dyDescent="0.25">
      <c r="C2339" s="201"/>
      <c r="D2339" s="201"/>
      <c r="I2339" s="36"/>
      <c r="J2339" s="36"/>
      <c r="K2339" s="36"/>
    </row>
    <row r="2340" spans="3:11" s="4" customFormat="1" x14ac:dyDescent="0.25">
      <c r="C2340" s="201"/>
      <c r="D2340" s="201"/>
      <c r="I2340" s="36"/>
      <c r="J2340" s="36"/>
      <c r="K2340" s="36"/>
    </row>
    <row r="2341" spans="3:11" s="4" customFormat="1" x14ac:dyDescent="0.25">
      <c r="C2341" s="201"/>
      <c r="D2341" s="201"/>
      <c r="I2341" s="36"/>
      <c r="J2341" s="36"/>
      <c r="K2341" s="36"/>
    </row>
    <row r="2342" spans="3:11" s="4" customFormat="1" x14ac:dyDescent="0.25">
      <c r="C2342" s="201"/>
      <c r="D2342" s="201"/>
      <c r="I2342" s="36"/>
      <c r="J2342" s="36"/>
      <c r="K2342" s="36"/>
    </row>
    <row r="2343" spans="3:11" s="4" customFormat="1" x14ac:dyDescent="0.25">
      <c r="C2343" s="201"/>
      <c r="D2343" s="201"/>
      <c r="I2343" s="36"/>
      <c r="J2343" s="36"/>
      <c r="K2343" s="36"/>
    </row>
    <row r="2344" spans="3:11" s="4" customFormat="1" x14ac:dyDescent="0.25">
      <c r="C2344" s="201"/>
      <c r="D2344" s="201"/>
      <c r="I2344" s="36"/>
      <c r="J2344" s="36"/>
      <c r="K2344" s="36"/>
    </row>
    <row r="2345" spans="3:11" s="4" customFormat="1" x14ac:dyDescent="0.25">
      <c r="C2345" s="201"/>
      <c r="D2345" s="201"/>
      <c r="I2345" s="36"/>
      <c r="J2345" s="36"/>
      <c r="K2345" s="36"/>
    </row>
    <row r="2346" spans="3:11" s="4" customFormat="1" x14ac:dyDescent="0.25">
      <c r="C2346" s="201"/>
      <c r="D2346" s="201"/>
      <c r="I2346" s="36"/>
      <c r="J2346" s="36"/>
      <c r="K2346" s="36"/>
    </row>
    <row r="2347" spans="3:11" s="4" customFormat="1" x14ac:dyDescent="0.25">
      <c r="C2347" s="201"/>
      <c r="D2347" s="201"/>
      <c r="I2347" s="36"/>
      <c r="J2347" s="36"/>
      <c r="K2347" s="36"/>
    </row>
    <row r="2348" spans="3:11" s="4" customFormat="1" x14ac:dyDescent="0.25">
      <c r="C2348" s="201"/>
      <c r="D2348" s="201"/>
      <c r="I2348" s="36"/>
      <c r="J2348" s="36"/>
      <c r="K2348" s="36"/>
    </row>
    <row r="2349" spans="3:11" s="4" customFormat="1" x14ac:dyDescent="0.25">
      <c r="C2349" s="201"/>
      <c r="D2349" s="201"/>
      <c r="I2349" s="36"/>
      <c r="J2349" s="36"/>
      <c r="K2349" s="36"/>
    </row>
    <row r="2350" spans="3:11" s="4" customFormat="1" x14ac:dyDescent="0.25">
      <c r="C2350" s="201"/>
      <c r="D2350" s="201"/>
      <c r="I2350" s="36"/>
      <c r="J2350" s="36"/>
      <c r="K2350" s="36"/>
    </row>
    <row r="2351" spans="3:11" s="4" customFormat="1" x14ac:dyDescent="0.25">
      <c r="C2351" s="201"/>
      <c r="D2351" s="201"/>
      <c r="I2351" s="36"/>
      <c r="J2351" s="36"/>
      <c r="K2351" s="36"/>
    </row>
    <row r="2352" spans="3:11" s="4" customFormat="1" x14ac:dyDescent="0.25">
      <c r="C2352" s="201"/>
      <c r="D2352" s="201"/>
      <c r="I2352" s="36"/>
      <c r="J2352" s="36"/>
      <c r="K2352" s="36"/>
    </row>
    <row r="2353" spans="3:11" s="4" customFormat="1" x14ac:dyDescent="0.25">
      <c r="C2353" s="201"/>
      <c r="D2353" s="201"/>
      <c r="I2353" s="36"/>
      <c r="J2353" s="36"/>
      <c r="K2353" s="36"/>
    </row>
    <row r="2354" spans="3:11" s="4" customFormat="1" x14ac:dyDescent="0.25">
      <c r="C2354" s="201"/>
      <c r="D2354" s="201"/>
      <c r="I2354" s="36"/>
      <c r="J2354" s="36"/>
      <c r="K2354" s="36"/>
    </row>
    <row r="2355" spans="3:11" s="4" customFormat="1" x14ac:dyDescent="0.25">
      <c r="C2355" s="201"/>
      <c r="D2355" s="201"/>
      <c r="I2355" s="36"/>
      <c r="J2355" s="36"/>
      <c r="K2355" s="36"/>
    </row>
    <row r="2356" spans="3:11" s="4" customFormat="1" x14ac:dyDescent="0.25">
      <c r="C2356" s="201"/>
      <c r="D2356" s="201"/>
      <c r="I2356" s="36"/>
      <c r="J2356" s="36"/>
      <c r="K2356" s="36"/>
    </row>
    <row r="2357" spans="3:11" s="4" customFormat="1" x14ac:dyDescent="0.25">
      <c r="C2357" s="201"/>
      <c r="D2357" s="201"/>
      <c r="I2357" s="36"/>
      <c r="J2357" s="36"/>
      <c r="K2357" s="36"/>
    </row>
    <row r="2358" spans="3:11" s="4" customFormat="1" x14ac:dyDescent="0.25">
      <c r="C2358" s="201"/>
      <c r="D2358" s="201"/>
      <c r="I2358" s="36"/>
      <c r="J2358" s="36"/>
      <c r="K2358" s="36"/>
    </row>
    <row r="2359" spans="3:11" s="4" customFormat="1" x14ac:dyDescent="0.25">
      <c r="C2359" s="201"/>
      <c r="D2359" s="201"/>
      <c r="I2359" s="36"/>
      <c r="J2359" s="36"/>
      <c r="K2359" s="36"/>
    </row>
    <row r="2360" spans="3:11" s="4" customFormat="1" x14ac:dyDescent="0.25">
      <c r="C2360" s="201"/>
      <c r="D2360" s="201"/>
      <c r="I2360" s="36"/>
      <c r="J2360" s="36"/>
      <c r="K2360" s="36"/>
    </row>
    <row r="2361" spans="3:11" s="4" customFormat="1" x14ac:dyDescent="0.25">
      <c r="C2361" s="201"/>
      <c r="D2361" s="201"/>
      <c r="I2361" s="36"/>
      <c r="J2361" s="36"/>
      <c r="K2361" s="36"/>
    </row>
    <row r="2362" spans="3:11" s="4" customFormat="1" x14ac:dyDescent="0.25">
      <c r="C2362" s="201"/>
      <c r="D2362" s="201"/>
      <c r="I2362" s="36"/>
      <c r="J2362" s="36"/>
      <c r="K2362" s="36"/>
    </row>
    <row r="2363" spans="3:11" s="4" customFormat="1" x14ac:dyDescent="0.25">
      <c r="C2363" s="201"/>
      <c r="D2363" s="201"/>
      <c r="I2363" s="36"/>
      <c r="J2363" s="36"/>
      <c r="K2363" s="36"/>
    </row>
    <row r="2364" spans="3:11" s="4" customFormat="1" x14ac:dyDescent="0.25">
      <c r="C2364" s="201"/>
      <c r="D2364" s="201"/>
      <c r="I2364" s="36"/>
      <c r="J2364" s="36"/>
      <c r="K2364" s="36"/>
    </row>
    <row r="2365" spans="3:11" s="4" customFormat="1" x14ac:dyDescent="0.25">
      <c r="C2365" s="201"/>
      <c r="D2365" s="201"/>
      <c r="I2365" s="36"/>
      <c r="J2365" s="36"/>
      <c r="K2365" s="36"/>
    </row>
    <row r="2366" spans="3:11" s="4" customFormat="1" x14ac:dyDescent="0.25">
      <c r="C2366" s="201"/>
      <c r="D2366" s="201"/>
      <c r="I2366" s="36"/>
      <c r="J2366" s="36"/>
      <c r="K2366" s="36"/>
    </row>
    <row r="2367" spans="3:11" s="4" customFormat="1" x14ac:dyDescent="0.25">
      <c r="C2367" s="201"/>
      <c r="D2367" s="201"/>
      <c r="I2367" s="36"/>
      <c r="J2367" s="36"/>
      <c r="K2367" s="36"/>
    </row>
    <row r="2368" spans="3:11" s="4" customFormat="1" x14ac:dyDescent="0.25">
      <c r="C2368" s="201"/>
      <c r="D2368" s="201"/>
      <c r="I2368" s="36"/>
      <c r="J2368" s="36"/>
      <c r="K2368" s="36"/>
    </row>
    <row r="2369" spans="3:11" s="4" customFormat="1" x14ac:dyDescent="0.25">
      <c r="C2369" s="201"/>
      <c r="D2369" s="201"/>
      <c r="I2369" s="36"/>
      <c r="J2369" s="36"/>
      <c r="K2369" s="36"/>
    </row>
    <row r="2370" spans="3:11" s="4" customFormat="1" x14ac:dyDescent="0.25">
      <c r="C2370" s="201"/>
      <c r="D2370" s="201"/>
      <c r="I2370" s="36"/>
      <c r="J2370" s="36"/>
      <c r="K2370" s="36"/>
    </row>
    <row r="2371" spans="3:11" s="4" customFormat="1" x14ac:dyDescent="0.25">
      <c r="C2371" s="201"/>
      <c r="D2371" s="201"/>
      <c r="I2371" s="36"/>
      <c r="J2371" s="36"/>
      <c r="K2371" s="36"/>
    </row>
    <row r="2372" spans="3:11" s="4" customFormat="1" x14ac:dyDescent="0.25">
      <c r="C2372" s="201"/>
      <c r="D2372" s="201"/>
      <c r="I2372" s="36"/>
      <c r="J2372" s="36"/>
      <c r="K2372" s="36"/>
    </row>
    <row r="2373" spans="3:11" s="4" customFormat="1" x14ac:dyDescent="0.25">
      <c r="C2373" s="201"/>
      <c r="D2373" s="201"/>
      <c r="I2373" s="36"/>
      <c r="J2373" s="36"/>
      <c r="K2373" s="36"/>
    </row>
    <row r="2374" spans="3:11" s="4" customFormat="1" x14ac:dyDescent="0.25">
      <c r="C2374" s="201"/>
      <c r="D2374" s="201"/>
      <c r="I2374" s="36"/>
      <c r="J2374" s="36"/>
      <c r="K2374" s="36"/>
    </row>
    <row r="2375" spans="3:11" s="4" customFormat="1" x14ac:dyDescent="0.25">
      <c r="C2375" s="201"/>
      <c r="D2375" s="201"/>
      <c r="I2375" s="36"/>
      <c r="J2375" s="36"/>
      <c r="K2375" s="36"/>
    </row>
    <row r="2376" spans="3:11" s="4" customFormat="1" x14ac:dyDescent="0.25">
      <c r="C2376" s="201"/>
      <c r="D2376" s="201"/>
      <c r="I2376" s="36"/>
      <c r="J2376" s="36"/>
      <c r="K2376" s="36"/>
    </row>
    <row r="2377" spans="3:11" s="4" customFormat="1" x14ac:dyDescent="0.25">
      <c r="C2377" s="201"/>
      <c r="D2377" s="201"/>
      <c r="I2377" s="36"/>
      <c r="J2377" s="36"/>
      <c r="K2377" s="36"/>
    </row>
    <row r="2378" spans="3:11" s="4" customFormat="1" x14ac:dyDescent="0.25">
      <c r="C2378" s="201"/>
      <c r="D2378" s="201"/>
      <c r="I2378" s="36"/>
      <c r="J2378" s="36"/>
      <c r="K2378" s="36"/>
    </row>
    <row r="2379" spans="3:11" s="4" customFormat="1" x14ac:dyDescent="0.25">
      <c r="C2379" s="201"/>
      <c r="D2379" s="201"/>
      <c r="I2379" s="36"/>
      <c r="J2379" s="36"/>
      <c r="K2379" s="36"/>
    </row>
    <row r="2380" spans="3:11" s="4" customFormat="1" x14ac:dyDescent="0.25">
      <c r="C2380" s="201"/>
      <c r="D2380" s="201"/>
      <c r="I2380" s="36"/>
      <c r="J2380" s="36"/>
      <c r="K2380" s="36"/>
    </row>
    <row r="2381" spans="3:11" s="4" customFormat="1" x14ac:dyDescent="0.25">
      <c r="C2381" s="201"/>
      <c r="D2381" s="201"/>
      <c r="I2381" s="36"/>
      <c r="J2381" s="36"/>
      <c r="K2381" s="36"/>
    </row>
    <row r="2382" spans="3:11" s="4" customFormat="1" x14ac:dyDescent="0.25">
      <c r="C2382" s="201"/>
      <c r="D2382" s="201"/>
      <c r="I2382" s="36"/>
      <c r="J2382" s="36"/>
      <c r="K2382" s="36"/>
    </row>
    <row r="2383" spans="3:11" s="4" customFormat="1" x14ac:dyDescent="0.25">
      <c r="C2383" s="201"/>
      <c r="D2383" s="201"/>
      <c r="I2383" s="36"/>
      <c r="J2383" s="36"/>
      <c r="K2383" s="36"/>
    </row>
    <row r="2384" spans="3:11" s="4" customFormat="1" x14ac:dyDescent="0.25">
      <c r="C2384" s="201"/>
      <c r="D2384" s="201"/>
      <c r="I2384" s="36"/>
      <c r="J2384" s="36"/>
      <c r="K2384" s="36"/>
    </row>
    <row r="2385" spans="3:11" s="4" customFormat="1" x14ac:dyDescent="0.25">
      <c r="C2385" s="201"/>
      <c r="D2385" s="201"/>
      <c r="I2385" s="36"/>
      <c r="J2385" s="36"/>
      <c r="K2385" s="36"/>
    </row>
    <row r="2386" spans="3:11" s="4" customFormat="1" x14ac:dyDescent="0.25">
      <c r="C2386" s="201"/>
      <c r="D2386" s="201"/>
      <c r="I2386" s="36"/>
      <c r="J2386" s="36"/>
      <c r="K2386" s="36"/>
    </row>
    <row r="2387" spans="3:11" s="4" customFormat="1" x14ac:dyDescent="0.25">
      <c r="C2387" s="201"/>
      <c r="D2387" s="201"/>
      <c r="I2387" s="36"/>
      <c r="J2387" s="36"/>
      <c r="K2387" s="36"/>
    </row>
    <row r="2388" spans="3:11" s="4" customFormat="1" x14ac:dyDescent="0.25">
      <c r="C2388" s="201"/>
      <c r="D2388" s="201"/>
      <c r="I2388" s="36"/>
      <c r="J2388" s="36"/>
      <c r="K2388" s="36"/>
    </row>
    <row r="2389" spans="3:11" s="4" customFormat="1" x14ac:dyDescent="0.25">
      <c r="C2389" s="201"/>
      <c r="D2389" s="201"/>
      <c r="I2389" s="36"/>
      <c r="J2389" s="36"/>
      <c r="K2389" s="36"/>
    </row>
    <row r="2390" spans="3:11" s="4" customFormat="1" x14ac:dyDescent="0.25">
      <c r="C2390" s="201"/>
      <c r="D2390" s="201"/>
      <c r="I2390" s="36"/>
      <c r="J2390" s="36"/>
      <c r="K2390" s="36"/>
    </row>
    <row r="2391" spans="3:11" s="4" customFormat="1" x14ac:dyDescent="0.25">
      <c r="C2391" s="201"/>
      <c r="D2391" s="201"/>
      <c r="I2391" s="36"/>
      <c r="J2391" s="36"/>
      <c r="K2391" s="36"/>
    </row>
    <row r="2392" spans="3:11" s="4" customFormat="1" x14ac:dyDescent="0.25">
      <c r="C2392" s="201"/>
      <c r="D2392" s="201"/>
      <c r="I2392" s="36"/>
      <c r="J2392" s="36"/>
      <c r="K2392" s="36"/>
    </row>
    <row r="2393" spans="3:11" s="4" customFormat="1" x14ac:dyDescent="0.25">
      <c r="C2393" s="201"/>
      <c r="D2393" s="201"/>
      <c r="I2393" s="36"/>
      <c r="J2393" s="36"/>
      <c r="K2393" s="36"/>
    </row>
    <row r="2394" spans="3:11" s="4" customFormat="1" x14ac:dyDescent="0.25">
      <c r="C2394" s="201"/>
      <c r="D2394" s="201"/>
      <c r="I2394" s="36"/>
      <c r="J2394" s="36"/>
      <c r="K2394" s="36"/>
    </row>
    <row r="2395" spans="3:11" s="4" customFormat="1" x14ac:dyDescent="0.25">
      <c r="C2395" s="201"/>
      <c r="D2395" s="201"/>
      <c r="I2395" s="36"/>
      <c r="J2395" s="36"/>
      <c r="K2395" s="36"/>
    </row>
    <row r="2396" spans="3:11" s="4" customFormat="1" x14ac:dyDescent="0.25">
      <c r="C2396" s="201"/>
      <c r="D2396" s="201"/>
      <c r="I2396" s="36"/>
      <c r="J2396" s="36"/>
      <c r="K2396" s="36"/>
    </row>
    <row r="2397" spans="3:11" s="4" customFormat="1" x14ac:dyDescent="0.25">
      <c r="C2397" s="201"/>
      <c r="D2397" s="201"/>
      <c r="I2397" s="36"/>
      <c r="J2397" s="36"/>
      <c r="K2397" s="36"/>
    </row>
    <row r="2398" spans="3:11" s="4" customFormat="1" x14ac:dyDescent="0.25">
      <c r="C2398" s="201"/>
      <c r="D2398" s="201"/>
      <c r="I2398" s="36"/>
      <c r="J2398" s="36"/>
      <c r="K2398" s="36"/>
    </row>
    <row r="2399" spans="3:11" s="4" customFormat="1" x14ac:dyDescent="0.25">
      <c r="C2399" s="201"/>
      <c r="D2399" s="201"/>
      <c r="I2399" s="36"/>
      <c r="J2399" s="36"/>
      <c r="K2399" s="36"/>
    </row>
    <row r="2400" spans="3:11" s="4" customFormat="1" x14ac:dyDescent="0.25">
      <c r="C2400" s="201"/>
      <c r="D2400" s="201"/>
      <c r="I2400" s="36"/>
      <c r="J2400" s="36"/>
      <c r="K2400" s="36"/>
    </row>
    <row r="2401" spans="3:11" s="4" customFormat="1" x14ac:dyDescent="0.25">
      <c r="C2401" s="201"/>
      <c r="D2401" s="201"/>
      <c r="I2401" s="36"/>
      <c r="J2401" s="36"/>
      <c r="K2401" s="36"/>
    </row>
    <row r="2402" spans="3:11" s="4" customFormat="1" x14ac:dyDescent="0.25">
      <c r="C2402" s="201"/>
      <c r="D2402" s="201"/>
      <c r="I2402" s="36"/>
      <c r="J2402" s="36"/>
      <c r="K2402" s="36"/>
    </row>
    <row r="2403" spans="3:11" s="4" customFormat="1" x14ac:dyDescent="0.25">
      <c r="C2403" s="201"/>
      <c r="D2403" s="201"/>
      <c r="I2403" s="36"/>
      <c r="J2403" s="36"/>
      <c r="K2403" s="36"/>
    </row>
    <row r="2404" spans="3:11" s="4" customFormat="1" x14ac:dyDescent="0.25">
      <c r="C2404" s="201"/>
      <c r="D2404" s="201"/>
      <c r="I2404" s="36"/>
      <c r="J2404" s="36"/>
      <c r="K2404" s="36"/>
    </row>
    <row r="2405" spans="3:11" s="4" customFormat="1" x14ac:dyDescent="0.25">
      <c r="C2405" s="201"/>
      <c r="D2405" s="201"/>
      <c r="I2405" s="36"/>
      <c r="J2405" s="36"/>
      <c r="K2405" s="36"/>
    </row>
    <row r="2406" spans="3:11" s="4" customFormat="1" x14ac:dyDescent="0.25">
      <c r="C2406" s="201"/>
      <c r="D2406" s="201"/>
      <c r="I2406" s="36"/>
      <c r="J2406" s="36"/>
      <c r="K2406" s="36"/>
    </row>
    <row r="2407" spans="3:11" s="4" customFormat="1" x14ac:dyDescent="0.25">
      <c r="C2407" s="201"/>
      <c r="D2407" s="201"/>
      <c r="I2407" s="36"/>
      <c r="J2407" s="36"/>
      <c r="K2407" s="36"/>
    </row>
    <row r="2408" spans="3:11" s="4" customFormat="1" x14ac:dyDescent="0.25">
      <c r="C2408" s="201"/>
      <c r="D2408" s="201"/>
      <c r="I2408" s="36"/>
      <c r="J2408" s="36"/>
      <c r="K2408" s="36"/>
    </row>
    <row r="2409" spans="3:11" s="4" customFormat="1" x14ac:dyDescent="0.25">
      <c r="C2409" s="201"/>
      <c r="D2409" s="201"/>
      <c r="I2409" s="36"/>
      <c r="J2409" s="36"/>
      <c r="K2409" s="36"/>
    </row>
    <row r="2410" spans="3:11" s="4" customFormat="1" x14ac:dyDescent="0.25">
      <c r="C2410" s="201"/>
      <c r="D2410" s="201"/>
      <c r="I2410" s="36"/>
      <c r="J2410" s="36"/>
      <c r="K2410" s="36"/>
    </row>
    <row r="2411" spans="3:11" s="4" customFormat="1" x14ac:dyDescent="0.25">
      <c r="C2411" s="201"/>
      <c r="D2411" s="201"/>
      <c r="I2411" s="36"/>
      <c r="J2411" s="36"/>
      <c r="K2411" s="36"/>
    </row>
    <row r="2412" spans="3:11" s="4" customFormat="1" x14ac:dyDescent="0.25">
      <c r="C2412" s="201"/>
      <c r="D2412" s="201"/>
      <c r="I2412" s="36"/>
      <c r="J2412" s="36"/>
      <c r="K2412" s="36"/>
    </row>
    <row r="2413" spans="3:11" s="4" customFormat="1" x14ac:dyDescent="0.25">
      <c r="C2413" s="201"/>
      <c r="D2413" s="201"/>
      <c r="I2413" s="36"/>
      <c r="J2413" s="36"/>
      <c r="K2413" s="36"/>
    </row>
    <row r="2414" spans="3:11" s="4" customFormat="1" x14ac:dyDescent="0.25">
      <c r="C2414" s="201"/>
      <c r="D2414" s="201"/>
      <c r="I2414" s="36"/>
      <c r="J2414" s="36"/>
      <c r="K2414" s="36"/>
    </row>
    <row r="2415" spans="3:11" s="4" customFormat="1" x14ac:dyDescent="0.25">
      <c r="C2415" s="201"/>
      <c r="D2415" s="201"/>
      <c r="I2415" s="36"/>
      <c r="J2415" s="36"/>
      <c r="K2415" s="36"/>
    </row>
    <row r="2416" spans="3:11" s="4" customFormat="1" x14ac:dyDescent="0.25">
      <c r="C2416" s="201"/>
      <c r="D2416" s="201"/>
      <c r="I2416" s="36"/>
      <c r="J2416" s="36"/>
      <c r="K2416" s="36"/>
    </row>
    <row r="2417" spans="3:11" s="4" customFormat="1" x14ac:dyDescent="0.25">
      <c r="C2417" s="201"/>
      <c r="D2417" s="201"/>
      <c r="I2417" s="36"/>
      <c r="J2417" s="36"/>
      <c r="K2417" s="36"/>
    </row>
    <row r="2418" spans="3:11" s="4" customFormat="1" x14ac:dyDescent="0.25">
      <c r="C2418" s="201"/>
      <c r="D2418" s="201"/>
      <c r="I2418" s="36"/>
      <c r="J2418" s="36"/>
      <c r="K2418" s="36"/>
    </row>
    <row r="2419" spans="3:11" s="4" customFormat="1" x14ac:dyDescent="0.25">
      <c r="C2419" s="201"/>
      <c r="D2419" s="201"/>
      <c r="I2419" s="36"/>
      <c r="J2419" s="36"/>
      <c r="K2419" s="36"/>
    </row>
    <row r="2420" spans="3:11" s="4" customFormat="1" x14ac:dyDescent="0.25">
      <c r="C2420" s="201"/>
      <c r="D2420" s="201"/>
      <c r="I2420" s="36"/>
      <c r="J2420" s="36"/>
      <c r="K2420" s="36"/>
    </row>
    <row r="2421" spans="3:11" s="4" customFormat="1" x14ac:dyDescent="0.25">
      <c r="C2421" s="201"/>
      <c r="D2421" s="201"/>
      <c r="I2421" s="36"/>
      <c r="J2421" s="36"/>
      <c r="K2421" s="36"/>
    </row>
    <row r="2422" spans="3:11" s="4" customFormat="1" x14ac:dyDescent="0.25">
      <c r="C2422" s="201"/>
      <c r="D2422" s="201"/>
      <c r="I2422" s="36"/>
      <c r="J2422" s="36"/>
      <c r="K2422" s="36"/>
    </row>
    <row r="2423" spans="3:11" s="4" customFormat="1" x14ac:dyDescent="0.25">
      <c r="C2423" s="201"/>
      <c r="D2423" s="201"/>
      <c r="I2423" s="36"/>
      <c r="J2423" s="36"/>
      <c r="K2423" s="36"/>
    </row>
    <row r="2424" spans="3:11" s="4" customFormat="1" x14ac:dyDescent="0.25">
      <c r="C2424" s="201"/>
      <c r="D2424" s="201"/>
      <c r="I2424" s="36"/>
      <c r="J2424" s="36"/>
      <c r="K2424" s="36"/>
    </row>
    <row r="2425" spans="3:11" s="4" customFormat="1" x14ac:dyDescent="0.25">
      <c r="C2425" s="201"/>
      <c r="D2425" s="201"/>
      <c r="I2425" s="36"/>
      <c r="J2425" s="36"/>
      <c r="K2425" s="36"/>
    </row>
    <row r="2426" spans="3:11" s="4" customFormat="1" x14ac:dyDescent="0.25">
      <c r="C2426" s="201"/>
      <c r="D2426" s="201"/>
      <c r="I2426" s="36"/>
      <c r="J2426" s="36"/>
      <c r="K2426" s="36"/>
    </row>
    <row r="2427" spans="3:11" s="4" customFormat="1" x14ac:dyDescent="0.25">
      <c r="C2427" s="201"/>
      <c r="D2427" s="201"/>
      <c r="I2427" s="36"/>
      <c r="J2427" s="36"/>
      <c r="K2427" s="36"/>
    </row>
    <row r="2428" spans="3:11" s="4" customFormat="1" x14ac:dyDescent="0.25">
      <c r="C2428" s="201"/>
      <c r="D2428" s="201"/>
      <c r="I2428" s="36"/>
      <c r="J2428" s="36"/>
      <c r="K2428" s="36"/>
    </row>
    <row r="2429" spans="3:11" s="4" customFormat="1" x14ac:dyDescent="0.25">
      <c r="C2429" s="201"/>
      <c r="D2429" s="201"/>
      <c r="I2429" s="36"/>
      <c r="J2429" s="36"/>
      <c r="K2429" s="36"/>
    </row>
    <row r="2430" spans="3:11" s="4" customFormat="1" x14ac:dyDescent="0.25">
      <c r="C2430" s="201"/>
      <c r="D2430" s="201"/>
      <c r="I2430" s="36"/>
      <c r="J2430" s="36"/>
      <c r="K2430" s="36"/>
    </row>
    <row r="2431" spans="3:11" s="4" customFormat="1" x14ac:dyDescent="0.25">
      <c r="C2431" s="201"/>
      <c r="D2431" s="201"/>
      <c r="I2431" s="36"/>
      <c r="J2431" s="36"/>
      <c r="K2431" s="36"/>
    </row>
    <row r="2432" spans="3:11" s="4" customFormat="1" x14ac:dyDescent="0.25">
      <c r="C2432" s="201"/>
      <c r="D2432" s="201"/>
      <c r="I2432" s="36"/>
      <c r="J2432" s="36"/>
      <c r="K2432" s="36"/>
    </row>
    <row r="2433" spans="3:11" s="4" customFormat="1" x14ac:dyDescent="0.25">
      <c r="C2433" s="201"/>
      <c r="D2433" s="201"/>
      <c r="I2433" s="36"/>
      <c r="J2433" s="36"/>
      <c r="K2433" s="36"/>
    </row>
    <row r="2434" spans="3:11" s="4" customFormat="1" x14ac:dyDescent="0.25">
      <c r="C2434" s="201"/>
      <c r="D2434" s="201"/>
      <c r="I2434" s="36"/>
      <c r="J2434" s="36"/>
      <c r="K2434" s="36"/>
    </row>
    <row r="2435" spans="3:11" s="4" customFormat="1" x14ac:dyDescent="0.25">
      <c r="C2435" s="201"/>
      <c r="D2435" s="201"/>
      <c r="I2435" s="36"/>
      <c r="J2435" s="36"/>
      <c r="K2435" s="36"/>
    </row>
    <row r="2436" spans="3:11" s="4" customFormat="1" x14ac:dyDescent="0.25">
      <c r="C2436" s="201"/>
      <c r="D2436" s="201"/>
      <c r="I2436" s="36"/>
      <c r="J2436" s="36"/>
      <c r="K2436" s="36"/>
    </row>
    <row r="2437" spans="3:11" s="4" customFormat="1" x14ac:dyDescent="0.25">
      <c r="C2437" s="201"/>
      <c r="D2437" s="201"/>
      <c r="I2437" s="36"/>
      <c r="J2437" s="36"/>
      <c r="K2437" s="36"/>
    </row>
    <row r="2438" spans="3:11" s="4" customFormat="1" x14ac:dyDescent="0.25">
      <c r="C2438" s="201"/>
      <c r="D2438" s="201"/>
      <c r="I2438" s="36"/>
      <c r="J2438" s="36"/>
      <c r="K2438" s="36"/>
    </row>
    <row r="2439" spans="3:11" s="4" customFormat="1" x14ac:dyDescent="0.25">
      <c r="C2439" s="201"/>
      <c r="D2439" s="201"/>
      <c r="I2439" s="36"/>
      <c r="J2439" s="36"/>
      <c r="K2439" s="36"/>
    </row>
    <row r="2440" spans="3:11" s="4" customFormat="1" x14ac:dyDescent="0.25">
      <c r="C2440" s="201"/>
      <c r="D2440" s="201"/>
      <c r="I2440" s="36"/>
      <c r="J2440" s="36"/>
      <c r="K2440" s="36"/>
    </row>
    <row r="2441" spans="3:11" s="4" customFormat="1" x14ac:dyDescent="0.25">
      <c r="C2441" s="201"/>
      <c r="D2441" s="201"/>
      <c r="I2441" s="36"/>
      <c r="J2441" s="36"/>
      <c r="K2441" s="36"/>
    </row>
    <row r="2442" spans="3:11" s="4" customFormat="1" x14ac:dyDescent="0.25">
      <c r="C2442" s="201"/>
      <c r="D2442" s="201"/>
      <c r="I2442" s="36"/>
      <c r="J2442" s="36"/>
      <c r="K2442" s="36"/>
    </row>
    <row r="2443" spans="3:11" s="4" customFormat="1" x14ac:dyDescent="0.25">
      <c r="C2443" s="201"/>
      <c r="D2443" s="201"/>
      <c r="I2443" s="36"/>
      <c r="J2443" s="36"/>
      <c r="K2443" s="36"/>
    </row>
    <row r="2444" spans="3:11" s="4" customFormat="1" x14ac:dyDescent="0.25">
      <c r="C2444" s="201"/>
      <c r="D2444" s="201"/>
      <c r="I2444" s="36"/>
      <c r="J2444" s="36"/>
      <c r="K2444" s="36"/>
    </row>
    <row r="2445" spans="3:11" s="4" customFormat="1" x14ac:dyDescent="0.25">
      <c r="C2445" s="201"/>
      <c r="D2445" s="201"/>
      <c r="I2445" s="36"/>
      <c r="J2445" s="36"/>
      <c r="K2445" s="36"/>
    </row>
    <row r="2446" spans="3:11" s="4" customFormat="1" x14ac:dyDescent="0.25">
      <c r="C2446" s="201"/>
      <c r="D2446" s="201"/>
      <c r="I2446" s="36"/>
      <c r="J2446" s="36"/>
      <c r="K2446" s="36"/>
    </row>
    <row r="2447" spans="3:11" s="4" customFormat="1" x14ac:dyDescent="0.25">
      <c r="C2447" s="201"/>
      <c r="D2447" s="201"/>
      <c r="I2447" s="36"/>
      <c r="J2447" s="36"/>
      <c r="K2447" s="36"/>
    </row>
    <row r="2448" spans="3:11" s="4" customFormat="1" x14ac:dyDescent="0.25">
      <c r="C2448" s="201"/>
      <c r="D2448" s="201"/>
      <c r="I2448" s="36"/>
      <c r="J2448" s="36"/>
      <c r="K2448" s="36"/>
    </row>
    <row r="2449" spans="3:11" s="4" customFormat="1" x14ac:dyDescent="0.25">
      <c r="C2449" s="201"/>
      <c r="D2449" s="201"/>
      <c r="I2449" s="36"/>
      <c r="J2449" s="36"/>
      <c r="K2449" s="36"/>
    </row>
    <row r="2450" spans="3:11" s="4" customFormat="1" x14ac:dyDescent="0.25">
      <c r="C2450" s="201"/>
      <c r="D2450" s="201"/>
      <c r="I2450" s="36"/>
      <c r="J2450" s="36"/>
      <c r="K2450" s="36"/>
    </row>
    <row r="2451" spans="3:11" s="4" customFormat="1" x14ac:dyDescent="0.25">
      <c r="C2451" s="201"/>
      <c r="D2451" s="201"/>
      <c r="I2451" s="36"/>
      <c r="J2451" s="36"/>
      <c r="K2451" s="36"/>
    </row>
    <row r="2452" spans="3:11" s="4" customFormat="1" x14ac:dyDescent="0.25">
      <c r="C2452" s="201"/>
      <c r="D2452" s="201"/>
      <c r="I2452" s="36"/>
      <c r="J2452" s="36"/>
      <c r="K2452" s="36"/>
    </row>
    <row r="2453" spans="3:11" s="4" customFormat="1" x14ac:dyDescent="0.25">
      <c r="C2453" s="201"/>
      <c r="D2453" s="201"/>
      <c r="I2453" s="36"/>
      <c r="J2453" s="36"/>
      <c r="K2453" s="36"/>
    </row>
    <row r="2454" spans="3:11" s="4" customFormat="1" x14ac:dyDescent="0.25">
      <c r="C2454" s="201"/>
      <c r="D2454" s="201"/>
      <c r="I2454" s="36"/>
      <c r="J2454" s="36"/>
      <c r="K2454" s="36"/>
    </row>
    <row r="2455" spans="3:11" s="4" customFormat="1" x14ac:dyDescent="0.25">
      <c r="C2455" s="201"/>
      <c r="D2455" s="201"/>
      <c r="I2455" s="36"/>
      <c r="J2455" s="36"/>
      <c r="K2455" s="36"/>
    </row>
    <row r="2456" spans="3:11" s="4" customFormat="1" x14ac:dyDescent="0.25">
      <c r="C2456" s="201"/>
      <c r="D2456" s="201"/>
      <c r="I2456" s="36"/>
      <c r="J2456" s="36"/>
      <c r="K2456" s="36"/>
    </row>
    <row r="2457" spans="3:11" s="4" customFormat="1" x14ac:dyDescent="0.25">
      <c r="C2457" s="201"/>
      <c r="D2457" s="201"/>
      <c r="I2457" s="36"/>
      <c r="J2457" s="36"/>
      <c r="K2457" s="36"/>
    </row>
    <row r="2458" spans="3:11" s="4" customFormat="1" x14ac:dyDescent="0.25">
      <c r="C2458" s="201"/>
      <c r="D2458" s="201"/>
      <c r="I2458" s="36"/>
      <c r="J2458" s="36"/>
      <c r="K2458" s="36"/>
    </row>
    <row r="2459" spans="3:11" s="4" customFormat="1" x14ac:dyDescent="0.25">
      <c r="C2459" s="201"/>
      <c r="D2459" s="201"/>
      <c r="I2459" s="36"/>
      <c r="J2459" s="36"/>
      <c r="K2459" s="36"/>
    </row>
    <row r="2460" spans="3:11" s="4" customFormat="1" x14ac:dyDescent="0.25">
      <c r="C2460" s="201"/>
      <c r="D2460" s="201"/>
      <c r="I2460" s="36"/>
      <c r="J2460" s="36"/>
      <c r="K2460" s="36"/>
    </row>
    <row r="2461" spans="3:11" s="4" customFormat="1" x14ac:dyDescent="0.25">
      <c r="C2461" s="201"/>
      <c r="D2461" s="201"/>
      <c r="I2461" s="36"/>
      <c r="J2461" s="36"/>
      <c r="K2461" s="36"/>
    </row>
    <row r="2462" spans="3:11" s="4" customFormat="1" x14ac:dyDescent="0.25">
      <c r="C2462" s="201"/>
      <c r="D2462" s="201"/>
      <c r="I2462" s="36"/>
      <c r="J2462" s="36"/>
      <c r="K2462" s="36"/>
    </row>
    <row r="2463" spans="3:11" s="4" customFormat="1" x14ac:dyDescent="0.25">
      <c r="C2463" s="201"/>
      <c r="D2463" s="201"/>
      <c r="I2463" s="36"/>
      <c r="J2463" s="36"/>
      <c r="K2463" s="36"/>
    </row>
    <row r="2464" spans="3:11" s="4" customFormat="1" x14ac:dyDescent="0.25">
      <c r="C2464" s="201"/>
      <c r="D2464" s="201"/>
      <c r="I2464" s="36"/>
      <c r="J2464" s="36"/>
      <c r="K2464" s="36"/>
    </row>
    <row r="2465" spans="3:11" s="4" customFormat="1" x14ac:dyDescent="0.25">
      <c r="C2465" s="201"/>
      <c r="D2465" s="201"/>
      <c r="I2465" s="36"/>
      <c r="J2465" s="36"/>
      <c r="K2465" s="36"/>
    </row>
    <row r="2466" spans="3:11" s="4" customFormat="1" x14ac:dyDescent="0.25">
      <c r="C2466" s="201"/>
      <c r="D2466" s="201"/>
      <c r="I2466" s="36"/>
      <c r="J2466" s="36"/>
      <c r="K2466" s="36"/>
    </row>
    <row r="2467" spans="3:11" s="4" customFormat="1" x14ac:dyDescent="0.25">
      <c r="C2467" s="201"/>
      <c r="D2467" s="201"/>
      <c r="I2467" s="36"/>
      <c r="J2467" s="36"/>
      <c r="K2467" s="36"/>
    </row>
    <row r="2468" spans="3:11" s="4" customFormat="1" x14ac:dyDescent="0.25">
      <c r="C2468" s="201"/>
      <c r="D2468" s="201"/>
      <c r="I2468" s="36"/>
      <c r="J2468" s="36"/>
      <c r="K2468" s="36"/>
    </row>
    <row r="2469" spans="3:11" s="4" customFormat="1" x14ac:dyDescent="0.25">
      <c r="C2469" s="201"/>
      <c r="D2469" s="201"/>
      <c r="I2469" s="36"/>
      <c r="J2469" s="36"/>
      <c r="K2469" s="36"/>
    </row>
    <row r="2470" spans="3:11" s="4" customFormat="1" x14ac:dyDescent="0.25">
      <c r="C2470" s="201"/>
      <c r="D2470" s="201"/>
      <c r="I2470" s="36"/>
      <c r="J2470" s="36"/>
      <c r="K2470" s="36"/>
    </row>
    <row r="2471" spans="3:11" s="4" customFormat="1" x14ac:dyDescent="0.25">
      <c r="C2471" s="201"/>
      <c r="D2471" s="201"/>
      <c r="I2471" s="36"/>
      <c r="J2471" s="36"/>
      <c r="K2471" s="36"/>
    </row>
    <row r="2472" spans="3:11" s="4" customFormat="1" x14ac:dyDescent="0.25">
      <c r="C2472" s="201"/>
      <c r="D2472" s="201"/>
      <c r="I2472" s="36"/>
      <c r="J2472" s="36"/>
      <c r="K2472" s="36"/>
    </row>
    <row r="2473" spans="3:11" s="4" customFormat="1" x14ac:dyDescent="0.25">
      <c r="C2473" s="201"/>
      <c r="D2473" s="201"/>
      <c r="I2473" s="36"/>
      <c r="J2473" s="36"/>
      <c r="K2473" s="36"/>
    </row>
    <row r="2474" spans="3:11" s="4" customFormat="1" x14ac:dyDescent="0.25">
      <c r="C2474" s="201"/>
      <c r="D2474" s="201"/>
      <c r="I2474" s="36"/>
      <c r="J2474" s="36"/>
      <c r="K2474" s="36"/>
    </row>
    <row r="2475" spans="3:11" s="4" customFormat="1" x14ac:dyDescent="0.25">
      <c r="C2475" s="201"/>
      <c r="D2475" s="201"/>
      <c r="I2475" s="36"/>
      <c r="J2475" s="36"/>
      <c r="K2475" s="36"/>
    </row>
    <row r="2476" spans="3:11" s="4" customFormat="1" x14ac:dyDescent="0.25">
      <c r="C2476" s="201"/>
      <c r="D2476" s="201"/>
      <c r="I2476" s="36"/>
      <c r="J2476" s="36"/>
      <c r="K2476" s="36"/>
    </row>
    <row r="2477" spans="3:11" s="4" customFormat="1" x14ac:dyDescent="0.25">
      <c r="C2477" s="201"/>
      <c r="D2477" s="201"/>
      <c r="I2477" s="36"/>
      <c r="J2477" s="36"/>
      <c r="K2477" s="36"/>
    </row>
    <row r="2478" spans="3:11" s="4" customFormat="1" x14ac:dyDescent="0.25">
      <c r="C2478" s="201"/>
      <c r="D2478" s="201"/>
      <c r="I2478" s="36"/>
      <c r="J2478" s="36"/>
      <c r="K2478" s="36"/>
    </row>
    <row r="2479" spans="3:11" s="4" customFormat="1" x14ac:dyDescent="0.25">
      <c r="C2479" s="201"/>
      <c r="D2479" s="201"/>
      <c r="I2479" s="36"/>
      <c r="J2479" s="36"/>
      <c r="K2479" s="36"/>
    </row>
    <row r="2480" spans="3:11" s="4" customFormat="1" x14ac:dyDescent="0.25">
      <c r="C2480" s="201"/>
      <c r="D2480" s="201"/>
      <c r="I2480" s="36"/>
      <c r="J2480" s="36"/>
      <c r="K2480" s="36"/>
    </row>
    <row r="2481" spans="3:11" s="4" customFormat="1" x14ac:dyDescent="0.25">
      <c r="C2481" s="201"/>
      <c r="D2481" s="201"/>
      <c r="I2481" s="36"/>
      <c r="J2481" s="36"/>
      <c r="K2481" s="36"/>
    </row>
    <row r="2482" spans="3:11" s="4" customFormat="1" x14ac:dyDescent="0.25">
      <c r="C2482" s="201"/>
      <c r="D2482" s="201"/>
      <c r="I2482" s="36"/>
      <c r="J2482" s="36"/>
      <c r="K2482" s="36"/>
    </row>
    <row r="2483" spans="3:11" s="4" customFormat="1" x14ac:dyDescent="0.25">
      <c r="C2483" s="201"/>
      <c r="D2483" s="201"/>
      <c r="I2483" s="36"/>
      <c r="J2483" s="36"/>
      <c r="K2483" s="36"/>
    </row>
    <row r="2484" spans="3:11" s="4" customFormat="1" x14ac:dyDescent="0.25">
      <c r="C2484" s="201"/>
      <c r="D2484" s="201"/>
      <c r="I2484" s="36"/>
      <c r="J2484" s="36"/>
      <c r="K2484" s="36"/>
    </row>
    <row r="2485" spans="3:11" s="4" customFormat="1" x14ac:dyDescent="0.25">
      <c r="C2485" s="201"/>
      <c r="D2485" s="201"/>
      <c r="I2485" s="36"/>
      <c r="J2485" s="36"/>
      <c r="K2485" s="36"/>
    </row>
    <row r="2486" spans="3:11" s="4" customFormat="1" x14ac:dyDescent="0.25">
      <c r="C2486" s="201"/>
      <c r="D2486" s="201"/>
      <c r="I2486" s="36"/>
      <c r="J2486" s="36"/>
      <c r="K2486" s="36"/>
    </row>
    <row r="2487" spans="3:11" s="4" customFormat="1" x14ac:dyDescent="0.25">
      <c r="C2487" s="201"/>
      <c r="D2487" s="201"/>
      <c r="I2487" s="36"/>
      <c r="J2487" s="36"/>
      <c r="K2487" s="36"/>
    </row>
    <row r="2488" spans="3:11" s="4" customFormat="1" x14ac:dyDescent="0.25">
      <c r="C2488" s="201"/>
      <c r="D2488" s="201"/>
      <c r="I2488" s="36"/>
      <c r="J2488" s="36"/>
      <c r="K2488" s="36"/>
    </row>
    <row r="2489" spans="3:11" s="4" customFormat="1" x14ac:dyDescent="0.25">
      <c r="C2489" s="201"/>
      <c r="D2489" s="201"/>
      <c r="I2489" s="36"/>
      <c r="J2489" s="36"/>
      <c r="K2489" s="36"/>
    </row>
    <row r="2490" spans="3:11" s="4" customFormat="1" x14ac:dyDescent="0.25">
      <c r="C2490" s="201"/>
      <c r="D2490" s="201"/>
      <c r="I2490" s="36"/>
      <c r="J2490" s="36"/>
      <c r="K2490" s="36"/>
    </row>
    <row r="2491" spans="3:11" s="4" customFormat="1" x14ac:dyDescent="0.25">
      <c r="C2491" s="201"/>
      <c r="D2491" s="201"/>
      <c r="I2491" s="36"/>
      <c r="J2491" s="36"/>
      <c r="K2491" s="36"/>
    </row>
    <row r="2492" spans="3:11" s="4" customFormat="1" x14ac:dyDescent="0.25">
      <c r="C2492" s="201"/>
      <c r="D2492" s="201"/>
      <c r="I2492" s="36"/>
      <c r="J2492" s="36"/>
      <c r="K2492" s="36"/>
    </row>
    <row r="2493" spans="3:11" s="4" customFormat="1" x14ac:dyDescent="0.25">
      <c r="C2493" s="201"/>
      <c r="D2493" s="201"/>
      <c r="I2493" s="36"/>
      <c r="J2493" s="36"/>
      <c r="K2493" s="36"/>
    </row>
    <row r="2494" spans="3:11" s="4" customFormat="1" x14ac:dyDescent="0.25">
      <c r="C2494" s="201"/>
      <c r="D2494" s="201"/>
      <c r="I2494" s="36"/>
      <c r="J2494" s="36"/>
      <c r="K2494" s="36"/>
    </row>
    <row r="2495" spans="3:11" s="4" customFormat="1" x14ac:dyDescent="0.25">
      <c r="C2495" s="201"/>
      <c r="D2495" s="201"/>
      <c r="I2495" s="36"/>
      <c r="J2495" s="36"/>
      <c r="K2495" s="36"/>
    </row>
    <row r="2496" spans="3:11" s="4" customFormat="1" x14ac:dyDescent="0.25">
      <c r="C2496" s="201"/>
      <c r="D2496" s="201"/>
      <c r="I2496" s="36"/>
      <c r="J2496" s="36"/>
      <c r="K2496" s="36"/>
    </row>
    <row r="2497" spans="3:11" s="4" customFormat="1" x14ac:dyDescent="0.25">
      <c r="C2497" s="201"/>
      <c r="D2497" s="201"/>
      <c r="I2497" s="36"/>
      <c r="J2497" s="36"/>
      <c r="K2497" s="36"/>
    </row>
    <row r="2498" spans="3:11" s="4" customFormat="1" x14ac:dyDescent="0.25">
      <c r="C2498" s="201"/>
      <c r="D2498" s="201"/>
      <c r="I2498" s="36"/>
      <c r="J2498" s="36"/>
      <c r="K2498" s="36"/>
    </row>
    <row r="2499" spans="3:11" s="4" customFormat="1" x14ac:dyDescent="0.25">
      <c r="C2499" s="201"/>
      <c r="D2499" s="201"/>
      <c r="I2499" s="36"/>
      <c r="J2499" s="36"/>
      <c r="K2499" s="36"/>
    </row>
    <row r="2500" spans="3:11" s="4" customFormat="1" x14ac:dyDescent="0.25">
      <c r="C2500" s="201"/>
      <c r="D2500" s="201"/>
      <c r="I2500" s="36"/>
      <c r="J2500" s="36"/>
      <c r="K2500" s="36"/>
    </row>
    <row r="2501" spans="3:11" s="4" customFormat="1" x14ac:dyDescent="0.25">
      <c r="C2501" s="201"/>
      <c r="D2501" s="201"/>
      <c r="I2501" s="36"/>
      <c r="J2501" s="36"/>
      <c r="K2501" s="36"/>
    </row>
    <row r="2502" spans="3:11" s="4" customFormat="1" x14ac:dyDescent="0.25">
      <c r="C2502" s="201"/>
      <c r="D2502" s="201"/>
      <c r="I2502" s="36"/>
      <c r="J2502" s="36"/>
      <c r="K2502" s="36"/>
    </row>
    <row r="2503" spans="3:11" s="4" customFormat="1" x14ac:dyDescent="0.25">
      <c r="C2503" s="201"/>
      <c r="D2503" s="201"/>
      <c r="I2503" s="36"/>
      <c r="J2503" s="36"/>
      <c r="K2503" s="36"/>
    </row>
    <row r="2504" spans="3:11" s="4" customFormat="1" x14ac:dyDescent="0.25">
      <c r="C2504" s="201"/>
      <c r="D2504" s="201"/>
      <c r="I2504" s="36"/>
      <c r="J2504" s="36"/>
      <c r="K2504" s="36"/>
    </row>
    <row r="2505" spans="3:11" s="4" customFormat="1" x14ac:dyDescent="0.25">
      <c r="C2505" s="201"/>
      <c r="D2505" s="201"/>
      <c r="I2505" s="36"/>
      <c r="J2505" s="36"/>
      <c r="K2505" s="36"/>
    </row>
    <row r="2506" spans="3:11" s="4" customFormat="1" x14ac:dyDescent="0.25">
      <c r="C2506" s="201"/>
      <c r="D2506" s="201"/>
      <c r="I2506" s="36"/>
      <c r="J2506" s="36"/>
      <c r="K2506" s="36"/>
    </row>
    <row r="2507" spans="3:11" s="4" customFormat="1" x14ac:dyDescent="0.25">
      <c r="C2507" s="201"/>
      <c r="D2507" s="201"/>
      <c r="I2507" s="36"/>
      <c r="J2507" s="36"/>
      <c r="K2507" s="36"/>
    </row>
    <row r="2508" spans="3:11" s="4" customFormat="1" x14ac:dyDescent="0.25">
      <c r="C2508" s="201"/>
      <c r="D2508" s="201"/>
      <c r="I2508" s="36"/>
      <c r="J2508" s="36"/>
      <c r="K2508" s="36"/>
    </row>
    <row r="2509" spans="3:11" s="4" customFormat="1" x14ac:dyDescent="0.25">
      <c r="C2509" s="201"/>
      <c r="D2509" s="201"/>
      <c r="I2509" s="36"/>
      <c r="J2509" s="36"/>
      <c r="K2509" s="36"/>
    </row>
    <row r="2510" spans="3:11" s="4" customFormat="1" x14ac:dyDescent="0.25">
      <c r="C2510" s="201"/>
      <c r="D2510" s="201"/>
      <c r="I2510" s="36"/>
      <c r="J2510" s="36"/>
      <c r="K2510" s="36"/>
    </row>
    <row r="2511" spans="3:11" s="4" customFormat="1" x14ac:dyDescent="0.25">
      <c r="C2511" s="201"/>
      <c r="D2511" s="201"/>
      <c r="I2511" s="36"/>
      <c r="J2511" s="36"/>
      <c r="K2511" s="36"/>
    </row>
    <row r="2512" spans="3:11" s="4" customFormat="1" x14ac:dyDescent="0.25">
      <c r="C2512" s="201"/>
      <c r="D2512" s="201"/>
      <c r="I2512" s="36"/>
      <c r="J2512" s="36"/>
      <c r="K2512" s="36"/>
    </row>
    <row r="2513" spans="3:11" s="4" customFormat="1" x14ac:dyDescent="0.25">
      <c r="C2513" s="201"/>
      <c r="D2513" s="201"/>
      <c r="I2513" s="36"/>
      <c r="J2513" s="36"/>
      <c r="K2513" s="36"/>
    </row>
    <row r="2514" spans="3:11" s="4" customFormat="1" x14ac:dyDescent="0.25">
      <c r="C2514" s="201"/>
      <c r="D2514" s="201"/>
      <c r="I2514" s="36"/>
      <c r="J2514" s="36"/>
      <c r="K2514" s="36"/>
    </row>
    <row r="2515" spans="3:11" s="4" customFormat="1" x14ac:dyDescent="0.25">
      <c r="C2515" s="201"/>
      <c r="D2515" s="201"/>
      <c r="I2515" s="36"/>
      <c r="J2515" s="36"/>
      <c r="K2515" s="36"/>
    </row>
    <row r="2516" spans="3:11" s="4" customFormat="1" x14ac:dyDescent="0.25">
      <c r="C2516" s="201"/>
      <c r="D2516" s="201"/>
      <c r="I2516" s="36"/>
      <c r="J2516" s="36"/>
      <c r="K2516" s="36"/>
    </row>
    <row r="2517" spans="3:11" s="4" customFormat="1" x14ac:dyDescent="0.25">
      <c r="C2517" s="201"/>
      <c r="D2517" s="201"/>
      <c r="I2517" s="36"/>
      <c r="J2517" s="36"/>
      <c r="K2517" s="36"/>
    </row>
    <row r="2518" spans="3:11" s="4" customFormat="1" x14ac:dyDescent="0.25">
      <c r="C2518" s="201"/>
      <c r="D2518" s="201"/>
      <c r="I2518" s="36"/>
      <c r="J2518" s="36"/>
      <c r="K2518" s="36"/>
    </row>
    <row r="2519" spans="3:11" s="4" customFormat="1" x14ac:dyDescent="0.25">
      <c r="C2519" s="201"/>
      <c r="D2519" s="201"/>
      <c r="I2519" s="36"/>
      <c r="J2519" s="36"/>
      <c r="K2519" s="36"/>
    </row>
    <row r="2520" spans="3:11" s="4" customFormat="1" x14ac:dyDescent="0.25">
      <c r="C2520" s="201"/>
      <c r="D2520" s="201"/>
      <c r="I2520" s="36"/>
      <c r="J2520" s="36"/>
      <c r="K2520" s="36"/>
    </row>
    <row r="2521" spans="3:11" s="4" customFormat="1" x14ac:dyDescent="0.25">
      <c r="C2521" s="201"/>
      <c r="D2521" s="201"/>
      <c r="I2521" s="36"/>
      <c r="J2521" s="36"/>
      <c r="K2521" s="36"/>
    </row>
    <row r="2522" spans="3:11" s="4" customFormat="1" x14ac:dyDescent="0.25">
      <c r="C2522" s="201"/>
      <c r="D2522" s="201"/>
      <c r="I2522" s="36"/>
      <c r="J2522" s="36"/>
      <c r="K2522" s="36"/>
    </row>
    <row r="2523" spans="3:11" s="4" customFormat="1" x14ac:dyDescent="0.25">
      <c r="C2523" s="201"/>
      <c r="D2523" s="201"/>
      <c r="I2523" s="36"/>
      <c r="J2523" s="36"/>
      <c r="K2523" s="36"/>
    </row>
    <row r="2524" spans="3:11" s="4" customFormat="1" x14ac:dyDescent="0.25">
      <c r="C2524" s="201"/>
      <c r="D2524" s="201"/>
      <c r="I2524" s="36"/>
      <c r="J2524" s="36"/>
      <c r="K2524" s="36"/>
    </row>
    <row r="2525" spans="3:11" s="4" customFormat="1" x14ac:dyDescent="0.25">
      <c r="C2525" s="201"/>
      <c r="D2525" s="201"/>
      <c r="I2525" s="36"/>
      <c r="J2525" s="36"/>
      <c r="K2525" s="36"/>
    </row>
    <row r="2526" spans="3:11" s="4" customFormat="1" x14ac:dyDescent="0.25">
      <c r="C2526" s="201"/>
      <c r="D2526" s="201"/>
      <c r="I2526" s="36"/>
      <c r="J2526" s="36"/>
      <c r="K2526" s="36"/>
    </row>
    <row r="2527" spans="3:11" s="4" customFormat="1" x14ac:dyDescent="0.25">
      <c r="C2527" s="201"/>
      <c r="D2527" s="201"/>
      <c r="I2527" s="36"/>
      <c r="J2527" s="36"/>
      <c r="K2527" s="36"/>
    </row>
    <row r="2528" spans="3:11" s="4" customFormat="1" x14ac:dyDescent="0.25">
      <c r="C2528" s="201"/>
      <c r="D2528" s="201"/>
      <c r="I2528" s="36"/>
      <c r="J2528" s="36"/>
      <c r="K2528" s="36"/>
    </row>
    <row r="2529" spans="3:11" s="4" customFormat="1" x14ac:dyDescent="0.25">
      <c r="C2529" s="201"/>
      <c r="D2529" s="201"/>
      <c r="I2529" s="36"/>
      <c r="J2529" s="36"/>
      <c r="K2529" s="36"/>
    </row>
    <row r="2530" spans="3:11" s="4" customFormat="1" x14ac:dyDescent="0.25">
      <c r="C2530" s="201"/>
      <c r="D2530" s="201"/>
      <c r="I2530" s="36"/>
      <c r="J2530" s="36"/>
      <c r="K2530" s="36"/>
    </row>
    <row r="2531" spans="3:11" s="4" customFormat="1" x14ac:dyDescent="0.25">
      <c r="C2531" s="201"/>
      <c r="D2531" s="201"/>
      <c r="I2531" s="36"/>
      <c r="J2531" s="36"/>
      <c r="K2531" s="36"/>
    </row>
    <row r="2532" spans="3:11" s="4" customFormat="1" x14ac:dyDescent="0.25">
      <c r="C2532" s="201"/>
      <c r="D2532" s="201"/>
      <c r="I2532" s="36"/>
      <c r="J2532" s="36"/>
      <c r="K2532" s="36"/>
    </row>
    <row r="2533" spans="3:11" s="4" customFormat="1" x14ac:dyDescent="0.25">
      <c r="C2533" s="201"/>
      <c r="D2533" s="201"/>
      <c r="I2533" s="36"/>
      <c r="J2533" s="36"/>
      <c r="K2533" s="36"/>
    </row>
    <row r="2534" spans="3:11" s="4" customFormat="1" x14ac:dyDescent="0.25">
      <c r="C2534" s="201"/>
      <c r="D2534" s="201"/>
      <c r="I2534" s="36"/>
      <c r="J2534" s="36"/>
      <c r="K2534" s="36"/>
    </row>
    <row r="2535" spans="3:11" s="4" customFormat="1" x14ac:dyDescent="0.25">
      <c r="C2535" s="201"/>
      <c r="D2535" s="201"/>
      <c r="I2535" s="36"/>
      <c r="J2535" s="36"/>
      <c r="K2535" s="36"/>
    </row>
    <row r="2536" spans="3:11" s="4" customFormat="1" x14ac:dyDescent="0.25">
      <c r="C2536" s="201"/>
      <c r="D2536" s="201"/>
      <c r="I2536" s="36"/>
      <c r="J2536" s="36"/>
      <c r="K2536" s="36"/>
    </row>
    <row r="2537" spans="3:11" s="4" customFormat="1" x14ac:dyDescent="0.25">
      <c r="C2537" s="201"/>
      <c r="D2537" s="201"/>
      <c r="I2537" s="36"/>
      <c r="J2537" s="36"/>
      <c r="K2537" s="36"/>
    </row>
    <row r="2538" spans="3:11" s="4" customFormat="1" x14ac:dyDescent="0.25">
      <c r="C2538" s="201"/>
      <c r="D2538" s="201"/>
      <c r="I2538" s="36"/>
      <c r="J2538" s="36"/>
      <c r="K2538" s="36"/>
    </row>
    <row r="2539" spans="3:11" s="4" customFormat="1" x14ac:dyDescent="0.25">
      <c r="C2539" s="201"/>
      <c r="D2539" s="201"/>
      <c r="I2539" s="36"/>
      <c r="J2539" s="36"/>
      <c r="K2539" s="36"/>
    </row>
    <row r="2540" spans="3:11" s="4" customFormat="1" x14ac:dyDescent="0.25">
      <c r="C2540" s="201"/>
      <c r="D2540" s="201"/>
      <c r="I2540" s="36"/>
      <c r="J2540" s="36"/>
      <c r="K2540" s="36"/>
    </row>
    <row r="2541" spans="3:11" s="4" customFormat="1" x14ac:dyDescent="0.25">
      <c r="C2541" s="201"/>
      <c r="D2541" s="201"/>
      <c r="I2541" s="36"/>
      <c r="J2541" s="36"/>
      <c r="K2541" s="36"/>
    </row>
    <row r="2542" spans="3:11" s="4" customFormat="1" x14ac:dyDescent="0.25">
      <c r="C2542" s="201"/>
      <c r="D2542" s="201"/>
      <c r="I2542" s="36"/>
      <c r="J2542" s="36"/>
      <c r="K2542" s="36"/>
    </row>
    <row r="2543" spans="3:11" s="4" customFormat="1" x14ac:dyDescent="0.25">
      <c r="C2543" s="201"/>
      <c r="D2543" s="201"/>
      <c r="I2543" s="36"/>
      <c r="J2543" s="36"/>
      <c r="K2543" s="36"/>
    </row>
    <row r="2544" spans="3:11" s="4" customFormat="1" x14ac:dyDescent="0.25">
      <c r="C2544" s="201"/>
      <c r="D2544" s="201"/>
      <c r="I2544" s="36"/>
      <c r="J2544" s="36"/>
      <c r="K2544" s="36"/>
    </row>
    <row r="2545" spans="3:11" s="4" customFormat="1" x14ac:dyDescent="0.25">
      <c r="C2545" s="201"/>
      <c r="D2545" s="201"/>
      <c r="I2545" s="36"/>
      <c r="J2545" s="36"/>
      <c r="K2545" s="36"/>
    </row>
    <row r="2546" spans="3:11" s="4" customFormat="1" x14ac:dyDescent="0.25">
      <c r="C2546" s="201"/>
      <c r="D2546" s="201"/>
      <c r="I2546" s="36"/>
      <c r="J2546" s="36"/>
      <c r="K2546" s="36"/>
    </row>
    <row r="2547" spans="3:11" s="4" customFormat="1" x14ac:dyDescent="0.25">
      <c r="C2547" s="201"/>
      <c r="D2547" s="201"/>
      <c r="I2547" s="36"/>
      <c r="J2547" s="36"/>
      <c r="K2547" s="36"/>
    </row>
    <row r="2548" spans="3:11" s="4" customFormat="1" x14ac:dyDescent="0.25">
      <c r="C2548" s="201"/>
      <c r="D2548" s="201"/>
      <c r="I2548" s="36"/>
      <c r="J2548" s="36"/>
      <c r="K2548" s="36"/>
    </row>
    <row r="2549" spans="3:11" s="4" customFormat="1" x14ac:dyDescent="0.25">
      <c r="C2549" s="201"/>
      <c r="D2549" s="201"/>
      <c r="I2549" s="36"/>
      <c r="J2549" s="36"/>
      <c r="K2549" s="36"/>
    </row>
    <row r="2550" spans="3:11" s="4" customFormat="1" x14ac:dyDescent="0.25">
      <c r="C2550" s="201"/>
      <c r="D2550" s="201"/>
      <c r="I2550" s="36"/>
      <c r="J2550" s="36"/>
      <c r="K2550" s="36"/>
    </row>
    <row r="2551" spans="3:11" s="4" customFormat="1" x14ac:dyDescent="0.25">
      <c r="C2551" s="201"/>
      <c r="D2551" s="201"/>
      <c r="I2551" s="36"/>
      <c r="J2551" s="36"/>
      <c r="K2551" s="36"/>
    </row>
    <row r="2552" spans="3:11" s="4" customFormat="1" x14ac:dyDescent="0.25">
      <c r="C2552" s="201"/>
      <c r="D2552" s="201"/>
      <c r="I2552" s="36"/>
      <c r="J2552" s="36"/>
      <c r="K2552" s="36"/>
    </row>
    <row r="2553" spans="3:11" s="4" customFormat="1" x14ac:dyDescent="0.25">
      <c r="C2553" s="201"/>
      <c r="D2553" s="201"/>
      <c r="I2553" s="36"/>
      <c r="J2553" s="36"/>
      <c r="K2553" s="36"/>
    </row>
    <row r="2554" spans="3:11" s="4" customFormat="1" x14ac:dyDescent="0.25">
      <c r="C2554" s="201"/>
      <c r="D2554" s="201"/>
      <c r="I2554" s="36"/>
      <c r="J2554" s="36"/>
      <c r="K2554" s="36"/>
    </row>
    <row r="2555" spans="3:11" s="4" customFormat="1" x14ac:dyDescent="0.25">
      <c r="C2555" s="201"/>
      <c r="D2555" s="201"/>
      <c r="I2555" s="36"/>
      <c r="J2555" s="36"/>
      <c r="K2555" s="36"/>
    </row>
    <row r="2556" spans="3:11" s="4" customFormat="1" x14ac:dyDescent="0.25">
      <c r="C2556" s="201"/>
      <c r="D2556" s="201"/>
      <c r="I2556" s="36"/>
      <c r="J2556" s="36"/>
      <c r="K2556" s="36"/>
    </row>
    <row r="2557" spans="3:11" s="4" customFormat="1" x14ac:dyDescent="0.25">
      <c r="C2557" s="201"/>
      <c r="D2557" s="201"/>
      <c r="I2557" s="36"/>
      <c r="J2557" s="36"/>
      <c r="K2557" s="36"/>
    </row>
    <row r="2558" spans="3:11" s="4" customFormat="1" x14ac:dyDescent="0.25">
      <c r="C2558" s="201"/>
      <c r="D2558" s="201"/>
      <c r="I2558" s="36"/>
      <c r="J2558" s="36"/>
      <c r="K2558" s="36"/>
    </row>
    <row r="2559" spans="3:11" s="4" customFormat="1" x14ac:dyDescent="0.25">
      <c r="C2559" s="201"/>
      <c r="D2559" s="201"/>
      <c r="I2559" s="36"/>
      <c r="J2559" s="36"/>
      <c r="K2559" s="36"/>
    </row>
    <row r="2560" spans="3:11" s="4" customFormat="1" x14ac:dyDescent="0.25">
      <c r="C2560" s="201"/>
      <c r="D2560" s="201"/>
      <c r="I2560" s="36"/>
      <c r="J2560" s="36"/>
      <c r="K2560" s="36"/>
    </row>
    <row r="2561" spans="3:11" s="4" customFormat="1" x14ac:dyDescent="0.25">
      <c r="C2561" s="201"/>
      <c r="D2561" s="201"/>
      <c r="I2561" s="36"/>
      <c r="J2561" s="36"/>
      <c r="K2561" s="36"/>
    </row>
    <row r="2562" spans="3:11" s="4" customFormat="1" x14ac:dyDescent="0.25">
      <c r="C2562" s="201"/>
      <c r="D2562" s="201"/>
      <c r="I2562" s="36"/>
      <c r="J2562" s="36"/>
      <c r="K2562" s="36"/>
    </row>
    <row r="2563" spans="3:11" s="4" customFormat="1" x14ac:dyDescent="0.25">
      <c r="C2563" s="201"/>
      <c r="D2563" s="201"/>
      <c r="I2563" s="36"/>
      <c r="J2563" s="36"/>
      <c r="K2563" s="36"/>
    </row>
    <row r="2564" spans="3:11" s="4" customFormat="1" x14ac:dyDescent="0.25">
      <c r="C2564" s="201"/>
      <c r="D2564" s="201"/>
      <c r="I2564" s="36"/>
      <c r="J2564" s="36"/>
      <c r="K2564" s="36"/>
    </row>
    <row r="2565" spans="3:11" s="4" customFormat="1" x14ac:dyDescent="0.25">
      <c r="C2565" s="201"/>
      <c r="D2565" s="201"/>
      <c r="I2565" s="36"/>
      <c r="J2565" s="36"/>
      <c r="K2565" s="36"/>
    </row>
    <row r="2566" spans="3:11" s="4" customFormat="1" x14ac:dyDescent="0.25">
      <c r="C2566" s="201"/>
      <c r="D2566" s="201"/>
      <c r="I2566" s="36"/>
      <c r="J2566" s="36"/>
      <c r="K2566" s="36"/>
    </row>
    <row r="2567" spans="3:11" s="4" customFormat="1" x14ac:dyDescent="0.25">
      <c r="C2567" s="201"/>
      <c r="D2567" s="201"/>
      <c r="I2567" s="36"/>
      <c r="J2567" s="36"/>
      <c r="K2567" s="36"/>
    </row>
    <row r="2568" spans="3:11" s="4" customFormat="1" x14ac:dyDescent="0.25">
      <c r="C2568" s="201"/>
      <c r="D2568" s="201"/>
      <c r="I2568" s="36"/>
      <c r="J2568" s="36"/>
      <c r="K2568" s="36"/>
    </row>
    <row r="2569" spans="3:11" s="4" customFormat="1" x14ac:dyDescent="0.25">
      <c r="C2569" s="201"/>
      <c r="D2569" s="201"/>
      <c r="I2569" s="36"/>
      <c r="J2569" s="36"/>
      <c r="K2569" s="36"/>
    </row>
    <row r="2570" spans="3:11" s="4" customFormat="1" x14ac:dyDescent="0.25">
      <c r="C2570" s="201"/>
      <c r="D2570" s="201"/>
      <c r="I2570" s="36"/>
      <c r="J2570" s="36"/>
      <c r="K2570" s="36"/>
    </row>
    <row r="2571" spans="3:11" s="4" customFormat="1" x14ac:dyDescent="0.25">
      <c r="C2571" s="201"/>
      <c r="D2571" s="201"/>
      <c r="I2571" s="36"/>
      <c r="J2571" s="36"/>
      <c r="K2571" s="36"/>
    </row>
    <row r="2572" spans="3:11" s="4" customFormat="1" x14ac:dyDescent="0.25">
      <c r="C2572" s="201"/>
      <c r="D2572" s="201"/>
      <c r="I2572" s="36"/>
      <c r="J2572" s="36"/>
      <c r="K2572" s="36"/>
    </row>
    <row r="2573" spans="3:11" s="4" customFormat="1" x14ac:dyDescent="0.25">
      <c r="C2573" s="201"/>
      <c r="D2573" s="201"/>
      <c r="I2573" s="36"/>
      <c r="J2573" s="36"/>
      <c r="K2573" s="36"/>
    </row>
    <row r="2574" spans="3:11" s="4" customFormat="1" x14ac:dyDescent="0.25">
      <c r="C2574" s="201"/>
      <c r="D2574" s="201"/>
      <c r="I2574" s="36"/>
      <c r="J2574" s="36"/>
      <c r="K2574" s="36"/>
    </row>
    <row r="2575" spans="3:11" s="4" customFormat="1" x14ac:dyDescent="0.25">
      <c r="C2575" s="201"/>
      <c r="D2575" s="201"/>
      <c r="I2575" s="36"/>
      <c r="J2575" s="36"/>
      <c r="K2575" s="36"/>
    </row>
    <row r="2576" spans="3:11" s="4" customFormat="1" x14ac:dyDescent="0.25">
      <c r="C2576" s="201"/>
      <c r="D2576" s="201"/>
      <c r="I2576" s="36"/>
      <c r="J2576" s="36"/>
      <c r="K2576" s="36"/>
    </row>
    <row r="2577" spans="3:11" s="4" customFormat="1" x14ac:dyDescent="0.25">
      <c r="C2577" s="201"/>
      <c r="D2577" s="201"/>
      <c r="I2577" s="36"/>
      <c r="J2577" s="36"/>
      <c r="K2577" s="36"/>
    </row>
    <row r="2578" spans="3:11" s="4" customFormat="1" x14ac:dyDescent="0.25">
      <c r="C2578" s="201"/>
      <c r="D2578" s="201"/>
      <c r="I2578" s="36"/>
      <c r="J2578" s="36"/>
      <c r="K2578" s="36"/>
    </row>
    <row r="2579" spans="3:11" s="4" customFormat="1" x14ac:dyDescent="0.25">
      <c r="C2579" s="201"/>
      <c r="D2579" s="201"/>
      <c r="I2579" s="36"/>
      <c r="J2579" s="36"/>
      <c r="K2579" s="36"/>
    </row>
    <row r="2580" spans="3:11" s="4" customFormat="1" x14ac:dyDescent="0.25">
      <c r="C2580" s="201"/>
      <c r="D2580" s="201"/>
      <c r="I2580" s="36"/>
      <c r="J2580" s="36"/>
      <c r="K2580" s="36"/>
    </row>
    <row r="2581" spans="3:11" s="4" customFormat="1" x14ac:dyDescent="0.25">
      <c r="C2581" s="201"/>
      <c r="D2581" s="201"/>
      <c r="I2581" s="36"/>
      <c r="J2581" s="36"/>
      <c r="K2581" s="36"/>
    </row>
    <row r="2582" spans="3:11" s="4" customFormat="1" x14ac:dyDescent="0.25">
      <c r="C2582" s="201"/>
      <c r="D2582" s="201"/>
      <c r="I2582" s="36"/>
      <c r="J2582" s="36"/>
      <c r="K2582" s="36"/>
    </row>
    <row r="2583" spans="3:11" s="4" customFormat="1" x14ac:dyDescent="0.25">
      <c r="C2583" s="201"/>
      <c r="D2583" s="201"/>
      <c r="I2583" s="36"/>
      <c r="J2583" s="36"/>
      <c r="K2583" s="36"/>
    </row>
    <row r="2584" spans="3:11" s="4" customFormat="1" x14ac:dyDescent="0.25">
      <c r="C2584" s="201"/>
      <c r="D2584" s="201"/>
      <c r="I2584" s="36"/>
      <c r="J2584" s="36"/>
      <c r="K2584" s="36"/>
    </row>
    <row r="2585" spans="3:11" s="4" customFormat="1" x14ac:dyDescent="0.25">
      <c r="C2585" s="201"/>
      <c r="D2585" s="201"/>
      <c r="I2585" s="36"/>
      <c r="J2585" s="36"/>
      <c r="K2585" s="36"/>
    </row>
    <row r="2586" spans="3:11" s="4" customFormat="1" x14ac:dyDescent="0.25">
      <c r="C2586" s="201"/>
      <c r="D2586" s="201"/>
      <c r="I2586" s="36"/>
      <c r="J2586" s="36"/>
      <c r="K2586" s="36"/>
    </row>
    <row r="2587" spans="3:11" s="4" customFormat="1" x14ac:dyDescent="0.25">
      <c r="C2587" s="201"/>
      <c r="D2587" s="201"/>
      <c r="I2587" s="36"/>
      <c r="J2587" s="36"/>
      <c r="K2587" s="36"/>
    </row>
    <row r="2588" spans="3:11" s="4" customFormat="1" x14ac:dyDescent="0.25">
      <c r="C2588" s="201"/>
      <c r="D2588" s="201"/>
      <c r="I2588" s="36"/>
      <c r="J2588" s="36"/>
      <c r="K2588" s="36"/>
    </row>
    <row r="2589" spans="3:11" s="4" customFormat="1" x14ac:dyDescent="0.25">
      <c r="C2589" s="201"/>
      <c r="D2589" s="201"/>
      <c r="I2589" s="36"/>
      <c r="J2589" s="36"/>
      <c r="K2589" s="36"/>
    </row>
    <row r="2590" spans="3:11" s="4" customFormat="1" x14ac:dyDescent="0.25">
      <c r="C2590" s="201"/>
      <c r="D2590" s="201"/>
      <c r="I2590" s="36"/>
      <c r="J2590" s="36"/>
      <c r="K2590" s="36"/>
    </row>
    <row r="2591" spans="3:11" s="4" customFormat="1" x14ac:dyDescent="0.25">
      <c r="C2591" s="201"/>
      <c r="D2591" s="201"/>
      <c r="I2591" s="36"/>
      <c r="J2591" s="36"/>
      <c r="K2591" s="36"/>
    </row>
    <row r="2592" spans="3:11" s="4" customFormat="1" x14ac:dyDescent="0.25">
      <c r="C2592" s="201"/>
      <c r="D2592" s="201"/>
      <c r="I2592" s="36"/>
      <c r="J2592" s="36"/>
      <c r="K2592" s="36"/>
    </row>
    <row r="2593" spans="3:11" s="4" customFormat="1" x14ac:dyDescent="0.25">
      <c r="C2593" s="201"/>
      <c r="D2593" s="201"/>
      <c r="I2593" s="36"/>
      <c r="J2593" s="36"/>
      <c r="K2593" s="36"/>
    </row>
    <row r="2594" spans="3:11" s="4" customFormat="1" x14ac:dyDescent="0.25">
      <c r="C2594" s="201"/>
      <c r="D2594" s="201"/>
      <c r="I2594" s="36"/>
      <c r="J2594" s="36"/>
      <c r="K2594" s="36"/>
    </row>
    <row r="2595" spans="3:11" s="4" customFormat="1" x14ac:dyDescent="0.25">
      <c r="C2595" s="201"/>
      <c r="D2595" s="201"/>
      <c r="I2595" s="36"/>
      <c r="J2595" s="36"/>
      <c r="K2595" s="36"/>
    </row>
    <row r="2596" spans="3:11" s="4" customFormat="1" x14ac:dyDescent="0.25">
      <c r="C2596" s="201"/>
      <c r="D2596" s="201"/>
      <c r="I2596" s="36"/>
      <c r="J2596" s="36"/>
      <c r="K2596" s="36"/>
    </row>
    <row r="2597" spans="3:11" s="4" customFormat="1" x14ac:dyDescent="0.25">
      <c r="C2597" s="201"/>
      <c r="D2597" s="201"/>
      <c r="I2597" s="36"/>
      <c r="J2597" s="36"/>
      <c r="K2597" s="36"/>
    </row>
    <row r="2598" spans="3:11" s="4" customFormat="1" x14ac:dyDescent="0.25">
      <c r="C2598" s="201"/>
      <c r="D2598" s="201"/>
      <c r="I2598" s="36"/>
      <c r="J2598" s="36"/>
      <c r="K2598" s="36"/>
    </row>
    <row r="2599" spans="3:11" s="4" customFormat="1" x14ac:dyDescent="0.25">
      <c r="C2599" s="201"/>
      <c r="D2599" s="201"/>
      <c r="I2599" s="36"/>
      <c r="J2599" s="36"/>
      <c r="K2599" s="36"/>
    </row>
    <row r="2600" spans="3:11" s="4" customFormat="1" x14ac:dyDescent="0.25">
      <c r="C2600" s="201"/>
      <c r="D2600" s="201"/>
      <c r="I2600" s="36"/>
      <c r="J2600" s="36"/>
      <c r="K2600" s="36"/>
    </row>
    <row r="2601" spans="3:11" s="4" customFormat="1" x14ac:dyDescent="0.25">
      <c r="C2601" s="201"/>
      <c r="D2601" s="201"/>
      <c r="I2601" s="36"/>
      <c r="J2601" s="36"/>
      <c r="K2601" s="36"/>
    </row>
    <row r="2602" spans="3:11" s="4" customFormat="1" x14ac:dyDescent="0.25">
      <c r="C2602" s="201"/>
      <c r="D2602" s="201"/>
      <c r="I2602" s="36"/>
      <c r="J2602" s="36"/>
      <c r="K2602" s="36"/>
    </row>
    <row r="2603" spans="3:11" s="4" customFormat="1" x14ac:dyDescent="0.25">
      <c r="C2603" s="201"/>
      <c r="D2603" s="201"/>
      <c r="I2603" s="36"/>
      <c r="J2603" s="36"/>
      <c r="K2603" s="36"/>
    </row>
    <row r="2604" spans="3:11" s="4" customFormat="1" x14ac:dyDescent="0.25">
      <c r="C2604" s="201"/>
      <c r="D2604" s="201"/>
      <c r="I2604" s="36"/>
      <c r="J2604" s="36"/>
      <c r="K2604" s="36"/>
    </row>
    <row r="2605" spans="3:11" s="4" customFormat="1" x14ac:dyDescent="0.25">
      <c r="C2605" s="201"/>
      <c r="D2605" s="201"/>
      <c r="I2605" s="36"/>
      <c r="J2605" s="36"/>
      <c r="K2605" s="36"/>
    </row>
    <row r="2606" spans="3:11" s="4" customFormat="1" x14ac:dyDescent="0.25">
      <c r="C2606" s="201"/>
      <c r="D2606" s="201"/>
      <c r="I2606" s="36"/>
      <c r="J2606" s="36"/>
      <c r="K2606" s="36"/>
    </row>
    <row r="2607" spans="3:11" s="4" customFormat="1" x14ac:dyDescent="0.25">
      <c r="C2607" s="201"/>
      <c r="D2607" s="201"/>
      <c r="I2607" s="36"/>
      <c r="J2607" s="36"/>
      <c r="K2607" s="36"/>
    </row>
    <row r="2608" spans="3:11" s="4" customFormat="1" x14ac:dyDescent="0.25">
      <c r="C2608" s="201"/>
      <c r="D2608" s="201"/>
      <c r="I2608" s="36"/>
      <c r="J2608" s="36"/>
      <c r="K2608" s="36"/>
    </row>
    <row r="2609" spans="3:11" s="4" customFormat="1" x14ac:dyDescent="0.25">
      <c r="C2609" s="201"/>
      <c r="D2609" s="201"/>
      <c r="I2609" s="36"/>
      <c r="J2609" s="36"/>
      <c r="K2609" s="36"/>
    </row>
    <row r="2610" spans="3:11" s="4" customFormat="1" x14ac:dyDescent="0.25">
      <c r="C2610" s="201"/>
      <c r="D2610" s="201"/>
      <c r="I2610" s="36"/>
      <c r="J2610" s="36"/>
      <c r="K2610" s="36"/>
    </row>
    <row r="2611" spans="3:11" s="4" customFormat="1" x14ac:dyDescent="0.25">
      <c r="C2611" s="201"/>
      <c r="D2611" s="201"/>
      <c r="I2611" s="36"/>
      <c r="J2611" s="36"/>
      <c r="K2611" s="36"/>
    </row>
    <row r="2612" spans="3:11" s="4" customFormat="1" x14ac:dyDescent="0.25">
      <c r="C2612" s="201"/>
      <c r="D2612" s="201"/>
      <c r="I2612" s="36"/>
      <c r="J2612" s="36"/>
      <c r="K2612" s="36"/>
    </row>
    <row r="2613" spans="3:11" s="4" customFormat="1" x14ac:dyDescent="0.25">
      <c r="C2613" s="201"/>
      <c r="D2613" s="201"/>
      <c r="I2613" s="36"/>
      <c r="J2613" s="36"/>
      <c r="K2613" s="36"/>
    </row>
    <row r="2614" spans="3:11" s="4" customFormat="1" x14ac:dyDescent="0.25">
      <c r="C2614" s="201"/>
      <c r="D2614" s="201"/>
      <c r="I2614" s="36"/>
      <c r="J2614" s="36"/>
      <c r="K2614" s="36"/>
    </row>
    <row r="2615" spans="3:11" s="4" customFormat="1" x14ac:dyDescent="0.25">
      <c r="C2615" s="201"/>
      <c r="D2615" s="201"/>
      <c r="I2615" s="36"/>
      <c r="J2615" s="36"/>
      <c r="K2615" s="36"/>
    </row>
    <row r="2616" spans="3:11" s="4" customFormat="1" x14ac:dyDescent="0.25">
      <c r="C2616" s="201"/>
      <c r="D2616" s="201"/>
      <c r="I2616" s="36"/>
      <c r="J2616" s="36"/>
      <c r="K2616" s="36"/>
    </row>
    <row r="2617" spans="3:11" s="4" customFormat="1" x14ac:dyDescent="0.25">
      <c r="C2617" s="201"/>
      <c r="D2617" s="201"/>
      <c r="I2617" s="36"/>
      <c r="J2617" s="36"/>
      <c r="K2617" s="36"/>
    </row>
    <row r="2618" spans="3:11" s="4" customFormat="1" x14ac:dyDescent="0.25">
      <c r="C2618" s="201"/>
      <c r="D2618" s="201"/>
      <c r="I2618" s="36"/>
      <c r="J2618" s="36"/>
      <c r="K2618" s="36"/>
    </row>
    <row r="2619" spans="3:11" s="4" customFormat="1" x14ac:dyDescent="0.25">
      <c r="C2619" s="201"/>
      <c r="D2619" s="201"/>
      <c r="I2619" s="36"/>
      <c r="J2619" s="36"/>
      <c r="K2619" s="36"/>
    </row>
    <row r="2620" spans="3:11" s="4" customFormat="1" x14ac:dyDescent="0.25">
      <c r="C2620" s="201"/>
      <c r="D2620" s="201"/>
      <c r="I2620" s="36"/>
      <c r="J2620" s="36"/>
      <c r="K2620" s="36"/>
    </row>
    <row r="2621" spans="3:11" s="4" customFormat="1" x14ac:dyDescent="0.25">
      <c r="C2621" s="201"/>
      <c r="D2621" s="201"/>
      <c r="I2621" s="36"/>
      <c r="J2621" s="36"/>
      <c r="K2621" s="36"/>
    </row>
    <row r="2622" spans="3:11" s="4" customFormat="1" x14ac:dyDescent="0.25">
      <c r="C2622" s="201"/>
      <c r="D2622" s="201"/>
      <c r="I2622" s="36"/>
      <c r="J2622" s="36"/>
      <c r="K2622" s="36"/>
    </row>
    <row r="2623" spans="3:11" s="4" customFormat="1" x14ac:dyDescent="0.25">
      <c r="C2623" s="201"/>
      <c r="D2623" s="201"/>
      <c r="I2623" s="36"/>
      <c r="J2623" s="36"/>
      <c r="K2623" s="36"/>
    </row>
    <row r="2624" spans="3:11" s="4" customFormat="1" x14ac:dyDescent="0.25">
      <c r="C2624" s="201"/>
      <c r="D2624" s="201"/>
      <c r="I2624" s="36"/>
      <c r="J2624" s="36"/>
      <c r="K2624" s="36"/>
    </row>
    <row r="2625" spans="3:11" s="4" customFormat="1" x14ac:dyDescent="0.25">
      <c r="C2625" s="201"/>
      <c r="D2625" s="201"/>
      <c r="I2625" s="36"/>
      <c r="J2625" s="36"/>
      <c r="K2625" s="36"/>
    </row>
    <row r="2626" spans="3:11" s="4" customFormat="1" x14ac:dyDescent="0.25">
      <c r="C2626" s="201"/>
      <c r="D2626" s="201"/>
      <c r="I2626" s="36"/>
      <c r="J2626" s="36"/>
      <c r="K2626" s="36"/>
    </row>
    <row r="2627" spans="3:11" s="4" customFormat="1" x14ac:dyDescent="0.25">
      <c r="C2627" s="201"/>
      <c r="D2627" s="201"/>
      <c r="I2627" s="36"/>
      <c r="J2627" s="36"/>
      <c r="K2627" s="36"/>
    </row>
    <row r="2628" spans="3:11" s="4" customFormat="1" x14ac:dyDescent="0.25">
      <c r="C2628" s="201"/>
      <c r="D2628" s="201"/>
      <c r="I2628" s="36"/>
      <c r="J2628" s="36"/>
      <c r="K2628" s="36"/>
    </row>
    <row r="2629" spans="3:11" s="4" customFormat="1" x14ac:dyDescent="0.25">
      <c r="C2629" s="201"/>
      <c r="D2629" s="201"/>
      <c r="I2629" s="36"/>
      <c r="J2629" s="36"/>
      <c r="K2629" s="36"/>
    </row>
    <row r="2630" spans="3:11" s="4" customFormat="1" x14ac:dyDescent="0.25">
      <c r="C2630" s="201"/>
      <c r="D2630" s="201"/>
      <c r="I2630" s="36"/>
      <c r="J2630" s="36"/>
      <c r="K2630" s="36"/>
    </row>
    <row r="2631" spans="3:11" s="4" customFormat="1" x14ac:dyDescent="0.25">
      <c r="C2631" s="201"/>
      <c r="D2631" s="201"/>
      <c r="I2631" s="36"/>
      <c r="J2631" s="36"/>
      <c r="K2631" s="36"/>
    </row>
    <row r="2632" spans="3:11" s="4" customFormat="1" x14ac:dyDescent="0.25">
      <c r="C2632" s="201"/>
      <c r="D2632" s="201"/>
      <c r="I2632" s="36"/>
      <c r="J2632" s="36"/>
      <c r="K2632" s="36"/>
    </row>
    <row r="2633" spans="3:11" s="4" customFormat="1" x14ac:dyDescent="0.25">
      <c r="C2633" s="201"/>
      <c r="D2633" s="201"/>
      <c r="I2633" s="36"/>
      <c r="J2633" s="36"/>
      <c r="K2633" s="36"/>
    </row>
    <row r="2634" spans="3:11" s="4" customFormat="1" x14ac:dyDescent="0.25">
      <c r="C2634" s="201"/>
      <c r="D2634" s="201"/>
      <c r="I2634" s="36"/>
      <c r="J2634" s="36"/>
      <c r="K2634" s="36"/>
    </row>
    <row r="2635" spans="3:11" s="4" customFormat="1" x14ac:dyDescent="0.25">
      <c r="C2635" s="201"/>
      <c r="D2635" s="201"/>
      <c r="I2635" s="36"/>
      <c r="J2635" s="36"/>
      <c r="K2635" s="36"/>
    </row>
    <row r="2636" spans="3:11" s="4" customFormat="1" x14ac:dyDescent="0.25">
      <c r="C2636" s="201"/>
      <c r="D2636" s="201"/>
      <c r="I2636" s="36"/>
      <c r="J2636" s="36"/>
      <c r="K2636" s="36"/>
    </row>
    <row r="2637" spans="3:11" s="4" customFormat="1" x14ac:dyDescent="0.25">
      <c r="C2637" s="201"/>
      <c r="D2637" s="201"/>
      <c r="I2637" s="36"/>
      <c r="J2637" s="36"/>
      <c r="K2637" s="36"/>
    </row>
    <row r="2638" spans="3:11" s="4" customFormat="1" x14ac:dyDescent="0.25">
      <c r="C2638" s="201"/>
      <c r="D2638" s="201"/>
      <c r="I2638" s="36"/>
      <c r="J2638" s="36"/>
      <c r="K2638" s="36"/>
    </row>
    <row r="2639" spans="3:11" s="4" customFormat="1" x14ac:dyDescent="0.25">
      <c r="C2639" s="201"/>
      <c r="D2639" s="201"/>
      <c r="I2639" s="36"/>
      <c r="J2639" s="36"/>
      <c r="K2639" s="36"/>
    </row>
    <row r="2640" spans="3:11" s="4" customFormat="1" x14ac:dyDescent="0.25">
      <c r="C2640" s="201"/>
      <c r="D2640" s="201"/>
      <c r="I2640" s="36"/>
      <c r="J2640" s="36"/>
      <c r="K2640" s="36"/>
    </row>
    <row r="2641" spans="3:11" s="4" customFormat="1" x14ac:dyDescent="0.25">
      <c r="C2641" s="201"/>
      <c r="D2641" s="201"/>
      <c r="I2641" s="36"/>
      <c r="J2641" s="36"/>
      <c r="K2641" s="36"/>
    </row>
    <row r="2642" spans="3:11" s="4" customFormat="1" x14ac:dyDescent="0.25">
      <c r="C2642" s="201"/>
      <c r="D2642" s="201"/>
      <c r="I2642" s="36"/>
      <c r="J2642" s="36"/>
      <c r="K2642" s="36"/>
    </row>
    <row r="2643" spans="3:11" s="4" customFormat="1" x14ac:dyDescent="0.25">
      <c r="C2643" s="201"/>
      <c r="D2643" s="201"/>
      <c r="I2643" s="36"/>
      <c r="J2643" s="36"/>
      <c r="K2643" s="36"/>
    </row>
    <row r="2644" spans="3:11" s="4" customFormat="1" x14ac:dyDescent="0.25">
      <c r="C2644" s="201"/>
      <c r="D2644" s="201"/>
      <c r="I2644" s="36"/>
      <c r="J2644" s="36"/>
      <c r="K2644" s="36"/>
    </row>
    <row r="2645" spans="3:11" s="4" customFormat="1" x14ac:dyDescent="0.25">
      <c r="C2645" s="201"/>
      <c r="D2645" s="201"/>
      <c r="I2645" s="36"/>
      <c r="J2645" s="36"/>
      <c r="K2645" s="36"/>
    </row>
    <row r="2646" spans="3:11" s="4" customFormat="1" x14ac:dyDescent="0.25">
      <c r="C2646" s="201"/>
      <c r="D2646" s="201"/>
      <c r="I2646" s="36"/>
      <c r="J2646" s="36"/>
      <c r="K2646" s="36"/>
    </row>
    <row r="2647" spans="3:11" s="4" customFormat="1" x14ac:dyDescent="0.25">
      <c r="C2647" s="201"/>
      <c r="D2647" s="201"/>
      <c r="I2647" s="36"/>
      <c r="J2647" s="36"/>
      <c r="K2647" s="36"/>
    </row>
    <row r="2648" spans="3:11" s="4" customFormat="1" x14ac:dyDescent="0.25">
      <c r="C2648" s="201"/>
      <c r="D2648" s="201"/>
      <c r="I2648" s="36"/>
      <c r="J2648" s="36"/>
      <c r="K2648" s="36"/>
    </row>
    <row r="2649" spans="3:11" s="4" customFormat="1" x14ac:dyDescent="0.25">
      <c r="C2649" s="201"/>
      <c r="D2649" s="201"/>
      <c r="I2649" s="36"/>
      <c r="J2649" s="36"/>
      <c r="K2649" s="36"/>
    </row>
    <row r="2650" spans="3:11" s="4" customFormat="1" x14ac:dyDescent="0.25">
      <c r="C2650" s="201"/>
      <c r="D2650" s="201"/>
      <c r="I2650" s="36"/>
      <c r="J2650" s="36"/>
      <c r="K2650" s="36"/>
    </row>
    <row r="2651" spans="3:11" s="4" customFormat="1" x14ac:dyDescent="0.25">
      <c r="C2651" s="201"/>
      <c r="D2651" s="201"/>
      <c r="I2651" s="36"/>
      <c r="J2651" s="36"/>
      <c r="K2651" s="36"/>
    </row>
    <row r="2652" spans="3:11" s="4" customFormat="1" x14ac:dyDescent="0.25">
      <c r="C2652" s="201"/>
      <c r="D2652" s="201"/>
      <c r="I2652" s="36"/>
      <c r="J2652" s="36"/>
      <c r="K2652" s="36"/>
    </row>
    <row r="2653" spans="3:11" s="4" customFormat="1" x14ac:dyDescent="0.25">
      <c r="C2653" s="201"/>
      <c r="D2653" s="201"/>
      <c r="I2653" s="36"/>
      <c r="J2653" s="36"/>
      <c r="K2653" s="36"/>
    </row>
    <row r="2654" spans="3:11" s="4" customFormat="1" x14ac:dyDescent="0.25">
      <c r="C2654" s="201"/>
      <c r="D2654" s="201"/>
      <c r="I2654" s="36"/>
      <c r="J2654" s="36"/>
      <c r="K2654" s="36"/>
    </row>
    <row r="2655" spans="3:11" s="4" customFormat="1" x14ac:dyDescent="0.25">
      <c r="C2655" s="201"/>
      <c r="D2655" s="201"/>
      <c r="I2655" s="36"/>
      <c r="J2655" s="36"/>
      <c r="K2655" s="36"/>
    </row>
    <row r="2656" spans="3:11" s="4" customFormat="1" x14ac:dyDescent="0.25">
      <c r="C2656" s="201"/>
      <c r="D2656" s="201"/>
      <c r="I2656" s="36"/>
      <c r="J2656" s="36"/>
      <c r="K2656" s="36"/>
    </row>
    <row r="2657" spans="3:11" s="4" customFormat="1" x14ac:dyDescent="0.25">
      <c r="C2657" s="201"/>
      <c r="D2657" s="201"/>
      <c r="I2657" s="36"/>
      <c r="J2657" s="36"/>
      <c r="K2657" s="36"/>
    </row>
    <row r="2658" spans="3:11" s="4" customFormat="1" x14ac:dyDescent="0.25">
      <c r="C2658" s="201"/>
      <c r="D2658" s="201"/>
      <c r="I2658" s="36"/>
      <c r="J2658" s="36"/>
      <c r="K2658" s="36"/>
    </row>
    <row r="2659" spans="3:11" s="4" customFormat="1" x14ac:dyDescent="0.25">
      <c r="C2659" s="201"/>
      <c r="D2659" s="201"/>
      <c r="I2659" s="36"/>
      <c r="J2659" s="36"/>
      <c r="K2659" s="36"/>
    </row>
    <row r="2660" spans="3:11" s="4" customFormat="1" x14ac:dyDescent="0.25">
      <c r="C2660" s="201"/>
      <c r="D2660" s="201"/>
      <c r="I2660" s="36"/>
      <c r="J2660" s="36"/>
      <c r="K2660" s="36"/>
    </row>
    <row r="2661" spans="3:11" s="4" customFormat="1" x14ac:dyDescent="0.25">
      <c r="C2661" s="201"/>
      <c r="D2661" s="201"/>
      <c r="I2661" s="36"/>
      <c r="J2661" s="36"/>
      <c r="K2661" s="36"/>
    </row>
    <row r="2662" spans="3:11" s="4" customFormat="1" x14ac:dyDescent="0.25">
      <c r="C2662" s="201"/>
      <c r="D2662" s="201"/>
      <c r="I2662" s="36"/>
      <c r="J2662" s="36"/>
      <c r="K2662" s="36"/>
    </row>
    <row r="2663" spans="3:11" s="4" customFormat="1" x14ac:dyDescent="0.25">
      <c r="C2663" s="201"/>
      <c r="D2663" s="201"/>
      <c r="I2663" s="36"/>
      <c r="J2663" s="36"/>
      <c r="K2663" s="36"/>
    </row>
    <row r="2664" spans="3:11" s="4" customFormat="1" x14ac:dyDescent="0.25">
      <c r="C2664" s="201"/>
      <c r="D2664" s="201"/>
      <c r="I2664" s="36"/>
      <c r="J2664" s="36"/>
      <c r="K2664" s="36"/>
    </row>
    <row r="2665" spans="3:11" s="4" customFormat="1" x14ac:dyDescent="0.25">
      <c r="C2665" s="201"/>
      <c r="D2665" s="201"/>
      <c r="I2665" s="36"/>
      <c r="J2665" s="36"/>
      <c r="K2665" s="36"/>
    </row>
    <row r="2666" spans="3:11" s="4" customFormat="1" x14ac:dyDescent="0.25">
      <c r="C2666" s="201"/>
      <c r="D2666" s="201"/>
      <c r="I2666" s="36"/>
      <c r="J2666" s="36"/>
      <c r="K2666" s="36"/>
    </row>
    <row r="2667" spans="3:11" s="4" customFormat="1" x14ac:dyDescent="0.25">
      <c r="C2667" s="201"/>
      <c r="D2667" s="201"/>
      <c r="I2667" s="36"/>
      <c r="J2667" s="36"/>
      <c r="K2667" s="36"/>
    </row>
    <row r="2668" spans="3:11" s="4" customFormat="1" x14ac:dyDescent="0.25">
      <c r="C2668" s="201"/>
      <c r="D2668" s="201"/>
      <c r="I2668" s="36"/>
      <c r="J2668" s="36"/>
      <c r="K2668" s="36"/>
    </row>
    <row r="2669" spans="3:11" s="4" customFormat="1" x14ac:dyDescent="0.25">
      <c r="C2669" s="201"/>
      <c r="D2669" s="201"/>
      <c r="I2669" s="36"/>
      <c r="J2669" s="36"/>
      <c r="K2669" s="36"/>
    </row>
    <row r="2670" spans="3:11" s="4" customFormat="1" x14ac:dyDescent="0.25">
      <c r="C2670" s="201"/>
      <c r="D2670" s="201"/>
      <c r="I2670" s="36"/>
      <c r="J2670" s="36"/>
      <c r="K2670" s="36"/>
    </row>
    <row r="2671" spans="3:11" s="4" customFormat="1" x14ac:dyDescent="0.25">
      <c r="C2671" s="201"/>
      <c r="D2671" s="201"/>
      <c r="I2671" s="36"/>
      <c r="J2671" s="36"/>
      <c r="K2671" s="36"/>
    </row>
    <row r="2672" spans="3:11" s="4" customFormat="1" x14ac:dyDescent="0.25">
      <c r="C2672" s="201"/>
      <c r="D2672" s="201"/>
      <c r="I2672" s="36"/>
      <c r="J2672" s="36"/>
      <c r="K2672" s="36"/>
    </row>
    <row r="2673" spans="3:11" s="4" customFormat="1" x14ac:dyDescent="0.25">
      <c r="C2673" s="201"/>
      <c r="D2673" s="201"/>
      <c r="I2673" s="36"/>
      <c r="J2673" s="36"/>
      <c r="K2673" s="36"/>
    </row>
    <row r="2674" spans="3:11" s="4" customFormat="1" x14ac:dyDescent="0.25">
      <c r="C2674" s="201"/>
      <c r="D2674" s="201"/>
      <c r="I2674" s="36"/>
      <c r="J2674" s="36"/>
      <c r="K2674" s="36"/>
    </row>
    <row r="2675" spans="3:11" s="4" customFormat="1" x14ac:dyDescent="0.25">
      <c r="C2675" s="201"/>
      <c r="D2675" s="201"/>
      <c r="I2675" s="36"/>
      <c r="J2675" s="36"/>
      <c r="K2675" s="36"/>
    </row>
    <row r="2676" spans="3:11" s="4" customFormat="1" x14ac:dyDescent="0.25">
      <c r="C2676" s="201"/>
      <c r="D2676" s="201"/>
      <c r="I2676" s="36"/>
      <c r="J2676" s="36"/>
      <c r="K2676" s="36"/>
    </row>
    <row r="2677" spans="3:11" s="4" customFormat="1" x14ac:dyDescent="0.25">
      <c r="C2677" s="201"/>
      <c r="D2677" s="201"/>
      <c r="I2677" s="36"/>
      <c r="J2677" s="36"/>
      <c r="K2677" s="36"/>
    </row>
    <row r="2678" spans="3:11" s="4" customFormat="1" x14ac:dyDescent="0.25">
      <c r="C2678" s="201"/>
      <c r="D2678" s="201"/>
      <c r="I2678" s="36"/>
      <c r="J2678" s="36"/>
      <c r="K2678" s="36"/>
    </row>
    <row r="2679" spans="3:11" s="4" customFormat="1" x14ac:dyDescent="0.25">
      <c r="C2679" s="201"/>
      <c r="D2679" s="201"/>
      <c r="I2679" s="36"/>
      <c r="J2679" s="36"/>
      <c r="K2679" s="36"/>
    </row>
    <row r="2680" spans="3:11" s="4" customFormat="1" x14ac:dyDescent="0.25">
      <c r="C2680" s="201"/>
      <c r="D2680" s="201"/>
      <c r="I2680" s="36"/>
      <c r="J2680" s="36"/>
      <c r="K2680" s="36"/>
    </row>
    <row r="2681" spans="3:11" s="4" customFormat="1" x14ac:dyDescent="0.25">
      <c r="C2681" s="201"/>
      <c r="D2681" s="201"/>
      <c r="I2681" s="36"/>
      <c r="J2681" s="36"/>
      <c r="K2681" s="36"/>
    </row>
    <row r="2682" spans="3:11" s="4" customFormat="1" x14ac:dyDescent="0.25">
      <c r="C2682" s="201"/>
      <c r="D2682" s="201"/>
      <c r="I2682" s="36"/>
      <c r="J2682" s="36"/>
      <c r="K2682" s="36"/>
    </row>
    <row r="2683" spans="3:11" s="4" customFormat="1" x14ac:dyDescent="0.25">
      <c r="C2683" s="201"/>
      <c r="D2683" s="201"/>
      <c r="I2683" s="36"/>
      <c r="J2683" s="36"/>
      <c r="K2683" s="36"/>
    </row>
    <row r="2684" spans="3:11" s="4" customFormat="1" x14ac:dyDescent="0.25">
      <c r="C2684" s="201"/>
      <c r="D2684" s="201"/>
      <c r="I2684" s="36"/>
      <c r="J2684" s="36"/>
      <c r="K2684" s="36"/>
    </row>
    <row r="2685" spans="3:11" s="4" customFormat="1" x14ac:dyDescent="0.25">
      <c r="C2685" s="201"/>
      <c r="D2685" s="201"/>
      <c r="I2685" s="36"/>
      <c r="J2685" s="36"/>
      <c r="K2685" s="36"/>
    </row>
    <row r="2686" spans="3:11" s="4" customFormat="1" x14ac:dyDescent="0.25">
      <c r="C2686" s="201"/>
      <c r="D2686" s="201"/>
      <c r="I2686" s="36"/>
      <c r="J2686" s="36"/>
      <c r="K2686" s="36"/>
    </row>
    <row r="2687" spans="3:11" s="4" customFormat="1" x14ac:dyDescent="0.25">
      <c r="C2687" s="201"/>
      <c r="D2687" s="201"/>
      <c r="I2687" s="36"/>
      <c r="J2687" s="36"/>
      <c r="K2687" s="36"/>
    </row>
    <row r="2688" spans="3:11" s="4" customFormat="1" x14ac:dyDescent="0.25">
      <c r="C2688" s="201"/>
      <c r="D2688" s="201"/>
      <c r="I2688" s="36"/>
      <c r="J2688" s="36"/>
      <c r="K2688" s="36"/>
    </row>
    <row r="2689" spans="3:11" s="4" customFormat="1" x14ac:dyDescent="0.25">
      <c r="C2689" s="201"/>
      <c r="D2689" s="201"/>
      <c r="I2689" s="36"/>
      <c r="J2689" s="36"/>
      <c r="K2689" s="36"/>
    </row>
    <row r="2690" spans="3:11" s="4" customFormat="1" x14ac:dyDescent="0.25">
      <c r="C2690" s="201"/>
      <c r="D2690" s="201"/>
      <c r="I2690" s="36"/>
      <c r="J2690" s="36"/>
      <c r="K2690" s="36"/>
    </row>
    <row r="2691" spans="3:11" s="4" customFormat="1" x14ac:dyDescent="0.25">
      <c r="C2691" s="201"/>
      <c r="D2691" s="201"/>
      <c r="I2691" s="36"/>
      <c r="J2691" s="36"/>
      <c r="K2691" s="36"/>
    </row>
    <row r="2692" spans="3:11" s="4" customFormat="1" x14ac:dyDescent="0.25">
      <c r="C2692" s="201"/>
      <c r="D2692" s="201"/>
      <c r="I2692" s="36"/>
      <c r="J2692" s="36"/>
      <c r="K2692" s="36"/>
    </row>
    <row r="2693" spans="3:11" s="4" customFormat="1" x14ac:dyDescent="0.25">
      <c r="C2693" s="201"/>
      <c r="D2693" s="201"/>
      <c r="I2693" s="36"/>
      <c r="J2693" s="36"/>
      <c r="K2693" s="36"/>
    </row>
    <row r="2694" spans="3:11" s="4" customFormat="1" x14ac:dyDescent="0.25">
      <c r="C2694" s="201"/>
      <c r="D2694" s="201"/>
      <c r="I2694" s="36"/>
      <c r="J2694" s="36"/>
      <c r="K2694" s="36"/>
    </row>
    <row r="2695" spans="3:11" s="4" customFormat="1" x14ac:dyDescent="0.25">
      <c r="C2695" s="201"/>
      <c r="D2695" s="201"/>
      <c r="I2695" s="36"/>
      <c r="J2695" s="36"/>
      <c r="K2695" s="36"/>
    </row>
    <row r="2696" spans="3:11" s="4" customFormat="1" x14ac:dyDescent="0.25">
      <c r="C2696" s="201"/>
      <c r="D2696" s="201"/>
      <c r="I2696" s="36"/>
      <c r="J2696" s="36"/>
      <c r="K2696" s="36"/>
    </row>
    <row r="2697" spans="3:11" s="4" customFormat="1" x14ac:dyDescent="0.25">
      <c r="C2697" s="201"/>
      <c r="D2697" s="201"/>
      <c r="I2697" s="36"/>
      <c r="J2697" s="36"/>
      <c r="K2697" s="36"/>
    </row>
    <row r="2698" spans="3:11" s="4" customFormat="1" x14ac:dyDescent="0.25">
      <c r="C2698" s="201"/>
      <c r="D2698" s="201"/>
      <c r="I2698" s="36"/>
      <c r="J2698" s="36"/>
      <c r="K2698" s="36"/>
    </row>
    <row r="2699" spans="3:11" s="4" customFormat="1" x14ac:dyDescent="0.25">
      <c r="C2699" s="201"/>
      <c r="D2699" s="201"/>
      <c r="I2699" s="36"/>
      <c r="J2699" s="36"/>
      <c r="K2699" s="36"/>
    </row>
    <row r="2700" spans="3:11" s="4" customFormat="1" x14ac:dyDescent="0.25">
      <c r="C2700" s="201"/>
      <c r="D2700" s="201"/>
      <c r="I2700" s="36"/>
      <c r="J2700" s="36"/>
      <c r="K2700" s="36"/>
    </row>
    <row r="2701" spans="3:11" s="4" customFormat="1" x14ac:dyDescent="0.25">
      <c r="C2701" s="201"/>
      <c r="D2701" s="201"/>
      <c r="I2701" s="36"/>
      <c r="J2701" s="36"/>
      <c r="K2701" s="36"/>
    </row>
    <row r="2702" spans="3:11" s="4" customFormat="1" x14ac:dyDescent="0.25">
      <c r="C2702" s="201"/>
      <c r="D2702" s="201"/>
      <c r="I2702" s="36"/>
      <c r="J2702" s="36"/>
      <c r="K2702" s="36"/>
    </row>
    <row r="2703" spans="3:11" s="4" customFormat="1" x14ac:dyDescent="0.25">
      <c r="C2703" s="201"/>
      <c r="D2703" s="201"/>
      <c r="I2703" s="36"/>
      <c r="J2703" s="36"/>
      <c r="K2703" s="36"/>
    </row>
    <row r="2704" spans="3:11" s="4" customFormat="1" x14ac:dyDescent="0.25">
      <c r="C2704" s="201"/>
      <c r="D2704" s="201"/>
      <c r="I2704" s="36"/>
      <c r="J2704" s="36"/>
      <c r="K2704" s="36"/>
    </row>
    <row r="2705" spans="3:11" s="4" customFormat="1" x14ac:dyDescent="0.25">
      <c r="C2705" s="201"/>
      <c r="D2705" s="201"/>
      <c r="I2705" s="36"/>
      <c r="J2705" s="36"/>
      <c r="K2705" s="36"/>
    </row>
    <row r="2706" spans="3:11" s="4" customFormat="1" x14ac:dyDescent="0.25">
      <c r="C2706" s="201"/>
      <c r="D2706" s="201"/>
      <c r="I2706" s="36"/>
      <c r="J2706" s="36"/>
      <c r="K2706" s="36"/>
    </row>
    <row r="2707" spans="3:11" s="4" customFormat="1" x14ac:dyDescent="0.25">
      <c r="C2707" s="201"/>
      <c r="D2707" s="201"/>
      <c r="I2707" s="36"/>
      <c r="J2707" s="36"/>
      <c r="K2707" s="36"/>
    </row>
    <row r="2708" spans="3:11" s="4" customFormat="1" x14ac:dyDescent="0.25">
      <c r="C2708" s="201"/>
      <c r="D2708" s="201"/>
      <c r="I2708" s="36"/>
      <c r="J2708" s="36"/>
      <c r="K2708" s="36"/>
    </row>
    <row r="2709" spans="3:11" s="4" customFormat="1" x14ac:dyDescent="0.25">
      <c r="C2709" s="201"/>
      <c r="D2709" s="201"/>
      <c r="I2709" s="36"/>
      <c r="J2709" s="36"/>
      <c r="K2709" s="36"/>
    </row>
    <row r="2710" spans="3:11" s="4" customFormat="1" x14ac:dyDescent="0.25">
      <c r="C2710" s="201"/>
      <c r="D2710" s="201"/>
      <c r="I2710" s="36"/>
      <c r="J2710" s="36"/>
      <c r="K2710" s="36"/>
    </row>
    <row r="2711" spans="3:11" s="4" customFormat="1" x14ac:dyDescent="0.25">
      <c r="C2711" s="201"/>
      <c r="D2711" s="201"/>
      <c r="I2711" s="36"/>
      <c r="J2711" s="36"/>
      <c r="K2711" s="36"/>
    </row>
    <row r="2712" spans="3:11" s="4" customFormat="1" x14ac:dyDescent="0.25">
      <c r="C2712" s="201"/>
      <c r="D2712" s="201"/>
      <c r="I2712" s="36"/>
      <c r="J2712" s="36"/>
      <c r="K2712" s="36"/>
    </row>
    <row r="2713" spans="3:11" s="4" customFormat="1" x14ac:dyDescent="0.25">
      <c r="C2713" s="201"/>
      <c r="D2713" s="201"/>
      <c r="I2713" s="36"/>
      <c r="J2713" s="36"/>
      <c r="K2713" s="36"/>
    </row>
    <row r="2714" spans="3:11" s="4" customFormat="1" x14ac:dyDescent="0.25">
      <c r="C2714" s="201"/>
      <c r="D2714" s="201"/>
      <c r="I2714" s="36"/>
      <c r="J2714" s="36"/>
      <c r="K2714" s="36"/>
    </row>
    <row r="2715" spans="3:11" s="4" customFormat="1" x14ac:dyDescent="0.25">
      <c r="C2715" s="201"/>
      <c r="D2715" s="201"/>
      <c r="I2715" s="36"/>
      <c r="J2715" s="36"/>
      <c r="K2715" s="36"/>
    </row>
    <row r="2716" spans="3:11" s="4" customFormat="1" x14ac:dyDescent="0.25">
      <c r="C2716" s="201"/>
      <c r="D2716" s="201"/>
      <c r="I2716" s="36"/>
      <c r="J2716" s="36"/>
      <c r="K2716" s="36"/>
    </row>
    <row r="2717" spans="3:11" s="4" customFormat="1" x14ac:dyDescent="0.25">
      <c r="C2717" s="201"/>
      <c r="D2717" s="201"/>
      <c r="I2717" s="36"/>
      <c r="J2717" s="36"/>
      <c r="K2717" s="36"/>
    </row>
    <row r="2718" spans="3:11" s="4" customFormat="1" x14ac:dyDescent="0.25">
      <c r="C2718" s="201"/>
      <c r="D2718" s="201"/>
      <c r="I2718" s="36"/>
      <c r="J2718" s="36"/>
      <c r="K2718" s="36"/>
    </row>
    <row r="2719" spans="3:11" s="4" customFormat="1" x14ac:dyDescent="0.25">
      <c r="C2719" s="201"/>
      <c r="D2719" s="201"/>
      <c r="I2719" s="36"/>
      <c r="J2719" s="36"/>
      <c r="K2719" s="36"/>
    </row>
    <row r="2720" spans="3:11" s="4" customFormat="1" x14ac:dyDescent="0.25">
      <c r="C2720" s="201"/>
      <c r="D2720" s="201"/>
      <c r="I2720" s="36"/>
      <c r="J2720" s="36"/>
      <c r="K2720" s="36"/>
    </row>
    <row r="2721" spans="3:11" s="4" customFormat="1" x14ac:dyDescent="0.25">
      <c r="C2721" s="201"/>
      <c r="D2721" s="201"/>
      <c r="I2721" s="36"/>
      <c r="J2721" s="36"/>
      <c r="K2721" s="36"/>
    </row>
    <row r="2722" spans="3:11" s="4" customFormat="1" x14ac:dyDescent="0.25">
      <c r="C2722" s="201"/>
      <c r="D2722" s="201"/>
      <c r="I2722" s="36"/>
      <c r="J2722" s="36"/>
      <c r="K2722" s="36"/>
    </row>
    <row r="2723" spans="3:11" s="4" customFormat="1" x14ac:dyDescent="0.25">
      <c r="C2723" s="201"/>
      <c r="D2723" s="201"/>
      <c r="I2723" s="36"/>
      <c r="J2723" s="36"/>
      <c r="K2723" s="36"/>
    </row>
    <row r="2724" spans="3:11" s="4" customFormat="1" x14ac:dyDescent="0.25">
      <c r="C2724" s="201"/>
      <c r="D2724" s="201"/>
      <c r="I2724" s="36"/>
      <c r="J2724" s="36"/>
      <c r="K2724" s="36"/>
    </row>
    <row r="2725" spans="3:11" s="4" customFormat="1" x14ac:dyDescent="0.25">
      <c r="C2725" s="201"/>
      <c r="D2725" s="201"/>
      <c r="I2725" s="36"/>
      <c r="J2725" s="36"/>
      <c r="K2725" s="36"/>
    </row>
    <row r="2726" spans="3:11" s="4" customFormat="1" x14ac:dyDescent="0.25">
      <c r="C2726" s="201"/>
      <c r="D2726" s="201"/>
      <c r="I2726" s="36"/>
      <c r="J2726" s="36"/>
      <c r="K2726" s="36"/>
    </row>
    <row r="2727" spans="3:11" s="4" customFormat="1" x14ac:dyDescent="0.25">
      <c r="C2727" s="201"/>
      <c r="D2727" s="201"/>
      <c r="I2727" s="36"/>
      <c r="J2727" s="36"/>
      <c r="K2727" s="36"/>
    </row>
    <row r="2728" spans="3:11" s="4" customFormat="1" x14ac:dyDescent="0.25">
      <c r="C2728" s="201"/>
      <c r="D2728" s="201"/>
      <c r="I2728" s="36"/>
      <c r="J2728" s="36"/>
      <c r="K2728" s="36"/>
    </row>
    <row r="2729" spans="3:11" s="4" customFormat="1" x14ac:dyDescent="0.25">
      <c r="C2729" s="201"/>
      <c r="D2729" s="201"/>
      <c r="I2729" s="36"/>
      <c r="J2729" s="36"/>
      <c r="K2729" s="36"/>
    </row>
    <row r="2730" spans="3:11" s="4" customFormat="1" x14ac:dyDescent="0.25">
      <c r="C2730" s="201"/>
      <c r="D2730" s="201"/>
      <c r="I2730" s="36"/>
      <c r="J2730" s="36"/>
      <c r="K2730" s="36"/>
    </row>
    <row r="2731" spans="3:11" s="4" customFormat="1" x14ac:dyDescent="0.25">
      <c r="C2731" s="201"/>
      <c r="D2731" s="201"/>
      <c r="I2731" s="36"/>
      <c r="J2731" s="36"/>
      <c r="K2731" s="36"/>
    </row>
    <row r="2732" spans="3:11" s="4" customFormat="1" x14ac:dyDescent="0.25">
      <c r="C2732" s="201"/>
      <c r="D2732" s="201"/>
      <c r="I2732" s="36"/>
      <c r="J2732" s="36"/>
      <c r="K2732" s="36"/>
    </row>
    <row r="2733" spans="3:11" s="4" customFormat="1" x14ac:dyDescent="0.25">
      <c r="C2733" s="201"/>
      <c r="D2733" s="201"/>
      <c r="I2733" s="36"/>
      <c r="J2733" s="36"/>
      <c r="K2733" s="36"/>
    </row>
    <row r="2734" spans="3:11" s="4" customFormat="1" x14ac:dyDescent="0.25">
      <c r="C2734" s="201"/>
      <c r="D2734" s="201"/>
      <c r="I2734" s="36"/>
      <c r="J2734" s="36"/>
      <c r="K2734" s="36"/>
    </row>
    <row r="2735" spans="3:11" s="4" customFormat="1" x14ac:dyDescent="0.25">
      <c r="C2735" s="201"/>
      <c r="D2735" s="201"/>
      <c r="I2735" s="36"/>
      <c r="J2735" s="36"/>
      <c r="K2735" s="36"/>
    </row>
    <row r="2736" spans="3:11" s="4" customFormat="1" x14ac:dyDescent="0.25">
      <c r="C2736" s="201"/>
      <c r="D2736" s="201"/>
      <c r="I2736" s="36"/>
      <c r="J2736" s="36"/>
      <c r="K2736" s="36"/>
    </row>
    <row r="2737" spans="3:11" s="4" customFormat="1" x14ac:dyDescent="0.25">
      <c r="C2737" s="201"/>
      <c r="D2737" s="201"/>
      <c r="I2737" s="36"/>
      <c r="J2737" s="36"/>
      <c r="K2737" s="36"/>
    </row>
    <row r="2738" spans="3:11" s="4" customFormat="1" x14ac:dyDescent="0.25">
      <c r="C2738" s="201"/>
      <c r="D2738" s="201"/>
      <c r="I2738" s="36"/>
      <c r="J2738" s="36"/>
      <c r="K2738" s="36"/>
    </row>
    <row r="2739" spans="3:11" s="4" customFormat="1" x14ac:dyDescent="0.25">
      <c r="C2739" s="201"/>
      <c r="D2739" s="201"/>
      <c r="I2739" s="36"/>
      <c r="J2739" s="36"/>
      <c r="K2739" s="36"/>
    </row>
    <row r="2740" spans="3:11" s="4" customFormat="1" x14ac:dyDescent="0.25">
      <c r="C2740" s="201"/>
      <c r="D2740" s="201"/>
      <c r="I2740" s="36"/>
      <c r="J2740" s="36"/>
      <c r="K2740" s="36"/>
    </row>
    <row r="2741" spans="3:11" s="4" customFormat="1" x14ac:dyDescent="0.25">
      <c r="C2741" s="201"/>
      <c r="D2741" s="201"/>
      <c r="I2741" s="36"/>
      <c r="J2741" s="36"/>
      <c r="K2741" s="36"/>
    </row>
    <row r="2742" spans="3:11" s="4" customFormat="1" x14ac:dyDescent="0.25">
      <c r="C2742" s="201"/>
      <c r="D2742" s="201"/>
      <c r="I2742" s="36"/>
      <c r="J2742" s="36"/>
      <c r="K2742" s="36"/>
    </row>
    <row r="2743" spans="3:11" s="4" customFormat="1" x14ac:dyDescent="0.25">
      <c r="C2743" s="201"/>
      <c r="D2743" s="201"/>
      <c r="I2743" s="36"/>
      <c r="J2743" s="36"/>
      <c r="K2743" s="36"/>
    </row>
    <row r="2744" spans="3:11" s="4" customFormat="1" x14ac:dyDescent="0.25">
      <c r="C2744" s="201"/>
      <c r="D2744" s="201"/>
      <c r="I2744" s="36"/>
      <c r="J2744" s="36"/>
      <c r="K2744" s="36"/>
    </row>
    <row r="2745" spans="3:11" s="4" customFormat="1" x14ac:dyDescent="0.25">
      <c r="C2745" s="201"/>
      <c r="D2745" s="201"/>
      <c r="I2745" s="36"/>
      <c r="J2745" s="36"/>
      <c r="K2745" s="36"/>
    </row>
    <row r="2746" spans="3:11" s="4" customFormat="1" x14ac:dyDescent="0.25">
      <c r="C2746" s="201"/>
      <c r="D2746" s="201"/>
      <c r="I2746" s="36"/>
      <c r="J2746" s="36"/>
      <c r="K2746" s="36"/>
    </row>
    <row r="2747" spans="3:11" s="4" customFormat="1" x14ac:dyDescent="0.25">
      <c r="C2747" s="201"/>
      <c r="D2747" s="201"/>
      <c r="I2747" s="36"/>
      <c r="J2747" s="36"/>
      <c r="K2747" s="36"/>
    </row>
    <row r="2748" spans="3:11" s="4" customFormat="1" x14ac:dyDescent="0.25">
      <c r="C2748" s="201"/>
      <c r="D2748" s="201"/>
      <c r="I2748" s="36"/>
      <c r="J2748" s="36"/>
      <c r="K2748" s="36"/>
    </row>
    <row r="2749" spans="3:11" s="4" customFormat="1" x14ac:dyDescent="0.25">
      <c r="C2749" s="201"/>
      <c r="D2749" s="201"/>
      <c r="I2749" s="36"/>
      <c r="J2749" s="36"/>
      <c r="K2749" s="36"/>
    </row>
    <row r="2750" spans="3:11" s="4" customFormat="1" x14ac:dyDescent="0.25">
      <c r="C2750" s="201"/>
      <c r="D2750" s="201"/>
      <c r="I2750" s="36"/>
      <c r="J2750" s="36"/>
      <c r="K2750" s="36"/>
    </row>
    <row r="2751" spans="3:11" s="4" customFormat="1" x14ac:dyDescent="0.25">
      <c r="C2751" s="201"/>
      <c r="D2751" s="201"/>
      <c r="I2751" s="36"/>
      <c r="J2751" s="36"/>
      <c r="K2751" s="36"/>
    </row>
    <row r="2752" spans="3:11" s="4" customFormat="1" x14ac:dyDescent="0.25">
      <c r="C2752" s="201"/>
      <c r="D2752" s="201"/>
      <c r="I2752" s="36"/>
      <c r="J2752" s="36"/>
      <c r="K2752" s="36"/>
    </row>
    <row r="2753" spans="3:11" s="4" customFormat="1" x14ac:dyDescent="0.25">
      <c r="C2753" s="201"/>
      <c r="D2753" s="201"/>
      <c r="I2753" s="36"/>
      <c r="J2753" s="36"/>
      <c r="K2753" s="36"/>
    </row>
    <row r="2754" spans="3:11" s="4" customFormat="1" x14ac:dyDescent="0.25">
      <c r="C2754" s="201"/>
      <c r="D2754" s="201"/>
      <c r="I2754" s="36"/>
      <c r="J2754" s="36"/>
      <c r="K2754" s="36"/>
    </row>
    <row r="2755" spans="3:11" s="4" customFormat="1" x14ac:dyDescent="0.25">
      <c r="C2755" s="201"/>
      <c r="D2755" s="201"/>
      <c r="I2755" s="36"/>
      <c r="J2755" s="36"/>
      <c r="K2755" s="36"/>
    </row>
    <row r="2756" spans="3:11" s="4" customFormat="1" x14ac:dyDescent="0.25">
      <c r="C2756" s="201"/>
      <c r="D2756" s="201"/>
      <c r="I2756" s="36"/>
      <c r="J2756" s="36"/>
      <c r="K2756" s="36"/>
    </row>
    <row r="2757" spans="3:11" s="4" customFormat="1" x14ac:dyDescent="0.25">
      <c r="C2757" s="201"/>
      <c r="D2757" s="201"/>
      <c r="I2757" s="36"/>
      <c r="J2757" s="36"/>
      <c r="K2757" s="36"/>
    </row>
    <row r="2758" spans="3:11" s="4" customFormat="1" x14ac:dyDescent="0.25">
      <c r="C2758" s="201"/>
      <c r="D2758" s="201"/>
      <c r="I2758" s="36"/>
      <c r="J2758" s="36"/>
      <c r="K2758" s="36"/>
    </row>
    <row r="2759" spans="3:11" s="4" customFormat="1" x14ac:dyDescent="0.25">
      <c r="C2759" s="201"/>
      <c r="D2759" s="201"/>
      <c r="I2759" s="36"/>
      <c r="J2759" s="36"/>
      <c r="K2759" s="36"/>
    </row>
    <row r="2760" spans="3:11" s="4" customFormat="1" x14ac:dyDescent="0.25">
      <c r="C2760" s="201"/>
      <c r="D2760" s="201"/>
      <c r="I2760" s="36"/>
      <c r="J2760" s="36"/>
      <c r="K2760" s="36"/>
    </row>
    <row r="2761" spans="3:11" s="4" customFormat="1" x14ac:dyDescent="0.25">
      <c r="C2761" s="201"/>
      <c r="D2761" s="201"/>
      <c r="I2761" s="36"/>
      <c r="J2761" s="36"/>
      <c r="K2761" s="36"/>
    </row>
    <row r="2762" spans="3:11" s="4" customFormat="1" x14ac:dyDescent="0.25">
      <c r="C2762" s="201"/>
      <c r="D2762" s="201"/>
      <c r="I2762" s="36"/>
      <c r="J2762" s="36"/>
      <c r="K2762" s="36"/>
    </row>
    <row r="2763" spans="3:11" s="4" customFormat="1" x14ac:dyDescent="0.25">
      <c r="C2763" s="201"/>
      <c r="D2763" s="201"/>
      <c r="I2763" s="36"/>
      <c r="J2763" s="36"/>
      <c r="K2763" s="36"/>
    </row>
    <row r="2764" spans="3:11" s="4" customFormat="1" x14ac:dyDescent="0.25">
      <c r="C2764" s="201"/>
      <c r="D2764" s="201"/>
      <c r="I2764" s="36"/>
      <c r="J2764" s="36"/>
      <c r="K2764" s="36"/>
    </row>
    <row r="2765" spans="3:11" s="4" customFormat="1" x14ac:dyDescent="0.25">
      <c r="C2765" s="201"/>
      <c r="D2765" s="201"/>
      <c r="I2765" s="36"/>
      <c r="J2765" s="36"/>
      <c r="K2765" s="36"/>
    </row>
    <row r="2766" spans="3:11" s="4" customFormat="1" x14ac:dyDescent="0.25">
      <c r="C2766" s="201"/>
      <c r="D2766" s="201"/>
      <c r="I2766" s="36"/>
      <c r="J2766" s="36"/>
      <c r="K2766" s="36"/>
    </row>
    <row r="2767" spans="3:11" s="4" customFormat="1" x14ac:dyDescent="0.25">
      <c r="C2767" s="201"/>
      <c r="D2767" s="201"/>
      <c r="I2767" s="36"/>
      <c r="J2767" s="36"/>
      <c r="K2767" s="36"/>
    </row>
    <row r="2768" spans="3:11" s="4" customFormat="1" x14ac:dyDescent="0.25">
      <c r="C2768" s="201"/>
      <c r="D2768" s="201"/>
      <c r="I2768" s="36"/>
      <c r="J2768" s="36"/>
      <c r="K2768" s="36"/>
    </row>
    <row r="2769" spans="3:11" s="4" customFormat="1" x14ac:dyDescent="0.25">
      <c r="C2769" s="201"/>
      <c r="D2769" s="201"/>
      <c r="I2769" s="36"/>
      <c r="J2769" s="36"/>
      <c r="K2769" s="36"/>
    </row>
    <row r="2770" spans="3:11" s="4" customFormat="1" x14ac:dyDescent="0.25">
      <c r="C2770" s="201"/>
      <c r="D2770" s="201"/>
      <c r="I2770" s="36"/>
      <c r="J2770" s="36"/>
      <c r="K2770" s="36"/>
    </row>
    <row r="2771" spans="3:11" s="4" customFormat="1" x14ac:dyDescent="0.25">
      <c r="C2771" s="201"/>
      <c r="D2771" s="201"/>
      <c r="I2771" s="36"/>
      <c r="J2771" s="36"/>
      <c r="K2771" s="36"/>
    </row>
    <row r="2772" spans="3:11" s="4" customFormat="1" x14ac:dyDescent="0.25">
      <c r="C2772" s="201"/>
      <c r="D2772" s="201"/>
      <c r="I2772" s="36"/>
      <c r="J2772" s="36"/>
      <c r="K2772" s="36"/>
    </row>
    <row r="2773" spans="3:11" s="4" customFormat="1" x14ac:dyDescent="0.25">
      <c r="C2773" s="201"/>
      <c r="D2773" s="201"/>
      <c r="I2773" s="36"/>
      <c r="J2773" s="36"/>
      <c r="K2773" s="36"/>
    </row>
    <row r="2774" spans="3:11" s="4" customFormat="1" x14ac:dyDescent="0.25">
      <c r="C2774" s="201"/>
      <c r="D2774" s="201"/>
      <c r="I2774" s="36"/>
      <c r="J2774" s="36"/>
      <c r="K2774" s="36"/>
    </row>
    <row r="2775" spans="3:11" s="4" customFormat="1" x14ac:dyDescent="0.25">
      <c r="C2775" s="201"/>
      <c r="D2775" s="201"/>
      <c r="I2775" s="36"/>
      <c r="J2775" s="36"/>
      <c r="K2775" s="36"/>
    </row>
    <row r="2776" spans="3:11" s="4" customFormat="1" x14ac:dyDescent="0.25">
      <c r="C2776" s="201"/>
      <c r="D2776" s="201"/>
      <c r="I2776" s="36"/>
      <c r="J2776" s="36"/>
      <c r="K2776" s="36"/>
    </row>
    <row r="2777" spans="3:11" s="4" customFormat="1" x14ac:dyDescent="0.25">
      <c r="C2777" s="201"/>
      <c r="D2777" s="201"/>
      <c r="I2777" s="36"/>
      <c r="J2777" s="36"/>
      <c r="K2777" s="36"/>
    </row>
    <row r="2778" spans="3:11" s="4" customFormat="1" x14ac:dyDescent="0.25">
      <c r="C2778" s="201"/>
      <c r="D2778" s="201"/>
      <c r="I2778" s="36"/>
      <c r="J2778" s="36"/>
      <c r="K2778" s="36"/>
    </row>
    <row r="2779" spans="3:11" s="4" customFormat="1" x14ac:dyDescent="0.25">
      <c r="C2779" s="201"/>
      <c r="D2779" s="201"/>
      <c r="I2779" s="36"/>
      <c r="J2779" s="36"/>
      <c r="K2779" s="36"/>
    </row>
    <row r="2780" spans="3:11" s="4" customFormat="1" x14ac:dyDescent="0.25">
      <c r="C2780" s="201"/>
      <c r="D2780" s="201"/>
      <c r="I2780" s="36"/>
      <c r="J2780" s="36"/>
      <c r="K2780" s="36"/>
    </row>
    <row r="2781" spans="3:11" s="4" customFormat="1" x14ac:dyDescent="0.25">
      <c r="C2781" s="201"/>
      <c r="D2781" s="201"/>
      <c r="I2781" s="36"/>
      <c r="J2781" s="36"/>
      <c r="K2781" s="36"/>
    </row>
    <row r="2782" spans="3:11" s="4" customFormat="1" x14ac:dyDescent="0.25">
      <c r="C2782" s="201"/>
      <c r="D2782" s="201"/>
      <c r="I2782" s="36"/>
      <c r="J2782" s="36"/>
      <c r="K2782" s="36"/>
    </row>
    <row r="2783" spans="3:11" s="4" customFormat="1" x14ac:dyDescent="0.25">
      <c r="C2783" s="201"/>
      <c r="D2783" s="201"/>
      <c r="I2783" s="36"/>
      <c r="J2783" s="36"/>
      <c r="K2783" s="36"/>
    </row>
    <row r="2784" spans="3:11" s="4" customFormat="1" x14ac:dyDescent="0.25">
      <c r="C2784" s="201"/>
      <c r="D2784" s="201"/>
      <c r="I2784" s="36"/>
      <c r="J2784" s="36"/>
      <c r="K2784" s="36"/>
    </row>
    <row r="2785" spans="3:11" s="4" customFormat="1" x14ac:dyDescent="0.25">
      <c r="C2785" s="201"/>
      <c r="D2785" s="201"/>
      <c r="I2785" s="36"/>
      <c r="J2785" s="36"/>
      <c r="K2785" s="36"/>
    </row>
    <row r="2786" spans="3:11" s="4" customFormat="1" x14ac:dyDescent="0.25">
      <c r="C2786" s="201"/>
      <c r="D2786" s="201"/>
      <c r="I2786" s="36"/>
      <c r="J2786" s="36"/>
      <c r="K2786" s="36"/>
    </row>
    <row r="2787" spans="3:11" s="4" customFormat="1" x14ac:dyDescent="0.25">
      <c r="C2787" s="201"/>
      <c r="D2787" s="201"/>
      <c r="I2787" s="36"/>
      <c r="J2787" s="36"/>
      <c r="K2787" s="36"/>
    </row>
    <row r="2788" spans="3:11" s="4" customFormat="1" x14ac:dyDescent="0.25">
      <c r="C2788" s="201"/>
      <c r="D2788" s="201"/>
      <c r="I2788" s="36"/>
      <c r="J2788" s="36"/>
      <c r="K2788" s="36"/>
    </row>
    <row r="2789" spans="3:11" s="4" customFormat="1" x14ac:dyDescent="0.25">
      <c r="C2789" s="201"/>
      <c r="D2789" s="201"/>
      <c r="I2789" s="36"/>
      <c r="J2789" s="36"/>
      <c r="K2789" s="36"/>
    </row>
    <row r="2790" spans="3:11" s="4" customFormat="1" x14ac:dyDescent="0.25">
      <c r="C2790" s="201"/>
      <c r="D2790" s="201"/>
      <c r="I2790" s="36"/>
      <c r="J2790" s="36"/>
      <c r="K2790" s="36"/>
    </row>
    <row r="2791" spans="3:11" s="4" customFormat="1" x14ac:dyDescent="0.25">
      <c r="C2791" s="201"/>
      <c r="D2791" s="201"/>
      <c r="I2791" s="36"/>
      <c r="J2791" s="36"/>
      <c r="K2791" s="36"/>
    </row>
    <row r="2792" spans="3:11" s="4" customFormat="1" x14ac:dyDescent="0.25">
      <c r="C2792" s="201"/>
      <c r="D2792" s="201"/>
      <c r="I2792" s="36"/>
      <c r="J2792" s="36"/>
      <c r="K2792" s="36"/>
    </row>
    <row r="2793" spans="3:11" s="4" customFormat="1" x14ac:dyDescent="0.25">
      <c r="C2793" s="201"/>
      <c r="D2793" s="201"/>
      <c r="I2793" s="36"/>
      <c r="J2793" s="36"/>
      <c r="K2793" s="36"/>
    </row>
    <row r="2794" spans="3:11" s="4" customFormat="1" x14ac:dyDescent="0.25">
      <c r="C2794" s="201"/>
      <c r="D2794" s="201"/>
      <c r="I2794" s="36"/>
      <c r="J2794" s="36"/>
      <c r="K2794" s="36"/>
    </row>
    <row r="2795" spans="3:11" s="4" customFormat="1" x14ac:dyDescent="0.25">
      <c r="C2795" s="201"/>
      <c r="D2795" s="201"/>
      <c r="I2795" s="36"/>
      <c r="J2795" s="36"/>
      <c r="K2795" s="36"/>
    </row>
    <row r="2796" spans="3:11" s="4" customFormat="1" x14ac:dyDescent="0.25">
      <c r="C2796" s="201"/>
      <c r="D2796" s="201"/>
      <c r="I2796" s="36"/>
      <c r="J2796" s="36"/>
      <c r="K2796" s="36"/>
    </row>
    <row r="2797" spans="3:11" s="4" customFormat="1" x14ac:dyDescent="0.25">
      <c r="C2797" s="201"/>
      <c r="D2797" s="201"/>
      <c r="I2797" s="36"/>
      <c r="J2797" s="36"/>
      <c r="K2797" s="36"/>
    </row>
    <row r="2798" spans="3:11" s="4" customFormat="1" x14ac:dyDescent="0.25">
      <c r="C2798" s="201"/>
      <c r="D2798" s="201"/>
      <c r="I2798" s="36"/>
      <c r="J2798" s="36"/>
      <c r="K2798" s="36"/>
    </row>
    <row r="2799" spans="3:11" s="4" customFormat="1" x14ac:dyDescent="0.25">
      <c r="C2799" s="201"/>
      <c r="D2799" s="201"/>
      <c r="I2799" s="36"/>
      <c r="J2799" s="36"/>
      <c r="K2799" s="36"/>
    </row>
    <row r="2800" spans="3:11" s="4" customFormat="1" x14ac:dyDescent="0.25">
      <c r="C2800" s="201"/>
      <c r="D2800" s="201"/>
      <c r="I2800" s="36"/>
      <c r="J2800" s="36"/>
      <c r="K2800" s="36"/>
    </row>
    <row r="2801" spans="3:11" s="4" customFormat="1" x14ac:dyDescent="0.25">
      <c r="C2801" s="201"/>
      <c r="D2801" s="201"/>
      <c r="I2801" s="36"/>
      <c r="J2801" s="36"/>
      <c r="K2801" s="36"/>
    </row>
    <row r="2802" spans="3:11" s="4" customFormat="1" x14ac:dyDescent="0.25">
      <c r="C2802" s="201"/>
      <c r="D2802" s="201"/>
      <c r="I2802" s="36"/>
      <c r="J2802" s="36"/>
      <c r="K2802" s="36"/>
    </row>
    <row r="2803" spans="3:11" s="4" customFormat="1" x14ac:dyDescent="0.25">
      <c r="C2803" s="201"/>
      <c r="D2803" s="201"/>
      <c r="I2803" s="36"/>
      <c r="J2803" s="36"/>
      <c r="K2803" s="36"/>
    </row>
    <row r="2804" spans="3:11" s="4" customFormat="1" x14ac:dyDescent="0.25">
      <c r="C2804" s="201"/>
      <c r="D2804" s="201"/>
      <c r="I2804" s="36"/>
      <c r="J2804" s="36"/>
      <c r="K2804" s="36"/>
    </row>
    <row r="2805" spans="3:11" s="4" customFormat="1" x14ac:dyDescent="0.25">
      <c r="C2805" s="201"/>
      <c r="D2805" s="201"/>
      <c r="I2805" s="36"/>
      <c r="J2805" s="36"/>
      <c r="K2805" s="36"/>
    </row>
    <row r="2806" spans="3:11" s="4" customFormat="1" x14ac:dyDescent="0.25">
      <c r="C2806" s="201"/>
      <c r="D2806" s="201"/>
      <c r="I2806" s="36"/>
      <c r="J2806" s="36"/>
      <c r="K2806" s="36"/>
    </row>
    <row r="2807" spans="3:11" s="4" customFormat="1" x14ac:dyDescent="0.25">
      <c r="C2807" s="201"/>
      <c r="D2807" s="201"/>
      <c r="I2807" s="36"/>
      <c r="J2807" s="36"/>
      <c r="K2807" s="36"/>
    </row>
    <row r="2808" spans="3:11" s="4" customFormat="1" x14ac:dyDescent="0.25">
      <c r="C2808" s="201"/>
      <c r="D2808" s="201"/>
      <c r="I2808" s="36"/>
      <c r="J2808" s="36"/>
      <c r="K2808" s="36"/>
    </row>
    <row r="2809" spans="3:11" s="4" customFormat="1" x14ac:dyDescent="0.25">
      <c r="C2809" s="201"/>
      <c r="D2809" s="201"/>
      <c r="I2809" s="36"/>
      <c r="J2809" s="36"/>
      <c r="K2809" s="36"/>
    </row>
    <row r="2810" spans="3:11" s="4" customFormat="1" x14ac:dyDescent="0.25">
      <c r="C2810" s="201"/>
      <c r="D2810" s="201"/>
      <c r="I2810" s="36"/>
      <c r="J2810" s="36"/>
      <c r="K2810" s="36"/>
    </row>
    <row r="2811" spans="3:11" s="4" customFormat="1" x14ac:dyDescent="0.25">
      <c r="C2811" s="201"/>
      <c r="D2811" s="201"/>
      <c r="I2811" s="36"/>
      <c r="J2811" s="36"/>
      <c r="K2811" s="36"/>
    </row>
    <row r="2812" spans="3:11" s="4" customFormat="1" x14ac:dyDescent="0.25">
      <c r="C2812" s="201"/>
      <c r="D2812" s="201"/>
      <c r="I2812" s="36"/>
      <c r="J2812" s="36"/>
      <c r="K2812" s="36"/>
    </row>
    <row r="2813" spans="3:11" s="4" customFormat="1" x14ac:dyDescent="0.25">
      <c r="C2813" s="201"/>
      <c r="D2813" s="201"/>
      <c r="I2813" s="36"/>
      <c r="J2813" s="36"/>
      <c r="K2813" s="36"/>
    </row>
    <row r="2814" spans="3:11" s="4" customFormat="1" x14ac:dyDescent="0.25">
      <c r="C2814" s="201"/>
      <c r="D2814" s="201"/>
      <c r="I2814" s="36"/>
      <c r="J2814" s="36"/>
      <c r="K2814" s="36"/>
    </row>
    <row r="2815" spans="3:11" s="4" customFormat="1" x14ac:dyDescent="0.25">
      <c r="C2815" s="201"/>
      <c r="D2815" s="201"/>
      <c r="I2815" s="36"/>
      <c r="J2815" s="36"/>
      <c r="K2815" s="36"/>
    </row>
    <row r="2816" spans="3:11" s="4" customFormat="1" x14ac:dyDescent="0.25">
      <c r="C2816" s="201"/>
      <c r="D2816" s="201"/>
      <c r="I2816" s="36"/>
      <c r="J2816" s="36"/>
      <c r="K2816" s="36"/>
    </row>
    <row r="2817" spans="3:11" s="4" customFormat="1" x14ac:dyDescent="0.25">
      <c r="C2817" s="201"/>
      <c r="D2817" s="201"/>
      <c r="I2817" s="36"/>
      <c r="J2817" s="36"/>
      <c r="K2817" s="36"/>
    </row>
    <row r="2818" spans="3:11" s="4" customFormat="1" x14ac:dyDescent="0.25">
      <c r="C2818" s="201"/>
      <c r="D2818" s="201"/>
      <c r="I2818" s="36"/>
      <c r="J2818" s="36"/>
      <c r="K2818" s="36"/>
    </row>
    <row r="2819" spans="3:11" s="4" customFormat="1" x14ac:dyDescent="0.25">
      <c r="C2819" s="201"/>
      <c r="D2819" s="201"/>
      <c r="I2819" s="36"/>
      <c r="J2819" s="36"/>
      <c r="K2819" s="36"/>
    </row>
    <row r="2820" spans="3:11" s="4" customFormat="1" x14ac:dyDescent="0.25">
      <c r="C2820" s="201"/>
      <c r="D2820" s="201"/>
      <c r="I2820" s="36"/>
      <c r="J2820" s="36"/>
      <c r="K2820" s="36"/>
    </row>
    <row r="2821" spans="3:11" s="4" customFormat="1" x14ac:dyDescent="0.25">
      <c r="C2821" s="201"/>
      <c r="D2821" s="201"/>
      <c r="I2821" s="36"/>
      <c r="J2821" s="36"/>
      <c r="K2821" s="36"/>
    </row>
    <row r="2822" spans="3:11" s="4" customFormat="1" x14ac:dyDescent="0.25">
      <c r="C2822" s="201"/>
      <c r="D2822" s="201"/>
      <c r="I2822" s="36"/>
      <c r="J2822" s="36"/>
      <c r="K2822" s="36"/>
    </row>
    <row r="2823" spans="3:11" s="4" customFormat="1" x14ac:dyDescent="0.25">
      <c r="C2823" s="201"/>
      <c r="D2823" s="201"/>
      <c r="I2823" s="36"/>
      <c r="J2823" s="36"/>
      <c r="K2823" s="36"/>
    </row>
    <row r="2824" spans="3:11" s="4" customFormat="1" x14ac:dyDescent="0.25">
      <c r="C2824" s="201"/>
      <c r="D2824" s="201"/>
      <c r="I2824" s="36"/>
      <c r="J2824" s="36"/>
      <c r="K2824" s="36"/>
    </row>
    <row r="2825" spans="3:11" s="4" customFormat="1" x14ac:dyDescent="0.25">
      <c r="C2825" s="201"/>
      <c r="D2825" s="201"/>
      <c r="I2825" s="36"/>
      <c r="J2825" s="36"/>
      <c r="K2825" s="36"/>
    </row>
    <row r="2826" spans="3:11" s="4" customFormat="1" x14ac:dyDescent="0.25">
      <c r="C2826" s="201"/>
      <c r="D2826" s="201"/>
      <c r="I2826" s="36"/>
      <c r="J2826" s="36"/>
      <c r="K2826" s="36"/>
    </row>
    <row r="2827" spans="3:11" s="4" customFormat="1" x14ac:dyDescent="0.25">
      <c r="C2827" s="201"/>
      <c r="D2827" s="201"/>
      <c r="I2827" s="36"/>
      <c r="J2827" s="36"/>
      <c r="K2827" s="36"/>
    </row>
    <row r="2828" spans="3:11" s="4" customFormat="1" x14ac:dyDescent="0.25">
      <c r="C2828" s="201"/>
      <c r="D2828" s="201"/>
      <c r="I2828" s="36"/>
      <c r="J2828" s="36"/>
      <c r="K2828" s="36"/>
    </row>
    <row r="2829" spans="3:11" s="4" customFormat="1" x14ac:dyDescent="0.25">
      <c r="C2829" s="201"/>
      <c r="D2829" s="201"/>
      <c r="I2829" s="36"/>
      <c r="J2829" s="36"/>
      <c r="K2829" s="36"/>
    </row>
    <row r="2830" spans="3:11" s="4" customFormat="1" x14ac:dyDescent="0.25">
      <c r="C2830" s="201"/>
      <c r="D2830" s="201"/>
      <c r="I2830" s="36"/>
      <c r="J2830" s="36"/>
      <c r="K2830" s="36"/>
    </row>
    <row r="2831" spans="3:11" s="4" customFormat="1" x14ac:dyDescent="0.25">
      <c r="C2831" s="201"/>
      <c r="D2831" s="201"/>
      <c r="I2831" s="36"/>
      <c r="J2831" s="36"/>
      <c r="K2831" s="36"/>
    </row>
    <row r="2832" spans="3:11" s="4" customFormat="1" x14ac:dyDescent="0.25">
      <c r="C2832" s="201"/>
      <c r="D2832" s="201"/>
      <c r="I2832" s="36"/>
      <c r="J2832" s="36"/>
      <c r="K2832" s="36"/>
    </row>
    <row r="2833" spans="3:11" s="4" customFormat="1" x14ac:dyDescent="0.25">
      <c r="C2833" s="201"/>
      <c r="D2833" s="201"/>
      <c r="I2833" s="36"/>
      <c r="J2833" s="36"/>
      <c r="K2833" s="36"/>
    </row>
    <row r="2834" spans="3:11" s="4" customFormat="1" x14ac:dyDescent="0.25">
      <c r="C2834" s="201"/>
      <c r="D2834" s="201"/>
      <c r="I2834" s="36"/>
      <c r="J2834" s="36"/>
      <c r="K2834" s="36"/>
    </row>
    <row r="2835" spans="3:11" s="4" customFormat="1" x14ac:dyDescent="0.25">
      <c r="C2835" s="201"/>
      <c r="D2835" s="201"/>
      <c r="I2835" s="36"/>
      <c r="J2835" s="36"/>
      <c r="K2835" s="36"/>
    </row>
    <row r="2836" spans="3:11" s="4" customFormat="1" x14ac:dyDescent="0.25">
      <c r="C2836" s="201"/>
      <c r="D2836" s="201"/>
      <c r="I2836" s="36"/>
      <c r="J2836" s="36"/>
      <c r="K2836" s="36"/>
    </row>
    <row r="2837" spans="3:11" s="4" customFormat="1" x14ac:dyDescent="0.25">
      <c r="C2837" s="201"/>
      <c r="D2837" s="201"/>
      <c r="I2837" s="36"/>
      <c r="J2837" s="36"/>
      <c r="K2837" s="36"/>
    </row>
    <row r="2838" spans="3:11" s="4" customFormat="1" x14ac:dyDescent="0.25">
      <c r="C2838" s="201"/>
      <c r="D2838" s="201"/>
      <c r="I2838" s="36"/>
      <c r="J2838" s="36"/>
      <c r="K2838" s="36"/>
    </row>
    <row r="2839" spans="3:11" s="4" customFormat="1" x14ac:dyDescent="0.25">
      <c r="C2839" s="201"/>
      <c r="D2839" s="201"/>
      <c r="I2839" s="36"/>
      <c r="J2839" s="36"/>
      <c r="K2839" s="36"/>
    </row>
    <row r="2840" spans="3:11" s="4" customFormat="1" x14ac:dyDescent="0.25">
      <c r="C2840" s="201"/>
      <c r="D2840" s="201"/>
      <c r="I2840" s="36"/>
      <c r="J2840" s="36"/>
      <c r="K2840" s="36"/>
    </row>
    <row r="2841" spans="3:11" s="4" customFormat="1" x14ac:dyDescent="0.25">
      <c r="C2841" s="201"/>
      <c r="D2841" s="201"/>
      <c r="I2841" s="36"/>
      <c r="J2841" s="36"/>
      <c r="K2841" s="36"/>
    </row>
    <row r="2842" spans="3:11" s="4" customFormat="1" x14ac:dyDescent="0.25">
      <c r="C2842" s="201"/>
      <c r="D2842" s="201"/>
      <c r="I2842" s="36"/>
      <c r="J2842" s="36"/>
      <c r="K2842" s="36"/>
    </row>
    <row r="2843" spans="3:11" s="4" customFormat="1" x14ac:dyDescent="0.25">
      <c r="C2843" s="201"/>
      <c r="D2843" s="201"/>
      <c r="I2843" s="36"/>
      <c r="J2843" s="36"/>
      <c r="K2843" s="36"/>
    </row>
    <row r="2844" spans="3:11" s="4" customFormat="1" x14ac:dyDescent="0.25">
      <c r="C2844" s="201"/>
      <c r="D2844" s="201"/>
      <c r="I2844" s="36"/>
      <c r="J2844" s="36"/>
      <c r="K2844" s="36"/>
    </row>
    <row r="2845" spans="3:11" s="4" customFormat="1" x14ac:dyDescent="0.25">
      <c r="C2845" s="201"/>
      <c r="D2845" s="201"/>
      <c r="I2845" s="36"/>
      <c r="J2845" s="36"/>
      <c r="K2845" s="36"/>
    </row>
    <row r="2846" spans="3:11" s="4" customFormat="1" x14ac:dyDescent="0.25">
      <c r="C2846" s="201"/>
      <c r="D2846" s="201"/>
      <c r="I2846" s="36"/>
      <c r="J2846" s="36"/>
      <c r="K2846" s="36"/>
    </row>
    <row r="2847" spans="3:11" s="4" customFormat="1" x14ac:dyDescent="0.25">
      <c r="C2847" s="201"/>
      <c r="D2847" s="201"/>
      <c r="I2847" s="36"/>
      <c r="J2847" s="36"/>
      <c r="K2847" s="36"/>
    </row>
    <row r="2848" spans="3:11" s="4" customFormat="1" x14ac:dyDescent="0.25">
      <c r="C2848" s="201"/>
      <c r="D2848" s="201"/>
      <c r="I2848" s="36"/>
      <c r="J2848" s="36"/>
      <c r="K2848" s="36"/>
    </row>
    <row r="2849" spans="3:11" s="4" customFormat="1" x14ac:dyDescent="0.25">
      <c r="C2849" s="201"/>
      <c r="D2849" s="201"/>
      <c r="I2849" s="36"/>
      <c r="J2849" s="36"/>
      <c r="K2849" s="36"/>
    </row>
    <row r="2850" spans="3:11" s="4" customFormat="1" x14ac:dyDescent="0.25">
      <c r="C2850" s="201"/>
      <c r="D2850" s="201"/>
      <c r="I2850" s="36"/>
      <c r="J2850" s="36"/>
      <c r="K2850" s="36"/>
    </row>
    <row r="2851" spans="3:11" s="4" customFormat="1" x14ac:dyDescent="0.25">
      <c r="C2851" s="201"/>
      <c r="D2851" s="201"/>
      <c r="I2851" s="36"/>
      <c r="J2851" s="36"/>
      <c r="K2851" s="36"/>
    </row>
    <row r="2852" spans="3:11" s="4" customFormat="1" x14ac:dyDescent="0.25">
      <c r="C2852" s="201"/>
      <c r="D2852" s="201"/>
      <c r="I2852" s="36"/>
      <c r="J2852" s="36"/>
      <c r="K2852" s="36"/>
    </row>
    <row r="2853" spans="3:11" s="4" customFormat="1" x14ac:dyDescent="0.25">
      <c r="C2853" s="201"/>
      <c r="D2853" s="201"/>
      <c r="I2853" s="36"/>
      <c r="J2853" s="36"/>
      <c r="K2853" s="36"/>
    </row>
    <row r="2854" spans="3:11" s="4" customFormat="1" x14ac:dyDescent="0.25">
      <c r="C2854" s="201"/>
      <c r="D2854" s="201"/>
      <c r="I2854" s="36"/>
      <c r="J2854" s="36"/>
      <c r="K2854" s="36"/>
    </row>
    <row r="2855" spans="3:11" s="4" customFormat="1" x14ac:dyDescent="0.25">
      <c r="C2855" s="201"/>
      <c r="D2855" s="201"/>
      <c r="I2855" s="36"/>
      <c r="J2855" s="36"/>
      <c r="K2855" s="36"/>
    </row>
    <row r="2856" spans="3:11" s="4" customFormat="1" x14ac:dyDescent="0.25">
      <c r="C2856" s="201"/>
      <c r="D2856" s="201"/>
      <c r="I2856" s="36"/>
      <c r="J2856" s="36"/>
      <c r="K2856" s="36"/>
    </row>
    <row r="2857" spans="3:11" s="4" customFormat="1" x14ac:dyDescent="0.25">
      <c r="C2857" s="201"/>
      <c r="D2857" s="201"/>
      <c r="I2857" s="36"/>
      <c r="J2857" s="36"/>
      <c r="K2857" s="36"/>
    </row>
    <row r="2858" spans="3:11" s="4" customFormat="1" x14ac:dyDescent="0.25">
      <c r="C2858" s="201"/>
      <c r="D2858" s="201"/>
      <c r="I2858" s="36"/>
      <c r="J2858" s="36"/>
      <c r="K2858" s="36"/>
    </row>
    <row r="2859" spans="3:11" s="4" customFormat="1" x14ac:dyDescent="0.25">
      <c r="C2859" s="201"/>
      <c r="D2859" s="201"/>
      <c r="I2859" s="36"/>
      <c r="J2859" s="36"/>
      <c r="K2859" s="36"/>
    </row>
    <row r="2860" spans="3:11" s="4" customFormat="1" x14ac:dyDescent="0.25">
      <c r="C2860" s="201"/>
      <c r="D2860" s="201"/>
      <c r="I2860" s="36"/>
      <c r="J2860" s="36"/>
      <c r="K2860" s="36"/>
    </row>
    <row r="2861" spans="3:11" s="4" customFormat="1" x14ac:dyDescent="0.25">
      <c r="C2861" s="201"/>
      <c r="D2861" s="201"/>
      <c r="I2861" s="36"/>
      <c r="J2861" s="36"/>
      <c r="K2861" s="36"/>
    </row>
    <row r="2862" spans="3:11" s="4" customFormat="1" x14ac:dyDescent="0.25">
      <c r="C2862" s="201"/>
      <c r="D2862" s="201"/>
      <c r="I2862" s="36"/>
      <c r="J2862" s="36"/>
      <c r="K2862" s="36"/>
    </row>
    <row r="2863" spans="3:11" s="4" customFormat="1" x14ac:dyDescent="0.25">
      <c r="C2863" s="201"/>
      <c r="D2863" s="201"/>
      <c r="I2863" s="36"/>
      <c r="J2863" s="36"/>
      <c r="K2863" s="36"/>
    </row>
    <row r="2864" spans="3:11" s="4" customFormat="1" x14ac:dyDescent="0.25">
      <c r="C2864" s="201"/>
      <c r="D2864" s="201"/>
      <c r="I2864" s="36"/>
      <c r="J2864" s="36"/>
      <c r="K2864" s="36"/>
    </row>
    <row r="2865" spans="3:11" s="4" customFormat="1" x14ac:dyDescent="0.25">
      <c r="C2865" s="201"/>
      <c r="D2865" s="201"/>
      <c r="I2865" s="36"/>
      <c r="J2865" s="36"/>
      <c r="K2865" s="36"/>
    </row>
    <row r="2866" spans="3:11" s="4" customFormat="1" x14ac:dyDescent="0.25">
      <c r="C2866" s="201"/>
      <c r="D2866" s="201"/>
      <c r="I2866" s="36"/>
      <c r="J2866" s="36"/>
      <c r="K2866" s="36"/>
    </row>
    <row r="2867" spans="3:11" s="4" customFormat="1" x14ac:dyDescent="0.25">
      <c r="C2867" s="201"/>
      <c r="D2867" s="201"/>
      <c r="I2867" s="36"/>
      <c r="J2867" s="36"/>
      <c r="K2867" s="36"/>
    </row>
    <row r="2868" spans="3:11" s="4" customFormat="1" x14ac:dyDescent="0.25">
      <c r="C2868" s="201"/>
      <c r="D2868" s="201"/>
      <c r="I2868" s="36"/>
      <c r="J2868" s="36"/>
      <c r="K2868" s="36"/>
    </row>
    <row r="2869" spans="3:11" s="4" customFormat="1" x14ac:dyDescent="0.25">
      <c r="C2869" s="201"/>
      <c r="D2869" s="201"/>
      <c r="I2869" s="36"/>
      <c r="J2869" s="36"/>
      <c r="K2869" s="36"/>
    </row>
    <row r="2870" spans="3:11" s="4" customFormat="1" x14ac:dyDescent="0.25">
      <c r="C2870" s="201"/>
      <c r="D2870" s="201"/>
      <c r="I2870" s="36"/>
      <c r="J2870" s="36"/>
      <c r="K2870" s="36"/>
    </row>
    <row r="2871" spans="3:11" s="4" customFormat="1" x14ac:dyDescent="0.25">
      <c r="C2871" s="201"/>
      <c r="D2871" s="201"/>
      <c r="I2871" s="36"/>
      <c r="J2871" s="36"/>
      <c r="K2871" s="36"/>
    </row>
    <row r="2872" spans="3:11" s="4" customFormat="1" x14ac:dyDescent="0.25">
      <c r="C2872" s="201"/>
      <c r="D2872" s="201"/>
      <c r="I2872" s="36"/>
      <c r="J2872" s="36"/>
      <c r="K2872" s="36"/>
    </row>
    <row r="2873" spans="3:11" s="4" customFormat="1" x14ac:dyDescent="0.25">
      <c r="C2873" s="201"/>
      <c r="D2873" s="201"/>
      <c r="I2873" s="36"/>
      <c r="J2873" s="36"/>
      <c r="K2873" s="36"/>
    </row>
    <row r="2874" spans="3:11" s="4" customFormat="1" x14ac:dyDescent="0.25">
      <c r="C2874" s="201"/>
      <c r="D2874" s="201"/>
      <c r="I2874" s="36"/>
      <c r="J2874" s="36"/>
      <c r="K2874" s="36"/>
    </row>
    <row r="2875" spans="3:11" s="4" customFormat="1" x14ac:dyDescent="0.25">
      <c r="C2875" s="201"/>
      <c r="D2875" s="201"/>
      <c r="I2875" s="36"/>
      <c r="J2875" s="36"/>
      <c r="K2875" s="36"/>
    </row>
    <row r="2876" spans="3:11" s="4" customFormat="1" x14ac:dyDescent="0.25">
      <c r="C2876" s="201"/>
      <c r="D2876" s="201"/>
      <c r="I2876" s="36"/>
      <c r="J2876" s="36"/>
      <c r="K2876" s="36"/>
    </row>
    <row r="2877" spans="3:11" s="4" customFormat="1" x14ac:dyDescent="0.25">
      <c r="C2877" s="201"/>
      <c r="D2877" s="201"/>
      <c r="I2877" s="36"/>
      <c r="J2877" s="36"/>
      <c r="K2877" s="36"/>
    </row>
    <row r="2878" spans="3:11" s="4" customFormat="1" x14ac:dyDescent="0.25">
      <c r="C2878" s="201"/>
      <c r="D2878" s="201"/>
      <c r="I2878" s="36"/>
      <c r="J2878" s="36"/>
      <c r="K2878" s="36"/>
    </row>
    <row r="2879" spans="3:11" s="4" customFormat="1" x14ac:dyDescent="0.25">
      <c r="C2879" s="201"/>
      <c r="D2879" s="201"/>
      <c r="I2879" s="36"/>
      <c r="J2879" s="36"/>
      <c r="K2879" s="36"/>
    </row>
    <row r="2880" spans="3:11" s="4" customFormat="1" x14ac:dyDescent="0.25">
      <c r="C2880" s="201"/>
      <c r="D2880" s="201"/>
      <c r="I2880" s="36"/>
      <c r="J2880" s="36"/>
      <c r="K2880" s="36"/>
    </row>
    <row r="2881" spans="3:11" s="4" customFormat="1" x14ac:dyDescent="0.25">
      <c r="C2881" s="201"/>
      <c r="D2881" s="201"/>
      <c r="I2881" s="36"/>
      <c r="J2881" s="36"/>
      <c r="K2881" s="36"/>
    </row>
    <row r="2882" spans="3:11" s="4" customFormat="1" x14ac:dyDescent="0.25">
      <c r="C2882" s="201"/>
      <c r="D2882" s="201"/>
      <c r="I2882" s="36"/>
      <c r="J2882" s="36"/>
      <c r="K2882" s="36"/>
    </row>
    <row r="2883" spans="3:11" s="4" customFormat="1" x14ac:dyDescent="0.25">
      <c r="C2883" s="201"/>
      <c r="D2883" s="201"/>
      <c r="I2883" s="36"/>
      <c r="J2883" s="36"/>
      <c r="K2883" s="36"/>
    </row>
    <row r="2884" spans="3:11" s="4" customFormat="1" x14ac:dyDescent="0.25">
      <c r="C2884" s="201"/>
      <c r="D2884" s="201"/>
      <c r="I2884" s="36"/>
      <c r="J2884" s="36"/>
      <c r="K2884" s="36"/>
    </row>
    <row r="2885" spans="3:11" s="4" customFormat="1" x14ac:dyDescent="0.25">
      <c r="C2885" s="201"/>
      <c r="D2885" s="201"/>
      <c r="I2885" s="36"/>
      <c r="J2885" s="36"/>
      <c r="K2885" s="36"/>
    </row>
    <row r="2886" spans="3:11" s="4" customFormat="1" x14ac:dyDescent="0.25">
      <c r="C2886" s="201"/>
      <c r="D2886" s="201"/>
      <c r="I2886" s="36"/>
      <c r="J2886" s="36"/>
      <c r="K2886" s="36"/>
    </row>
    <row r="2887" spans="3:11" s="4" customFormat="1" x14ac:dyDescent="0.25">
      <c r="C2887" s="201"/>
      <c r="D2887" s="201"/>
      <c r="I2887" s="36"/>
      <c r="J2887" s="36"/>
      <c r="K2887" s="36"/>
    </row>
    <row r="2888" spans="3:11" s="4" customFormat="1" x14ac:dyDescent="0.25">
      <c r="C2888" s="201"/>
      <c r="D2888" s="201"/>
      <c r="I2888" s="36"/>
      <c r="J2888" s="36"/>
      <c r="K2888" s="36"/>
    </row>
    <row r="2889" spans="3:11" s="4" customFormat="1" x14ac:dyDescent="0.25">
      <c r="C2889" s="201"/>
      <c r="D2889" s="201"/>
      <c r="I2889" s="36"/>
      <c r="J2889" s="36"/>
      <c r="K2889" s="36"/>
    </row>
    <row r="2890" spans="3:11" s="4" customFormat="1" x14ac:dyDescent="0.25">
      <c r="C2890" s="201"/>
      <c r="D2890" s="201"/>
      <c r="I2890" s="36"/>
      <c r="J2890" s="36"/>
      <c r="K2890" s="36"/>
    </row>
    <row r="2891" spans="3:11" s="4" customFormat="1" x14ac:dyDescent="0.25">
      <c r="C2891" s="201"/>
      <c r="D2891" s="201"/>
      <c r="I2891" s="36"/>
      <c r="J2891" s="36"/>
      <c r="K2891" s="36"/>
    </row>
    <row r="2892" spans="3:11" s="4" customFormat="1" x14ac:dyDescent="0.25">
      <c r="C2892" s="201"/>
      <c r="D2892" s="201"/>
      <c r="I2892" s="36"/>
      <c r="J2892" s="36"/>
      <c r="K2892" s="36"/>
    </row>
    <row r="2893" spans="3:11" s="4" customFormat="1" x14ac:dyDescent="0.25">
      <c r="C2893" s="201"/>
      <c r="D2893" s="201"/>
      <c r="I2893" s="36"/>
      <c r="J2893" s="36"/>
      <c r="K2893" s="36"/>
    </row>
    <row r="2894" spans="3:11" s="4" customFormat="1" x14ac:dyDescent="0.25">
      <c r="C2894" s="201"/>
      <c r="D2894" s="201"/>
      <c r="I2894" s="36"/>
      <c r="J2894" s="36"/>
      <c r="K2894" s="36"/>
    </row>
    <row r="2895" spans="3:11" s="4" customFormat="1" x14ac:dyDescent="0.25">
      <c r="C2895" s="201"/>
      <c r="D2895" s="201"/>
      <c r="I2895" s="36"/>
      <c r="J2895" s="36"/>
      <c r="K2895" s="36"/>
    </row>
    <row r="2896" spans="3:11" s="4" customFormat="1" x14ac:dyDescent="0.25">
      <c r="C2896" s="201"/>
      <c r="D2896" s="201"/>
      <c r="I2896" s="36"/>
      <c r="J2896" s="36"/>
      <c r="K2896" s="36"/>
    </row>
    <row r="2897" spans="3:11" s="4" customFormat="1" x14ac:dyDescent="0.25">
      <c r="C2897" s="201"/>
      <c r="D2897" s="201"/>
      <c r="I2897" s="36"/>
      <c r="J2897" s="36"/>
      <c r="K2897" s="36"/>
    </row>
    <row r="2898" spans="3:11" s="4" customFormat="1" x14ac:dyDescent="0.25">
      <c r="C2898" s="201"/>
      <c r="D2898" s="201"/>
      <c r="I2898" s="36"/>
      <c r="J2898" s="36"/>
      <c r="K2898" s="36"/>
    </row>
    <row r="2899" spans="3:11" s="4" customFormat="1" x14ac:dyDescent="0.25">
      <c r="C2899" s="201"/>
      <c r="D2899" s="201"/>
      <c r="I2899" s="36"/>
      <c r="J2899" s="36"/>
      <c r="K2899" s="36"/>
    </row>
    <row r="2900" spans="3:11" s="4" customFormat="1" x14ac:dyDescent="0.25">
      <c r="C2900" s="201"/>
      <c r="D2900" s="201"/>
      <c r="I2900" s="36"/>
      <c r="J2900" s="36"/>
      <c r="K2900" s="36"/>
    </row>
    <row r="2901" spans="3:11" s="4" customFormat="1" x14ac:dyDescent="0.25">
      <c r="C2901" s="201"/>
      <c r="D2901" s="201"/>
      <c r="I2901" s="36"/>
      <c r="J2901" s="36"/>
      <c r="K2901" s="36"/>
    </row>
    <row r="2902" spans="3:11" s="4" customFormat="1" x14ac:dyDescent="0.25">
      <c r="C2902" s="201"/>
      <c r="D2902" s="201"/>
      <c r="I2902" s="36"/>
      <c r="J2902" s="36"/>
      <c r="K2902" s="36"/>
    </row>
    <row r="2903" spans="3:11" s="4" customFormat="1" x14ac:dyDescent="0.25">
      <c r="C2903" s="201"/>
      <c r="D2903" s="201"/>
      <c r="I2903" s="36"/>
      <c r="J2903" s="36"/>
      <c r="K2903" s="36"/>
    </row>
    <row r="2904" spans="3:11" s="4" customFormat="1" x14ac:dyDescent="0.25">
      <c r="C2904" s="201"/>
      <c r="D2904" s="201"/>
      <c r="I2904" s="36"/>
      <c r="J2904" s="36"/>
      <c r="K2904" s="36"/>
    </row>
    <row r="2905" spans="3:11" s="4" customFormat="1" x14ac:dyDescent="0.25">
      <c r="C2905" s="201"/>
      <c r="D2905" s="201"/>
      <c r="I2905" s="36"/>
      <c r="J2905" s="36"/>
      <c r="K2905" s="36"/>
    </row>
    <row r="2906" spans="3:11" s="4" customFormat="1" x14ac:dyDescent="0.25">
      <c r="C2906" s="201"/>
      <c r="D2906" s="201"/>
      <c r="I2906" s="36"/>
      <c r="J2906" s="36"/>
      <c r="K2906" s="36"/>
    </row>
    <row r="2907" spans="3:11" s="4" customFormat="1" x14ac:dyDescent="0.25">
      <c r="C2907" s="201"/>
      <c r="D2907" s="201"/>
      <c r="I2907" s="36"/>
      <c r="J2907" s="36"/>
      <c r="K2907" s="36"/>
    </row>
    <row r="2908" spans="3:11" s="4" customFormat="1" x14ac:dyDescent="0.25">
      <c r="C2908" s="201"/>
      <c r="D2908" s="201"/>
      <c r="I2908" s="36"/>
      <c r="J2908" s="36"/>
      <c r="K2908" s="36"/>
    </row>
    <row r="2909" spans="3:11" s="4" customFormat="1" x14ac:dyDescent="0.25">
      <c r="C2909" s="201"/>
      <c r="D2909" s="201"/>
      <c r="I2909" s="36"/>
      <c r="J2909" s="36"/>
      <c r="K2909" s="36"/>
    </row>
    <row r="2910" spans="3:11" s="4" customFormat="1" x14ac:dyDescent="0.25">
      <c r="C2910" s="201"/>
      <c r="D2910" s="201"/>
      <c r="I2910" s="36"/>
      <c r="J2910" s="36"/>
      <c r="K2910" s="36"/>
    </row>
    <row r="2911" spans="3:11" s="4" customFormat="1" x14ac:dyDescent="0.25">
      <c r="C2911" s="201"/>
      <c r="D2911" s="201"/>
      <c r="I2911" s="36"/>
      <c r="J2911" s="36"/>
      <c r="K2911" s="36"/>
    </row>
    <row r="2912" spans="3:11" s="4" customFormat="1" x14ac:dyDescent="0.25">
      <c r="C2912" s="201"/>
      <c r="D2912" s="201"/>
      <c r="I2912" s="36"/>
      <c r="J2912" s="36"/>
      <c r="K2912" s="36"/>
    </row>
    <row r="2913" spans="3:11" s="4" customFormat="1" x14ac:dyDescent="0.25">
      <c r="C2913" s="201"/>
      <c r="D2913" s="201"/>
      <c r="I2913" s="36"/>
      <c r="J2913" s="36"/>
      <c r="K2913" s="36"/>
    </row>
    <row r="2914" spans="3:11" s="4" customFormat="1" x14ac:dyDescent="0.25">
      <c r="C2914" s="201"/>
      <c r="D2914" s="201"/>
      <c r="I2914" s="36"/>
      <c r="J2914" s="36"/>
      <c r="K2914" s="36"/>
    </row>
    <row r="2915" spans="3:11" s="4" customFormat="1" x14ac:dyDescent="0.25">
      <c r="C2915" s="201"/>
      <c r="D2915" s="201"/>
      <c r="I2915" s="36"/>
      <c r="J2915" s="36"/>
      <c r="K2915" s="36"/>
    </row>
    <row r="2916" spans="3:11" s="4" customFormat="1" x14ac:dyDescent="0.25">
      <c r="C2916" s="201"/>
      <c r="D2916" s="201"/>
      <c r="I2916" s="36"/>
      <c r="J2916" s="36"/>
      <c r="K2916" s="36"/>
    </row>
    <row r="2917" spans="3:11" s="4" customFormat="1" x14ac:dyDescent="0.25">
      <c r="C2917" s="201"/>
      <c r="D2917" s="201"/>
      <c r="I2917" s="36"/>
      <c r="J2917" s="36"/>
      <c r="K2917" s="36"/>
    </row>
    <row r="2918" spans="3:11" s="4" customFormat="1" x14ac:dyDescent="0.25">
      <c r="C2918" s="201"/>
      <c r="D2918" s="201"/>
      <c r="I2918" s="36"/>
      <c r="J2918" s="36"/>
      <c r="K2918" s="36"/>
    </row>
    <row r="2919" spans="3:11" s="4" customFormat="1" x14ac:dyDescent="0.25">
      <c r="C2919" s="201"/>
      <c r="D2919" s="201"/>
      <c r="I2919" s="36"/>
      <c r="J2919" s="36"/>
      <c r="K2919" s="36"/>
    </row>
    <row r="2920" spans="3:11" s="4" customFormat="1" x14ac:dyDescent="0.25">
      <c r="C2920" s="201"/>
      <c r="D2920" s="201"/>
      <c r="I2920" s="36"/>
      <c r="J2920" s="36"/>
      <c r="K2920" s="36"/>
    </row>
    <row r="2921" spans="3:11" s="4" customFormat="1" x14ac:dyDescent="0.25">
      <c r="C2921" s="201"/>
      <c r="D2921" s="201"/>
      <c r="I2921" s="36"/>
      <c r="J2921" s="36"/>
      <c r="K2921" s="36"/>
    </row>
    <row r="2922" spans="3:11" s="4" customFormat="1" x14ac:dyDescent="0.25">
      <c r="C2922" s="201"/>
      <c r="D2922" s="201"/>
      <c r="I2922" s="36"/>
      <c r="J2922" s="36"/>
      <c r="K2922" s="36"/>
    </row>
    <row r="2923" spans="3:11" s="4" customFormat="1" x14ac:dyDescent="0.25">
      <c r="C2923" s="201"/>
      <c r="D2923" s="201"/>
      <c r="I2923" s="36"/>
      <c r="J2923" s="36"/>
      <c r="K2923" s="36"/>
    </row>
    <row r="2924" spans="3:11" s="4" customFormat="1" x14ac:dyDescent="0.25">
      <c r="C2924" s="201"/>
      <c r="D2924" s="201"/>
      <c r="I2924" s="36"/>
      <c r="J2924" s="36"/>
      <c r="K2924" s="36"/>
    </row>
    <row r="2925" spans="3:11" s="4" customFormat="1" x14ac:dyDescent="0.25">
      <c r="C2925" s="201"/>
      <c r="D2925" s="201"/>
      <c r="I2925" s="36"/>
      <c r="J2925" s="36"/>
      <c r="K2925" s="36"/>
    </row>
    <row r="2926" spans="3:11" s="4" customFormat="1" x14ac:dyDescent="0.25">
      <c r="C2926" s="201"/>
      <c r="D2926" s="201"/>
      <c r="I2926" s="36"/>
      <c r="J2926" s="36"/>
      <c r="K2926" s="36"/>
    </row>
    <row r="2927" spans="3:11" s="4" customFormat="1" x14ac:dyDescent="0.25">
      <c r="C2927" s="201"/>
      <c r="D2927" s="201"/>
      <c r="I2927" s="36"/>
      <c r="J2927" s="36"/>
      <c r="K2927" s="36"/>
    </row>
    <row r="2928" spans="3:11" s="4" customFormat="1" x14ac:dyDescent="0.25">
      <c r="C2928" s="201"/>
      <c r="D2928" s="201"/>
      <c r="I2928" s="36"/>
      <c r="J2928" s="36"/>
      <c r="K2928" s="36"/>
    </row>
    <row r="2929" spans="3:11" s="4" customFormat="1" x14ac:dyDescent="0.25">
      <c r="C2929" s="201"/>
      <c r="D2929" s="201"/>
      <c r="I2929" s="36"/>
      <c r="J2929" s="36"/>
      <c r="K2929" s="36"/>
    </row>
    <row r="2930" spans="3:11" s="4" customFormat="1" x14ac:dyDescent="0.25">
      <c r="C2930" s="201"/>
      <c r="D2930" s="201"/>
      <c r="I2930" s="36"/>
      <c r="J2930" s="36"/>
      <c r="K2930" s="36"/>
    </row>
    <row r="2931" spans="3:11" s="4" customFormat="1" x14ac:dyDescent="0.25">
      <c r="C2931" s="201"/>
      <c r="D2931" s="201"/>
      <c r="I2931" s="36"/>
      <c r="J2931" s="36"/>
      <c r="K2931" s="36"/>
    </row>
    <row r="2932" spans="3:11" s="4" customFormat="1" x14ac:dyDescent="0.25">
      <c r="C2932" s="201"/>
      <c r="D2932" s="201"/>
      <c r="I2932" s="36"/>
      <c r="J2932" s="36"/>
      <c r="K2932" s="36"/>
    </row>
    <row r="2933" spans="3:11" s="4" customFormat="1" x14ac:dyDescent="0.25">
      <c r="C2933" s="201"/>
      <c r="D2933" s="201"/>
      <c r="I2933" s="36"/>
      <c r="J2933" s="36"/>
      <c r="K2933" s="36"/>
    </row>
    <row r="2934" spans="3:11" s="4" customFormat="1" x14ac:dyDescent="0.25">
      <c r="C2934" s="201"/>
      <c r="D2934" s="201"/>
      <c r="I2934" s="36"/>
      <c r="J2934" s="36"/>
      <c r="K2934" s="36"/>
    </row>
    <row r="2935" spans="3:11" s="4" customFormat="1" x14ac:dyDescent="0.25">
      <c r="C2935" s="201"/>
      <c r="D2935" s="201"/>
      <c r="I2935" s="36"/>
      <c r="J2935" s="36"/>
      <c r="K2935" s="36"/>
    </row>
    <row r="2936" spans="3:11" s="4" customFormat="1" x14ac:dyDescent="0.25">
      <c r="C2936" s="201"/>
      <c r="D2936" s="201"/>
      <c r="I2936" s="36"/>
      <c r="J2936" s="36"/>
      <c r="K2936" s="36"/>
    </row>
    <row r="2937" spans="3:11" s="4" customFormat="1" x14ac:dyDescent="0.25">
      <c r="C2937" s="201"/>
      <c r="D2937" s="201"/>
      <c r="I2937" s="36"/>
      <c r="J2937" s="36"/>
      <c r="K2937" s="36"/>
    </row>
    <row r="2938" spans="3:11" s="4" customFormat="1" x14ac:dyDescent="0.25">
      <c r="C2938" s="201"/>
      <c r="D2938" s="201"/>
      <c r="I2938" s="36"/>
      <c r="J2938" s="36"/>
      <c r="K2938" s="36"/>
    </row>
    <row r="2939" spans="3:11" s="4" customFormat="1" x14ac:dyDescent="0.25">
      <c r="C2939" s="201"/>
      <c r="D2939" s="201"/>
      <c r="I2939" s="36"/>
      <c r="J2939" s="36"/>
      <c r="K2939" s="36"/>
    </row>
    <row r="2940" spans="3:11" s="4" customFormat="1" x14ac:dyDescent="0.25">
      <c r="C2940" s="201"/>
      <c r="D2940" s="201"/>
      <c r="I2940" s="36"/>
      <c r="J2940" s="36"/>
      <c r="K2940" s="36"/>
    </row>
    <row r="2941" spans="3:11" s="4" customFormat="1" x14ac:dyDescent="0.25">
      <c r="C2941" s="201"/>
      <c r="D2941" s="201"/>
      <c r="I2941" s="36"/>
      <c r="J2941" s="36"/>
      <c r="K2941" s="36"/>
    </row>
    <row r="2942" spans="3:11" s="4" customFormat="1" x14ac:dyDescent="0.25">
      <c r="C2942" s="201"/>
      <c r="D2942" s="201"/>
      <c r="I2942" s="36"/>
      <c r="J2942" s="36"/>
      <c r="K2942" s="36"/>
    </row>
    <row r="2943" spans="3:11" s="4" customFormat="1" x14ac:dyDescent="0.25">
      <c r="C2943" s="201"/>
      <c r="D2943" s="201"/>
      <c r="I2943" s="36"/>
      <c r="J2943" s="36"/>
      <c r="K2943" s="36"/>
    </row>
    <row r="2944" spans="3:11" s="4" customFormat="1" x14ac:dyDescent="0.25">
      <c r="C2944" s="201"/>
      <c r="D2944" s="201"/>
      <c r="I2944" s="36"/>
      <c r="J2944" s="36"/>
      <c r="K2944" s="36"/>
    </row>
    <row r="2945" spans="3:11" s="4" customFormat="1" x14ac:dyDescent="0.25">
      <c r="C2945" s="201"/>
      <c r="D2945" s="201"/>
      <c r="I2945" s="36"/>
      <c r="J2945" s="36"/>
      <c r="K2945" s="36"/>
    </row>
    <row r="2946" spans="3:11" s="4" customFormat="1" x14ac:dyDescent="0.25">
      <c r="C2946" s="201"/>
      <c r="D2946" s="201"/>
      <c r="I2946" s="36"/>
      <c r="J2946" s="36"/>
      <c r="K2946" s="36"/>
    </row>
    <row r="2947" spans="3:11" s="4" customFormat="1" x14ac:dyDescent="0.25">
      <c r="C2947" s="201"/>
      <c r="D2947" s="201"/>
      <c r="I2947" s="36"/>
      <c r="J2947" s="36"/>
      <c r="K2947" s="36"/>
    </row>
    <row r="2948" spans="3:11" s="4" customFormat="1" x14ac:dyDescent="0.25">
      <c r="C2948" s="201"/>
      <c r="D2948" s="201"/>
      <c r="I2948" s="36"/>
      <c r="J2948" s="36"/>
      <c r="K2948" s="36"/>
    </row>
    <row r="2949" spans="3:11" s="4" customFormat="1" x14ac:dyDescent="0.25">
      <c r="C2949" s="201"/>
      <c r="D2949" s="201"/>
      <c r="I2949" s="36"/>
      <c r="J2949" s="36"/>
      <c r="K2949" s="36"/>
    </row>
    <row r="2950" spans="3:11" s="4" customFormat="1" x14ac:dyDescent="0.25">
      <c r="C2950" s="201"/>
      <c r="D2950" s="201"/>
      <c r="I2950" s="36"/>
      <c r="J2950" s="36"/>
      <c r="K2950" s="36"/>
    </row>
    <row r="2951" spans="3:11" s="4" customFormat="1" x14ac:dyDescent="0.25">
      <c r="C2951" s="201"/>
      <c r="D2951" s="201"/>
      <c r="I2951" s="36"/>
      <c r="J2951" s="36"/>
      <c r="K2951" s="36"/>
    </row>
    <row r="2952" spans="3:11" s="4" customFormat="1" x14ac:dyDescent="0.25">
      <c r="C2952" s="201"/>
      <c r="D2952" s="201"/>
      <c r="I2952" s="36"/>
      <c r="J2952" s="36"/>
      <c r="K2952" s="36"/>
    </row>
    <row r="2953" spans="3:11" s="4" customFormat="1" x14ac:dyDescent="0.25">
      <c r="C2953" s="201"/>
      <c r="D2953" s="201"/>
      <c r="I2953" s="36"/>
      <c r="J2953" s="36"/>
      <c r="K2953" s="36"/>
    </row>
    <row r="2954" spans="3:11" s="4" customFormat="1" x14ac:dyDescent="0.25">
      <c r="C2954" s="201"/>
      <c r="D2954" s="201"/>
      <c r="I2954" s="36"/>
      <c r="J2954" s="36"/>
      <c r="K2954" s="36"/>
    </row>
    <row r="2955" spans="3:11" s="4" customFormat="1" x14ac:dyDescent="0.25">
      <c r="C2955" s="201"/>
      <c r="D2955" s="201"/>
      <c r="I2955" s="36"/>
      <c r="J2955" s="36"/>
      <c r="K2955" s="36"/>
    </row>
    <row r="2956" spans="3:11" s="4" customFormat="1" x14ac:dyDescent="0.25">
      <c r="C2956" s="201"/>
      <c r="D2956" s="201"/>
      <c r="I2956" s="36"/>
      <c r="J2956" s="36"/>
      <c r="K2956" s="36"/>
    </row>
    <row r="2957" spans="3:11" s="4" customFormat="1" x14ac:dyDescent="0.25">
      <c r="C2957" s="201"/>
      <c r="D2957" s="201"/>
      <c r="I2957" s="36"/>
      <c r="J2957" s="36"/>
      <c r="K2957" s="36"/>
    </row>
    <row r="2958" spans="3:11" s="4" customFormat="1" x14ac:dyDescent="0.25">
      <c r="C2958" s="201"/>
      <c r="D2958" s="201"/>
      <c r="I2958" s="36"/>
      <c r="J2958" s="36"/>
      <c r="K2958" s="36"/>
    </row>
    <row r="2959" spans="3:11" s="4" customFormat="1" x14ac:dyDescent="0.25">
      <c r="C2959" s="201"/>
      <c r="D2959" s="201"/>
      <c r="I2959" s="36"/>
      <c r="J2959" s="36"/>
      <c r="K2959" s="36"/>
    </row>
    <row r="2960" spans="3:11" s="4" customFormat="1" x14ac:dyDescent="0.25">
      <c r="C2960" s="201"/>
      <c r="D2960" s="201"/>
      <c r="I2960" s="36"/>
      <c r="J2960" s="36"/>
      <c r="K2960" s="36"/>
    </row>
    <row r="2961" spans="3:11" s="4" customFormat="1" x14ac:dyDescent="0.25">
      <c r="C2961" s="201"/>
      <c r="D2961" s="201"/>
      <c r="I2961" s="36"/>
      <c r="J2961" s="36"/>
      <c r="K2961" s="36"/>
    </row>
    <row r="2962" spans="3:11" s="4" customFormat="1" x14ac:dyDescent="0.25">
      <c r="C2962" s="201"/>
      <c r="D2962" s="201"/>
      <c r="I2962" s="36"/>
      <c r="J2962" s="36"/>
      <c r="K2962" s="36"/>
    </row>
    <row r="2963" spans="3:11" s="4" customFormat="1" x14ac:dyDescent="0.25">
      <c r="C2963" s="201"/>
      <c r="D2963" s="201"/>
      <c r="I2963" s="36"/>
      <c r="J2963" s="36"/>
      <c r="K2963" s="36"/>
    </row>
    <row r="2964" spans="3:11" s="4" customFormat="1" x14ac:dyDescent="0.25">
      <c r="C2964" s="201"/>
      <c r="D2964" s="201"/>
      <c r="I2964" s="36"/>
      <c r="J2964" s="36"/>
      <c r="K2964" s="36"/>
    </row>
    <row r="2965" spans="3:11" s="4" customFormat="1" x14ac:dyDescent="0.25">
      <c r="C2965" s="201"/>
      <c r="D2965" s="201"/>
      <c r="I2965" s="36"/>
      <c r="J2965" s="36"/>
      <c r="K2965" s="36"/>
    </row>
    <row r="2966" spans="3:11" s="4" customFormat="1" x14ac:dyDescent="0.25">
      <c r="C2966" s="201"/>
      <c r="D2966" s="201"/>
      <c r="I2966" s="36"/>
      <c r="J2966" s="36"/>
      <c r="K2966" s="36"/>
    </row>
    <row r="2967" spans="3:11" s="4" customFormat="1" x14ac:dyDescent="0.25">
      <c r="C2967" s="201"/>
      <c r="D2967" s="201"/>
      <c r="I2967" s="36"/>
      <c r="J2967" s="36"/>
      <c r="K2967" s="36"/>
    </row>
    <row r="2968" spans="3:11" s="4" customFormat="1" x14ac:dyDescent="0.25">
      <c r="C2968" s="201"/>
      <c r="D2968" s="201"/>
      <c r="I2968" s="36"/>
      <c r="J2968" s="36"/>
      <c r="K2968" s="36"/>
    </row>
    <row r="2969" spans="3:11" s="4" customFormat="1" x14ac:dyDescent="0.25">
      <c r="C2969" s="201"/>
      <c r="D2969" s="201"/>
      <c r="I2969" s="36"/>
      <c r="J2969" s="36"/>
      <c r="K2969" s="36"/>
    </row>
    <row r="2970" spans="3:11" s="4" customFormat="1" x14ac:dyDescent="0.25">
      <c r="C2970" s="201"/>
      <c r="D2970" s="201"/>
      <c r="I2970" s="36"/>
      <c r="J2970" s="36"/>
      <c r="K2970" s="36"/>
    </row>
    <row r="2971" spans="3:11" s="4" customFormat="1" x14ac:dyDescent="0.25">
      <c r="C2971" s="201"/>
      <c r="D2971" s="201"/>
      <c r="I2971" s="36"/>
      <c r="J2971" s="36"/>
      <c r="K2971" s="36"/>
    </row>
    <row r="2972" spans="3:11" s="4" customFormat="1" x14ac:dyDescent="0.25">
      <c r="C2972" s="201"/>
      <c r="D2972" s="201"/>
      <c r="I2972" s="36"/>
      <c r="J2972" s="36"/>
      <c r="K2972" s="36"/>
    </row>
    <row r="2973" spans="3:11" s="4" customFormat="1" x14ac:dyDescent="0.25">
      <c r="C2973" s="201"/>
      <c r="D2973" s="201"/>
      <c r="I2973" s="36"/>
      <c r="J2973" s="36"/>
      <c r="K2973" s="36"/>
    </row>
    <row r="2974" spans="3:11" s="4" customFormat="1" x14ac:dyDescent="0.25">
      <c r="C2974" s="201"/>
      <c r="D2974" s="201"/>
      <c r="I2974" s="36"/>
      <c r="J2974" s="36"/>
      <c r="K2974" s="36"/>
    </row>
    <row r="2975" spans="3:11" s="4" customFormat="1" x14ac:dyDescent="0.25">
      <c r="C2975" s="201"/>
      <c r="D2975" s="201"/>
      <c r="I2975" s="36"/>
      <c r="J2975" s="36"/>
      <c r="K2975" s="36"/>
    </row>
    <row r="2976" spans="3:11" s="4" customFormat="1" x14ac:dyDescent="0.25">
      <c r="C2976" s="201"/>
      <c r="D2976" s="201"/>
      <c r="I2976" s="36"/>
      <c r="J2976" s="36"/>
      <c r="K2976" s="36"/>
    </row>
    <row r="2977" spans="3:11" s="4" customFormat="1" x14ac:dyDescent="0.25">
      <c r="C2977" s="201"/>
      <c r="D2977" s="201"/>
      <c r="I2977" s="36"/>
      <c r="J2977" s="36"/>
      <c r="K2977" s="36"/>
    </row>
    <row r="2978" spans="3:11" s="4" customFormat="1" x14ac:dyDescent="0.25">
      <c r="C2978" s="201"/>
      <c r="D2978" s="201"/>
      <c r="I2978" s="36"/>
      <c r="J2978" s="36"/>
      <c r="K2978" s="36"/>
    </row>
    <row r="2979" spans="3:11" s="4" customFormat="1" x14ac:dyDescent="0.25">
      <c r="C2979" s="201"/>
      <c r="D2979" s="201"/>
      <c r="I2979" s="36"/>
      <c r="J2979" s="36"/>
      <c r="K2979" s="36"/>
    </row>
    <row r="2980" spans="3:11" s="4" customFormat="1" x14ac:dyDescent="0.25">
      <c r="C2980" s="201"/>
      <c r="D2980" s="201"/>
      <c r="I2980" s="36"/>
      <c r="J2980" s="36"/>
      <c r="K2980" s="36"/>
    </row>
    <row r="2981" spans="3:11" s="4" customFormat="1" x14ac:dyDescent="0.25">
      <c r="C2981" s="201"/>
      <c r="D2981" s="201"/>
      <c r="I2981" s="36"/>
      <c r="J2981" s="36"/>
      <c r="K2981" s="36"/>
    </row>
    <row r="2982" spans="3:11" s="4" customFormat="1" x14ac:dyDescent="0.25">
      <c r="C2982" s="201"/>
      <c r="D2982" s="201"/>
      <c r="I2982" s="36"/>
      <c r="J2982" s="36"/>
      <c r="K2982" s="36"/>
    </row>
    <row r="2983" spans="3:11" s="4" customFormat="1" x14ac:dyDescent="0.25">
      <c r="C2983" s="201"/>
      <c r="D2983" s="201"/>
      <c r="I2983" s="36"/>
      <c r="J2983" s="36"/>
      <c r="K2983" s="36"/>
    </row>
    <row r="2984" spans="3:11" s="4" customFormat="1" x14ac:dyDescent="0.25">
      <c r="C2984" s="201"/>
      <c r="D2984" s="201"/>
      <c r="I2984" s="36"/>
      <c r="J2984" s="36"/>
      <c r="K2984" s="36"/>
    </row>
    <row r="2985" spans="3:11" s="4" customFormat="1" x14ac:dyDescent="0.25">
      <c r="C2985" s="201"/>
      <c r="D2985" s="201"/>
      <c r="I2985" s="36"/>
      <c r="J2985" s="36"/>
      <c r="K2985" s="36"/>
    </row>
    <row r="2986" spans="3:11" s="4" customFormat="1" x14ac:dyDescent="0.25">
      <c r="C2986" s="201"/>
      <c r="D2986" s="201"/>
      <c r="I2986" s="36"/>
      <c r="J2986" s="36"/>
      <c r="K2986" s="36"/>
    </row>
    <row r="2987" spans="3:11" s="4" customFormat="1" x14ac:dyDescent="0.25">
      <c r="C2987" s="201"/>
      <c r="D2987" s="201"/>
      <c r="I2987" s="36"/>
      <c r="J2987" s="36"/>
      <c r="K2987" s="36"/>
    </row>
    <row r="2988" spans="3:11" s="4" customFormat="1" x14ac:dyDescent="0.25">
      <c r="C2988" s="201"/>
      <c r="D2988" s="201"/>
      <c r="I2988" s="36"/>
      <c r="J2988" s="36"/>
      <c r="K2988" s="36"/>
    </row>
    <row r="2989" spans="3:11" s="4" customFormat="1" x14ac:dyDescent="0.25">
      <c r="C2989" s="201"/>
      <c r="D2989" s="201"/>
      <c r="I2989" s="36"/>
      <c r="J2989" s="36"/>
      <c r="K2989" s="36"/>
    </row>
    <row r="2990" spans="3:11" s="4" customFormat="1" x14ac:dyDescent="0.25">
      <c r="C2990" s="201"/>
      <c r="D2990" s="201"/>
      <c r="I2990" s="36"/>
      <c r="J2990" s="36"/>
      <c r="K2990" s="36"/>
    </row>
    <row r="2991" spans="3:11" s="4" customFormat="1" x14ac:dyDescent="0.25">
      <c r="C2991" s="201"/>
      <c r="D2991" s="201"/>
      <c r="I2991" s="36"/>
      <c r="J2991" s="36"/>
      <c r="K2991" s="36"/>
    </row>
    <row r="2992" spans="3:11" s="4" customFormat="1" x14ac:dyDescent="0.25">
      <c r="C2992" s="201"/>
      <c r="D2992" s="201"/>
      <c r="I2992" s="36"/>
      <c r="J2992" s="36"/>
      <c r="K2992" s="36"/>
    </row>
    <row r="2993" spans="3:11" s="4" customFormat="1" x14ac:dyDescent="0.25">
      <c r="C2993" s="201"/>
      <c r="D2993" s="201"/>
      <c r="I2993" s="36"/>
      <c r="J2993" s="36"/>
      <c r="K2993" s="36"/>
    </row>
    <row r="2994" spans="3:11" s="4" customFormat="1" x14ac:dyDescent="0.25">
      <c r="C2994" s="201"/>
      <c r="D2994" s="201"/>
      <c r="I2994" s="36"/>
      <c r="J2994" s="36"/>
      <c r="K2994" s="36"/>
    </row>
    <row r="2995" spans="3:11" s="4" customFormat="1" x14ac:dyDescent="0.25">
      <c r="C2995" s="201"/>
      <c r="D2995" s="201"/>
      <c r="I2995" s="36"/>
      <c r="J2995" s="36"/>
      <c r="K2995" s="36"/>
    </row>
    <row r="2996" spans="3:11" s="4" customFormat="1" x14ac:dyDescent="0.25">
      <c r="C2996" s="201"/>
      <c r="D2996" s="201"/>
      <c r="I2996" s="36"/>
      <c r="J2996" s="36"/>
      <c r="K2996" s="36"/>
    </row>
    <row r="2997" spans="3:11" s="4" customFormat="1" x14ac:dyDescent="0.25">
      <c r="C2997" s="201"/>
      <c r="D2997" s="201"/>
      <c r="I2997" s="36"/>
      <c r="J2997" s="36"/>
      <c r="K2997" s="36"/>
    </row>
    <row r="2998" spans="3:11" s="4" customFormat="1" x14ac:dyDescent="0.25">
      <c r="C2998" s="201"/>
      <c r="D2998" s="201"/>
      <c r="I2998" s="36"/>
      <c r="J2998" s="36"/>
      <c r="K2998" s="36"/>
    </row>
    <row r="2999" spans="3:11" s="4" customFormat="1" x14ac:dyDescent="0.25">
      <c r="C2999" s="201"/>
      <c r="D2999" s="201"/>
      <c r="I2999" s="36"/>
      <c r="J2999" s="36"/>
      <c r="K2999" s="36"/>
    </row>
    <row r="3000" spans="3:11" s="4" customFormat="1" x14ac:dyDescent="0.25">
      <c r="C3000" s="201"/>
      <c r="D3000" s="201"/>
      <c r="I3000" s="36"/>
      <c r="J3000" s="36"/>
      <c r="K3000" s="36"/>
    </row>
    <row r="3001" spans="3:11" s="4" customFormat="1" x14ac:dyDescent="0.25">
      <c r="C3001" s="201"/>
      <c r="D3001" s="201"/>
      <c r="I3001" s="36"/>
      <c r="J3001" s="36"/>
      <c r="K3001" s="36"/>
    </row>
    <row r="3002" spans="3:11" s="4" customFormat="1" x14ac:dyDescent="0.25">
      <c r="C3002" s="201"/>
      <c r="D3002" s="201"/>
      <c r="I3002" s="36"/>
      <c r="J3002" s="36"/>
      <c r="K3002" s="36"/>
    </row>
    <row r="3003" spans="3:11" s="4" customFormat="1" x14ac:dyDescent="0.25">
      <c r="C3003" s="201"/>
      <c r="D3003" s="201"/>
      <c r="I3003" s="36"/>
      <c r="J3003" s="36"/>
      <c r="K3003" s="36"/>
    </row>
    <row r="3004" spans="3:11" s="4" customFormat="1" x14ac:dyDescent="0.25">
      <c r="C3004" s="201"/>
      <c r="D3004" s="201"/>
      <c r="I3004" s="36"/>
      <c r="J3004" s="36"/>
      <c r="K3004" s="36"/>
    </row>
    <row r="3005" spans="3:11" s="4" customFormat="1" x14ac:dyDescent="0.25">
      <c r="C3005" s="201"/>
      <c r="D3005" s="201"/>
      <c r="I3005" s="36"/>
      <c r="J3005" s="36"/>
      <c r="K3005" s="36"/>
    </row>
    <row r="3006" spans="3:11" s="4" customFormat="1" x14ac:dyDescent="0.25">
      <c r="C3006" s="201"/>
      <c r="D3006" s="201"/>
      <c r="I3006" s="36"/>
      <c r="J3006" s="36"/>
      <c r="K3006" s="36"/>
    </row>
    <row r="3007" spans="3:11" s="4" customFormat="1" x14ac:dyDescent="0.25">
      <c r="C3007" s="201"/>
      <c r="D3007" s="201"/>
      <c r="I3007" s="36"/>
      <c r="J3007" s="36"/>
      <c r="K3007" s="36"/>
    </row>
    <row r="3008" spans="3:11" s="4" customFormat="1" x14ac:dyDescent="0.25">
      <c r="C3008" s="201"/>
      <c r="D3008" s="201"/>
      <c r="I3008" s="36"/>
      <c r="J3008" s="36"/>
      <c r="K3008" s="36"/>
    </row>
    <row r="3009" spans="3:11" s="4" customFormat="1" x14ac:dyDescent="0.25">
      <c r="C3009" s="201"/>
      <c r="D3009" s="201"/>
      <c r="I3009" s="36"/>
      <c r="J3009" s="36"/>
      <c r="K3009" s="36"/>
    </row>
    <row r="3010" spans="3:11" s="4" customFormat="1" x14ac:dyDescent="0.25">
      <c r="C3010" s="201"/>
      <c r="D3010" s="201"/>
      <c r="I3010" s="36"/>
      <c r="J3010" s="36"/>
      <c r="K3010" s="36"/>
    </row>
    <row r="3011" spans="3:11" s="4" customFormat="1" x14ac:dyDescent="0.25">
      <c r="C3011" s="201"/>
      <c r="D3011" s="201"/>
      <c r="I3011" s="36"/>
      <c r="J3011" s="36"/>
      <c r="K3011" s="36"/>
    </row>
    <row r="3012" spans="3:11" s="4" customFormat="1" x14ac:dyDescent="0.25">
      <c r="C3012" s="201"/>
      <c r="D3012" s="201"/>
      <c r="I3012" s="36"/>
      <c r="J3012" s="36"/>
      <c r="K3012" s="36"/>
    </row>
    <row r="3013" spans="3:11" s="4" customFormat="1" x14ac:dyDescent="0.25">
      <c r="C3013" s="201"/>
      <c r="D3013" s="201"/>
      <c r="I3013" s="36"/>
      <c r="J3013" s="36"/>
      <c r="K3013" s="36"/>
    </row>
    <row r="3014" spans="3:11" s="4" customFormat="1" x14ac:dyDescent="0.25">
      <c r="C3014" s="201"/>
      <c r="D3014" s="201"/>
      <c r="I3014" s="36"/>
      <c r="J3014" s="36"/>
      <c r="K3014" s="36"/>
    </row>
    <row r="3015" spans="3:11" s="4" customFormat="1" x14ac:dyDescent="0.25">
      <c r="C3015" s="201"/>
      <c r="D3015" s="201"/>
      <c r="I3015" s="36"/>
      <c r="J3015" s="36"/>
      <c r="K3015" s="36"/>
    </row>
    <row r="3016" spans="3:11" s="4" customFormat="1" x14ac:dyDescent="0.25">
      <c r="C3016" s="201"/>
      <c r="D3016" s="201"/>
      <c r="I3016" s="36"/>
      <c r="J3016" s="36"/>
      <c r="K3016" s="36"/>
    </row>
    <row r="3017" spans="3:11" s="4" customFormat="1" x14ac:dyDescent="0.25">
      <c r="C3017" s="201"/>
      <c r="D3017" s="201"/>
      <c r="I3017" s="36"/>
      <c r="J3017" s="36"/>
      <c r="K3017" s="36"/>
    </row>
    <row r="3018" spans="3:11" s="4" customFormat="1" x14ac:dyDescent="0.25">
      <c r="C3018" s="201"/>
      <c r="D3018" s="201"/>
      <c r="I3018" s="36"/>
      <c r="J3018" s="36"/>
      <c r="K3018" s="36"/>
    </row>
    <row r="3019" spans="3:11" s="4" customFormat="1" x14ac:dyDescent="0.25">
      <c r="C3019" s="201"/>
      <c r="D3019" s="201"/>
      <c r="I3019" s="36"/>
      <c r="J3019" s="36"/>
      <c r="K3019" s="36"/>
    </row>
    <row r="3020" spans="3:11" s="4" customFormat="1" x14ac:dyDescent="0.25">
      <c r="C3020" s="201"/>
      <c r="D3020" s="201"/>
      <c r="I3020" s="36"/>
      <c r="J3020" s="36"/>
      <c r="K3020" s="36"/>
    </row>
    <row r="3021" spans="3:11" s="4" customFormat="1" x14ac:dyDescent="0.25">
      <c r="C3021" s="201"/>
      <c r="D3021" s="201"/>
      <c r="I3021" s="36"/>
      <c r="J3021" s="36"/>
      <c r="K3021" s="36"/>
    </row>
    <row r="3022" spans="3:11" s="4" customFormat="1" x14ac:dyDescent="0.25">
      <c r="C3022" s="201"/>
      <c r="D3022" s="201"/>
      <c r="I3022" s="36"/>
      <c r="J3022" s="36"/>
      <c r="K3022" s="36"/>
    </row>
    <row r="3023" spans="3:11" s="4" customFormat="1" x14ac:dyDescent="0.25">
      <c r="C3023" s="201"/>
      <c r="D3023" s="201"/>
      <c r="I3023" s="36"/>
      <c r="J3023" s="36"/>
      <c r="K3023" s="36"/>
    </row>
    <row r="3024" spans="3:11" s="4" customFormat="1" x14ac:dyDescent="0.25">
      <c r="C3024" s="201"/>
      <c r="D3024" s="201"/>
      <c r="I3024" s="36"/>
      <c r="J3024" s="36"/>
      <c r="K3024" s="36"/>
    </row>
    <row r="3025" spans="3:11" s="4" customFormat="1" x14ac:dyDescent="0.25">
      <c r="C3025" s="201"/>
      <c r="D3025" s="201"/>
      <c r="I3025" s="36"/>
      <c r="J3025" s="36"/>
      <c r="K3025" s="36"/>
    </row>
    <row r="3026" spans="3:11" s="4" customFormat="1" x14ac:dyDescent="0.25">
      <c r="C3026" s="201"/>
      <c r="D3026" s="201"/>
      <c r="I3026" s="36"/>
      <c r="J3026" s="36"/>
      <c r="K3026" s="36"/>
    </row>
    <row r="3027" spans="3:11" s="4" customFormat="1" x14ac:dyDescent="0.25">
      <c r="C3027" s="201"/>
      <c r="D3027" s="201"/>
      <c r="I3027" s="36"/>
      <c r="J3027" s="36"/>
      <c r="K3027" s="36"/>
    </row>
    <row r="3028" spans="3:11" s="4" customFormat="1" x14ac:dyDescent="0.25">
      <c r="C3028" s="201"/>
      <c r="D3028" s="201"/>
      <c r="I3028" s="36"/>
      <c r="J3028" s="36"/>
      <c r="K3028" s="36"/>
    </row>
    <row r="3029" spans="3:11" s="4" customFormat="1" x14ac:dyDescent="0.25">
      <c r="C3029" s="201"/>
      <c r="D3029" s="201"/>
      <c r="I3029" s="36"/>
      <c r="J3029" s="36"/>
      <c r="K3029" s="36"/>
    </row>
    <row r="3030" spans="3:11" s="4" customFormat="1" x14ac:dyDescent="0.25">
      <c r="C3030" s="201"/>
      <c r="D3030" s="201"/>
      <c r="I3030" s="36"/>
      <c r="J3030" s="36"/>
      <c r="K3030" s="36"/>
    </row>
    <row r="3031" spans="3:11" s="4" customFormat="1" x14ac:dyDescent="0.25">
      <c r="C3031" s="201"/>
      <c r="D3031" s="201"/>
      <c r="I3031" s="36"/>
      <c r="J3031" s="36"/>
      <c r="K3031" s="36"/>
    </row>
    <row r="3032" spans="3:11" s="4" customFormat="1" x14ac:dyDescent="0.25">
      <c r="C3032" s="201"/>
      <c r="D3032" s="201"/>
      <c r="I3032" s="36"/>
      <c r="J3032" s="36"/>
      <c r="K3032" s="36"/>
    </row>
    <row r="3033" spans="3:11" s="4" customFormat="1" x14ac:dyDescent="0.25">
      <c r="C3033" s="201"/>
      <c r="D3033" s="201"/>
      <c r="I3033" s="36"/>
      <c r="J3033" s="36"/>
      <c r="K3033" s="36"/>
    </row>
    <row r="3034" spans="3:11" s="4" customFormat="1" x14ac:dyDescent="0.25">
      <c r="C3034" s="201"/>
      <c r="D3034" s="201"/>
      <c r="I3034" s="36"/>
      <c r="J3034" s="36"/>
      <c r="K3034" s="36"/>
    </row>
    <row r="3035" spans="3:11" s="4" customFormat="1" x14ac:dyDescent="0.25">
      <c r="C3035" s="201"/>
      <c r="D3035" s="201"/>
      <c r="I3035" s="36"/>
      <c r="J3035" s="36"/>
      <c r="K3035" s="36"/>
    </row>
    <row r="3036" spans="3:11" s="4" customFormat="1" x14ac:dyDescent="0.25">
      <c r="C3036" s="201"/>
      <c r="D3036" s="201"/>
      <c r="I3036" s="36"/>
      <c r="J3036" s="36"/>
      <c r="K3036" s="36"/>
    </row>
    <row r="3037" spans="3:11" s="4" customFormat="1" x14ac:dyDescent="0.25">
      <c r="C3037" s="201"/>
      <c r="D3037" s="201"/>
      <c r="I3037" s="36"/>
      <c r="J3037" s="36"/>
      <c r="K3037" s="36"/>
    </row>
    <row r="3038" spans="3:11" s="4" customFormat="1" x14ac:dyDescent="0.25">
      <c r="C3038" s="201"/>
      <c r="D3038" s="201"/>
      <c r="I3038" s="36"/>
      <c r="J3038" s="36"/>
      <c r="K3038" s="36"/>
    </row>
    <row r="3039" spans="3:11" s="4" customFormat="1" x14ac:dyDescent="0.25">
      <c r="C3039" s="201"/>
      <c r="D3039" s="201"/>
      <c r="I3039" s="36"/>
      <c r="J3039" s="36"/>
      <c r="K3039" s="36"/>
    </row>
    <row r="3040" spans="3:11" s="4" customFormat="1" x14ac:dyDescent="0.25">
      <c r="C3040" s="201"/>
      <c r="D3040" s="201"/>
      <c r="I3040" s="36"/>
      <c r="J3040" s="36"/>
      <c r="K3040" s="36"/>
    </row>
    <row r="3041" spans="3:11" s="4" customFormat="1" x14ac:dyDescent="0.25">
      <c r="C3041" s="201"/>
      <c r="D3041" s="201"/>
      <c r="I3041" s="36"/>
      <c r="J3041" s="36"/>
      <c r="K3041" s="36"/>
    </row>
    <row r="3042" spans="3:11" s="4" customFormat="1" x14ac:dyDescent="0.25">
      <c r="C3042" s="201"/>
      <c r="D3042" s="201"/>
      <c r="I3042" s="36"/>
      <c r="J3042" s="36"/>
      <c r="K3042" s="36"/>
    </row>
    <row r="3043" spans="3:11" s="4" customFormat="1" x14ac:dyDescent="0.25">
      <c r="C3043" s="201"/>
      <c r="D3043" s="201"/>
      <c r="I3043" s="36"/>
      <c r="J3043" s="36"/>
      <c r="K3043" s="36"/>
    </row>
    <row r="3044" spans="3:11" s="4" customFormat="1" x14ac:dyDescent="0.25">
      <c r="C3044" s="201"/>
      <c r="D3044" s="201"/>
      <c r="I3044" s="36"/>
      <c r="J3044" s="36"/>
      <c r="K3044" s="36"/>
    </row>
    <row r="3045" spans="3:11" s="4" customFormat="1" x14ac:dyDescent="0.25">
      <c r="C3045" s="201"/>
      <c r="D3045" s="201"/>
      <c r="I3045" s="36"/>
      <c r="J3045" s="36"/>
      <c r="K3045" s="36"/>
    </row>
    <row r="3046" spans="3:11" s="4" customFormat="1" x14ac:dyDescent="0.25">
      <c r="C3046" s="201"/>
      <c r="D3046" s="201"/>
      <c r="I3046" s="36"/>
      <c r="J3046" s="36"/>
      <c r="K3046" s="36"/>
    </row>
    <row r="3047" spans="3:11" s="4" customFormat="1" x14ac:dyDescent="0.25">
      <c r="C3047" s="201"/>
      <c r="D3047" s="201"/>
      <c r="I3047" s="36"/>
      <c r="J3047" s="36"/>
      <c r="K3047" s="36"/>
    </row>
    <row r="3048" spans="3:11" s="4" customFormat="1" x14ac:dyDescent="0.25">
      <c r="C3048" s="201"/>
      <c r="D3048" s="201"/>
      <c r="I3048" s="36"/>
      <c r="J3048" s="36"/>
      <c r="K3048" s="36"/>
    </row>
    <row r="3049" spans="3:11" s="4" customFormat="1" x14ac:dyDescent="0.25">
      <c r="C3049" s="201"/>
      <c r="D3049" s="201"/>
      <c r="I3049" s="36"/>
      <c r="J3049" s="36"/>
      <c r="K3049" s="36"/>
    </row>
    <row r="3050" spans="3:11" s="4" customFormat="1" x14ac:dyDescent="0.25">
      <c r="C3050" s="201"/>
      <c r="D3050" s="201"/>
      <c r="I3050" s="36"/>
      <c r="J3050" s="36"/>
      <c r="K3050" s="36"/>
    </row>
    <row r="3051" spans="3:11" s="4" customFormat="1" x14ac:dyDescent="0.25">
      <c r="C3051" s="201"/>
      <c r="D3051" s="201"/>
      <c r="I3051" s="36"/>
      <c r="J3051" s="36"/>
      <c r="K3051" s="36"/>
    </row>
    <row r="3052" spans="3:11" s="4" customFormat="1" x14ac:dyDescent="0.25">
      <c r="C3052" s="201"/>
      <c r="D3052" s="201"/>
      <c r="I3052" s="36"/>
      <c r="J3052" s="36"/>
      <c r="K3052" s="36"/>
    </row>
    <row r="3053" spans="3:11" s="4" customFormat="1" x14ac:dyDescent="0.25">
      <c r="C3053" s="201"/>
      <c r="D3053" s="201"/>
      <c r="I3053" s="36"/>
      <c r="J3053" s="36"/>
      <c r="K3053" s="36"/>
    </row>
    <row r="3054" spans="3:11" s="4" customFormat="1" x14ac:dyDescent="0.25">
      <c r="C3054" s="201"/>
      <c r="D3054" s="201"/>
      <c r="I3054" s="36"/>
      <c r="J3054" s="36"/>
      <c r="K3054" s="36"/>
    </row>
    <row r="3055" spans="3:11" s="4" customFormat="1" x14ac:dyDescent="0.25">
      <c r="C3055" s="201"/>
      <c r="D3055" s="201"/>
      <c r="I3055" s="36"/>
      <c r="J3055" s="36"/>
      <c r="K3055" s="36"/>
    </row>
    <row r="3056" spans="3:11" s="4" customFormat="1" x14ac:dyDescent="0.25">
      <c r="C3056" s="201"/>
      <c r="D3056" s="201"/>
      <c r="I3056" s="36"/>
      <c r="J3056" s="36"/>
      <c r="K3056" s="36"/>
    </row>
    <row r="3057" spans="3:11" s="4" customFormat="1" x14ac:dyDescent="0.25">
      <c r="C3057" s="201"/>
      <c r="D3057" s="201"/>
      <c r="I3057" s="36"/>
      <c r="J3057" s="36"/>
      <c r="K3057" s="36"/>
    </row>
    <row r="3058" spans="3:11" s="4" customFormat="1" x14ac:dyDescent="0.25">
      <c r="C3058" s="201"/>
      <c r="D3058" s="201"/>
      <c r="I3058" s="36"/>
      <c r="J3058" s="36"/>
      <c r="K3058" s="36"/>
    </row>
    <row r="3059" spans="3:11" s="4" customFormat="1" x14ac:dyDescent="0.25">
      <c r="C3059" s="201"/>
      <c r="D3059" s="201"/>
      <c r="I3059" s="36"/>
      <c r="J3059" s="36"/>
      <c r="K3059" s="36"/>
    </row>
    <row r="3060" spans="3:11" s="4" customFormat="1" x14ac:dyDescent="0.25">
      <c r="C3060" s="201"/>
      <c r="D3060" s="201"/>
      <c r="I3060" s="36"/>
      <c r="J3060" s="36"/>
      <c r="K3060" s="36"/>
    </row>
    <row r="3061" spans="3:11" s="4" customFormat="1" x14ac:dyDescent="0.25">
      <c r="C3061" s="201"/>
      <c r="D3061" s="201"/>
      <c r="I3061" s="36"/>
      <c r="J3061" s="36"/>
      <c r="K3061" s="36"/>
    </row>
    <row r="3062" spans="3:11" s="4" customFormat="1" x14ac:dyDescent="0.25">
      <c r="C3062" s="201"/>
      <c r="D3062" s="201"/>
      <c r="I3062" s="36"/>
      <c r="J3062" s="36"/>
      <c r="K3062" s="36"/>
    </row>
    <row r="3063" spans="3:11" s="4" customFormat="1" x14ac:dyDescent="0.25">
      <c r="C3063" s="201"/>
      <c r="D3063" s="201"/>
      <c r="I3063" s="36"/>
      <c r="J3063" s="36"/>
      <c r="K3063" s="36"/>
    </row>
    <row r="3064" spans="3:11" s="4" customFormat="1" x14ac:dyDescent="0.25">
      <c r="C3064" s="201"/>
      <c r="D3064" s="201"/>
      <c r="I3064" s="36"/>
      <c r="J3064" s="36"/>
      <c r="K3064" s="36"/>
    </row>
    <row r="3065" spans="3:11" s="4" customFormat="1" x14ac:dyDescent="0.25">
      <c r="C3065" s="201"/>
      <c r="D3065" s="201"/>
      <c r="I3065" s="36"/>
      <c r="J3065" s="36"/>
      <c r="K3065" s="36"/>
    </row>
    <row r="3066" spans="3:11" s="4" customFormat="1" x14ac:dyDescent="0.25">
      <c r="C3066" s="201"/>
      <c r="D3066" s="201"/>
      <c r="I3066" s="36"/>
      <c r="J3066" s="36"/>
      <c r="K3066" s="36"/>
    </row>
    <row r="3067" spans="3:11" s="4" customFormat="1" x14ac:dyDescent="0.25">
      <c r="C3067" s="201"/>
      <c r="D3067" s="201"/>
      <c r="I3067" s="36"/>
      <c r="J3067" s="36"/>
      <c r="K3067" s="36"/>
    </row>
    <row r="3068" spans="3:11" s="4" customFormat="1" x14ac:dyDescent="0.25">
      <c r="C3068" s="201"/>
      <c r="D3068" s="201"/>
      <c r="I3068" s="36"/>
      <c r="J3068" s="36"/>
      <c r="K3068" s="36"/>
    </row>
    <row r="3069" spans="3:11" s="4" customFormat="1" x14ac:dyDescent="0.25">
      <c r="C3069" s="201"/>
      <c r="D3069" s="201"/>
      <c r="I3069" s="36"/>
      <c r="J3069" s="36"/>
      <c r="K3069" s="36"/>
    </row>
    <row r="3070" spans="3:11" s="4" customFormat="1" x14ac:dyDescent="0.25">
      <c r="C3070" s="201"/>
      <c r="D3070" s="201"/>
      <c r="I3070" s="36"/>
      <c r="J3070" s="36"/>
      <c r="K3070" s="36"/>
    </row>
    <row r="3071" spans="3:11" s="4" customFormat="1" x14ac:dyDescent="0.25">
      <c r="C3071" s="201"/>
      <c r="D3071" s="201"/>
      <c r="I3071" s="36"/>
      <c r="J3071" s="36"/>
      <c r="K3071" s="36"/>
    </row>
    <row r="3072" spans="3:11" s="4" customFormat="1" x14ac:dyDescent="0.25">
      <c r="C3072" s="201"/>
      <c r="D3072" s="201"/>
      <c r="I3072" s="36"/>
      <c r="J3072" s="36"/>
      <c r="K3072" s="36"/>
    </row>
    <row r="3073" spans="3:11" s="4" customFormat="1" x14ac:dyDescent="0.25">
      <c r="C3073" s="201"/>
      <c r="D3073" s="201"/>
      <c r="I3073" s="36"/>
      <c r="J3073" s="36"/>
      <c r="K3073" s="36"/>
    </row>
    <row r="3074" spans="3:11" s="4" customFormat="1" x14ac:dyDescent="0.25">
      <c r="C3074" s="201"/>
      <c r="D3074" s="201"/>
      <c r="I3074" s="36"/>
      <c r="J3074" s="36"/>
      <c r="K3074" s="36"/>
    </row>
    <row r="3075" spans="3:11" s="4" customFormat="1" x14ac:dyDescent="0.25">
      <c r="C3075" s="201"/>
      <c r="D3075" s="201"/>
      <c r="I3075" s="36"/>
      <c r="J3075" s="36"/>
      <c r="K3075" s="36"/>
    </row>
    <row r="3076" spans="3:11" s="4" customFormat="1" x14ac:dyDescent="0.25">
      <c r="C3076" s="201"/>
      <c r="D3076" s="201"/>
      <c r="I3076" s="36"/>
      <c r="J3076" s="36"/>
      <c r="K3076" s="36"/>
    </row>
    <row r="3077" spans="3:11" s="4" customFormat="1" x14ac:dyDescent="0.25">
      <c r="C3077" s="201"/>
      <c r="D3077" s="201"/>
      <c r="I3077" s="36"/>
      <c r="J3077" s="36"/>
      <c r="K3077" s="36"/>
    </row>
    <row r="3078" spans="3:11" s="4" customFormat="1" x14ac:dyDescent="0.25">
      <c r="C3078" s="201"/>
      <c r="D3078" s="201"/>
      <c r="I3078" s="36"/>
      <c r="J3078" s="36"/>
      <c r="K3078" s="36"/>
    </row>
    <row r="3079" spans="3:11" s="4" customFormat="1" x14ac:dyDescent="0.25">
      <c r="C3079" s="201"/>
      <c r="D3079" s="201"/>
      <c r="I3079" s="36"/>
      <c r="J3079" s="36"/>
      <c r="K3079" s="36"/>
    </row>
    <row r="3080" spans="3:11" s="4" customFormat="1" x14ac:dyDescent="0.25">
      <c r="C3080" s="201"/>
      <c r="D3080" s="201"/>
      <c r="I3080" s="36"/>
      <c r="J3080" s="36"/>
      <c r="K3080" s="36"/>
    </row>
    <row r="3081" spans="3:11" s="4" customFormat="1" x14ac:dyDescent="0.25">
      <c r="C3081" s="201"/>
      <c r="D3081" s="201"/>
      <c r="I3081" s="36"/>
      <c r="J3081" s="36"/>
      <c r="K3081" s="36"/>
    </row>
    <row r="3082" spans="3:11" s="4" customFormat="1" x14ac:dyDescent="0.25">
      <c r="C3082" s="201"/>
      <c r="D3082" s="201"/>
      <c r="I3082" s="36"/>
      <c r="J3082" s="36"/>
      <c r="K3082" s="36"/>
    </row>
    <row r="3083" spans="3:11" s="4" customFormat="1" x14ac:dyDescent="0.25">
      <c r="C3083" s="201"/>
      <c r="D3083" s="201"/>
      <c r="I3083" s="36"/>
      <c r="J3083" s="36"/>
      <c r="K3083" s="36"/>
    </row>
    <row r="3084" spans="3:11" s="4" customFormat="1" x14ac:dyDescent="0.25">
      <c r="C3084" s="201"/>
      <c r="D3084" s="201"/>
      <c r="I3084" s="36"/>
      <c r="J3084" s="36"/>
      <c r="K3084" s="36"/>
    </row>
    <row r="3085" spans="3:11" s="4" customFormat="1" x14ac:dyDescent="0.25">
      <c r="C3085" s="201"/>
      <c r="D3085" s="201"/>
      <c r="I3085" s="36"/>
      <c r="J3085" s="36"/>
      <c r="K3085" s="36"/>
    </row>
    <row r="3086" spans="3:11" s="4" customFormat="1" x14ac:dyDescent="0.25">
      <c r="C3086" s="201"/>
      <c r="D3086" s="201"/>
      <c r="I3086" s="36"/>
      <c r="J3086" s="36"/>
      <c r="K3086" s="36"/>
    </row>
    <row r="3087" spans="3:11" s="4" customFormat="1" x14ac:dyDescent="0.25">
      <c r="C3087" s="201"/>
      <c r="D3087" s="201"/>
      <c r="I3087" s="36"/>
      <c r="J3087" s="36"/>
      <c r="K3087" s="36"/>
    </row>
    <row r="3088" spans="3:11" s="4" customFormat="1" x14ac:dyDescent="0.25">
      <c r="C3088" s="201"/>
      <c r="D3088" s="201"/>
      <c r="I3088" s="36"/>
      <c r="J3088" s="36"/>
      <c r="K3088" s="36"/>
    </row>
    <row r="3089" spans="3:11" s="4" customFormat="1" x14ac:dyDescent="0.25">
      <c r="C3089" s="201"/>
      <c r="D3089" s="201"/>
      <c r="I3089" s="36"/>
      <c r="J3089" s="36"/>
      <c r="K3089" s="36"/>
    </row>
    <row r="3090" spans="3:11" s="4" customFormat="1" x14ac:dyDescent="0.25">
      <c r="C3090" s="201"/>
      <c r="D3090" s="201"/>
      <c r="I3090" s="36"/>
      <c r="J3090" s="36"/>
      <c r="K3090" s="36"/>
    </row>
    <row r="3091" spans="3:11" s="4" customFormat="1" x14ac:dyDescent="0.25">
      <c r="C3091" s="201"/>
      <c r="D3091" s="201"/>
      <c r="I3091" s="36"/>
      <c r="J3091" s="36"/>
      <c r="K3091" s="36"/>
    </row>
    <row r="3092" spans="3:11" s="4" customFormat="1" x14ac:dyDescent="0.25">
      <c r="C3092" s="201"/>
      <c r="D3092" s="201"/>
      <c r="I3092" s="36"/>
      <c r="J3092" s="36"/>
      <c r="K3092" s="36"/>
    </row>
    <row r="3093" spans="3:11" s="4" customFormat="1" x14ac:dyDescent="0.25">
      <c r="C3093" s="201"/>
      <c r="D3093" s="201"/>
      <c r="I3093" s="36"/>
      <c r="J3093" s="36"/>
      <c r="K3093" s="36"/>
    </row>
    <row r="3094" spans="3:11" s="4" customFormat="1" x14ac:dyDescent="0.25">
      <c r="C3094" s="201"/>
      <c r="D3094" s="201"/>
      <c r="I3094" s="36"/>
      <c r="J3094" s="36"/>
      <c r="K3094" s="36"/>
    </row>
    <row r="3095" spans="3:11" s="4" customFormat="1" x14ac:dyDescent="0.25">
      <c r="C3095" s="201"/>
      <c r="D3095" s="201"/>
      <c r="I3095" s="36"/>
      <c r="J3095" s="36"/>
      <c r="K3095" s="36"/>
    </row>
    <row r="3096" spans="3:11" s="4" customFormat="1" x14ac:dyDescent="0.25">
      <c r="C3096" s="201"/>
      <c r="D3096" s="201"/>
      <c r="I3096" s="36"/>
      <c r="J3096" s="36"/>
      <c r="K3096" s="36"/>
    </row>
    <row r="3097" spans="3:11" s="4" customFormat="1" x14ac:dyDescent="0.25">
      <c r="C3097" s="201"/>
      <c r="D3097" s="201"/>
      <c r="I3097" s="36"/>
      <c r="J3097" s="36"/>
      <c r="K3097" s="36"/>
    </row>
    <row r="3098" spans="3:11" s="4" customFormat="1" x14ac:dyDescent="0.25">
      <c r="C3098" s="201"/>
      <c r="D3098" s="201"/>
      <c r="I3098" s="36"/>
      <c r="J3098" s="36"/>
      <c r="K3098" s="36"/>
    </row>
    <row r="3099" spans="3:11" s="4" customFormat="1" x14ac:dyDescent="0.25">
      <c r="C3099" s="201"/>
      <c r="D3099" s="201"/>
      <c r="I3099" s="36"/>
      <c r="J3099" s="36"/>
      <c r="K3099" s="36"/>
    </row>
    <row r="3100" spans="3:11" s="4" customFormat="1" x14ac:dyDescent="0.25">
      <c r="C3100" s="201"/>
      <c r="D3100" s="201"/>
      <c r="I3100" s="36"/>
      <c r="J3100" s="36"/>
      <c r="K3100" s="36"/>
    </row>
    <row r="3101" spans="3:11" s="4" customFormat="1" x14ac:dyDescent="0.25">
      <c r="C3101" s="201"/>
      <c r="D3101" s="201"/>
      <c r="I3101" s="36"/>
      <c r="J3101" s="36"/>
      <c r="K3101" s="36"/>
    </row>
    <row r="3102" spans="3:11" s="4" customFormat="1" x14ac:dyDescent="0.25">
      <c r="C3102" s="201"/>
      <c r="D3102" s="201"/>
      <c r="I3102" s="36"/>
      <c r="J3102" s="36"/>
      <c r="K3102" s="36"/>
    </row>
    <row r="3103" spans="3:11" s="4" customFormat="1" x14ac:dyDescent="0.25">
      <c r="C3103" s="201"/>
      <c r="D3103" s="201"/>
      <c r="I3103" s="36"/>
      <c r="J3103" s="36"/>
      <c r="K3103" s="36"/>
    </row>
    <row r="3104" spans="3:11" s="4" customFormat="1" x14ac:dyDescent="0.25">
      <c r="C3104" s="201"/>
      <c r="D3104" s="201"/>
      <c r="I3104" s="36"/>
      <c r="J3104" s="36"/>
      <c r="K3104" s="36"/>
    </row>
    <row r="3105" spans="3:11" s="4" customFormat="1" x14ac:dyDescent="0.25">
      <c r="C3105" s="201"/>
      <c r="D3105" s="201"/>
      <c r="I3105" s="36"/>
      <c r="J3105" s="36"/>
      <c r="K3105" s="36"/>
    </row>
    <row r="3106" spans="3:11" s="4" customFormat="1" x14ac:dyDescent="0.25">
      <c r="C3106" s="201"/>
      <c r="D3106" s="201"/>
      <c r="I3106" s="36"/>
      <c r="J3106" s="36"/>
      <c r="K3106" s="36"/>
    </row>
    <row r="3107" spans="3:11" s="4" customFormat="1" x14ac:dyDescent="0.25">
      <c r="C3107" s="201"/>
      <c r="D3107" s="201"/>
      <c r="I3107" s="36"/>
      <c r="J3107" s="36"/>
      <c r="K3107" s="36"/>
    </row>
    <row r="3108" spans="3:11" s="4" customFormat="1" x14ac:dyDescent="0.25">
      <c r="C3108" s="201"/>
      <c r="D3108" s="201"/>
      <c r="I3108" s="36"/>
      <c r="J3108" s="36"/>
      <c r="K3108" s="36"/>
    </row>
    <row r="3109" spans="3:11" s="4" customFormat="1" x14ac:dyDescent="0.25">
      <c r="C3109" s="201"/>
      <c r="D3109" s="201"/>
      <c r="I3109" s="36"/>
      <c r="J3109" s="36"/>
      <c r="K3109" s="36"/>
    </row>
    <row r="3110" spans="3:11" s="4" customFormat="1" x14ac:dyDescent="0.25">
      <c r="C3110" s="201"/>
      <c r="D3110" s="201"/>
      <c r="I3110" s="36"/>
      <c r="J3110" s="36"/>
      <c r="K3110" s="36"/>
    </row>
    <row r="3111" spans="3:11" s="4" customFormat="1" x14ac:dyDescent="0.25">
      <c r="C3111" s="201"/>
      <c r="D3111" s="201"/>
      <c r="I3111" s="36"/>
      <c r="J3111" s="36"/>
      <c r="K3111" s="36"/>
    </row>
    <row r="3112" spans="3:11" s="4" customFormat="1" x14ac:dyDescent="0.25">
      <c r="C3112" s="201"/>
      <c r="D3112" s="201"/>
      <c r="I3112" s="36"/>
      <c r="J3112" s="36"/>
      <c r="K3112" s="36"/>
    </row>
    <row r="3113" spans="3:11" s="4" customFormat="1" x14ac:dyDescent="0.25">
      <c r="C3113" s="201"/>
      <c r="D3113" s="201"/>
      <c r="I3113" s="36"/>
      <c r="J3113" s="36"/>
      <c r="K3113" s="36"/>
    </row>
    <row r="3114" spans="3:11" s="4" customFormat="1" x14ac:dyDescent="0.25">
      <c r="C3114" s="201"/>
      <c r="D3114" s="201"/>
      <c r="I3114" s="36"/>
      <c r="J3114" s="36"/>
      <c r="K3114" s="36"/>
    </row>
    <row r="3115" spans="3:11" s="4" customFormat="1" x14ac:dyDescent="0.25">
      <c r="C3115" s="201"/>
      <c r="D3115" s="201"/>
      <c r="I3115" s="36"/>
      <c r="J3115" s="36"/>
      <c r="K3115" s="36"/>
    </row>
    <row r="3116" spans="3:11" s="4" customFormat="1" x14ac:dyDescent="0.25">
      <c r="C3116" s="201"/>
      <c r="D3116" s="201"/>
      <c r="I3116" s="36"/>
      <c r="J3116" s="36"/>
      <c r="K3116" s="36"/>
    </row>
    <row r="3117" spans="3:11" s="4" customFormat="1" x14ac:dyDescent="0.25">
      <c r="C3117" s="201"/>
      <c r="D3117" s="201"/>
      <c r="I3117" s="36"/>
      <c r="J3117" s="36"/>
      <c r="K3117" s="36"/>
    </row>
    <row r="3118" spans="3:11" s="4" customFormat="1" x14ac:dyDescent="0.25">
      <c r="C3118" s="201"/>
      <c r="D3118" s="201"/>
      <c r="I3118" s="36"/>
      <c r="J3118" s="36"/>
      <c r="K3118" s="36"/>
    </row>
    <row r="3119" spans="3:11" s="4" customFormat="1" x14ac:dyDescent="0.25">
      <c r="C3119" s="201"/>
      <c r="D3119" s="201"/>
      <c r="I3119" s="36"/>
      <c r="J3119" s="36"/>
      <c r="K3119" s="36"/>
    </row>
    <row r="3120" spans="3:11" s="4" customFormat="1" x14ac:dyDescent="0.25">
      <c r="C3120" s="201"/>
      <c r="D3120" s="201"/>
      <c r="I3120" s="36"/>
      <c r="J3120" s="36"/>
      <c r="K3120" s="36"/>
    </row>
    <row r="3121" spans="3:11" s="4" customFormat="1" x14ac:dyDescent="0.25">
      <c r="C3121" s="201"/>
      <c r="D3121" s="201"/>
      <c r="I3121" s="36"/>
      <c r="J3121" s="36"/>
      <c r="K3121" s="36"/>
    </row>
    <row r="3122" spans="3:11" s="4" customFormat="1" x14ac:dyDescent="0.25">
      <c r="C3122" s="201"/>
      <c r="D3122" s="201"/>
      <c r="I3122" s="36"/>
      <c r="J3122" s="36"/>
      <c r="K3122" s="36"/>
    </row>
    <row r="3123" spans="3:11" s="4" customFormat="1" x14ac:dyDescent="0.25">
      <c r="C3123" s="201"/>
      <c r="D3123" s="201"/>
      <c r="I3123" s="36"/>
      <c r="J3123" s="36"/>
      <c r="K3123" s="36"/>
    </row>
    <row r="3124" spans="3:11" s="4" customFormat="1" x14ac:dyDescent="0.25">
      <c r="C3124" s="201"/>
      <c r="D3124" s="201"/>
      <c r="I3124" s="36"/>
      <c r="J3124" s="36"/>
      <c r="K3124" s="36"/>
    </row>
    <row r="3125" spans="3:11" s="4" customFormat="1" x14ac:dyDescent="0.25">
      <c r="C3125" s="201"/>
      <c r="D3125" s="201"/>
      <c r="I3125" s="36"/>
      <c r="J3125" s="36"/>
      <c r="K3125" s="36"/>
    </row>
    <row r="3126" spans="3:11" s="4" customFormat="1" x14ac:dyDescent="0.25">
      <c r="C3126" s="201"/>
      <c r="D3126" s="201"/>
      <c r="I3126" s="36"/>
      <c r="J3126" s="36"/>
      <c r="K3126" s="36"/>
    </row>
    <row r="3127" spans="3:11" s="4" customFormat="1" x14ac:dyDescent="0.25">
      <c r="C3127" s="201"/>
      <c r="D3127" s="201"/>
      <c r="I3127" s="36"/>
      <c r="J3127" s="36"/>
      <c r="K3127" s="36"/>
    </row>
    <row r="3128" spans="3:11" s="4" customFormat="1" x14ac:dyDescent="0.25">
      <c r="C3128" s="201"/>
      <c r="D3128" s="201"/>
      <c r="I3128" s="36"/>
      <c r="J3128" s="36"/>
      <c r="K3128" s="36"/>
    </row>
    <row r="3129" spans="3:11" s="4" customFormat="1" x14ac:dyDescent="0.25">
      <c r="C3129" s="201"/>
      <c r="D3129" s="201"/>
      <c r="I3129" s="36"/>
      <c r="J3129" s="36"/>
      <c r="K3129" s="36"/>
    </row>
    <row r="3130" spans="3:11" s="4" customFormat="1" x14ac:dyDescent="0.25">
      <c r="C3130" s="201"/>
      <c r="D3130" s="201"/>
      <c r="I3130" s="36"/>
      <c r="J3130" s="36"/>
      <c r="K3130" s="36"/>
    </row>
    <row r="3131" spans="3:11" s="4" customFormat="1" x14ac:dyDescent="0.25">
      <c r="C3131" s="201"/>
      <c r="D3131" s="201"/>
      <c r="I3131" s="36"/>
      <c r="J3131" s="36"/>
      <c r="K3131" s="36"/>
    </row>
    <row r="3132" spans="3:11" s="4" customFormat="1" x14ac:dyDescent="0.25">
      <c r="C3132" s="201"/>
      <c r="D3132" s="201"/>
      <c r="I3132" s="36"/>
      <c r="J3132" s="36"/>
      <c r="K3132" s="36"/>
    </row>
    <row r="3133" spans="3:11" s="4" customFormat="1" x14ac:dyDescent="0.25">
      <c r="C3133" s="201"/>
      <c r="D3133" s="201"/>
      <c r="I3133" s="36"/>
      <c r="J3133" s="36"/>
      <c r="K3133" s="36"/>
    </row>
    <row r="3134" spans="3:11" s="4" customFormat="1" x14ac:dyDescent="0.25">
      <c r="C3134" s="201"/>
      <c r="D3134" s="201"/>
      <c r="I3134" s="36"/>
      <c r="J3134" s="36"/>
      <c r="K3134" s="36"/>
    </row>
    <row r="3135" spans="3:11" s="4" customFormat="1" x14ac:dyDescent="0.25">
      <c r="C3135" s="201"/>
      <c r="D3135" s="201"/>
      <c r="I3135" s="36"/>
      <c r="J3135" s="36"/>
      <c r="K3135" s="36"/>
    </row>
    <row r="3136" spans="3:11" s="4" customFormat="1" x14ac:dyDescent="0.25">
      <c r="C3136" s="201"/>
      <c r="D3136" s="201"/>
      <c r="I3136" s="36"/>
      <c r="J3136" s="36"/>
      <c r="K3136" s="36"/>
    </row>
    <row r="3137" spans="3:11" s="4" customFormat="1" x14ac:dyDescent="0.25">
      <c r="C3137" s="201"/>
      <c r="D3137" s="201"/>
      <c r="I3137" s="36"/>
      <c r="J3137" s="36"/>
      <c r="K3137" s="36"/>
    </row>
    <row r="3138" spans="3:11" s="4" customFormat="1" x14ac:dyDescent="0.25">
      <c r="C3138" s="201"/>
      <c r="D3138" s="201"/>
      <c r="I3138" s="36"/>
      <c r="J3138" s="36"/>
      <c r="K3138" s="36"/>
    </row>
    <row r="3139" spans="3:11" s="4" customFormat="1" x14ac:dyDescent="0.25">
      <c r="C3139" s="201"/>
      <c r="D3139" s="201"/>
      <c r="I3139" s="36"/>
      <c r="J3139" s="36"/>
      <c r="K3139" s="36"/>
    </row>
    <row r="3140" spans="3:11" s="4" customFormat="1" x14ac:dyDescent="0.25">
      <c r="C3140" s="201"/>
      <c r="D3140" s="201"/>
      <c r="I3140" s="36"/>
      <c r="J3140" s="36"/>
      <c r="K3140" s="36"/>
    </row>
    <row r="3141" spans="3:11" s="4" customFormat="1" x14ac:dyDescent="0.25">
      <c r="C3141" s="201"/>
      <c r="D3141" s="201"/>
      <c r="I3141" s="36"/>
      <c r="J3141" s="36"/>
      <c r="K3141" s="36"/>
    </row>
    <row r="3142" spans="3:11" s="4" customFormat="1" x14ac:dyDescent="0.25">
      <c r="C3142" s="201"/>
      <c r="D3142" s="201"/>
      <c r="I3142" s="36"/>
      <c r="J3142" s="36"/>
      <c r="K3142" s="36"/>
    </row>
    <row r="3143" spans="3:11" s="4" customFormat="1" x14ac:dyDescent="0.25">
      <c r="C3143" s="201"/>
      <c r="D3143" s="201"/>
      <c r="I3143" s="36"/>
      <c r="J3143" s="36"/>
      <c r="K3143" s="36"/>
    </row>
    <row r="3144" spans="3:11" s="4" customFormat="1" x14ac:dyDescent="0.25">
      <c r="C3144" s="201"/>
      <c r="D3144" s="201"/>
      <c r="I3144" s="36"/>
      <c r="J3144" s="36"/>
      <c r="K3144" s="36"/>
    </row>
    <row r="3145" spans="3:11" s="4" customFormat="1" x14ac:dyDescent="0.25">
      <c r="C3145" s="201"/>
      <c r="D3145" s="201"/>
      <c r="I3145" s="36"/>
      <c r="J3145" s="36"/>
      <c r="K3145" s="36"/>
    </row>
    <row r="3146" spans="3:11" s="4" customFormat="1" x14ac:dyDescent="0.25">
      <c r="C3146" s="201"/>
      <c r="D3146" s="201"/>
      <c r="I3146" s="36"/>
      <c r="J3146" s="36"/>
      <c r="K3146" s="36"/>
    </row>
    <row r="3147" spans="3:11" s="4" customFormat="1" x14ac:dyDescent="0.25">
      <c r="C3147" s="201"/>
      <c r="D3147" s="201"/>
      <c r="I3147" s="36"/>
      <c r="J3147" s="36"/>
      <c r="K3147" s="36"/>
    </row>
    <row r="3148" spans="3:11" s="4" customFormat="1" x14ac:dyDescent="0.25">
      <c r="C3148" s="201"/>
      <c r="D3148" s="201"/>
      <c r="I3148" s="36"/>
      <c r="J3148" s="36"/>
      <c r="K3148" s="36"/>
    </row>
    <row r="3149" spans="3:11" s="4" customFormat="1" x14ac:dyDescent="0.25">
      <c r="C3149" s="201"/>
      <c r="D3149" s="201"/>
      <c r="I3149" s="36"/>
      <c r="J3149" s="36"/>
      <c r="K3149" s="36"/>
    </row>
    <row r="3150" spans="3:11" s="4" customFormat="1" x14ac:dyDescent="0.25">
      <c r="C3150" s="201"/>
      <c r="D3150" s="201"/>
      <c r="I3150" s="36"/>
      <c r="J3150" s="36"/>
      <c r="K3150" s="36"/>
    </row>
    <row r="3151" spans="3:11" s="4" customFormat="1" x14ac:dyDescent="0.25">
      <c r="C3151" s="201"/>
      <c r="D3151" s="201"/>
      <c r="I3151" s="36"/>
      <c r="J3151" s="36"/>
      <c r="K3151" s="36"/>
    </row>
    <row r="3152" spans="3:11" s="4" customFormat="1" x14ac:dyDescent="0.25">
      <c r="C3152" s="201"/>
      <c r="D3152" s="201"/>
      <c r="I3152" s="36"/>
      <c r="J3152" s="36"/>
      <c r="K3152" s="36"/>
    </row>
    <row r="3153" spans="3:11" s="4" customFormat="1" x14ac:dyDescent="0.25">
      <c r="C3153" s="201"/>
      <c r="D3153" s="201"/>
      <c r="I3153" s="36"/>
      <c r="J3153" s="36"/>
      <c r="K3153" s="36"/>
    </row>
    <row r="3154" spans="3:11" s="4" customFormat="1" x14ac:dyDescent="0.25">
      <c r="C3154" s="201"/>
      <c r="D3154" s="201"/>
      <c r="I3154" s="36"/>
      <c r="J3154" s="36"/>
      <c r="K3154" s="36"/>
    </row>
    <row r="3155" spans="3:11" s="4" customFormat="1" x14ac:dyDescent="0.25">
      <c r="C3155" s="201"/>
      <c r="D3155" s="201"/>
      <c r="I3155" s="36"/>
      <c r="J3155" s="36"/>
      <c r="K3155" s="36"/>
    </row>
    <row r="3156" spans="3:11" s="4" customFormat="1" x14ac:dyDescent="0.25">
      <c r="C3156" s="201"/>
      <c r="D3156" s="201"/>
      <c r="I3156" s="36"/>
      <c r="J3156" s="36"/>
      <c r="K3156" s="36"/>
    </row>
    <row r="3157" spans="3:11" s="4" customFormat="1" x14ac:dyDescent="0.25">
      <c r="C3157" s="201"/>
      <c r="D3157" s="201"/>
      <c r="I3157" s="36"/>
      <c r="J3157" s="36"/>
      <c r="K3157" s="36"/>
    </row>
    <row r="3158" spans="3:11" s="4" customFormat="1" x14ac:dyDescent="0.25">
      <c r="C3158" s="201"/>
      <c r="D3158" s="201"/>
      <c r="I3158" s="36"/>
      <c r="J3158" s="36"/>
      <c r="K3158" s="36"/>
    </row>
    <row r="3159" spans="3:11" s="4" customFormat="1" x14ac:dyDescent="0.25">
      <c r="C3159" s="201"/>
      <c r="D3159" s="201"/>
      <c r="I3159" s="36"/>
      <c r="J3159" s="36"/>
      <c r="K3159" s="36"/>
    </row>
    <row r="3160" spans="3:11" s="4" customFormat="1" x14ac:dyDescent="0.25">
      <c r="C3160" s="201"/>
      <c r="D3160" s="201"/>
      <c r="I3160" s="36"/>
      <c r="J3160" s="36"/>
      <c r="K3160" s="36"/>
    </row>
    <row r="3161" spans="3:11" s="4" customFormat="1" x14ac:dyDescent="0.25">
      <c r="C3161" s="201"/>
      <c r="D3161" s="201"/>
      <c r="I3161" s="36"/>
      <c r="J3161" s="36"/>
      <c r="K3161" s="36"/>
    </row>
    <row r="3162" spans="3:11" s="4" customFormat="1" x14ac:dyDescent="0.25">
      <c r="C3162" s="201"/>
      <c r="D3162" s="201"/>
      <c r="I3162" s="36"/>
      <c r="J3162" s="36"/>
      <c r="K3162" s="36"/>
    </row>
    <row r="3163" spans="3:11" s="4" customFormat="1" x14ac:dyDescent="0.25">
      <c r="C3163" s="201"/>
      <c r="D3163" s="201"/>
      <c r="I3163" s="36"/>
      <c r="J3163" s="36"/>
      <c r="K3163" s="36"/>
    </row>
    <row r="3164" spans="3:11" s="4" customFormat="1" x14ac:dyDescent="0.25">
      <c r="C3164" s="201"/>
      <c r="D3164" s="201"/>
      <c r="I3164" s="36"/>
      <c r="J3164" s="36"/>
      <c r="K3164" s="36"/>
    </row>
    <row r="3165" spans="3:11" s="4" customFormat="1" x14ac:dyDescent="0.25">
      <c r="C3165" s="201"/>
      <c r="D3165" s="201"/>
      <c r="I3165" s="36"/>
      <c r="J3165" s="36"/>
      <c r="K3165" s="36"/>
    </row>
    <row r="3166" spans="3:11" s="4" customFormat="1" x14ac:dyDescent="0.25">
      <c r="C3166" s="201"/>
      <c r="D3166" s="201"/>
      <c r="I3166" s="36"/>
      <c r="J3166" s="36"/>
      <c r="K3166" s="36"/>
    </row>
    <row r="3167" spans="3:11" s="4" customFormat="1" x14ac:dyDescent="0.25">
      <c r="C3167" s="201"/>
      <c r="D3167" s="201"/>
      <c r="I3167" s="36"/>
      <c r="J3167" s="36"/>
      <c r="K3167" s="36"/>
    </row>
    <row r="3168" spans="3:11" s="4" customFormat="1" x14ac:dyDescent="0.25">
      <c r="C3168" s="201"/>
      <c r="D3168" s="201"/>
      <c r="I3168" s="36"/>
      <c r="J3168" s="36"/>
      <c r="K3168" s="36"/>
    </row>
    <row r="3169" spans="3:11" s="4" customFormat="1" x14ac:dyDescent="0.25">
      <c r="C3169" s="201"/>
      <c r="D3169" s="201"/>
      <c r="I3169" s="36"/>
      <c r="J3169" s="36"/>
      <c r="K3169" s="36"/>
    </row>
    <row r="3170" spans="3:11" s="4" customFormat="1" x14ac:dyDescent="0.25">
      <c r="C3170" s="201"/>
      <c r="D3170" s="201"/>
      <c r="I3170" s="36"/>
      <c r="J3170" s="36"/>
      <c r="K3170" s="36"/>
    </row>
    <row r="3171" spans="3:11" s="4" customFormat="1" x14ac:dyDescent="0.25">
      <c r="C3171" s="201"/>
      <c r="D3171" s="201"/>
      <c r="I3171" s="36"/>
      <c r="J3171" s="36"/>
      <c r="K3171" s="36"/>
    </row>
    <row r="3172" spans="3:11" s="4" customFormat="1" x14ac:dyDescent="0.25">
      <c r="C3172" s="201"/>
      <c r="D3172" s="201"/>
      <c r="I3172" s="36"/>
      <c r="J3172" s="36"/>
      <c r="K3172" s="36"/>
    </row>
    <row r="3173" spans="3:11" s="4" customFormat="1" x14ac:dyDescent="0.25">
      <c r="C3173" s="201"/>
      <c r="D3173" s="201"/>
      <c r="I3173" s="36"/>
      <c r="J3173" s="36"/>
      <c r="K3173" s="36"/>
    </row>
    <row r="3174" spans="3:11" s="4" customFormat="1" x14ac:dyDescent="0.25">
      <c r="C3174" s="201"/>
      <c r="D3174" s="201"/>
      <c r="I3174" s="36"/>
      <c r="J3174" s="36"/>
      <c r="K3174" s="36"/>
    </row>
    <row r="3175" spans="3:11" s="4" customFormat="1" x14ac:dyDescent="0.25">
      <c r="C3175" s="201"/>
      <c r="D3175" s="201"/>
      <c r="I3175" s="36"/>
      <c r="J3175" s="36"/>
      <c r="K3175" s="36"/>
    </row>
    <row r="3176" spans="3:11" s="4" customFormat="1" x14ac:dyDescent="0.25">
      <c r="C3176" s="201"/>
      <c r="D3176" s="201"/>
      <c r="I3176" s="36"/>
      <c r="J3176" s="36"/>
      <c r="K3176" s="36"/>
    </row>
    <row r="3177" spans="3:11" s="4" customFormat="1" x14ac:dyDescent="0.25">
      <c r="C3177" s="201"/>
      <c r="D3177" s="201"/>
      <c r="I3177" s="36"/>
      <c r="J3177" s="36"/>
      <c r="K3177" s="36"/>
    </row>
    <row r="3178" spans="3:11" s="4" customFormat="1" x14ac:dyDescent="0.25">
      <c r="C3178" s="201"/>
      <c r="D3178" s="201"/>
      <c r="I3178" s="36"/>
      <c r="J3178" s="36"/>
      <c r="K3178" s="36"/>
    </row>
    <row r="3179" spans="3:11" s="4" customFormat="1" x14ac:dyDescent="0.25">
      <c r="C3179" s="201"/>
      <c r="D3179" s="201"/>
      <c r="I3179" s="36"/>
      <c r="J3179" s="36"/>
      <c r="K3179" s="36"/>
    </row>
    <row r="3180" spans="3:11" s="4" customFormat="1" x14ac:dyDescent="0.25">
      <c r="C3180" s="201"/>
      <c r="D3180" s="201"/>
      <c r="I3180" s="36"/>
      <c r="J3180" s="36"/>
      <c r="K3180" s="36"/>
    </row>
    <row r="3181" spans="3:11" s="4" customFormat="1" x14ac:dyDescent="0.25">
      <c r="C3181" s="201"/>
      <c r="D3181" s="201"/>
      <c r="I3181" s="36"/>
      <c r="J3181" s="36"/>
      <c r="K3181" s="36"/>
    </row>
    <row r="3182" spans="3:11" s="4" customFormat="1" x14ac:dyDescent="0.25">
      <c r="C3182" s="201"/>
      <c r="D3182" s="201"/>
      <c r="I3182" s="36"/>
      <c r="J3182" s="36"/>
      <c r="K3182" s="36"/>
    </row>
    <row r="3183" spans="3:11" s="4" customFormat="1" x14ac:dyDescent="0.25">
      <c r="C3183" s="201"/>
      <c r="D3183" s="201"/>
      <c r="I3183" s="36"/>
      <c r="J3183" s="36"/>
      <c r="K3183" s="36"/>
    </row>
    <row r="3184" spans="3:11" s="4" customFormat="1" x14ac:dyDescent="0.25">
      <c r="C3184" s="201"/>
      <c r="D3184" s="201"/>
      <c r="I3184" s="36"/>
      <c r="J3184" s="36"/>
      <c r="K3184" s="36"/>
    </row>
    <row r="3185" spans="3:11" s="4" customFormat="1" x14ac:dyDescent="0.25">
      <c r="C3185" s="201"/>
      <c r="D3185" s="201"/>
      <c r="I3185" s="36"/>
      <c r="J3185" s="36"/>
      <c r="K3185" s="36"/>
    </row>
    <row r="3186" spans="3:11" s="4" customFormat="1" x14ac:dyDescent="0.25">
      <c r="C3186" s="201"/>
      <c r="D3186" s="201"/>
      <c r="I3186" s="36"/>
      <c r="J3186" s="36"/>
      <c r="K3186" s="36"/>
    </row>
    <row r="3187" spans="3:11" s="4" customFormat="1" x14ac:dyDescent="0.25">
      <c r="C3187" s="201"/>
      <c r="D3187" s="201"/>
      <c r="I3187" s="36"/>
      <c r="J3187" s="36"/>
      <c r="K3187" s="36"/>
    </row>
    <row r="3188" spans="3:11" s="4" customFormat="1" x14ac:dyDescent="0.25">
      <c r="C3188" s="201"/>
      <c r="D3188" s="201"/>
      <c r="I3188" s="36"/>
      <c r="J3188" s="36"/>
      <c r="K3188" s="36"/>
    </row>
    <row r="3189" spans="3:11" s="4" customFormat="1" x14ac:dyDescent="0.25">
      <c r="C3189" s="201"/>
      <c r="D3189" s="201"/>
      <c r="I3189" s="36"/>
      <c r="J3189" s="36"/>
      <c r="K3189" s="36"/>
    </row>
    <row r="3190" spans="3:11" s="4" customFormat="1" x14ac:dyDescent="0.25">
      <c r="C3190" s="201"/>
      <c r="D3190" s="201"/>
      <c r="I3190" s="36"/>
      <c r="J3190" s="36"/>
      <c r="K3190" s="36"/>
    </row>
    <row r="3191" spans="3:11" s="4" customFormat="1" x14ac:dyDescent="0.25">
      <c r="C3191" s="201"/>
      <c r="D3191" s="201"/>
      <c r="I3191" s="36"/>
      <c r="J3191" s="36"/>
      <c r="K3191" s="36"/>
    </row>
    <row r="3192" spans="3:11" s="4" customFormat="1" x14ac:dyDescent="0.25">
      <c r="C3192" s="201"/>
      <c r="D3192" s="201"/>
      <c r="I3192" s="36"/>
      <c r="J3192" s="36"/>
      <c r="K3192" s="36"/>
    </row>
    <row r="3193" spans="3:11" s="4" customFormat="1" x14ac:dyDescent="0.25">
      <c r="C3193" s="201"/>
      <c r="D3193" s="201"/>
      <c r="I3193" s="36"/>
      <c r="J3193" s="36"/>
      <c r="K3193" s="36"/>
    </row>
    <row r="3194" spans="3:11" s="4" customFormat="1" x14ac:dyDescent="0.25">
      <c r="C3194" s="201"/>
      <c r="D3194" s="201"/>
      <c r="I3194" s="36"/>
      <c r="J3194" s="36"/>
      <c r="K3194" s="36"/>
    </row>
    <row r="3195" spans="3:11" s="4" customFormat="1" x14ac:dyDescent="0.25">
      <c r="C3195" s="201"/>
      <c r="D3195" s="201"/>
      <c r="I3195" s="36"/>
      <c r="J3195" s="36"/>
      <c r="K3195" s="36"/>
    </row>
    <row r="3196" spans="3:11" s="4" customFormat="1" x14ac:dyDescent="0.25">
      <c r="C3196" s="201"/>
      <c r="D3196" s="201"/>
      <c r="I3196" s="36"/>
      <c r="J3196" s="36"/>
      <c r="K3196" s="36"/>
    </row>
    <row r="3197" spans="3:11" s="4" customFormat="1" x14ac:dyDescent="0.25">
      <c r="C3197" s="201"/>
      <c r="D3197" s="201"/>
      <c r="I3197" s="36"/>
      <c r="J3197" s="36"/>
      <c r="K3197" s="36"/>
    </row>
    <row r="3198" spans="3:11" s="4" customFormat="1" x14ac:dyDescent="0.25">
      <c r="C3198" s="201"/>
      <c r="D3198" s="201"/>
      <c r="I3198" s="36"/>
      <c r="J3198" s="36"/>
      <c r="K3198" s="36"/>
    </row>
    <row r="3199" spans="3:11" s="4" customFormat="1" x14ac:dyDescent="0.25">
      <c r="C3199" s="201"/>
      <c r="D3199" s="201"/>
      <c r="I3199" s="36"/>
      <c r="J3199" s="36"/>
      <c r="K3199" s="36"/>
    </row>
    <row r="3200" spans="3:11" s="4" customFormat="1" x14ac:dyDescent="0.25">
      <c r="C3200" s="201"/>
      <c r="D3200" s="201"/>
      <c r="I3200" s="36"/>
      <c r="J3200" s="36"/>
      <c r="K3200" s="36"/>
    </row>
    <row r="3201" spans="3:11" s="4" customFormat="1" x14ac:dyDescent="0.25">
      <c r="C3201" s="201"/>
      <c r="D3201" s="201"/>
      <c r="I3201" s="36"/>
      <c r="J3201" s="36"/>
      <c r="K3201" s="36"/>
    </row>
    <row r="3202" spans="3:11" s="4" customFormat="1" x14ac:dyDescent="0.25">
      <c r="C3202" s="201"/>
      <c r="D3202" s="201"/>
      <c r="I3202" s="36"/>
      <c r="J3202" s="36"/>
      <c r="K3202" s="36"/>
    </row>
    <row r="3203" spans="3:11" s="4" customFormat="1" x14ac:dyDescent="0.25">
      <c r="C3203" s="201"/>
      <c r="D3203" s="201"/>
      <c r="I3203" s="36"/>
      <c r="J3203" s="36"/>
      <c r="K3203" s="36"/>
    </row>
    <row r="3204" spans="3:11" s="4" customFormat="1" x14ac:dyDescent="0.25">
      <c r="C3204" s="201"/>
      <c r="D3204" s="201"/>
      <c r="I3204" s="36"/>
      <c r="J3204" s="36"/>
      <c r="K3204" s="36"/>
    </row>
    <row r="3205" spans="3:11" s="4" customFormat="1" x14ac:dyDescent="0.25">
      <c r="C3205" s="201"/>
      <c r="D3205" s="201"/>
      <c r="I3205" s="36"/>
      <c r="J3205" s="36"/>
      <c r="K3205" s="36"/>
    </row>
    <row r="3206" spans="3:11" s="4" customFormat="1" x14ac:dyDescent="0.25">
      <c r="C3206" s="201"/>
      <c r="D3206" s="201"/>
      <c r="I3206" s="36"/>
      <c r="J3206" s="36"/>
      <c r="K3206" s="36"/>
    </row>
    <row r="3207" spans="3:11" s="4" customFormat="1" x14ac:dyDescent="0.25">
      <c r="C3207" s="201"/>
      <c r="D3207" s="201"/>
      <c r="I3207" s="36"/>
      <c r="J3207" s="36"/>
      <c r="K3207" s="36"/>
    </row>
    <row r="3208" spans="3:11" s="4" customFormat="1" x14ac:dyDescent="0.25">
      <c r="C3208" s="201"/>
      <c r="D3208" s="201"/>
      <c r="I3208" s="36"/>
      <c r="J3208" s="36"/>
      <c r="K3208" s="36"/>
    </row>
    <row r="3209" spans="3:11" s="4" customFormat="1" x14ac:dyDescent="0.25">
      <c r="C3209" s="201"/>
      <c r="D3209" s="201"/>
      <c r="I3209" s="36"/>
      <c r="J3209" s="36"/>
      <c r="K3209" s="36"/>
    </row>
    <row r="3210" spans="3:11" s="4" customFormat="1" x14ac:dyDescent="0.25">
      <c r="C3210" s="201"/>
      <c r="D3210" s="201"/>
      <c r="I3210" s="36"/>
      <c r="J3210" s="36"/>
      <c r="K3210" s="36"/>
    </row>
    <row r="3211" spans="3:11" s="4" customFormat="1" x14ac:dyDescent="0.25">
      <c r="C3211" s="201"/>
      <c r="D3211" s="201"/>
      <c r="I3211" s="36"/>
      <c r="J3211" s="36"/>
      <c r="K3211" s="36"/>
    </row>
    <row r="3212" spans="3:11" s="4" customFormat="1" x14ac:dyDescent="0.25">
      <c r="C3212" s="201"/>
      <c r="D3212" s="201"/>
      <c r="I3212" s="36"/>
      <c r="J3212" s="36"/>
      <c r="K3212" s="36"/>
    </row>
    <row r="3213" spans="3:11" s="4" customFormat="1" x14ac:dyDescent="0.25">
      <c r="C3213" s="201"/>
      <c r="D3213" s="201"/>
      <c r="I3213" s="36"/>
      <c r="J3213" s="36"/>
      <c r="K3213" s="36"/>
    </row>
    <row r="3214" spans="3:11" s="4" customFormat="1" x14ac:dyDescent="0.25">
      <c r="C3214" s="201"/>
      <c r="D3214" s="201"/>
      <c r="I3214" s="36"/>
      <c r="J3214" s="36"/>
      <c r="K3214" s="36"/>
    </row>
    <row r="3215" spans="3:11" s="4" customFormat="1" x14ac:dyDescent="0.25">
      <c r="C3215" s="201"/>
      <c r="D3215" s="201"/>
      <c r="I3215" s="36"/>
      <c r="J3215" s="36"/>
      <c r="K3215" s="36"/>
    </row>
    <row r="3216" spans="3:11" s="4" customFormat="1" x14ac:dyDescent="0.25">
      <c r="C3216" s="201"/>
      <c r="D3216" s="201"/>
      <c r="I3216" s="36"/>
      <c r="J3216" s="36"/>
      <c r="K3216" s="36"/>
    </row>
    <row r="3217" spans="3:11" s="4" customFormat="1" x14ac:dyDescent="0.25">
      <c r="C3217" s="201"/>
      <c r="D3217" s="201"/>
      <c r="I3217" s="36"/>
      <c r="J3217" s="36"/>
      <c r="K3217" s="36"/>
    </row>
    <row r="3218" spans="3:11" s="4" customFormat="1" x14ac:dyDescent="0.25">
      <c r="C3218" s="201"/>
      <c r="D3218" s="201"/>
      <c r="I3218" s="36"/>
      <c r="J3218" s="36"/>
      <c r="K3218" s="36"/>
    </row>
    <row r="3219" spans="3:11" s="4" customFormat="1" x14ac:dyDescent="0.25">
      <c r="C3219" s="201"/>
      <c r="D3219" s="201"/>
      <c r="I3219" s="36"/>
      <c r="J3219" s="36"/>
      <c r="K3219" s="36"/>
    </row>
    <row r="3220" spans="3:11" s="4" customFormat="1" x14ac:dyDescent="0.25">
      <c r="C3220" s="201"/>
      <c r="D3220" s="201"/>
      <c r="I3220" s="36"/>
      <c r="J3220" s="36"/>
      <c r="K3220" s="36"/>
    </row>
    <row r="3221" spans="3:11" s="4" customFormat="1" x14ac:dyDescent="0.25">
      <c r="C3221" s="201"/>
      <c r="D3221" s="201"/>
      <c r="I3221" s="36"/>
      <c r="J3221" s="36"/>
      <c r="K3221" s="36"/>
    </row>
    <row r="3222" spans="3:11" s="4" customFormat="1" x14ac:dyDescent="0.25">
      <c r="C3222" s="201"/>
      <c r="D3222" s="201"/>
      <c r="I3222" s="36"/>
      <c r="J3222" s="36"/>
      <c r="K3222" s="36"/>
    </row>
    <row r="3223" spans="3:11" s="4" customFormat="1" x14ac:dyDescent="0.25">
      <c r="C3223" s="201"/>
      <c r="D3223" s="201"/>
      <c r="I3223" s="36"/>
      <c r="J3223" s="36"/>
      <c r="K3223" s="36"/>
    </row>
    <row r="3224" spans="3:11" s="4" customFormat="1" x14ac:dyDescent="0.25">
      <c r="C3224" s="201"/>
      <c r="D3224" s="201"/>
      <c r="I3224" s="36"/>
      <c r="J3224" s="36"/>
      <c r="K3224" s="36"/>
    </row>
    <row r="3225" spans="3:11" s="4" customFormat="1" x14ac:dyDescent="0.25">
      <c r="C3225" s="201"/>
      <c r="D3225" s="201"/>
      <c r="I3225" s="36"/>
      <c r="J3225" s="36"/>
      <c r="K3225" s="36"/>
    </row>
    <row r="3226" spans="3:11" s="4" customFormat="1" x14ac:dyDescent="0.25">
      <c r="C3226" s="201"/>
      <c r="D3226" s="201"/>
      <c r="I3226" s="36"/>
      <c r="J3226" s="36"/>
      <c r="K3226" s="36"/>
    </row>
    <row r="3227" spans="3:11" s="4" customFormat="1" x14ac:dyDescent="0.25">
      <c r="C3227" s="201"/>
      <c r="D3227" s="201"/>
      <c r="I3227" s="36"/>
      <c r="J3227" s="36"/>
      <c r="K3227" s="36"/>
    </row>
    <row r="3228" spans="3:11" s="4" customFormat="1" x14ac:dyDescent="0.25">
      <c r="C3228" s="201"/>
      <c r="D3228" s="201"/>
      <c r="I3228" s="36"/>
      <c r="J3228" s="36"/>
      <c r="K3228" s="36"/>
    </row>
    <row r="3229" spans="3:11" s="4" customFormat="1" x14ac:dyDescent="0.25">
      <c r="C3229" s="201"/>
      <c r="D3229" s="201"/>
      <c r="I3229" s="36"/>
      <c r="J3229" s="36"/>
      <c r="K3229" s="36"/>
    </row>
    <row r="3230" spans="3:11" s="4" customFormat="1" x14ac:dyDescent="0.25">
      <c r="C3230" s="201"/>
      <c r="D3230" s="201"/>
      <c r="I3230" s="36"/>
      <c r="J3230" s="36"/>
      <c r="K3230" s="36"/>
    </row>
    <row r="3231" spans="3:11" s="4" customFormat="1" x14ac:dyDescent="0.25">
      <c r="C3231" s="201"/>
      <c r="D3231" s="201"/>
      <c r="I3231" s="36"/>
      <c r="J3231" s="36"/>
      <c r="K3231" s="36"/>
    </row>
    <row r="3232" spans="3:11" s="4" customFormat="1" x14ac:dyDescent="0.25">
      <c r="C3232" s="201"/>
      <c r="D3232" s="201"/>
      <c r="I3232" s="36"/>
      <c r="J3232" s="36"/>
      <c r="K3232" s="36"/>
    </row>
    <row r="3233" spans="3:11" s="4" customFormat="1" x14ac:dyDescent="0.25">
      <c r="C3233" s="201"/>
      <c r="D3233" s="201"/>
      <c r="I3233" s="36"/>
      <c r="J3233" s="36"/>
      <c r="K3233" s="36"/>
    </row>
    <row r="3234" spans="3:11" s="4" customFormat="1" x14ac:dyDescent="0.25">
      <c r="C3234" s="201"/>
      <c r="D3234" s="201"/>
      <c r="I3234" s="36"/>
      <c r="J3234" s="36"/>
      <c r="K3234" s="36"/>
    </row>
    <row r="3235" spans="3:11" s="4" customFormat="1" x14ac:dyDescent="0.25">
      <c r="C3235" s="201"/>
      <c r="D3235" s="201"/>
      <c r="I3235" s="36"/>
      <c r="J3235" s="36"/>
      <c r="K3235" s="36"/>
    </row>
    <row r="3236" spans="3:11" s="4" customFormat="1" x14ac:dyDescent="0.25">
      <c r="C3236" s="201"/>
      <c r="D3236" s="201"/>
      <c r="I3236" s="36"/>
      <c r="J3236" s="36"/>
      <c r="K3236" s="36"/>
    </row>
    <row r="3237" spans="3:11" s="4" customFormat="1" x14ac:dyDescent="0.25">
      <c r="C3237" s="201"/>
      <c r="D3237" s="201"/>
      <c r="I3237" s="36"/>
      <c r="J3237" s="36"/>
      <c r="K3237" s="36"/>
    </row>
    <row r="3238" spans="3:11" s="4" customFormat="1" x14ac:dyDescent="0.25">
      <c r="C3238" s="201"/>
      <c r="D3238" s="201"/>
      <c r="I3238" s="36"/>
      <c r="J3238" s="36"/>
      <c r="K3238" s="36"/>
    </row>
    <row r="3239" spans="3:11" s="4" customFormat="1" x14ac:dyDescent="0.25">
      <c r="C3239" s="201"/>
      <c r="D3239" s="201"/>
      <c r="I3239" s="36"/>
      <c r="J3239" s="36"/>
      <c r="K3239" s="36"/>
    </row>
    <row r="3240" spans="3:11" s="4" customFormat="1" x14ac:dyDescent="0.25">
      <c r="C3240" s="201"/>
      <c r="D3240" s="201"/>
      <c r="I3240" s="36"/>
      <c r="J3240" s="36"/>
      <c r="K3240" s="36"/>
    </row>
    <row r="3241" spans="3:11" s="4" customFormat="1" x14ac:dyDescent="0.25">
      <c r="C3241" s="201"/>
      <c r="D3241" s="201"/>
      <c r="I3241" s="36"/>
      <c r="J3241" s="36"/>
      <c r="K3241" s="36"/>
    </row>
    <row r="3242" spans="3:11" s="4" customFormat="1" x14ac:dyDescent="0.25">
      <c r="C3242" s="201"/>
      <c r="D3242" s="201"/>
      <c r="I3242" s="36"/>
      <c r="J3242" s="36"/>
      <c r="K3242" s="36"/>
    </row>
    <row r="3243" spans="3:11" s="4" customFormat="1" x14ac:dyDescent="0.25">
      <c r="C3243" s="201"/>
      <c r="D3243" s="201"/>
      <c r="I3243" s="36"/>
      <c r="J3243" s="36"/>
      <c r="K3243" s="36"/>
    </row>
    <row r="3244" spans="3:11" s="4" customFormat="1" x14ac:dyDescent="0.25">
      <c r="C3244" s="201"/>
      <c r="D3244" s="201"/>
      <c r="I3244" s="36"/>
      <c r="J3244" s="36"/>
      <c r="K3244" s="36"/>
    </row>
    <row r="3245" spans="3:11" s="4" customFormat="1" x14ac:dyDescent="0.25">
      <c r="C3245" s="201"/>
      <c r="D3245" s="201"/>
      <c r="I3245" s="36"/>
      <c r="J3245" s="36"/>
      <c r="K3245" s="36"/>
    </row>
    <row r="3246" spans="3:11" s="4" customFormat="1" x14ac:dyDescent="0.25">
      <c r="C3246" s="201"/>
      <c r="D3246" s="201"/>
      <c r="I3246" s="36"/>
      <c r="J3246" s="36"/>
      <c r="K3246" s="36"/>
    </row>
    <row r="3247" spans="3:11" s="4" customFormat="1" x14ac:dyDescent="0.25">
      <c r="C3247" s="201"/>
      <c r="D3247" s="201"/>
      <c r="I3247" s="36"/>
      <c r="J3247" s="36"/>
      <c r="K3247" s="36"/>
    </row>
    <row r="3248" spans="3:11" s="4" customFormat="1" x14ac:dyDescent="0.25">
      <c r="C3248" s="201"/>
      <c r="D3248" s="201"/>
      <c r="I3248" s="36"/>
      <c r="J3248" s="36"/>
      <c r="K3248" s="36"/>
    </row>
    <row r="3249" spans="3:11" s="4" customFormat="1" x14ac:dyDescent="0.25">
      <c r="C3249" s="201"/>
      <c r="D3249" s="201"/>
      <c r="I3249" s="36"/>
      <c r="J3249" s="36"/>
      <c r="K3249" s="36"/>
    </row>
    <row r="3250" spans="3:11" s="4" customFormat="1" x14ac:dyDescent="0.25">
      <c r="C3250" s="201"/>
      <c r="D3250" s="201"/>
      <c r="I3250" s="36"/>
      <c r="J3250" s="36"/>
      <c r="K3250" s="36"/>
    </row>
    <row r="3251" spans="3:11" s="4" customFormat="1" x14ac:dyDescent="0.25">
      <c r="C3251" s="201"/>
      <c r="D3251" s="201"/>
      <c r="I3251" s="36"/>
      <c r="J3251" s="36"/>
      <c r="K3251" s="36"/>
    </row>
    <row r="3252" spans="3:11" s="4" customFormat="1" x14ac:dyDescent="0.25">
      <c r="C3252" s="201"/>
      <c r="D3252" s="201"/>
      <c r="I3252" s="36"/>
      <c r="J3252" s="36"/>
      <c r="K3252" s="36"/>
    </row>
    <row r="3253" spans="3:11" s="4" customFormat="1" x14ac:dyDescent="0.25">
      <c r="C3253" s="201"/>
      <c r="D3253" s="201"/>
      <c r="I3253" s="36"/>
      <c r="J3253" s="36"/>
      <c r="K3253" s="36"/>
    </row>
    <row r="3254" spans="3:11" s="4" customFormat="1" x14ac:dyDescent="0.25">
      <c r="C3254" s="201"/>
      <c r="D3254" s="201"/>
      <c r="I3254" s="36"/>
      <c r="J3254" s="36"/>
      <c r="K3254" s="36"/>
    </row>
    <row r="3255" spans="3:11" s="4" customFormat="1" x14ac:dyDescent="0.25">
      <c r="C3255" s="201"/>
      <c r="D3255" s="201"/>
      <c r="I3255" s="36"/>
      <c r="J3255" s="36"/>
      <c r="K3255" s="36"/>
    </row>
    <row r="3256" spans="3:11" s="4" customFormat="1" x14ac:dyDescent="0.25">
      <c r="C3256" s="201"/>
      <c r="D3256" s="201"/>
      <c r="I3256" s="36"/>
      <c r="J3256" s="36"/>
      <c r="K3256" s="36"/>
    </row>
    <row r="3257" spans="3:11" s="4" customFormat="1" x14ac:dyDescent="0.25">
      <c r="C3257" s="201"/>
      <c r="D3257" s="201"/>
      <c r="I3257" s="36"/>
      <c r="J3257" s="36"/>
      <c r="K3257" s="36"/>
    </row>
    <row r="3258" spans="3:11" s="4" customFormat="1" x14ac:dyDescent="0.25">
      <c r="C3258" s="201"/>
      <c r="D3258" s="201"/>
      <c r="I3258" s="36"/>
      <c r="J3258" s="36"/>
      <c r="K3258" s="36"/>
    </row>
    <row r="3259" spans="3:11" s="4" customFormat="1" x14ac:dyDescent="0.25">
      <c r="C3259" s="201"/>
      <c r="D3259" s="201"/>
      <c r="I3259" s="36"/>
      <c r="J3259" s="36"/>
      <c r="K3259" s="36"/>
    </row>
    <row r="3260" spans="3:11" s="4" customFormat="1" x14ac:dyDescent="0.25">
      <c r="C3260" s="201"/>
      <c r="D3260" s="201"/>
      <c r="I3260" s="36"/>
      <c r="J3260" s="36"/>
      <c r="K3260" s="36"/>
    </row>
    <row r="3261" spans="3:11" s="4" customFormat="1" x14ac:dyDescent="0.25">
      <c r="C3261" s="201"/>
      <c r="D3261" s="201"/>
      <c r="I3261" s="36"/>
      <c r="J3261" s="36"/>
      <c r="K3261" s="36"/>
    </row>
    <row r="3262" spans="3:11" s="4" customFormat="1" x14ac:dyDescent="0.25">
      <c r="C3262" s="201"/>
      <c r="D3262" s="201"/>
      <c r="I3262" s="36"/>
      <c r="J3262" s="36"/>
      <c r="K3262" s="36"/>
    </row>
    <row r="3263" spans="3:11" s="4" customFormat="1" x14ac:dyDescent="0.25">
      <c r="C3263" s="201"/>
      <c r="D3263" s="201"/>
      <c r="I3263" s="36"/>
      <c r="J3263" s="36"/>
      <c r="K3263" s="36"/>
    </row>
    <row r="3264" spans="3:11" s="4" customFormat="1" x14ac:dyDescent="0.25">
      <c r="C3264" s="201"/>
      <c r="D3264" s="201"/>
      <c r="I3264" s="36"/>
      <c r="J3264" s="36"/>
      <c r="K3264" s="36"/>
    </row>
    <row r="3265" spans="3:11" s="4" customFormat="1" x14ac:dyDescent="0.25">
      <c r="C3265" s="201"/>
      <c r="D3265" s="201"/>
      <c r="I3265" s="36"/>
      <c r="J3265" s="36"/>
      <c r="K3265" s="36"/>
    </row>
    <row r="3266" spans="3:11" s="4" customFormat="1" x14ac:dyDescent="0.25">
      <c r="C3266" s="201"/>
      <c r="D3266" s="201"/>
      <c r="I3266" s="36"/>
      <c r="J3266" s="36"/>
      <c r="K3266" s="36"/>
    </row>
    <row r="3267" spans="3:11" s="4" customFormat="1" x14ac:dyDescent="0.25">
      <c r="C3267" s="201"/>
      <c r="D3267" s="201"/>
      <c r="I3267" s="36"/>
      <c r="J3267" s="36"/>
      <c r="K3267" s="36"/>
    </row>
    <row r="3268" spans="3:11" s="4" customFormat="1" x14ac:dyDescent="0.25">
      <c r="C3268" s="201"/>
      <c r="D3268" s="201"/>
      <c r="I3268" s="36"/>
      <c r="J3268" s="36"/>
      <c r="K3268" s="36"/>
    </row>
    <row r="3269" spans="3:11" s="4" customFormat="1" x14ac:dyDescent="0.25">
      <c r="C3269" s="201"/>
      <c r="D3269" s="201"/>
      <c r="I3269" s="36"/>
      <c r="J3269" s="36"/>
      <c r="K3269" s="36"/>
    </row>
    <row r="3270" spans="3:11" s="4" customFormat="1" x14ac:dyDescent="0.25">
      <c r="C3270" s="201"/>
      <c r="D3270" s="201"/>
      <c r="I3270" s="36"/>
      <c r="J3270" s="36"/>
      <c r="K3270" s="36"/>
    </row>
    <row r="3271" spans="3:11" s="4" customFormat="1" x14ac:dyDescent="0.25">
      <c r="C3271" s="201"/>
      <c r="D3271" s="201"/>
      <c r="I3271" s="36"/>
      <c r="J3271" s="36"/>
      <c r="K3271" s="36"/>
    </row>
    <row r="3272" spans="3:11" s="4" customFormat="1" x14ac:dyDescent="0.25">
      <c r="C3272" s="201"/>
      <c r="D3272" s="201"/>
      <c r="I3272" s="36"/>
      <c r="J3272" s="36"/>
      <c r="K3272" s="36"/>
    </row>
    <row r="3273" spans="3:11" s="4" customFormat="1" x14ac:dyDescent="0.25">
      <c r="C3273" s="201"/>
      <c r="D3273" s="201"/>
      <c r="I3273" s="36"/>
      <c r="J3273" s="36"/>
      <c r="K3273" s="36"/>
    </row>
    <row r="3274" spans="3:11" s="4" customFormat="1" x14ac:dyDescent="0.25">
      <c r="C3274" s="201"/>
      <c r="D3274" s="201"/>
      <c r="I3274" s="36"/>
      <c r="J3274" s="36"/>
      <c r="K3274" s="36"/>
    </row>
    <row r="3275" spans="3:11" s="4" customFormat="1" x14ac:dyDescent="0.25">
      <c r="C3275" s="201"/>
      <c r="D3275" s="201"/>
      <c r="I3275" s="36"/>
      <c r="J3275" s="36"/>
      <c r="K3275" s="36"/>
    </row>
    <row r="3276" spans="3:11" s="4" customFormat="1" x14ac:dyDescent="0.25">
      <c r="C3276" s="201"/>
      <c r="D3276" s="201"/>
      <c r="I3276" s="36"/>
      <c r="J3276" s="36"/>
      <c r="K3276" s="36"/>
    </row>
    <row r="3277" spans="3:11" s="4" customFormat="1" x14ac:dyDescent="0.25">
      <c r="C3277" s="201"/>
      <c r="D3277" s="201"/>
      <c r="I3277" s="36"/>
      <c r="J3277" s="36"/>
      <c r="K3277" s="36"/>
    </row>
    <row r="3278" spans="3:11" s="4" customFormat="1" x14ac:dyDescent="0.25">
      <c r="C3278" s="201"/>
      <c r="D3278" s="201"/>
      <c r="I3278" s="36"/>
      <c r="J3278" s="36"/>
      <c r="K3278" s="36"/>
    </row>
    <row r="3279" spans="3:11" s="4" customFormat="1" x14ac:dyDescent="0.25">
      <c r="C3279" s="201"/>
      <c r="D3279" s="201"/>
      <c r="I3279" s="36"/>
      <c r="J3279" s="36"/>
      <c r="K3279" s="36"/>
    </row>
    <row r="3280" spans="3:11" s="4" customFormat="1" x14ac:dyDescent="0.25">
      <c r="C3280" s="201"/>
      <c r="D3280" s="201"/>
      <c r="I3280" s="36"/>
      <c r="J3280" s="36"/>
      <c r="K3280" s="36"/>
    </row>
    <row r="3281" spans="3:11" s="4" customFormat="1" x14ac:dyDescent="0.25">
      <c r="C3281" s="201"/>
      <c r="D3281" s="201"/>
      <c r="I3281" s="36"/>
      <c r="J3281" s="36"/>
      <c r="K3281" s="36"/>
    </row>
    <row r="3282" spans="3:11" s="4" customFormat="1" x14ac:dyDescent="0.25">
      <c r="C3282" s="201"/>
      <c r="D3282" s="201"/>
      <c r="I3282" s="36"/>
      <c r="J3282" s="36"/>
      <c r="K3282" s="36"/>
    </row>
    <row r="3283" spans="3:11" s="4" customFormat="1" x14ac:dyDescent="0.25">
      <c r="C3283" s="201"/>
      <c r="D3283" s="201"/>
      <c r="I3283" s="36"/>
      <c r="J3283" s="36"/>
      <c r="K3283" s="36"/>
    </row>
    <row r="3284" spans="3:11" s="4" customFormat="1" x14ac:dyDescent="0.25">
      <c r="C3284" s="201"/>
      <c r="D3284" s="201"/>
      <c r="I3284" s="36"/>
      <c r="J3284" s="36"/>
      <c r="K3284" s="36"/>
    </row>
    <row r="3285" spans="3:11" s="4" customFormat="1" x14ac:dyDescent="0.25">
      <c r="C3285" s="201"/>
      <c r="D3285" s="201"/>
      <c r="I3285" s="36"/>
      <c r="J3285" s="36"/>
      <c r="K3285" s="36"/>
    </row>
    <row r="3286" spans="3:11" s="4" customFormat="1" x14ac:dyDescent="0.25">
      <c r="C3286" s="201"/>
      <c r="D3286" s="201"/>
      <c r="I3286" s="36"/>
      <c r="J3286" s="36"/>
      <c r="K3286" s="36"/>
    </row>
    <row r="3287" spans="3:11" s="4" customFormat="1" x14ac:dyDescent="0.25">
      <c r="C3287" s="201"/>
      <c r="D3287" s="201"/>
      <c r="I3287" s="36"/>
      <c r="J3287" s="36"/>
      <c r="K3287" s="36"/>
    </row>
    <row r="3288" spans="3:11" s="4" customFormat="1" x14ac:dyDescent="0.25">
      <c r="C3288" s="201"/>
      <c r="D3288" s="201"/>
      <c r="I3288" s="36"/>
      <c r="J3288" s="36"/>
      <c r="K3288" s="36"/>
    </row>
    <row r="3289" spans="3:11" s="4" customFormat="1" x14ac:dyDescent="0.25">
      <c r="C3289" s="201"/>
      <c r="D3289" s="201"/>
      <c r="I3289" s="36"/>
      <c r="J3289" s="36"/>
      <c r="K3289" s="36"/>
    </row>
    <row r="3290" spans="3:11" s="4" customFormat="1" x14ac:dyDescent="0.25">
      <c r="C3290" s="201"/>
      <c r="D3290" s="201"/>
      <c r="I3290" s="36"/>
      <c r="J3290" s="36"/>
      <c r="K3290" s="36"/>
    </row>
    <row r="3291" spans="3:11" s="4" customFormat="1" x14ac:dyDescent="0.25">
      <c r="C3291" s="201"/>
      <c r="D3291" s="201"/>
      <c r="I3291" s="36"/>
      <c r="J3291" s="36"/>
      <c r="K3291" s="36"/>
    </row>
    <row r="3292" spans="3:11" s="4" customFormat="1" x14ac:dyDescent="0.25">
      <c r="C3292" s="201"/>
      <c r="D3292" s="201"/>
      <c r="I3292" s="36"/>
      <c r="J3292" s="36"/>
      <c r="K3292" s="36"/>
    </row>
    <row r="3293" spans="3:11" s="4" customFormat="1" x14ac:dyDescent="0.25">
      <c r="C3293" s="201"/>
      <c r="D3293" s="201"/>
      <c r="I3293" s="36"/>
      <c r="J3293" s="36"/>
      <c r="K3293" s="36"/>
    </row>
    <row r="3294" spans="3:11" s="4" customFormat="1" x14ac:dyDescent="0.25">
      <c r="C3294" s="201"/>
      <c r="D3294" s="201"/>
      <c r="I3294" s="36"/>
      <c r="J3294" s="36"/>
      <c r="K3294" s="36"/>
    </row>
    <row r="3295" spans="3:11" s="4" customFormat="1" x14ac:dyDescent="0.25">
      <c r="C3295" s="201"/>
      <c r="D3295" s="201"/>
      <c r="I3295" s="36"/>
      <c r="J3295" s="36"/>
      <c r="K3295" s="36"/>
    </row>
    <row r="3296" spans="3:11" s="4" customFormat="1" x14ac:dyDescent="0.25">
      <c r="C3296" s="201"/>
      <c r="D3296" s="201"/>
      <c r="I3296" s="36"/>
      <c r="J3296" s="36"/>
      <c r="K3296" s="36"/>
    </row>
    <row r="3297" spans="3:11" s="4" customFormat="1" x14ac:dyDescent="0.25">
      <c r="C3297" s="201"/>
      <c r="D3297" s="201"/>
      <c r="I3297" s="36"/>
      <c r="J3297" s="36"/>
      <c r="K3297" s="36"/>
    </row>
    <row r="3298" spans="3:11" s="4" customFormat="1" x14ac:dyDescent="0.25">
      <c r="C3298" s="201"/>
      <c r="D3298" s="201"/>
      <c r="I3298" s="36"/>
      <c r="J3298" s="36"/>
      <c r="K3298" s="36"/>
    </row>
    <row r="3299" spans="3:11" s="4" customFormat="1" x14ac:dyDescent="0.25">
      <c r="C3299" s="201"/>
      <c r="D3299" s="201"/>
      <c r="I3299" s="36"/>
      <c r="J3299" s="36"/>
      <c r="K3299" s="36"/>
    </row>
    <row r="3300" spans="3:11" s="4" customFormat="1" x14ac:dyDescent="0.25">
      <c r="C3300" s="201"/>
      <c r="D3300" s="201"/>
      <c r="I3300" s="36"/>
      <c r="J3300" s="36"/>
      <c r="K3300" s="36"/>
    </row>
    <row r="3301" spans="3:11" s="4" customFormat="1" x14ac:dyDescent="0.25">
      <c r="C3301" s="201"/>
      <c r="D3301" s="201"/>
      <c r="I3301" s="36"/>
      <c r="J3301" s="36"/>
      <c r="K3301" s="36"/>
    </row>
    <row r="3302" spans="3:11" s="4" customFormat="1" x14ac:dyDescent="0.25">
      <c r="C3302" s="201"/>
      <c r="D3302" s="201"/>
      <c r="I3302" s="36"/>
      <c r="J3302" s="36"/>
      <c r="K3302" s="36"/>
    </row>
    <row r="3303" spans="3:11" s="4" customFormat="1" x14ac:dyDescent="0.25">
      <c r="C3303" s="201"/>
      <c r="D3303" s="201"/>
      <c r="I3303" s="36"/>
      <c r="J3303" s="36"/>
      <c r="K3303" s="36"/>
    </row>
    <row r="3304" spans="3:11" s="4" customFormat="1" x14ac:dyDescent="0.25">
      <c r="C3304" s="201"/>
      <c r="D3304" s="201"/>
      <c r="I3304" s="36"/>
      <c r="J3304" s="36"/>
      <c r="K3304" s="36"/>
    </row>
    <row r="3305" spans="3:11" s="4" customFormat="1" x14ac:dyDescent="0.25">
      <c r="C3305" s="201"/>
      <c r="D3305" s="201"/>
      <c r="I3305" s="36"/>
      <c r="J3305" s="36"/>
      <c r="K3305" s="36"/>
    </row>
    <row r="3306" spans="3:11" s="4" customFormat="1" x14ac:dyDescent="0.25">
      <c r="C3306" s="201"/>
      <c r="D3306" s="201"/>
      <c r="I3306" s="36"/>
      <c r="J3306" s="36"/>
      <c r="K3306" s="36"/>
    </row>
    <row r="3307" spans="3:11" s="4" customFormat="1" x14ac:dyDescent="0.25">
      <c r="C3307" s="201"/>
      <c r="D3307" s="201"/>
      <c r="I3307" s="36"/>
      <c r="J3307" s="36"/>
      <c r="K3307" s="36"/>
    </row>
    <row r="3308" spans="3:11" s="4" customFormat="1" x14ac:dyDescent="0.25">
      <c r="C3308" s="201"/>
      <c r="D3308" s="201"/>
      <c r="I3308" s="36"/>
      <c r="J3308" s="36"/>
      <c r="K3308" s="36"/>
    </row>
    <row r="3309" spans="3:11" s="4" customFormat="1" x14ac:dyDescent="0.25">
      <c r="C3309" s="201"/>
      <c r="D3309" s="201"/>
      <c r="I3309" s="36"/>
      <c r="J3309" s="36"/>
      <c r="K3309" s="36"/>
    </row>
    <row r="3310" spans="3:11" s="4" customFormat="1" x14ac:dyDescent="0.25">
      <c r="C3310" s="201"/>
      <c r="D3310" s="201"/>
      <c r="I3310" s="36"/>
      <c r="J3310" s="36"/>
      <c r="K3310" s="36"/>
    </row>
    <row r="3311" spans="3:11" s="4" customFormat="1" x14ac:dyDescent="0.25">
      <c r="C3311" s="201"/>
      <c r="D3311" s="201"/>
      <c r="I3311" s="36"/>
      <c r="J3311" s="36"/>
      <c r="K3311" s="36"/>
    </row>
    <row r="3312" spans="3:11" s="4" customFormat="1" x14ac:dyDescent="0.25">
      <c r="C3312" s="201"/>
      <c r="D3312" s="201"/>
      <c r="I3312" s="36"/>
      <c r="J3312" s="36"/>
      <c r="K3312" s="36"/>
    </row>
    <row r="3313" spans="3:11" s="4" customFormat="1" x14ac:dyDescent="0.25">
      <c r="C3313" s="201"/>
      <c r="D3313" s="201"/>
      <c r="I3313" s="36"/>
      <c r="J3313" s="36"/>
      <c r="K3313" s="36"/>
    </row>
    <row r="3314" spans="3:11" s="4" customFormat="1" x14ac:dyDescent="0.25">
      <c r="C3314" s="201"/>
      <c r="D3314" s="201"/>
      <c r="I3314" s="36"/>
      <c r="J3314" s="36"/>
      <c r="K3314" s="36"/>
    </row>
    <row r="3315" spans="3:11" s="4" customFormat="1" x14ac:dyDescent="0.25">
      <c r="C3315" s="201"/>
      <c r="D3315" s="201"/>
      <c r="I3315" s="36"/>
      <c r="J3315" s="36"/>
      <c r="K3315" s="36"/>
    </row>
    <row r="3316" spans="3:11" s="4" customFormat="1" x14ac:dyDescent="0.25">
      <c r="C3316" s="201"/>
      <c r="D3316" s="201"/>
      <c r="I3316" s="36"/>
      <c r="J3316" s="36"/>
      <c r="K3316" s="36"/>
    </row>
    <row r="3317" spans="3:11" s="4" customFormat="1" x14ac:dyDescent="0.25">
      <c r="C3317" s="201"/>
      <c r="D3317" s="201"/>
      <c r="I3317" s="36"/>
      <c r="J3317" s="36"/>
      <c r="K3317" s="36"/>
    </row>
    <row r="3318" spans="3:11" s="4" customFormat="1" x14ac:dyDescent="0.25">
      <c r="C3318" s="201"/>
      <c r="D3318" s="201"/>
      <c r="I3318" s="36"/>
      <c r="J3318" s="36"/>
      <c r="K3318" s="36"/>
    </row>
    <row r="3319" spans="3:11" s="4" customFormat="1" x14ac:dyDescent="0.25">
      <c r="C3319" s="201"/>
      <c r="D3319" s="201"/>
      <c r="I3319" s="36"/>
      <c r="J3319" s="36"/>
      <c r="K3319" s="36"/>
    </row>
    <row r="3320" spans="3:11" s="4" customFormat="1" x14ac:dyDescent="0.25">
      <c r="C3320" s="201"/>
      <c r="D3320" s="201"/>
      <c r="I3320" s="36"/>
      <c r="J3320" s="36"/>
      <c r="K3320" s="36"/>
    </row>
    <row r="3321" spans="3:11" s="4" customFormat="1" x14ac:dyDescent="0.25">
      <c r="C3321" s="201"/>
      <c r="D3321" s="201"/>
      <c r="I3321" s="36"/>
      <c r="J3321" s="36"/>
      <c r="K3321" s="36"/>
    </row>
    <row r="3322" spans="3:11" s="4" customFormat="1" x14ac:dyDescent="0.25">
      <c r="C3322" s="201"/>
      <c r="D3322" s="201"/>
      <c r="I3322" s="36"/>
      <c r="J3322" s="36"/>
      <c r="K3322" s="36"/>
    </row>
    <row r="3323" spans="3:11" s="4" customFormat="1" x14ac:dyDescent="0.25">
      <c r="C3323" s="201"/>
      <c r="D3323" s="201"/>
      <c r="I3323" s="36"/>
      <c r="J3323" s="36"/>
      <c r="K3323" s="36"/>
    </row>
    <row r="3324" spans="3:11" s="4" customFormat="1" x14ac:dyDescent="0.25">
      <c r="C3324" s="201"/>
      <c r="D3324" s="201"/>
      <c r="I3324" s="36"/>
      <c r="J3324" s="36"/>
      <c r="K3324" s="36"/>
    </row>
    <row r="3325" spans="3:11" s="4" customFormat="1" x14ac:dyDescent="0.25">
      <c r="C3325" s="201"/>
      <c r="D3325" s="201"/>
      <c r="I3325" s="36"/>
      <c r="J3325" s="36"/>
      <c r="K3325" s="36"/>
    </row>
    <row r="3326" spans="3:11" s="4" customFormat="1" x14ac:dyDescent="0.25">
      <c r="C3326" s="201"/>
      <c r="D3326" s="201"/>
      <c r="I3326" s="36"/>
      <c r="J3326" s="36"/>
      <c r="K3326" s="36"/>
    </row>
    <row r="3327" spans="3:11" s="4" customFormat="1" x14ac:dyDescent="0.25">
      <c r="C3327" s="201"/>
      <c r="D3327" s="201"/>
      <c r="I3327" s="36"/>
      <c r="J3327" s="36"/>
      <c r="K3327" s="36"/>
    </row>
    <row r="3328" spans="3:11" s="4" customFormat="1" x14ac:dyDescent="0.25">
      <c r="C3328" s="201"/>
      <c r="D3328" s="201"/>
      <c r="I3328" s="36"/>
      <c r="J3328" s="36"/>
      <c r="K3328" s="36"/>
    </row>
    <row r="3329" spans="3:11" s="4" customFormat="1" x14ac:dyDescent="0.25">
      <c r="C3329" s="201"/>
      <c r="D3329" s="201"/>
      <c r="I3329" s="36"/>
      <c r="J3329" s="36"/>
      <c r="K3329" s="36"/>
    </row>
    <row r="3330" spans="3:11" s="4" customFormat="1" x14ac:dyDescent="0.25">
      <c r="C3330" s="201"/>
      <c r="D3330" s="201"/>
      <c r="I3330" s="36"/>
      <c r="J3330" s="36"/>
      <c r="K3330" s="36"/>
    </row>
    <row r="3331" spans="3:11" s="4" customFormat="1" x14ac:dyDescent="0.25">
      <c r="C3331" s="201"/>
      <c r="D3331" s="201"/>
      <c r="I3331" s="36"/>
      <c r="J3331" s="36"/>
      <c r="K3331" s="36"/>
    </row>
    <row r="3332" spans="3:11" s="4" customFormat="1" x14ac:dyDescent="0.25">
      <c r="C3332" s="201"/>
      <c r="D3332" s="201"/>
      <c r="I3332" s="36"/>
      <c r="J3332" s="36"/>
      <c r="K3332" s="36"/>
    </row>
    <row r="3333" spans="3:11" s="4" customFormat="1" x14ac:dyDescent="0.25">
      <c r="C3333" s="201"/>
      <c r="D3333" s="201"/>
      <c r="I3333" s="36"/>
      <c r="J3333" s="36"/>
      <c r="K3333" s="36"/>
    </row>
    <row r="3334" spans="3:11" s="4" customFormat="1" x14ac:dyDescent="0.25">
      <c r="C3334" s="201"/>
      <c r="D3334" s="201"/>
      <c r="I3334" s="36"/>
      <c r="J3334" s="36"/>
      <c r="K3334" s="36"/>
    </row>
    <row r="3335" spans="3:11" s="4" customFormat="1" x14ac:dyDescent="0.25">
      <c r="C3335" s="201"/>
      <c r="D3335" s="201"/>
      <c r="I3335" s="36"/>
      <c r="J3335" s="36"/>
      <c r="K3335" s="36"/>
    </row>
    <row r="3336" spans="3:11" s="4" customFormat="1" x14ac:dyDescent="0.25">
      <c r="C3336" s="201"/>
      <c r="D3336" s="201"/>
      <c r="I3336" s="36"/>
      <c r="J3336" s="36"/>
      <c r="K3336" s="36"/>
    </row>
    <row r="3337" spans="3:11" s="4" customFormat="1" x14ac:dyDescent="0.25">
      <c r="C3337" s="201"/>
      <c r="D3337" s="201"/>
      <c r="I3337" s="36"/>
      <c r="J3337" s="36"/>
      <c r="K3337" s="36"/>
    </row>
    <row r="3338" spans="3:11" s="4" customFormat="1" x14ac:dyDescent="0.25">
      <c r="C3338" s="201"/>
      <c r="D3338" s="201"/>
      <c r="I3338" s="36"/>
      <c r="J3338" s="36"/>
      <c r="K3338" s="36"/>
    </row>
    <row r="3339" spans="3:11" s="4" customFormat="1" x14ac:dyDescent="0.25">
      <c r="C3339" s="201"/>
      <c r="D3339" s="201"/>
      <c r="I3339" s="36"/>
      <c r="J3339" s="36"/>
      <c r="K3339" s="36"/>
    </row>
    <row r="3340" spans="3:11" s="4" customFormat="1" x14ac:dyDescent="0.25">
      <c r="C3340" s="201"/>
      <c r="D3340" s="201"/>
      <c r="I3340" s="36"/>
      <c r="J3340" s="36"/>
      <c r="K3340" s="36"/>
    </row>
    <row r="3341" spans="3:11" s="4" customFormat="1" x14ac:dyDescent="0.25">
      <c r="C3341" s="201"/>
      <c r="D3341" s="201"/>
      <c r="I3341" s="36"/>
      <c r="J3341" s="36"/>
      <c r="K3341" s="36"/>
    </row>
    <row r="3342" spans="3:11" s="4" customFormat="1" x14ac:dyDescent="0.25">
      <c r="C3342" s="201"/>
      <c r="D3342" s="201"/>
      <c r="I3342" s="36"/>
      <c r="J3342" s="36"/>
      <c r="K3342" s="36"/>
    </row>
    <row r="3343" spans="3:11" s="4" customFormat="1" x14ac:dyDescent="0.25">
      <c r="C3343" s="201"/>
      <c r="D3343" s="201"/>
      <c r="I3343" s="36"/>
      <c r="J3343" s="36"/>
      <c r="K3343" s="36"/>
    </row>
    <row r="3344" spans="3:11" s="4" customFormat="1" x14ac:dyDescent="0.25">
      <c r="C3344" s="201"/>
      <c r="D3344" s="201"/>
      <c r="I3344" s="36"/>
      <c r="J3344" s="36"/>
      <c r="K3344" s="36"/>
    </row>
    <row r="3345" spans="3:11" s="4" customFormat="1" x14ac:dyDescent="0.25">
      <c r="C3345" s="201"/>
      <c r="D3345" s="201"/>
      <c r="I3345" s="36"/>
      <c r="J3345" s="36"/>
      <c r="K3345" s="36"/>
    </row>
    <row r="3346" spans="3:11" s="4" customFormat="1" x14ac:dyDescent="0.25">
      <c r="C3346" s="201"/>
      <c r="D3346" s="201"/>
      <c r="I3346" s="36"/>
      <c r="J3346" s="36"/>
      <c r="K3346" s="36"/>
    </row>
    <row r="3347" spans="3:11" s="4" customFormat="1" x14ac:dyDescent="0.25">
      <c r="C3347" s="201"/>
      <c r="D3347" s="201"/>
      <c r="I3347" s="36"/>
      <c r="J3347" s="36"/>
      <c r="K3347" s="36"/>
    </row>
    <row r="3348" spans="3:11" s="4" customFormat="1" x14ac:dyDescent="0.25">
      <c r="C3348" s="201"/>
      <c r="D3348" s="201"/>
      <c r="I3348" s="36"/>
      <c r="J3348" s="36"/>
      <c r="K3348" s="36"/>
    </row>
    <row r="3349" spans="3:11" s="4" customFormat="1" x14ac:dyDescent="0.25">
      <c r="C3349" s="201"/>
      <c r="D3349" s="201"/>
      <c r="I3349" s="36"/>
      <c r="J3349" s="36"/>
      <c r="K3349" s="36"/>
    </row>
    <row r="3350" spans="3:11" s="4" customFormat="1" x14ac:dyDescent="0.25">
      <c r="C3350" s="201"/>
      <c r="D3350" s="201"/>
      <c r="I3350" s="36"/>
      <c r="J3350" s="36"/>
      <c r="K3350" s="36"/>
    </row>
    <row r="3351" spans="3:11" s="4" customFormat="1" x14ac:dyDescent="0.25">
      <c r="C3351" s="201"/>
      <c r="D3351" s="201"/>
      <c r="I3351" s="36"/>
      <c r="J3351" s="36"/>
      <c r="K3351" s="36"/>
    </row>
    <row r="3352" spans="3:11" s="4" customFormat="1" x14ac:dyDescent="0.25">
      <c r="C3352" s="201"/>
      <c r="D3352" s="201"/>
      <c r="I3352" s="36"/>
      <c r="J3352" s="36"/>
      <c r="K3352" s="36"/>
    </row>
    <row r="3353" spans="3:11" s="4" customFormat="1" x14ac:dyDescent="0.25">
      <c r="C3353" s="201"/>
      <c r="D3353" s="201"/>
      <c r="I3353" s="36"/>
      <c r="J3353" s="36"/>
      <c r="K3353" s="36"/>
    </row>
    <row r="3354" spans="3:11" s="4" customFormat="1" x14ac:dyDescent="0.25">
      <c r="C3354" s="201"/>
      <c r="D3354" s="201"/>
      <c r="I3354" s="36"/>
      <c r="J3354" s="36"/>
      <c r="K3354" s="36"/>
    </row>
    <row r="3355" spans="3:11" s="4" customFormat="1" x14ac:dyDescent="0.25">
      <c r="C3355" s="201"/>
      <c r="D3355" s="201"/>
      <c r="I3355" s="36"/>
      <c r="J3355" s="36"/>
      <c r="K3355" s="36"/>
    </row>
    <row r="3356" spans="3:11" s="4" customFormat="1" x14ac:dyDescent="0.25">
      <c r="C3356" s="201"/>
      <c r="D3356" s="201"/>
      <c r="I3356" s="36"/>
      <c r="J3356" s="36"/>
      <c r="K3356" s="36"/>
    </row>
    <row r="3357" spans="3:11" s="4" customFormat="1" x14ac:dyDescent="0.25">
      <c r="C3357" s="201"/>
      <c r="D3357" s="201"/>
      <c r="I3357" s="36"/>
      <c r="J3357" s="36"/>
      <c r="K3357" s="36"/>
    </row>
    <row r="3358" spans="3:11" s="4" customFormat="1" x14ac:dyDescent="0.25">
      <c r="C3358" s="201"/>
      <c r="D3358" s="201"/>
      <c r="I3358" s="36"/>
      <c r="J3358" s="36"/>
      <c r="K3358" s="36"/>
    </row>
    <row r="3359" spans="3:11" s="4" customFormat="1" x14ac:dyDescent="0.25">
      <c r="C3359" s="201"/>
      <c r="D3359" s="201"/>
      <c r="I3359" s="36"/>
      <c r="J3359" s="36"/>
      <c r="K3359" s="36"/>
    </row>
    <row r="3360" spans="3:11" s="4" customFormat="1" x14ac:dyDescent="0.25">
      <c r="C3360" s="201"/>
      <c r="D3360" s="201"/>
      <c r="I3360" s="36"/>
      <c r="J3360" s="36"/>
      <c r="K3360" s="36"/>
    </row>
    <row r="3361" spans="3:11" s="4" customFormat="1" x14ac:dyDescent="0.25">
      <c r="C3361" s="201"/>
      <c r="D3361" s="201"/>
      <c r="I3361" s="36"/>
      <c r="J3361" s="36"/>
      <c r="K3361" s="36"/>
    </row>
    <row r="3362" spans="3:11" s="4" customFormat="1" x14ac:dyDescent="0.25">
      <c r="C3362" s="201"/>
      <c r="D3362" s="201"/>
      <c r="I3362" s="36"/>
      <c r="J3362" s="36"/>
      <c r="K3362" s="36"/>
    </row>
    <row r="3363" spans="3:11" s="4" customFormat="1" x14ac:dyDescent="0.25">
      <c r="C3363" s="201"/>
      <c r="D3363" s="201"/>
      <c r="I3363" s="36"/>
      <c r="J3363" s="36"/>
      <c r="K3363" s="36"/>
    </row>
    <row r="3364" spans="3:11" s="4" customFormat="1" x14ac:dyDescent="0.25">
      <c r="C3364" s="201"/>
      <c r="D3364" s="201"/>
      <c r="I3364" s="36"/>
      <c r="J3364" s="36"/>
      <c r="K3364" s="36"/>
    </row>
    <row r="3365" spans="3:11" s="4" customFormat="1" x14ac:dyDescent="0.25">
      <c r="C3365" s="201"/>
      <c r="D3365" s="201"/>
      <c r="I3365" s="36"/>
      <c r="J3365" s="36"/>
      <c r="K3365" s="36"/>
    </row>
    <row r="3366" spans="3:11" s="4" customFormat="1" x14ac:dyDescent="0.25">
      <c r="C3366" s="201"/>
      <c r="D3366" s="201"/>
      <c r="I3366" s="36"/>
      <c r="J3366" s="36"/>
      <c r="K3366" s="36"/>
    </row>
    <row r="3367" spans="3:11" s="4" customFormat="1" x14ac:dyDescent="0.25">
      <c r="C3367" s="201"/>
      <c r="D3367" s="201"/>
      <c r="I3367" s="36"/>
      <c r="J3367" s="36"/>
      <c r="K3367" s="36"/>
    </row>
    <row r="3368" spans="3:11" s="4" customFormat="1" x14ac:dyDescent="0.25">
      <c r="C3368" s="201"/>
      <c r="D3368" s="201"/>
      <c r="I3368" s="36"/>
      <c r="J3368" s="36"/>
      <c r="K3368" s="36"/>
    </row>
    <row r="3369" spans="3:11" s="4" customFormat="1" x14ac:dyDescent="0.25">
      <c r="C3369" s="201"/>
      <c r="D3369" s="201"/>
      <c r="I3369" s="36"/>
      <c r="J3369" s="36"/>
      <c r="K3369" s="36"/>
    </row>
    <row r="3370" spans="3:11" s="4" customFormat="1" x14ac:dyDescent="0.25">
      <c r="C3370" s="201"/>
      <c r="D3370" s="201"/>
      <c r="I3370" s="36"/>
      <c r="J3370" s="36"/>
      <c r="K3370" s="36"/>
    </row>
    <row r="3371" spans="3:11" s="4" customFormat="1" x14ac:dyDescent="0.25">
      <c r="C3371" s="201"/>
      <c r="D3371" s="201"/>
      <c r="I3371" s="36"/>
      <c r="J3371" s="36"/>
      <c r="K3371" s="36"/>
    </row>
    <row r="3372" spans="3:11" s="4" customFormat="1" x14ac:dyDescent="0.25">
      <c r="C3372" s="201"/>
      <c r="D3372" s="201"/>
      <c r="I3372" s="36"/>
      <c r="J3372" s="36"/>
      <c r="K3372" s="36"/>
    </row>
    <row r="3373" spans="3:11" s="4" customFormat="1" x14ac:dyDescent="0.25">
      <c r="C3373" s="201"/>
      <c r="D3373" s="201"/>
      <c r="I3373" s="36"/>
      <c r="J3373" s="36"/>
      <c r="K3373" s="36"/>
    </row>
    <row r="3374" spans="3:11" s="4" customFormat="1" x14ac:dyDescent="0.25">
      <c r="C3374" s="201"/>
      <c r="D3374" s="201"/>
      <c r="I3374" s="36"/>
      <c r="J3374" s="36"/>
      <c r="K3374" s="36"/>
    </row>
    <row r="3375" spans="3:11" s="4" customFormat="1" x14ac:dyDescent="0.25">
      <c r="C3375" s="201"/>
      <c r="D3375" s="201"/>
      <c r="I3375" s="36"/>
      <c r="J3375" s="36"/>
      <c r="K3375" s="36"/>
    </row>
    <row r="3376" spans="3:11" s="4" customFormat="1" x14ac:dyDescent="0.25">
      <c r="C3376" s="201"/>
      <c r="D3376" s="201"/>
      <c r="I3376" s="36"/>
      <c r="J3376" s="36"/>
      <c r="K3376" s="36"/>
    </row>
    <row r="3377" spans="3:11" s="4" customFormat="1" x14ac:dyDescent="0.25">
      <c r="C3377" s="201"/>
      <c r="D3377" s="201"/>
      <c r="I3377" s="36"/>
      <c r="J3377" s="36"/>
      <c r="K3377" s="36"/>
    </row>
    <row r="3378" spans="3:11" s="4" customFormat="1" x14ac:dyDescent="0.25">
      <c r="C3378" s="201"/>
      <c r="D3378" s="201"/>
      <c r="I3378" s="36"/>
      <c r="J3378" s="36"/>
      <c r="K3378" s="36"/>
    </row>
    <row r="3379" spans="3:11" s="4" customFormat="1" x14ac:dyDescent="0.25">
      <c r="C3379" s="201"/>
      <c r="D3379" s="201"/>
      <c r="I3379" s="36"/>
      <c r="J3379" s="36"/>
      <c r="K3379" s="36"/>
    </row>
    <row r="3380" spans="3:11" s="4" customFormat="1" x14ac:dyDescent="0.25">
      <c r="C3380" s="201"/>
      <c r="D3380" s="201"/>
      <c r="I3380" s="36"/>
      <c r="J3380" s="36"/>
      <c r="K3380" s="36"/>
    </row>
    <row r="3381" spans="3:11" s="4" customFormat="1" x14ac:dyDescent="0.25">
      <c r="C3381" s="201"/>
      <c r="D3381" s="201"/>
      <c r="I3381" s="36"/>
      <c r="J3381" s="36"/>
      <c r="K3381" s="36"/>
    </row>
    <row r="3382" spans="3:11" s="4" customFormat="1" x14ac:dyDescent="0.25">
      <c r="C3382" s="201"/>
      <c r="D3382" s="201"/>
      <c r="I3382" s="36"/>
      <c r="J3382" s="36"/>
      <c r="K3382" s="36"/>
    </row>
    <row r="3383" spans="3:11" s="4" customFormat="1" x14ac:dyDescent="0.25">
      <c r="C3383" s="201"/>
      <c r="D3383" s="201"/>
      <c r="I3383" s="36"/>
      <c r="J3383" s="36"/>
      <c r="K3383" s="36"/>
    </row>
    <row r="3384" spans="3:11" s="4" customFormat="1" x14ac:dyDescent="0.25">
      <c r="C3384" s="201"/>
      <c r="D3384" s="201"/>
      <c r="I3384" s="36"/>
      <c r="J3384" s="36"/>
      <c r="K3384" s="36"/>
    </row>
    <row r="3385" spans="3:11" s="4" customFormat="1" x14ac:dyDescent="0.25">
      <c r="C3385" s="201"/>
      <c r="D3385" s="201"/>
      <c r="I3385" s="36"/>
      <c r="J3385" s="36"/>
      <c r="K3385" s="36"/>
    </row>
    <row r="3386" spans="3:11" s="4" customFormat="1" x14ac:dyDescent="0.25">
      <c r="C3386" s="201"/>
      <c r="D3386" s="201"/>
      <c r="I3386" s="36"/>
      <c r="J3386" s="36"/>
      <c r="K3386" s="36"/>
    </row>
    <row r="3387" spans="3:11" s="4" customFormat="1" x14ac:dyDescent="0.25">
      <c r="C3387" s="201"/>
      <c r="D3387" s="201"/>
      <c r="I3387" s="36"/>
      <c r="J3387" s="36"/>
      <c r="K3387" s="36"/>
    </row>
    <row r="3388" spans="3:11" s="4" customFormat="1" x14ac:dyDescent="0.25">
      <c r="C3388" s="201"/>
      <c r="D3388" s="201"/>
      <c r="I3388" s="36"/>
      <c r="J3388" s="36"/>
      <c r="K3388" s="36"/>
    </row>
    <row r="3389" spans="3:11" s="4" customFormat="1" x14ac:dyDescent="0.25">
      <c r="C3389" s="201"/>
      <c r="D3389" s="201"/>
      <c r="I3389" s="36"/>
      <c r="J3389" s="36"/>
      <c r="K3389" s="36"/>
    </row>
    <row r="3390" spans="3:11" s="4" customFormat="1" x14ac:dyDescent="0.25">
      <c r="C3390" s="201"/>
      <c r="D3390" s="201"/>
      <c r="I3390" s="36"/>
      <c r="J3390" s="36"/>
      <c r="K3390" s="36"/>
    </row>
    <row r="3391" spans="3:11" s="4" customFormat="1" x14ac:dyDescent="0.25">
      <c r="C3391" s="201"/>
      <c r="D3391" s="201"/>
      <c r="I3391" s="36"/>
      <c r="J3391" s="36"/>
      <c r="K3391" s="36"/>
    </row>
    <row r="3392" spans="3:11" s="4" customFormat="1" x14ac:dyDescent="0.25">
      <c r="C3392" s="201"/>
      <c r="D3392" s="201"/>
      <c r="I3392" s="36"/>
      <c r="J3392" s="36"/>
      <c r="K3392" s="36"/>
    </row>
    <row r="3393" spans="3:11" s="4" customFormat="1" x14ac:dyDescent="0.25">
      <c r="C3393" s="201"/>
      <c r="D3393" s="201"/>
      <c r="I3393" s="36"/>
      <c r="J3393" s="36"/>
      <c r="K3393" s="36"/>
    </row>
    <row r="3394" spans="3:11" s="4" customFormat="1" x14ac:dyDescent="0.25">
      <c r="C3394" s="201"/>
      <c r="D3394" s="201"/>
      <c r="I3394" s="36"/>
      <c r="J3394" s="36"/>
      <c r="K3394" s="36"/>
    </row>
    <row r="3395" spans="3:11" s="4" customFormat="1" x14ac:dyDescent="0.25">
      <c r="C3395" s="201"/>
      <c r="D3395" s="201"/>
      <c r="I3395" s="36"/>
      <c r="J3395" s="36"/>
      <c r="K3395" s="36"/>
    </row>
    <row r="3396" spans="3:11" s="4" customFormat="1" x14ac:dyDescent="0.25">
      <c r="C3396" s="201"/>
      <c r="D3396" s="201"/>
      <c r="I3396" s="36"/>
      <c r="J3396" s="36"/>
      <c r="K3396" s="36"/>
    </row>
    <row r="3397" spans="3:11" s="4" customFormat="1" x14ac:dyDescent="0.25">
      <c r="C3397" s="201"/>
      <c r="D3397" s="201"/>
      <c r="I3397" s="36"/>
      <c r="J3397" s="36"/>
      <c r="K3397" s="36"/>
    </row>
    <row r="3398" spans="3:11" s="4" customFormat="1" x14ac:dyDescent="0.25">
      <c r="C3398" s="201"/>
      <c r="D3398" s="201"/>
      <c r="I3398" s="36"/>
      <c r="J3398" s="36"/>
      <c r="K3398" s="36"/>
    </row>
    <row r="3399" spans="3:11" s="4" customFormat="1" x14ac:dyDescent="0.25">
      <c r="C3399" s="201"/>
      <c r="D3399" s="201"/>
      <c r="I3399" s="36"/>
      <c r="J3399" s="36"/>
      <c r="K3399" s="36"/>
    </row>
    <row r="3400" spans="3:11" s="4" customFormat="1" x14ac:dyDescent="0.25">
      <c r="C3400" s="201"/>
      <c r="D3400" s="201"/>
      <c r="I3400" s="36"/>
      <c r="J3400" s="36"/>
      <c r="K3400" s="36"/>
    </row>
    <row r="3401" spans="3:11" s="4" customFormat="1" x14ac:dyDescent="0.25">
      <c r="C3401" s="201"/>
      <c r="D3401" s="201"/>
      <c r="I3401" s="36"/>
      <c r="J3401" s="36"/>
      <c r="K3401" s="36"/>
    </row>
    <row r="3402" spans="3:11" s="4" customFormat="1" x14ac:dyDescent="0.25">
      <c r="C3402" s="201"/>
      <c r="D3402" s="201"/>
      <c r="I3402" s="36"/>
      <c r="J3402" s="36"/>
      <c r="K3402" s="36"/>
    </row>
    <row r="3403" spans="3:11" s="4" customFormat="1" x14ac:dyDescent="0.25">
      <c r="C3403" s="201"/>
      <c r="D3403" s="201"/>
      <c r="I3403" s="36"/>
      <c r="J3403" s="36"/>
      <c r="K3403" s="36"/>
    </row>
    <row r="3404" spans="3:11" s="4" customFormat="1" x14ac:dyDescent="0.25">
      <c r="C3404" s="201"/>
      <c r="D3404" s="201"/>
      <c r="I3404" s="36"/>
      <c r="J3404" s="36"/>
      <c r="K3404" s="36"/>
    </row>
    <row r="3405" spans="3:11" s="4" customFormat="1" x14ac:dyDescent="0.25">
      <c r="C3405" s="201"/>
      <c r="D3405" s="201"/>
      <c r="I3405" s="36"/>
      <c r="J3405" s="36"/>
      <c r="K3405" s="36"/>
    </row>
    <row r="3406" spans="3:11" s="4" customFormat="1" x14ac:dyDescent="0.25">
      <c r="C3406" s="201"/>
      <c r="D3406" s="201"/>
      <c r="I3406" s="36"/>
      <c r="J3406" s="36"/>
      <c r="K3406" s="36"/>
    </row>
    <row r="3407" spans="3:11" s="4" customFormat="1" x14ac:dyDescent="0.25">
      <c r="C3407" s="201"/>
      <c r="D3407" s="201"/>
      <c r="I3407" s="36"/>
      <c r="J3407" s="36"/>
      <c r="K3407" s="36"/>
    </row>
    <row r="3408" spans="3:11" s="4" customFormat="1" x14ac:dyDescent="0.25">
      <c r="C3408" s="201"/>
      <c r="D3408" s="201"/>
      <c r="I3408" s="36"/>
      <c r="J3408" s="36"/>
      <c r="K3408" s="36"/>
    </row>
    <row r="3409" spans="3:11" s="4" customFormat="1" x14ac:dyDescent="0.25">
      <c r="C3409" s="201"/>
      <c r="D3409" s="201"/>
      <c r="I3409" s="36"/>
      <c r="J3409" s="36"/>
      <c r="K3409" s="36"/>
    </row>
    <row r="3410" spans="3:11" s="4" customFormat="1" x14ac:dyDescent="0.25">
      <c r="C3410" s="201"/>
      <c r="D3410" s="201"/>
      <c r="I3410" s="36"/>
      <c r="J3410" s="36"/>
      <c r="K3410" s="36"/>
    </row>
    <row r="3411" spans="3:11" s="4" customFormat="1" x14ac:dyDescent="0.25">
      <c r="C3411" s="201"/>
      <c r="D3411" s="201"/>
      <c r="I3411" s="36"/>
      <c r="J3411" s="36"/>
      <c r="K3411" s="36"/>
    </row>
    <row r="3412" spans="3:11" s="4" customFormat="1" x14ac:dyDescent="0.25">
      <c r="C3412" s="201"/>
      <c r="D3412" s="201"/>
      <c r="I3412" s="36"/>
      <c r="J3412" s="36"/>
      <c r="K3412" s="36"/>
    </row>
    <row r="3413" spans="3:11" s="4" customFormat="1" x14ac:dyDescent="0.25">
      <c r="C3413" s="201"/>
      <c r="D3413" s="201"/>
      <c r="I3413" s="36"/>
      <c r="J3413" s="36"/>
      <c r="K3413" s="36"/>
    </row>
    <row r="3414" spans="3:11" s="4" customFormat="1" x14ac:dyDescent="0.25">
      <c r="C3414" s="201"/>
      <c r="D3414" s="201"/>
      <c r="I3414" s="36"/>
      <c r="J3414" s="36"/>
      <c r="K3414" s="36"/>
    </row>
    <row r="3415" spans="3:11" s="4" customFormat="1" x14ac:dyDescent="0.25">
      <c r="C3415" s="201"/>
      <c r="D3415" s="201"/>
      <c r="I3415" s="36"/>
      <c r="J3415" s="36"/>
      <c r="K3415" s="36"/>
    </row>
    <row r="3416" spans="3:11" s="4" customFormat="1" x14ac:dyDescent="0.25">
      <c r="C3416" s="201"/>
      <c r="D3416" s="201"/>
      <c r="I3416" s="36"/>
      <c r="J3416" s="36"/>
      <c r="K3416" s="36"/>
    </row>
    <row r="3417" spans="3:11" s="4" customFormat="1" x14ac:dyDescent="0.25">
      <c r="C3417" s="201"/>
      <c r="D3417" s="201"/>
      <c r="I3417" s="36"/>
      <c r="J3417" s="36"/>
      <c r="K3417" s="36"/>
    </row>
    <row r="3418" spans="3:11" s="4" customFormat="1" x14ac:dyDescent="0.25">
      <c r="C3418" s="201"/>
      <c r="D3418" s="201"/>
      <c r="I3418" s="36"/>
      <c r="J3418" s="36"/>
      <c r="K3418" s="36"/>
    </row>
    <row r="3419" spans="3:11" s="4" customFormat="1" x14ac:dyDescent="0.25">
      <c r="C3419" s="201"/>
      <c r="D3419" s="201"/>
      <c r="I3419" s="36"/>
      <c r="J3419" s="36"/>
      <c r="K3419" s="36"/>
    </row>
    <row r="3420" spans="3:11" s="4" customFormat="1" x14ac:dyDescent="0.25">
      <c r="C3420" s="201"/>
      <c r="D3420" s="201"/>
      <c r="I3420" s="36"/>
      <c r="J3420" s="36"/>
      <c r="K3420" s="36"/>
    </row>
    <row r="3421" spans="3:11" s="4" customFormat="1" x14ac:dyDescent="0.25">
      <c r="C3421" s="201"/>
      <c r="D3421" s="201"/>
      <c r="I3421" s="36"/>
      <c r="J3421" s="36"/>
      <c r="K3421" s="36"/>
    </row>
    <row r="3422" spans="3:11" s="4" customFormat="1" x14ac:dyDescent="0.25">
      <c r="C3422" s="201"/>
      <c r="D3422" s="201"/>
      <c r="I3422" s="36"/>
      <c r="J3422" s="36"/>
      <c r="K3422" s="36"/>
    </row>
    <row r="3423" spans="3:11" s="4" customFormat="1" x14ac:dyDescent="0.25">
      <c r="C3423" s="201"/>
      <c r="D3423" s="201"/>
      <c r="I3423" s="36"/>
      <c r="J3423" s="36"/>
      <c r="K3423" s="36"/>
    </row>
    <row r="3424" spans="3:11" s="4" customFormat="1" x14ac:dyDescent="0.25">
      <c r="C3424" s="201"/>
      <c r="D3424" s="201"/>
      <c r="I3424" s="36"/>
      <c r="J3424" s="36"/>
      <c r="K3424" s="36"/>
    </row>
    <row r="3425" spans="3:11" s="4" customFormat="1" x14ac:dyDescent="0.25">
      <c r="C3425" s="201"/>
      <c r="D3425" s="201"/>
      <c r="I3425" s="36"/>
      <c r="J3425" s="36"/>
      <c r="K3425" s="36"/>
    </row>
    <row r="3426" spans="3:11" s="4" customFormat="1" x14ac:dyDescent="0.25">
      <c r="C3426" s="201"/>
      <c r="D3426" s="201"/>
      <c r="I3426" s="36"/>
      <c r="J3426" s="36"/>
      <c r="K3426" s="36"/>
    </row>
    <row r="3427" spans="3:11" s="4" customFormat="1" x14ac:dyDescent="0.25">
      <c r="C3427" s="201"/>
      <c r="D3427" s="201"/>
      <c r="I3427" s="36"/>
      <c r="J3427" s="36"/>
      <c r="K3427" s="36"/>
    </row>
    <row r="3428" spans="3:11" s="4" customFormat="1" x14ac:dyDescent="0.25">
      <c r="C3428" s="201"/>
      <c r="D3428" s="201"/>
      <c r="I3428" s="36"/>
      <c r="J3428" s="36"/>
      <c r="K3428" s="36"/>
    </row>
    <row r="3429" spans="3:11" s="4" customFormat="1" x14ac:dyDescent="0.25">
      <c r="C3429" s="201"/>
      <c r="D3429" s="201"/>
      <c r="I3429" s="36"/>
      <c r="J3429" s="36"/>
      <c r="K3429" s="36"/>
    </row>
    <row r="3430" spans="3:11" s="4" customFormat="1" x14ac:dyDescent="0.25">
      <c r="C3430" s="201"/>
      <c r="D3430" s="201"/>
      <c r="I3430" s="36"/>
      <c r="J3430" s="36"/>
      <c r="K3430" s="36"/>
    </row>
    <row r="3431" spans="3:11" s="4" customFormat="1" x14ac:dyDescent="0.25">
      <c r="C3431" s="201"/>
      <c r="D3431" s="201"/>
      <c r="I3431" s="36"/>
      <c r="J3431" s="36"/>
      <c r="K3431" s="36"/>
    </row>
    <row r="3432" spans="3:11" s="4" customFormat="1" x14ac:dyDescent="0.25">
      <c r="C3432" s="201"/>
      <c r="D3432" s="201"/>
      <c r="I3432" s="36"/>
      <c r="J3432" s="36"/>
      <c r="K3432" s="36"/>
    </row>
    <row r="3433" spans="3:11" s="4" customFormat="1" x14ac:dyDescent="0.25">
      <c r="C3433" s="201"/>
      <c r="D3433" s="201"/>
      <c r="I3433" s="36"/>
      <c r="J3433" s="36"/>
      <c r="K3433" s="36"/>
    </row>
    <row r="3434" spans="3:11" s="4" customFormat="1" x14ac:dyDescent="0.25">
      <c r="C3434" s="201"/>
      <c r="D3434" s="201"/>
      <c r="I3434" s="36"/>
      <c r="J3434" s="36"/>
      <c r="K3434" s="36"/>
    </row>
    <row r="3435" spans="3:11" s="4" customFormat="1" x14ac:dyDescent="0.25">
      <c r="C3435" s="201"/>
      <c r="D3435" s="201"/>
      <c r="I3435" s="36"/>
      <c r="J3435" s="36"/>
      <c r="K3435" s="36"/>
    </row>
    <row r="3436" spans="3:11" s="4" customFormat="1" x14ac:dyDescent="0.25">
      <c r="C3436" s="201"/>
      <c r="D3436" s="201"/>
      <c r="I3436" s="36"/>
      <c r="J3436" s="36"/>
      <c r="K3436" s="36"/>
    </row>
    <row r="3437" spans="3:11" s="4" customFormat="1" x14ac:dyDescent="0.25">
      <c r="C3437" s="201"/>
      <c r="D3437" s="201"/>
      <c r="I3437" s="36"/>
      <c r="J3437" s="36"/>
      <c r="K3437" s="36"/>
    </row>
    <row r="3438" spans="3:11" s="4" customFormat="1" x14ac:dyDescent="0.25">
      <c r="C3438" s="201"/>
      <c r="D3438" s="201"/>
      <c r="I3438" s="36"/>
      <c r="J3438" s="36"/>
      <c r="K3438" s="36"/>
    </row>
    <row r="3439" spans="3:11" s="4" customFormat="1" x14ac:dyDescent="0.25">
      <c r="C3439" s="201"/>
      <c r="D3439" s="201"/>
      <c r="I3439" s="36"/>
      <c r="J3439" s="36"/>
      <c r="K3439" s="36"/>
    </row>
    <row r="3440" spans="3:11" s="4" customFormat="1" x14ac:dyDescent="0.25">
      <c r="C3440" s="201"/>
      <c r="D3440" s="201"/>
      <c r="I3440" s="36"/>
      <c r="J3440" s="36"/>
      <c r="K3440" s="36"/>
    </row>
    <row r="3441" spans="3:11" s="4" customFormat="1" x14ac:dyDescent="0.25">
      <c r="C3441" s="201"/>
      <c r="D3441" s="201"/>
      <c r="I3441" s="36"/>
      <c r="J3441" s="36"/>
      <c r="K3441" s="36"/>
    </row>
    <row r="3442" spans="3:11" s="4" customFormat="1" x14ac:dyDescent="0.25">
      <c r="C3442" s="201"/>
      <c r="D3442" s="201"/>
      <c r="I3442" s="36"/>
      <c r="J3442" s="36"/>
      <c r="K3442" s="36"/>
    </row>
    <row r="3443" spans="3:11" s="4" customFormat="1" x14ac:dyDescent="0.25">
      <c r="C3443" s="201"/>
      <c r="D3443" s="201"/>
      <c r="I3443" s="36"/>
      <c r="J3443" s="36"/>
      <c r="K3443" s="36"/>
    </row>
    <row r="3444" spans="3:11" s="4" customFormat="1" x14ac:dyDescent="0.25">
      <c r="C3444" s="201"/>
      <c r="D3444" s="201"/>
      <c r="I3444" s="36"/>
      <c r="J3444" s="36"/>
      <c r="K3444" s="36"/>
    </row>
    <row r="3445" spans="3:11" s="4" customFormat="1" x14ac:dyDescent="0.25">
      <c r="C3445" s="201"/>
      <c r="D3445" s="201"/>
      <c r="I3445" s="36"/>
      <c r="J3445" s="36"/>
      <c r="K3445" s="36"/>
    </row>
    <row r="3446" spans="3:11" s="4" customFormat="1" x14ac:dyDescent="0.25">
      <c r="C3446" s="201"/>
      <c r="D3446" s="201"/>
      <c r="I3446" s="36"/>
      <c r="J3446" s="36"/>
      <c r="K3446" s="36"/>
    </row>
    <row r="3447" spans="3:11" s="4" customFormat="1" x14ac:dyDescent="0.25">
      <c r="C3447" s="201"/>
      <c r="D3447" s="201"/>
      <c r="I3447" s="36"/>
      <c r="J3447" s="36"/>
      <c r="K3447" s="36"/>
    </row>
    <row r="3448" spans="3:11" s="4" customFormat="1" x14ac:dyDescent="0.25">
      <c r="C3448" s="201"/>
      <c r="D3448" s="201"/>
      <c r="I3448" s="36"/>
      <c r="J3448" s="36"/>
      <c r="K3448" s="36"/>
    </row>
    <row r="3449" spans="3:11" s="4" customFormat="1" x14ac:dyDescent="0.25">
      <c r="C3449" s="201"/>
      <c r="D3449" s="201"/>
      <c r="I3449" s="36"/>
      <c r="J3449" s="36"/>
      <c r="K3449" s="36"/>
    </row>
    <row r="3450" spans="3:11" s="4" customFormat="1" x14ac:dyDescent="0.25">
      <c r="C3450" s="201"/>
      <c r="D3450" s="201"/>
      <c r="I3450" s="36"/>
      <c r="J3450" s="36"/>
      <c r="K3450" s="36"/>
    </row>
    <row r="3451" spans="3:11" s="4" customFormat="1" x14ac:dyDescent="0.25">
      <c r="C3451" s="201"/>
      <c r="D3451" s="201"/>
      <c r="I3451" s="36"/>
      <c r="J3451" s="36"/>
      <c r="K3451" s="36"/>
    </row>
    <row r="3452" spans="3:11" s="4" customFormat="1" x14ac:dyDescent="0.25">
      <c r="C3452" s="201"/>
      <c r="D3452" s="201"/>
      <c r="I3452" s="36"/>
      <c r="J3452" s="36"/>
      <c r="K3452" s="36"/>
    </row>
    <row r="3453" spans="3:11" s="4" customFormat="1" x14ac:dyDescent="0.25">
      <c r="C3453" s="201"/>
      <c r="D3453" s="201"/>
      <c r="I3453" s="36"/>
      <c r="J3453" s="36"/>
      <c r="K3453" s="36"/>
    </row>
    <row r="3454" spans="3:11" s="4" customFormat="1" x14ac:dyDescent="0.25">
      <c r="C3454" s="201"/>
      <c r="D3454" s="201"/>
      <c r="I3454" s="36"/>
      <c r="J3454" s="36"/>
      <c r="K3454" s="36"/>
    </row>
    <row r="3455" spans="3:11" s="4" customFormat="1" x14ac:dyDescent="0.25">
      <c r="C3455" s="201"/>
      <c r="D3455" s="201"/>
      <c r="I3455" s="36"/>
      <c r="J3455" s="36"/>
      <c r="K3455" s="36"/>
    </row>
    <row r="3456" spans="3:11" s="4" customFormat="1" x14ac:dyDescent="0.25">
      <c r="C3456" s="201"/>
      <c r="D3456" s="201"/>
      <c r="I3456" s="36"/>
      <c r="J3456" s="36"/>
      <c r="K3456" s="36"/>
    </row>
    <row r="3457" spans="3:11" s="4" customFormat="1" x14ac:dyDescent="0.25">
      <c r="C3457" s="201"/>
      <c r="D3457" s="201"/>
      <c r="I3457" s="36"/>
      <c r="J3457" s="36"/>
      <c r="K3457" s="36"/>
    </row>
    <row r="3458" spans="3:11" s="4" customFormat="1" x14ac:dyDescent="0.25">
      <c r="C3458" s="201"/>
      <c r="D3458" s="201"/>
      <c r="I3458" s="36"/>
      <c r="J3458" s="36"/>
      <c r="K3458" s="36"/>
    </row>
    <row r="3459" spans="3:11" s="4" customFormat="1" x14ac:dyDescent="0.25">
      <c r="C3459" s="201"/>
      <c r="D3459" s="201"/>
      <c r="I3459" s="36"/>
      <c r="J3459" s="36"/>
      <c r="K3459" s="36"/>
    </row>
    <row r="3460" spans="3:11" s="4" customFormat="1" x14ac:dyDescent="0.25">
      <c r="C3460" s="201"/>
      <c r="D3460" s="201"/>
      <c r="I3460" s="36"/>
      <c r="J3460" s="36"/>
      <c r="K3460" s="36"/>
    </row>
    <row r="3461" spans="3:11" s="4" customFormat="1" x14ac:dyDescent="0.25">
      <c r="C3461" s="201"/>
      <c r="D3461" s="201"/>
      <c r="I3461" s="36"/>
      <c r="J3461" s="36"/>
      <c r="K3461" s="36"/>
    </row>
    <row r="3462" spans="3:11" s="4" customFormat="1" x14ac:dyDescent="0.25">
      <c r="C3462" s="201"/>
      <c r="D3462" s="201"/>
      <c r="I3462" s="36"/>
      <c r="J3462" s="36"/>
      <c r="K3462" s="36"/>
    </row>
    <row r="3463" spans="3:11" s="4" customFormat="1" x14ac:dyDescent="0.25">
      <c r="C3463" s="201"/>
      <c r="D3463" s="201"/>
      <c r="I3463" s="36"/>
      <c r="J3463" s="36"/>
      <c r="K3463" s="36"/>
    </row>
    <row r="3464" spans="3:11" s="4" customFormat="1" x14ac:dyDescent="0.25">
      <c r="C3464" s="201"/>
      <c r="D3464" s="201"/>
      <c r="I3464" s="36"/>
      <c r="J3464" s="36"/>
      <c r="K3464" s="36"/>
    </row>
    <row r="3465" spans="3:11" s="4" customFormat="1" x14ac:dyDescent="0.25">
      <c r="C3465" s="201"/>
      <c r="D3465" s="201"/>
      <c r="I3465" s="36"/>
      <c r="J3465" s="36"/>
      <c r="K3465" s="36"/>
    </row>
    <row r="3466" spans="3:11" s="4" customFormat="1" x14ac:dyDescent="0.25">
      <c r="C3466" s="201"/>
      <c r="D3466" s="201"/>
      <c r="I3466" s="36"/>
      <c r="J3466" s="36"/>
      <c r="K3466" s="36"/>
    </row>
    <row r="3467" spans="3:11" s="4" customFormat="1" x14ac:dyDescent="0.25">
      <c r="C3467" s="201"/>
      <c r="D3467" s="201"/>
      <c r="I3467" s="36"/>
      <c r="J3467" s="36"/>
      <c r="K3467" s="36"/>
    </row>
    <row r="3468" spans="3:11" s="4" customFormat="1" x14ac:dyDescent="0.25">
      <c r="C3468" s="201"/>
      <c r="D3468" s="201"/>
      <c r="I3468" s="36"/>
      <c r="J3468" s="36"/>
      <c r="K3468" s="36"/>
    </row>
    <row r="3469" spans="3:11" s="4" customFormat="1" x14ac:dyDescent="0.25">
      <c r="C3469" s="201"/>
      <c r="D3469" s="201"/>
      <c r="I3469" s="36"/>
      <c r="J3469" s="36"/>
      <c r="K3469" s="36"/>
    </row>
    <row r="3470" spans="3:11" s="4" customFormat="1" x14ac:dyDescent="0.25">
      <c r="C3470" s="201"/>
      <c r="D3470" s="201"/>
      <c r="I3470" s="36"/>
      <c r="J3470" s="36"/>
      <c r="K3470" s="36"/>
    </row>
    <row r="3471" spans="3:11" s="4" customFormat="1" x14ac:dyDescent="0.25">
      <c r="C3471" s="201"/>
      <c r="D3471" s="201"/>
      <c r="I3471" s="36"/>
      <c r="J3471" s="36"/>
      <c r="K3471" s="36"/>
    </row>
    <row r="3472" spans="3:11" s="4" customFormat="1" x14ac:dyDescent="0.25">
      <c r="C3472" s="201"/>
      <c r="D3472" s="201"/>
      <c r="I3472" s="36"/>
      <c r="J3472" s="36"/>
      <c r="K3472" s="36"/>
    </row>
    <row r="3473" spans="3:11" s="4" customFormat="1" x14ac:dyDescent="0.25">
      <c r="C3473" s="201"/>
      <c r="D3473" s="201"/>
      <c r="I3473" s="36"/>
      <c r="J3473" s="36"/>
      <c r="K3473" s="36"/>
    </row>
    <row r="3474" spans="3:11" s="4" customFormat="1" x14ac:dyDescent="0.25">
      <c r="C3474" s="201"/>
      <c r="D3474" s="201"/>
      <c r="I3474" s="36"/>
      <c r="J3474" s="36"/>
      <c r="K3474" s="36"/>
    </row>
    <row r="3475" spans="3:11" s="4" customFormat="1" x14ac:dyDescent="0.25">
      <c r="C3475" s="201"/>
      <c r="D3475" s="201"/>
      <c r="I3475" s="36"/>
      <c r="J3475" s="36"/>
      <c r="K3475" s="36"/>
    </row>
    <row r="3476" spans="3:11" s="4" customFormat="1" x14ac:dyDescent="0.25">
      <c r="C3476" s="201"/>
      <c r="D3476" s="201"/>
      <c r="I3476" s="36"/>
      <c r="J3476" s="36"/>
      <c r="K3476" s="36"/>
    </row>
    <row r="3477" spans="3:11" s="4" customFormat="1" x14ac:dyDescent="0.25">
      <c r="C3477" s="201"/>
      <c r="D3477" s="201"/>
      <c r="I3477" s="36"/>
      <c r="J3477" s="36"/>
      <c r="K3477" s="36"/>
    </row>
    <row r="3478" spans="3:11" s="4" customFormat="1" x14ac:dyDescent="0.25">
      <c r="C3478" s="201"/>
      <c r="D3478" s="201"/>
      <c r="I3478" s="36"/>
      <c r="J3478" s="36"/>
      <c r="K3478" s="36"/>
    </row>
    <row r="3479" spans="3:11" s="4" customFormat="1" x14ac:dyDescent="0.25">
      <c r="C3479" s="201"/>
      <c r="D3479" s="201"/>
      <c r="I3479" s="36"/>
      <c r="J3479" s="36"/>
      <c r="K3479" s="36"/>
    </row>
    <row r="3480" spans="3:11" s="4" customFormat="1" x14ac:dyDescent="0.25">
      <c r="C3480" s="201"/>
      <c r="D3480" s="201"/>
      <c r="I3480" s="36"/>
      <c r="J3480" s="36"/>
      <c r="K3480" s="36"/>
    </row>
    <row r="3481" spans="3:11" s="4" customFormat="1" x14ac:dyDescent="0.25">
      <c r="C3481" s="201"/>
      <c r="D3481" s="201"/>
      <c r="I3481" s="36"/>
      <c r="J3481" s="36"/>
      <c r="K3481" s="36"/>
    </row>
    <row r="3482" spans="3:11" s="4" customFormat="1" x14ac:dyDescent="0.25">
      <c r="C3482" s="201"/>
      <c r="D3482" s="201"/>
      <c r="I3482" s="36"/>
      <c r="J3482" s="36"/>
      <c r="K3482" s="36"/>
    </row>
    <row r="3483" spans="3:11" s="4" customFormat="1" x14ac:dyDescent="0.25">
      <c r="C3483" s="201"/>
      <c r="D3483" s="201"/>
      <c r="I3483" s="36"/>
      <c r="J3483" s="36"/>
      <c r="K3483" s="36"/>
    </row>
    <row r="3484" spans="3:11" s="4" customFormat="1" x14ac:dyDescent="0.25">
      <c r="C3484" s="201"/>
      <c r="D3484" s="201"/>
      <c r="I3484" s="36"/>
      <c r="J3484" s="36"/>
      <c r="K3484" s="36"/>
    </row>
    <row r="3485" spans="3:11" s="4" customFormat="1" x14ac:dyDescent="0.25">
      <c r="C3485" s="201"/>
      <c r="D3485" s="201"/>
      <c r="I3485" s="36"/>
      <c r="J3485" s="36"/>
      <c r="K3485" s="36"/>
    </row>
    <row r="3486" spans="3:11" s="4" customFormat="1" x14ac:dyDescent="0.25">
      <c r="C3486" s="201"/>
      <c r="D3486" s="201"/>
      <c r="I3486" s="36"/>
      <c r="J3486" s="36"/>
      <c r="K3486" s="36"/>
    </row>
    <row r="3487" spans="3:11" s="4" customFormat="1" x14ac:dyDescent="0.25">
      <c r="C3487" s="201"/>
      <c r="D3487" s="201"/>
      <c r="I3487" s="36"/>
      <c r="J3487" s="36"/>
      <c r="K3487" s="36"/>
    </row>
    <row r="3488" spans="3:11" s="4" customFormat="1" x14ac:dyDescent="0.25">
      <c r="C3488" s="201"/>
      <c r="D3488" s="201"/>
      <c r="I3488" s="36"/>
      <c r="J3488" s="36"/>
      <c r="K3488" s="36"/>
    </row>
    <row r="3489" spans="3:11" s="4" customFormat="1" x14ac:dyDescent="0.25">
      <c r="C3489" s="201"/>
      <c r="D3489" s="201"/>
      <c r="I3489" s="36"/>
      <c r="J3489" s="36"/>
      <c r="K3489" s="36"/>
    </row>
    <row r="3490" spans="3:11" s="4" customFormat="1" x14ac:dyDescent="0.25">
      <c r="C3490" s="201"/>
      <c r="D3490" s="201"/>
      <c r="I3490" s="36"/>
      <c r="J3490" s="36"/>
      <c r="K3490" s="36"/>
    </row>
    <row r="3491" spans="3:11" s="4" customFormat="1" x14ac:dyDescent="0.25">
      <c r="C3491" s="201"/>
      <c r="D3491" s="201"/>
      <c r="I3491" s="36"/>
      <c r="J3491" s="36"/>
      <c r="K3491" s="36"/>
    </row>
    <row r="3492" spans="3:11" s="4" customFormat="1" x14ac:dyDescent="0.25">
      <c r="C3492" s="201"/>
      <c r="D3492" s="201"/>
      <c r="I3492" s="36"/>
      <c r="J3492" s="36"/>
      <c r="K3492" s="36"/>
    </row>
    <row r="3493" spans="3:11" s="4" customFormat="1" x14ac:dyDescent="0.25">
      <c r="C3493" s="201"/>
      <c r="D3493" s="201"/>
      <c r="I3493" s="36"/>
      <c r="J3493" s="36"/>
      <c r="K3493" s="36"/>
    </row>
    <row r="3494" spans="3:11" s="4" customFormat="1" x14ac:dyDescent="0.25">
      <c r="C3494" s="201"/>
      <c r="D3494" s="201"/>
      <c r="I3494" s="36"/>
      <c r="J3494" s="36"/>
      <c r="K3494" s="36"/>
    </row>
    <row r="3495" spans="3:11" s="4" customFormat="1" x14ac:dyDescent="0.25">
      <c r="C3495" s="201"/>
      <c r="D3495" s="201"/>
      <c r="I3495" s="36"/>
      <c r="J3495" s="36"/>
      <c r="K3495" s="36"/>
    </row>
    <row r="3496" spans="3:11" s="4" customFormat="1" x14ac:dyDescent="0.25">
      <c r="C3496" s="201"/>
      <c r="D3496" s="201"/>
      <c r="I3496" s="36"/>
      <c r="J3496" s="36"/>
      <c r="K3496" s="36"/>
    </row>
    <row r="3497" spans="3:11" s="4" customFormat="1" x14ac:dyDescent="0.25">
      <c r="C3497" s="201"/>
      <c r="D3497" s="201"/>
      <c r="I3497" s="36"/>
      <c r="J3497" s="36"/>
      <c r="K3497" s="36"/>
    </row>
    <row r="3498" spans="3:11" s="4" customFormat="1" x14ac:dyDescent="0.25">
      <c r="C3498" s="201"/>
      <c r="D3498" s="201"/>
      <c r="I3498" s="36"/>
      <c r="J3498" s="36"/>
      <c r="K3498" s="36"/>
    </row>
    <row r="3499" spans="3:11" s="4" customFormat="1" x14ac:dyDescent="0.25">
      <c r="C3499" s="201"/>
      <c r="D3499" s="201"/>
      <c r="I3499" s="36"/>
      <c r="J3499" s="36"/>
      <c r="K3499" s="36"/>
    </row>
    <row r="3500" spans="3:11" s="4" customFormat="1" x14ac:dyDescent="0.25">
      <c r="C3500" s="201"/>
      <c r="D3500" s="201"/>
      <c r="I3500" s="36"/>
      <c r="J3500" s="36"/>
      <c r="K3500" s="36"/>
    </row>
    <row r="3501" spans="3:11" s="4" customFormat="1" x14ac:dyDescent="0.25">
      <c r="C3501" s="201"/>
      <c r="D3501" s="201"/>
      <c r="I3501" s="36"/>
      <c r="J3501" s="36"/>
      <c r="K3501" s="36"/>
    </row>
    <row r="3502" spans="3:11" s="4" customFormat="1" x14ac:dyDescent="0.25">
      <c r="C3502" s="201"/>
      <c r="D3502" s="201"/>
      <c r="I3502" s="36"/>
      <c r="J3502" s="36"/>
      <c r="K3502" s="36"/>
    </row>
    <row r="3503" spans="3:11" s="4" customFormat="1" x14ac:dyDescent="0.25">
      <c r="C3503" s="201"/>
      <c r="D3503" s="201"/>
      <c r="I3503" s="36"/>
      <c r="J3503" s="36"/>
      <c r="K3503" s="36"/>
    </row>
    <row r="3504" spans="3:11" s="4" customFormat="1" x14ac:dyDescent="0.25">
      <c r="C3504" s="201"/>
      <c r="D3504" s="201"/>
      <c r="I3504" s="36"/>
      <c r="J3504" s="36"/>
      <c r="K3504" s="36"/>
    </row>
    <row r="3505" spans="3:11" s="4" customFormat="1" x14ac:dyDescent="0.25">
      <c r="C3505" s="201"/>
      <c r="D3505" s="201"/>
      <c r="I3505" s="36"/>
      <c r="J3505" s="36"/>
      <c r="K3505" s="36"/>
    </row>
    <row r="3506" spans="3:11" s="4" customFormat="1" x14ac:dyDescent="0.25">
      <c r="C3506" s="201"/>
      <c r="D3506" s="201"/>
      <c r="I3506" s="36"/>
      <c r="J3506" s="36"/>
      <c r="K3506" s="36"/>
    </row>
    <row r="3507" spans="3:11" s="4" customFormat="1" x14ac:dyDescent="0.25">
      <c r="C3507" s="201"/>
      <c r="D3507" s="201"/>
      <c r="I3507" s="36"/>
      <c r="J3507" s="36"/>
      <c r="K3507" s="36"/>
    </row>
    <row r="3508" spans="3:11" s="4" customFormat="1" x14ac:dyDescent="0.25">
      <c r="C3508" s="201"/>
      <c r="D3508" s="201"/>
      <c r="I3508" s="36"/>
      <c r="J3508" s="36"/>
      <c r="K3508" s="36"/>
    </row>
    <row r="3509" spans="3:11" s="4" customFormat="1" x14ac:dyDescent="0.25">
      <c r="C3509" s="201"/>
      <c r="D3509" s="201"/>
      <c r="I3509" s="36"/>
      <c r="J3509" s="36"/>
      <c r="K3509" s="36"/>
    </row>
    <row r="3510" spans="3:11" s="4" customFormat="1" x14ac:dyDescent="0.25">
      <c r="C3510" s="201"/>
      <c r="D3510" s="201"/>
      <c r="I3510" s="36"/>
      <c r="J3510" s="36"/>
      <c r="K3510" s="36"/>
    </row>
    <row r="3511" spans="3:11" s="4" customFormat="1" x14ac:dyDescent="0.25">
      <c r="C3511" s="201"/>
      <c r="D3511" s="201"/>
      <c r="I3511" s="36"/>
      <c r="J3511" s="36"/>
      <c r="K3511" s="36"/>
    </row>
    <row r="3512" spans="3:11" s="4" customFormat="1" x14ac:dyDescent="0.25">
      <c r="C3512" s="201"/>
      <c r="D3512" s="201"/>
      <c r="I3512" s="36"/>
      <c r="J3512" s="36"/>
      <c r="K3512" s="36"/>
    </row>
    <row r="3513" spans="3:11" s="4" customFormat="1" x14ac:dyDescent="0.25">
      <c r="C3513" s="201"/>
      <c r="D3513" s="201"/>
      <c r="I3513" s="36"/>
      <c r="J3513" s="36"/>
      <c r="K3513" s="36"/>
    </row>
    <row r="3514" spans="3:11" s="4" customFormat="1" x14ac:dyDescent="0.25">
      <c r="C3514" s="201"/>
      <c r="D3514" s="201"/>
      <c r="I3514" s="36"/>
      <c r="J3514" s="36"/>
      <c r="K3514" s="36"/>
    </row>
    <row r="3515" spans="3:11" s="4" customFormat="1" x14ac:dyDescent="0.25">
      <c r="C3515" s="201"/>
      <c r="D3515" s="201"/>
      <c r="I3515" s="36"/>
      <c r="J3515" s="36"/>
      <c r="K3515" s="36"/>
    </row>
    <row r="3516" spans="3:11" s="4" customFormat="1" x14ac:dyDescent="0.25">
      <c r="C3516" s="201"/>
      <c r="D3516" s="201"/>
      <c r="I3516" s="36"/>
      <c r="J3516" s="36"/>
      <c r="K3516" s="36"/>
    </row>
    <row r="3517" spans="3:11" s="4" customFormat="1" x14ac:dyDescent="0.25">
      <c r="C3517" s="201"/>
      <c r="D3517" s="201"/>
      <c r="I3517" s="36"/>
      <c r="J3517" s="36"/>
      <c r="K3517" s="36"/>
    </row>
    <row r="3518" spans="3:11" s="4" customFormat="1" x14ac:dyDescent="0.25">
      <c r="C3518" s="201"/>
      <c r="D3518" s="201"/>
      <c r="I3518" s="36"/>
      <c r="J3518" s="36"/>
      <c r="K3518" s="36"/>
    </row>
    <row r="3519" spans="3:11" s="4" customFormat="1" x14ac:dyDescent="0.25">
      <c r="C3519" s="201"/>
      <c r="D3519" s="201"/>
      <c r="I3519" s="36"/>
      <c r="J3519" s="36"/>
      <c r="K3519" s="36"/>
    </row>
    <row r="3520" spans="3:11" s="4" customFormat="1" x14ac:dyDescent="0.25">
      <c r="C3520" s="201"/>
      <c r="D3520" s="201"/>
      <c r="I3520" s="36"/>
      <c r="J3520" s="36"/>
      <c r="K3520" s="36"/>
    </row>
    <row r="3521" spans="3:11" s="4" customFormat="1" x14ac:dyDescent="0.25">
      <c r="C3521" s="201"/>
      <c r="D3521" s="201"/>
      <c r="I3521" s="36"/>
      <c r="J3521" s="36"/>
      <c r="K3521" s="36"/>
    </row>
    <row r="3522" spans="3:11" s="4" customFormat="1" x14ac:dyDescent="0.25">
      <c r="C3522" s="201"/>
      <c r="D3522" s="201"/>
      <c r="I3522" s="36"/>
      <c r="J3522" s="36"/>
      <c r="K3522" s="36"/>
    </row>
    <row r="3523" spans="3:11" s="4" customFormat="1" x14ac:dyDescent="0.25">
      <c r="C3523" s="201"/>
      <c r="D3523" s="201"/>
      <c r="I3523" s="36"/>
      <c r="J3523" s="36"/>
      <c r="K3523" s="36"/>
    </row>
    <row r="3524" spans="3:11" s="4" customFormat="1" x14ac:dyDescent="0.25">
      <c r="C3524" s="201"/>
      <c r="D3524" s="201"/>
      <c r="I3524" s="36"/>
      <c r="J3524" s="36"/>
      <c r="K3524" s="36"/>
    </row>
    <row r="3525" spans="3:11" s="4" customFormat="1" x14ac:dyDescent="0.25">
      <c r="C3525" s="201"/>
      <c r="D3525" s="201"/>
      <c r="I3525" s="36"/>
      <c r="J3525" s="36"/>
      <c r="K3525" s="36"/>
    </row>
    <row r="3526" spans="3:11" s="4" customFormat="1" x14ac:dyDescent="0.25">
      <c r="C3526" s="201"/>
      <c r="D3526" s="201"/>
      <c r="I3526" s="36"/>
      <c r="J3526" s="36"/>
      <c r="K3526" s="36"/>
    </row>
    <row r="3527" spans="3:11" s="4" customFormat="1" x14ac:dyDescent="0.25">
      <c r="C3527" s="201"/>
      <c r="D3527" s="201"/>
      <c r="I3527" s="36"/>
      <c r="J3527" s="36"/>
      <c r="K3527" s="36"/>
    </row>
    <row r="3528" spans="3:11" s="4" customFormat="1" x14ac:dyDescent="0.25">
      <c r="C3528" s="201"/>
      <c r="D3528" s="201"/>
      <c r="I3528" s="36"/>
      <c r="J3528" s="36"/>
      <c r="K3528" s="36"/>
    </row>
    <row r="3529" spans="3:11" s="4" customFormat="1" x14ac:dyDescent="0.25">
      <c r="C3529" s="201"/>
      <c r="D3529" s="201"/>
      <c r="I3529" s="36"/>
      <c r="J3529" s="36"/>
      <c r="K3529" s="36"/>
    </row>
    <row r="3530" spans="3:11" s="4" customFormat="1" x14ac:dyDescent="0.25">
      <c r="C3530" s="201"/>
      <c r="D3530" s="201"/>
      <c r="I3530" s="36"/>
      <c r="J3530" s="36"/>
      <c r="K3530" s="36"/>
    </row>
    <row r="3531" spans="3:11" s="4" customFormat="1" x14ac:dyDescent="0.25">
      <c r="C3531" s="201"/>
      <c r="D3531" s="201"/>
      <c r="I3531" s="36"/>
      <c r="J3531" s="36"/>
      <c r="K3531" s="36"/>
    </row>
    <row r="3532" spans="3:11" s="4" customFormat="1" x14ac:dyDescent="0.25">
      <c r="C3532" s="201"/>
      <c r="D3532" s="201"/>
      <c r="I3532" s="36"/>
      <c r="J3532" s="36"/>
      <c r="K3532" s="36"/>
    </row>
    <row r="3533" spans="3:11" s="4" customFormat="1" x14ac:dyDescent="0.25">
      <c r="C3533" s="201"/>
      <c r="D3533" s="201"/>
      <c r="I3533" s="36"/>
      <c r="J3533" s="36"/>
      <c r="K3533" s="36"/>
    </row>
    <row r="3534" spans="3:11" s="4" customFormat="1" x14ac:dyDescent="0.25">
      <c r="C3534" s="201"/>
      <c r="D3534" s="201"/>
      <c r="I3534" s="36"/>
      <c r="J3534" s="36"/>
      <c r="K3534" s="36"/>
    </row>
    <row r="3535" spans="3:11" s="4" customFormat="1" x14ac:dyDescent="0.25">
      <c r="C3535" s="201"/>
      <c r="D3535" s="201"/>
      <c r="I3535" s="36"/>
      <c r="J3535" s="36"/>
      <c r="K3535" s="36"/>
    </row>
    <row r="3536" spans="3:11" s="4" customFormat="1" x14ac:dyDescent="0.25">
      <c r="C3536" s="201"/>
      <c r="D3536" s="201"/>
      <c r="I3536" s="36"/>
      <c r="J3536" s="36"/>
      <c r="K3536" s="36"/>
    </row>
    <row r="3537" spans="3:11" s="4" customFormat="1" x14ac:dyDescent="0.25">
      <c r="C3537" s="201"/>
      <c r="D3537" s="201"/>
      <c r="I3537" s="36"/>
      <c r="J3537" s="36"/>
      <c r="K3537" s="36"/>
    </row>
    <row r="3538" spans="3:11" s="4" customFormat="1" x14ac:dyDescent="0.25">
      <c r="C3538" s="201"/>
      <c r="D3538" s="201"/>
      <c r="I3538" s="36"/>
      <c r="J3538" s="36"/>
      <c r="K3538" s="36"/>
    </row>
    <row r="3539" spans="3:11" s="4" customFormat="1" x14ac:dyDescent="0.25">
      <c r="C3539" s="201"/>
      <c r="D3539" s="201"/>
      <c r="I3539" s="36"/>
      <c r="J3539" s="36"/>
      <c r="K3539" s="36"/>
    </row>
    <row r="3540" spans="3:11" s="4" customFormat="1" x14ac:dyDescent="0.25">
      <c r="C3540" s="201"/>
      <c r="D3540" s="201"/>
      <c r="I3540" s="36"/>
      <c r="J3540" s="36"/>
      <c r="K3540" s="36"/>
    </row>
    <row r="3541" spans="3:11" s="4" customFormat="1" x14ac:dyDescent="0.25">
      <c r="C3541" s="201"/>
      <c r="D3541" s="201"/>
      <c r="I3541" s="36"/>
      <c r="J3541" s="36"/>
      <c r="K3541" s="36"/>
    </row>
    <row r="3542" spans="3:11" s="4" customFormat="1" x14ac:dyDescent="0.25">
      <c r="C3542" s="201"/>
      <c r="D3542" s="201"/>
      <c r="I3542" s="36"/>
      <c r="J3542" s="36"/>
      <c r="K3542" s="36"/>
    </row>
    <row r="3543" spans="3:11" s="4" customFormat="1" x14ac:dyDescent="0.25">
      <c r="C3543" s="201"/>
      <c r="D3543" s="201"/>
      <c r="I3543" s="36"/>
      <c r="J3543" s="36"/>
      <c r="K3543" s="36"/>
    </row>
    <row r="3544" spans="3:11" s="4" customFormat="1" x14ac:dyDescent="0.25">
      <c r="C3544" s="201"/>
      <c r="D3544" s="201"/>
      <c r="I3544" s="36"/>
      <c r="J3544" s="36"/>
      <c r="K3544" s="36"/>
    </row>
    <row r="3545" spans="3:11" s="4" customFormat="1" x14ac:dyDescent="0.25">
      <c r="C3545" s="201"/>
      <c r="D3545" s="201"/>
      <c r="I3545" s="36"/>
      <c r="J3545" s="36"/>
      <c r="K3545" s="36"/>
    </row>
    <row r="3546" spans="3:11" s="4" customFormat="1" x14ac:dyDescent="0.25">
      <c r="C3546" s="201"/>
      <c r="D3546" s="201"/>
      <c r="I3546" s="36"/>
      <c r="J3546" s="36"/>
      <c r="K3546" s="36"/>
    </row>
    <row r="3547" spans="3:11" s="4" customFormat="1" x14ac:dyDescent="0.25">
      <c r="C3547" s="201"/>
      <c r="D3547" s="201"/>
      <c r="I3547" s="36"/>
      <c r="J3547" s="36"/>
      <c r="K3547" s="36"/>
    </row>
    <row r="3548" spans="3:11" s="4" customFormat="1" x14ac:dyDescent="0.25">
      <c r="C3548" s="201"/>
      <c r="D3548" s="201"/>
      <c r="I3548" s="36"/>
      <c r="J3548" s="36"/>
      <c r="K3548" s="36"/>
    </row>
    <row r="3549" spans="3:11" s="4" customFormat="1" x14ac:dyDescent="0.25">
      <c r="C3549" s="201"/>
      <c r="D3549" s="201"/>
      <c r="I3549" s="36"/>
      <c r="J3549" s="36"/>
      <c r="K3549" s="36"/>
    </row>
    <row r="3550" spans="3:11" s="4" customFormat="1" x14ac:dyDescent="0.25">
      <c r="C3550" s="201"/>
      <c r="D3550" s="201"/>
      <c r="I3550" s="36"/>
      <c r="J3550" s="36"/>
      <c r="K3550" s="36"/>
    </row>
    <row r="3551" spans="3:11" s="4" customFormat="1" x14ac:dyDescent="0.25">
      <c r="C3551" s="201"/>
      <c r="D3551" s="201"/>
      <c r="I3551" s="36"/>
      <c r="J3551" s="36"/>
      <c r="K3551" s="36"/>
    </row>
    <row r="3552" spans="3:11" s="4" customFormat="1" x14ac:dyDescent="0.25">
      <c r="C3552" s="201"/>
      <c r="D3552" s="201"/>
      <c r="I3552" s="36"/>
      <c r="J3552" s="36"/>
      <c r="K3552" s="36"/>
    </row>
    <row r="3553" spans="3:11" s="4" customFormat="1" x14ac:dyDescent="0.25">
      <c r="C3553" s="201"/>
      <c r="D3553" s="201"/>
      <c r="I3553" s="36"/>
      <c r="J3553" s="36"/>
      <c r="K3553" s="36"/>
    </row>
    <row r="3554" spans="3:11" s="4" customFormat="1" x14ac:dyDescent="0.25">
      <c r="C3554" s="201"/>
      <c r="D3554" s="201"/>
      <c r="I3554" s="36"/>
      <c r="J3554" s="36"/>
      <c r="K3554" s="36"/>
    </row>
    <row r="3555" spans="3:11" s="4" customFormat="1" x14ac:dyDescent="0.25">
      <c r="C3555" s="201"/>
      <c r="D3555" s="201"/>
      <c r="I3555" s="36"/>
      <c r="J3555" s="36"/>
      <c r="K3555" s="36"/>
    </row>
    <row r="3556" spans="3:11" s="4" customFormat="1" x14ac:dyDescent="0.25">
      <c r="C3556" s="201"/>
      <c r="D3556" s="201"/>
      <c r="I3556" s="36"/>
      <c r="J3556" s="36"/>
      <c r="K3556" s="36"/>
    </row>
    <row r="3557" spans="3:11" s="4" customFormat="1" x14ac:dyDescent="0.25">
      <c r="C3557" s="201"/>
      <c r="D3557" s="201"/>
      <c r="I3557" s="36"/>
      <c r="J3557" s="36"/>
      <c r="K3557" s="36"/>
    </row>
    <row r="3558" spans="3:11" s="4" customFormat="1" x14ac:dyDescent="0.25">
      <c r="C3558" s="201"/>
      <c r="D3558" s="201"/>
      <c r="I3558" s="36"/>
      <c r="J3558" s="36"/>
      <c r="K3558" s="36"/>
    </row>
    <row r="3559" spans="3:11" s="4" customFormat="1" x14ac:dyDescent="0.25">
      <c r="C3559" s="201"/>
      <c r="D3559" s="201"/>
      <c r="I3559" s="36"/>
      <c r="J3559" s="36"/>
      <c r="K3559" s="36"/>
    </row>
    <row r="3560" spans="3:11" s="4" customFormat="1" x14ac:dyDescent="0.25">
      <c r="C3560" s="201"/>
      <c r="D3560" s="201"/>
      <c r="I3560" s="36"/>
      <c r="J3560" s="36"/>
      <c r="K3560" s="36"/>
    </row>
    <row r="3561" spans="3:11" s="4" customFormat="1" x14ac:dyDescent="0.25">
      <c r="C3561" s="201"/>
      <c r="D3561" s="201"/>
      <c r="I3561" s="36"/>
      <c r="J3561" s="36"/>
      <c r="K3561" s="36"/>
    </row>
    <row r="3562" spans="3:11" s="4" customFormat="1" x14ac:dyDescent="0.25">
      <c r="C3562" s="201"/>
      <c r="D3562" s="201"/>
      <c r="I3562" s="36"/>
      <c r="J3562" s="36"/>
      <c r="K3562" s="36"/>
    </row>
    <row r="3563" spans="3:11" s="4" customFormat="1" x14ac:dyDescent="0.25">
      <c r="C3563" s="201"/>
      <c r="D3563" s="201"/>
      <c r="I3563" s="36"/>
      <c r="J3563" s="36"/>
      <c r="K3563" s="36"/>
    </row>
    <row r="3564" spans="3:11" s="4" customFormat="1" x14ac:dyDescent="0.25">
      <c r="C3564" s="201"/>
      <c r="D3564" s="201"/>
      <c r="I3564" s="36"/>
      <c r="J3564" s="36"/>
      <c r="K3564" s="36"/>
    </row>
    <row r="3565" spans="3:11" s="4" customFormat="1" x14ac:dyDescent="0.25">
      <c r="C3565" s="201"/>
      <c r="D3565" s="201"/>
      <c r="I3565" s="36"/>
      <c r="J3565" s="36"/>
      <c r="K3565" s="36"/>
    </row>
    <row r="3566" spans="3:11" s="4" customFormat="1" x14ac:dyDescent="0.25">
      <c r="C3566" s="201"/>
      <c r="D3566" s="201"/>
      <c r="I3566" s="36"/>
      <c r="J3566" s="36"/>
      <c r="K3566" s="36"/>
    </row>
    <row r="3567" spans="3:11" s="4" customFormat="1" x14ac:dyDescent="0.25">
      <c r="C3567" s="201"/>
      <c r="D3567" s="201"/>
      <c r="I3567" s="36"/>
      <c r="J3567" s="36"/>
      <c r="K3567" s="36"/>
    </row>
    <row r="3568" spans="3:11" s="4" customFormat="1" x14ac:dyDescent="0.25">
      <c r="C3568" s="201"/>
      <c r="D3568" s="201"/>
      <c r="I3568" s="36"/>
      <c r="J3568" s="36"/>
      <c r="K3568" s="36"/>
    </row>
    <row r="3569" spans="3:11" s="4" customFormat="1" x14ac:dyDescent="0.25">
      <c r="C3569" s="201"/>
      <c r="D3569" s="201"/>
      <c r="I3569" s="36"/>
      <c r="J3569" s="36"/>
      <c r="K3569" s="36"/>
    </row>
    <row r="3570" spans="3:11" s="4" customFormat="1" x14ac:dyDescent="0.25">
      <c r="C3570" s="201"/>
      <c r="D3570" s="201"/>
      <c r="I3570" s="36"/>
      <c r="J3570" s="36"/>
      <c r="K3570" s="36"/>
    </row>
    <row r="3571" spans="3:11" s="4" customFormat="1" x14ac:dyDescent="0.25">
      <c r="C3571" s="201"/>
      <c r="D3571" s="201"/>
      <c r="I3571" s="36"/>
      <c r="J3571" s="36"/>
      <c r="K3571" s="36"/>
    </row>
    <row r="3572" spans="3:11" s="4" customFormat="1" x14ac:dyDescent="0.25">
      <c r="C3572" s="201"/>
      <c r="D3572" s="201"/>
      <c r="I3572" s="36"/>
      <c r="J3572" s="36"/>
      <c r="K3572" s="36"/>
    </row>
    <row r="3573" spans="3:11" s="4" customFormat="1" x14ac:dyDescent="0.25">
      <c r="C3573" s="201"/>
      <c r="D3573" s="201"/>
      <c r="I3573" s="36"/>
      <c r="J3573" s="36"/>
      <c r="K3573" s="36"/>
    </row>
    <row r="3574" spans="3:11" s="4" customFormat="1" x14ac:dyDescent="0.25">
      <c r="C3574" s="201"/>
      <c r="D3574" s="201"/>
      <c r="I3574" s="36"/>
      <c r="J3574" s="36"/>
      <c r="K3574" s="36"/>
    </row>
    <row r="3575" spans="3:11" s="4" customFormat="1" x14ac:dyDescent="0.25">
      <c r="C3575" s="201"/>
      <c r="D3575" s="201"/>
      <c r="I3575" s="36"/>
      <c r="J3575" s="36"/>
      <c r="K3575" s="36"/>
    </row>
    <row r="3576" spans="3:11" s="4" customFormat="1" x14ac:dyDescent="0.25">
      <c r="C3576" s="201"/>
      <c r="D3576" s="201"/>
      <c r="I3576" s="36"/>
      <c r="J3576" s="36"/>
      <c r="K3576" s="36"/>
    </row>
    <row r="3577" spans="3:11" s="4" customFormat="1" x14ac:dyDescent="0.25">
      <c r="C3577" s="201"/>
      <c r="D3577" s="201"/>
      <c r="I3577" s="36"/>
      <c r="J3577" s="36"/>
      <c r="K3577" s="36"/>
    </row>
    <row r="3578" spans="3:11" s="4" customFormat="1" x14ac:dyDescent="0.25">
      <c r="C3578" s="201"/>
      <c r="D3578" s="201"/>
      <c r="I3578" s="36"/>
      <c r="J3578" s="36"/>
      <c r="K3578" s="36"/>
    </row>
    <row r="3579" spans="3:11" s="4" customFormat="1" x14ac:dyDescent="0.25">
      <c r="C3579" s="201"/>
      <c r="D3579" s="201"/>
      <c r="I3579" s="36"/>
      <c r="J3579" s="36"/>
      <c r="K3579" s="36"/>
    </row>
    <row r="3580" spans="3:11" s="4" customFormat="1" x14ac:dyDescent="0.25">
      <c r="C3580" s="201"/>
      <c r="D3580" s="201"/>
      <c r="I3580" s="36"/>
      <c r="J3580" s="36"/>
      <c r="K3580" s="36"/>
    </row>
    <row r="3581" spans="3:11" s="4" customFormat="1" x14ac:dyDescent="0.25">
      <c r="C3581" s="201"/>
      <c r="D3581" s="201"/>
      <c r="I3581" s="36"/>
      <c r="J3581" s="36"/>
      <c r="K3581" s="36"/>
    </row>
    <row r="3582" spans="3:11" s="4" customFormat="1" x14ac:dyDescent="0.25">
      <c r="C3582" s="201"/>
      <c r="D3582" s="201"/>
      <c r="I3582" s="36"/>
      <c r="J3582" s="36"/>
      <c r="K3582" s="36"/>
    </row>
    <row r="3583" spans="3:11" s="4" customFormat="1" x14ac:dyDescent="0.25">
      <c r="C3583" s="201"/>
      <c r="D3583" s="201"/>
      <c r="I3583" s="36"/>
      <c r="J3583" s="36"/>
      <c r="K3583" s="36"/>
    </row>
    <row r="3584" spans="3:11" s="4" customFormat="1" x14ac:dyDescent="0.25">
      <c r="C3584" s="201"/>
      <c r="D3584" s="201"/>
      <c r="I3584" s="36"/>
      <c r="J3584" s="36"/>
      <c r="K3584" s="36"/>
    </row>
    <row r="3585" spans="3:11" s="4" customFormat="1" x14ac:dyDescent="0.25">
      <c r="C3585" s="201"/>
      <c r="D3585" s="201"/>
      <c r="I3585" s="36"/>
      <c r="J3585" s="36"/>
      <c r="K3585" s="36"/>
    </row>
    <row r="3586" spans="3:11" s="4" customFormat="1" x14ac:dyDescent="0.25">
      <c r="C3586" s="201"/>
      <c r="D3586" s="201"/>
      <c r="I3586" s="36"/>
      <c r="J3586" s="36"/>
      <c r="K3586" s="36"/>
    </row>
    <row r="3587" spans="3:11" s="4" customFormat="1" x14ac:dyDescent="0.25">
      <c r="C3587" s="201"/>
      <c r="D3587" s="201"/>
      <c r="I3587" s="36"/>
      <c r="J3587" s="36"/>
      <c r="K3587" s="36"/>
    </row>
    <row r="3588" spans="3:11" s="4" customFormat="1" x14ac:dyDescent="0.25">
      <c r="C3588" s="201"/>
      <c r="D3588" s="201"/>
      <c r="I3588" s="36"/>
      <c r="J3588" s="36"/>
      <c r="K3588" s="36"/>
    </row>
    <row r="3589" spans="3:11" s="4" customFormat="1" x14ac:dyDescent="0.25">
      <c r="C3589" s="201"/>
      <c r="D3589" s="201"/>
      <c r="I3589" s="36"/>
      <c r="J3589" s="36"/>
      <c r="K3589" s="36"/>
    </row>
    <row r="3590" spans="3:11" s="4" customFormat="1" x14ac:dyDescent="0.25">
      <c r="C3590" s="201"/>
      <c r="D3590" s="201"/>
      <c r="I3590" s="36"/>
      <c r="J3590" s="36"/>
      <c r="K3590" s="36"/>
    </row>
    <row r="3591" spans="3:11" s="4" customFormat="1" x14ac:dyDescent="0.25">
      <c r="C3591" s="201"/>
      <c r="D3591" s="201"/>
      <c r="I3591" s="36"/>
      <c r="J3591" s="36"/>
      <c r="K3591" s="36"/>
    </row>
    <row r="3592" spans="3:11" s="4" customFormat="1" x14ac:dyDescent="0.25">
      <c r="C3592" s="201"/>
      <c r="D3592" s="201"/>
      <c r="I3592" s="36"/>
      <c r="J3592" s="36"/>
      <c r="K3592" s="36"/>
    </row>
    <row r="3593" spans="3:11" s="4" customFormat="1" x14ac:dyDescent="0.25">
      <c r="C3593" s="201"/>
      <c r="D3593" s="201"/>
      <c r="I3593" s="36"/>
      <c r="J3593" s="36"/>
      <c r="K3593" s="36"/>
    </row>
    <row r="3594" spans="3:11" s="4" customFormat="1" x14ac:dyDescent="0.25">
      <c r="C3594" s="201"/>
      <c r="D3594" s="201"/>
      <c r="I3594" s="36"/>
      <c r="J3594" s="36"/>
      <c r="K3594" s="36"/>
    </row>
    <row r="3595" spans="3:11" s="4" customFormat="1" x14ac:dyDescent="0.25">
      <c r="C3595" s="201"/>
      <c r="D3595" s="201"/>
      <c r="I3595" s="36"/>
      <c r="J3595" s="36"/>
      <c r="K3595" s="36"/>
    </row>
    <row r="3596" spans="3:11" s="4" customFormat="1" x14ac:dyDescent="0.25">
      <c r="C3596" s="201"/>
      <c r="D3596" s="201"/>
      <c r="I3596" s="36"/>
      <c r="J3596" s="36"/>
      <c r="K3596" s="36"/>
    </row>
    <row r="3597" spans="3:11" s="4" customFormat="1" x14ac:dyDescent="0.25">
      <c r="C3597" s="201"/>
      <c r="D3597" s="201"/>
      <c r="I3597" s="36"/>
      <c r="J3597" s="36"/>
      <c r="K3597" s="36"/>
    </row>
    <row r="3598" spans="3:11" s="4" customFormat="1" x14ac:dyDescent="0.25">
      <c r="C3598" s="201"/>
      <c r="D3598" s="201"/>
      <c r="I3598" s="36"/>
      <c r="J3598" s="36"/>
      <c r="K3598" s="36"/>
    </row>
    <row r="3599" spans="3:11" s="4" customFormat="1" x14ac:dyDescent="0.25">
      <c r="C3599" s="201"/>
      <c r="D3599" s="201"/>
      <c r="I3599" s="36"/>
      <c r="J3599" s="36"/>
      <c r="K3599" s="36"/>
    </row>
    <row r="3600" spans="3:11" s="4" customFormat="1" x14ac:dyDescent="0.25">
      <c r="C3600" s="201"/>
      <c r="D3600" s="201"/>
      <c r="I3600" s="36"/>
      <c r="J3600" s="36"/>
      <c r="K3600" s="36"/>
    </row>
    <row r="3601" spans="3:11" s="4" customFormat="1" x14ac:dyDescent="0.25">
      <c r="C3601" s="201"/>
      <c r="D3601" s="201"/>
      <c r="I3601" s="36"/>
      <c r="J3601" s="36"/>
      <c r="K3601" s="36"/>
    </row>
    <row r="3602" spans="3:11" s="4" customFormat="1" x14ac:dyDescent="0.25">
      <c r="C3602" s="201"/>
      <c r="D3602" s="201"/>
      <c r="I3602" s="36"/>
      <c r="J3602" s="36"/>
      <c r="K3602" s="36"/>
    </row>
    <row r="3603" spans="3:11" s="4" customFormat="1" x14ac:dyDescent="0.25">
      <c r="C3603" s="201"/>
      <c r="D3603" s="201"/>
      <c r="I3603" s="36"/>
      <c r="J3603" s="36"/>
      <c r="K3603" s="36"/>
    </row>
    <row r="3604" spans="3:11" s="4" customFormat="1" x14ac:dyDescent="0.25">
      <c r="C3604" s="201"/>
      <c r="D3604" s="201"/>
      <c r="I3604" s="36"/>
      <c r="J3604" s="36"/>
      <c r="K3604" s="36"/>
    </row>
    <row r="3605" spans="3:11" s="4" customFormat="1" x14ac:dyDescent="0.25">
      <c r="C3605" s="201"/>
      <c r="D3605" s="201"/>
      <c r="I3605" s="36"/>
      <c r="J3605" s="36"/>
      <c r="K3605" s="36"/>
    </row>
    <row r="3606" spans="3:11" s="4" customFormat="1" x14ac:dyDescent="0.25">
      <c r="C3606" s="201"/>
      <c r="D3606" s="201"/>
      <c r="I3606" s="36"/>
      <c r="J3606" s="36"/>
      <c r="K3606" s="36"/>
    </row>
    <row r="3607" spans="3:11" s="4" customFormat="1" x14ac:dyDescent="0.25">
      <c r="C3607" s="201"/>
      <c r="D3607" s="201"/>
      <c r="I3607" s="36"/>
      <c r="J3607" s="36"/>
      <c r="K3607" s="36"/>
    </row>
    <row r="3608" spans="3:11" s="4" customFormat="1" x14ac:dyDescent="0.25">
      <c r="C3608" s="201"/>
      <c r="D3608" s="201"/>
      <c r="I3608" s="36"/>
      <c r="J3608" s="36"/>
      <c r="K3608" s="36"/>
    </row>
    <row r="3609" spans="3:11" s="4" customFormat="1" x14ac:dyDescent="0.25">
      <c r="C3609" s="201"/>
      <c r="D3609" s="201"/>
      <c r="I3609" s="36"/>
      <c r="J3609" s="36"/>
      <c r="K3609" s="36"/>
    </row>
    <row r="3610" spans="3:11" s="4" customFormat="1" x14ac:dyDescent="0.25">
      <c r="C3610" s="201"/>
      <c r="D3610" s="201"/>
      <c r="I3610" s="36"/>
      <c r="J3610" s="36"/>
      <c r="K3610" s="36"/>
    </row>
    <row r="3611" spans="3:11" s="4" customFormat="1" x14ac:dyDescent="0.25">
      <c r="C3611" s="201"/>
      <c r="D3611" s="201"/>
      <c r="I3611" s="36"/>
      <c r="J3611" s="36"/>
      <c r="K3611" s="36"/>
    </row>
    <row r="3612" spans="3:11" s="4" customFormat="1" x14ac:dyDescent="0.25">
      <c r="C3612" s="201"/>
      <c r="D3612" s="201"/>
      <c r="I3612" s="36"/>
      <c r="J3612" s="36"/>
      <c r="K3612" s="36"/>
    </row>
    <row r="3613" spans="3:11" s="4" customFormat="1" x14ac:dyDescent="0.25">
      <c r="C3613" s="201"/>
      <c r="D3613" s="201"/>
      <c r="I3613" s="36"/>
      <c r="J3613" s="36"/>
      <c r="K3613" s="36"/>
    </row>
    <row r="3614" spans="3:11" s="4" customFormat="1" x14ac:dyDescent="0.25">
      <c r="C3614" s="201"/>
      <c r="D3614" s="201"/>
      <c r="I3614" s="36"/>
      <c r="J3614" s="36"/>
      <c r="K3614" s="36"/>
    </row>
    <row r="3615" spans="3:11" s="4" customFormat="1" x14ac:dyDescent="0.25">
      <c r="C3615" s="201"/>
      <c r="D3615" s="201"/>
      <c r="I3615" s="36"/>
      <c r="J3615" s="36"/>
      <c r="K3615" s="36"/>
    </row>
    <row r="3616" spans="3:11" s="4" customFormat="1" x14ac:dyDescent="0.25">
      <c r="C3616" s="201"/>
      <c r="D3616" s="201"/>
      <c r="I3616" s="36"/>
      <c r="J3616" s="36"/>
      <c r="K3616" s="36"/>
    </row>
    <row r="3617" spans="3:11" s="4" customFormat="1" x14ac:dyDescent="0.25">
      <c r="C3617" s="201"/>
      <c r="D3617" s="201"/>
      <c r="I3617" s="36"/>
      <c r="J3617" s="36"/>
      <c r="K3617" s="36"/>
    </row>
    <row r="3618" spans="3:11" s="4" customFormat="1" x14ac:dyDescent="0.25">
      <c r="C3618" s="201"/>
      <c r="D3618" s="201"/>
      <c r="I3618" s="36"/>
      <c r="J3618" s="36"/>
      <c r="K3618" s="36"/>
    </row>
    <row r="3619" spans="3:11" s="4" customFormat="1" x14ac:dyDescent="0.25">
      <c r="C3619" s="201"/>
      <c r="D3619" s="201"/>
      <c r="I3619" s="36"/>
      <c r="J3619" s="36"/>
      <c r="K3619" s="36"/>
    </row>
    <row r="3620" spans="3:11" s="4" customFormat="1" x14ac:dyDescent="0.25">
      <c r="C3620" s="201"/>
      <c r="D3620" s="201"/>
      <c r="I3620" s="36"/>
      <c r="J3620" s="36"/>
      <c r="K3620" s="36"/>
    </row>
    <row r="3621" spans="3:11" s="4" customFormat="1" x14ac:dyDescent="0.25">
      <c r="C3621" s="201"/>
      <c r="D3621" s="201"/>
      <c r="I3621" s="36"/>
      <c r="J3621" s="36"/>
      <c r="K3621" s="36"/>
    </row>
    <row r="3622" spans="3:11" s="4" customFormat="1" x14ac:dyDescent="0.25">
      <c r="C3622" s="201"/>
      <c r="D3622" s="201"/>
      <c r="I3622" s="36"/>
      <c r="J3622" s="36"/>
      <c r="K3622" s="36"/>
    </row>
    <row r="3623" spans="3:11" s="4" customFormat="1" x14ac:dyDescent="0.25">
      <c r="C3623" s="201"/>
      <c r="D3623" s="201"/>
      <c r="I3623" s="36"/>
      <c r="J3623" s="36"/>
      <c r="K3623" s="36"/>
    </row>
    <row r="3624" spans="3:11" s="4" customFormat="1" x14ac:dyDescent="0.25">
      <c r="C3624" s="201"/>
      <c r="D3624" s="201"/>
      <c r="I3624" s="36"/>
      <c r="J3624" s="36"/>
      <c r="K3624" s="36"/>
    </row>
    <row r="3625" spans="3:11" s="4" customFormat="1" x14ac:dyDescent="0.25">
      <c r="C3625" s="201"/>
      <c r="D3625" s="201"/>
      <c r="I3625" s="36"/>
      <c r="J3625" s="36"/>
      <c r="K3625" s="36"/>
    </row>
    <row r="3626" spans="3:11" s="4" customFormat="1" x14ac:dyDescent="0.25">
      <c r="C3626" s="201"/>
      <c r="D3626" s="201"/>
      <c r="I3626" s="36"/>
      <c r="J3626" s="36"/>
      <c r="K3626" s="36"/>
    </row>
    <row r="3627" spans="3:11" s="4" customFormat="1" x14ac:dyDescent="0.25">
      <c r="C3627" s="201"/>
      <c r="D3627" s="201"/>
      <c r="I3627" s="36"/>
      <c r="J3627" s="36"/>
      <c r="K3627" s="36"/>
    </row>
    <row r="3628" spans="3:11" s="4" customFormat="1" x14ac:dyDescent="0.25">
      <c r="C3628" s="201"/>
      <c r="D3628" s="201"/>
      <c r="I3628" s="36"/>
      <c r="J3628" s="36"/>
      <c r="K3628" s="36"/>
    </row>
    <row r="3629" spans="3:11" s="4" customFormat="1" x14ac:dyDescent="0.25">
      <c r="C3629" s="201"/>
      <c r="D3629" s="201"/>
      <c r="I3629" s="36"/>
      <c r="J3629" s="36"/>
      <c r="K3629" s="36"/>
    </row>
    <row r="3630" spans="3:11" s="4" customFormat="1" x14ac:dyDescent="0.25">
      <c r="C3630" s="201"/>
      <c r="D3630" s="201"/>
      <c r="I3630" s="36"/>
      <c r="J3630" s="36"/>
      <c r="K3630" s="36"/>
    </row>
    <row r="3631" spans="3:11" s="4" customFormat="1" x14ac:dyDescent="0.25">
      <c r="C3631" s="201"/>
      <c r="D3631" s="201"/>
      <c r="I3631" s="36"/>
      <c r="J3631" s="36"/>
      <c r="K3631" s="36"/>
    </row>
    <row r="3632" spans="3:11" s="4" customFormat="1" x14ac:dyDescent="0.25">
      <c r="C3632" s="201"/>
      <c r="D3632" s="201"/>
      <c r="I3632" s="36"/>
      <c r="J3632" s="36"/>
      <c r="K3632" s="36"/>
    </row>
    <row r="3633" spans="3:11" s="4" customFormat="1" x14ac:dyDescent="0.25">
      <c r="C3633" s="201"/>
      <c r="D3633" s="201"/>
      <c r="I3633" s="36"/>
      <c r="J3633" s="36"/>
      <c r="K3633" s="36"/>
    </row>
    <row r="3634" spans="3:11" s="4" customFormat="1" x14ac:dyDescent="0.25">
      <c r="C3634" s="201"/>
      <c r="D3634" s="201"/>
      <c r="I3634" s="36"/>
      <c r="J3634" s="36"/>
      <c r="K3634" s="36"/>
    </row>
    <row r="3635" spans="3:11" s="4" customFormat="1" x14ac:dyDescent="0.25">
      <c r="C3635" s="201"/>
      <c r="D3635" s="201"/>
      <c r="I3635" s="36"/>
      <c r="J3635" s="36"/>
      <c r="K3635" s="36"/>
    </row>
    <row r="3636" spans="3:11" s="4" customFormat="1" x14ac:dyDescent="0.25">
      <c r="C3636" s="201"/>
      <c r="D3636" s="201"/>
      <c r="I3636" s="36"/>
      <c r="J3636" s="36"/>
      <c r="K3636" s="36"/>
    </row>
    <row r="3637" spans="3:11" s="4" customFormat="1" x14ac:dyDescent="0.25">
      <c r="C3637" s="201"/>
      <c r="D3637" s="201"/>
      <c r="I3637" s="36"/>
      <c r="J3637" s="36"/>
      <c r="K3637" s="36"/>
    </row>
    <row r="3638" spans="3:11" s="4" customFormat="1" x14ac:dyDescent="0.25">
      <c r="C3638" s="201"/>
      <c r="D3638" s="201"/>
      <c r="I3638" s="36"/>
      <c r="J3638" s="36"/>
      <c r="K3638" s="36"/>
    </row>
    <row r="3639" spans="3:11" s="4" customFormat="1" x14ac:dyDescent="0.25">
      <c r="C3639" s="201"/>
      <c r="D3639" s="201"/>
      <c r="I3639" s="36"/>
      <c r="J3639" s="36"/>
      <c r="K3639" s="36"/>
    </row>
    <row r="3640" spans="3:11" s="4" customFormat="1" x14ac:dyDescent="0.25">
      <c r="C3640" s="201"/>
      <c r="D3640" s="201"/>
      <c r="I3640" s="36"/>
      <c r="J3640" s="36"/>
      <c r="K3640" s="36"/>
    </row>
    <row r="3641" spans="3:11" s="4" customFormat="1" x14ac:dyDescent="0.25">
      <c r="C3641" s="201"/>
      <c r="D3641" s="201"/>
      <c r="I3641" s="36"/>
      <c r="J3641" s="36"/>
      <c r="K3641" s="36"/>
    </row>
    <row r="3642" spans="3:11" s="4" customFormat="1" x14ac:dyDescent="0.25">
      <c r="C3642" s="201"/>
      <c r="D3642" s="201"/>
      <c r="I3642" s="36"/>
      <c r="J3642" s="36"/>
      <c r="K3642" s="36"/>
    </row>
    <row r="3643" spans="3:11" s="4" customFormat="1" x14ac:dyDescent="0.25">
      <c r="C3643" s="201"/>
      <c r="D3643" s="201"/>
      <c r="I3643" s="36"/>
      <c r="J3643" s="36"/>
      <c r="K3643" s="36"/>
    </row>
    <row r="3644" spans="3:11" s="4" customFormat="1" x14ac:dyDescent="0.25">
      <c r="C3644" s="201"/>
      <c r="D3644" s="201"/>
      <c r="I3644" s="36"/>
      <c r="J3644" s="36"/>
      <c r="K3644" s="36"/>
    </row>
    <row r="3645" spans="3:11" s="4" customFormat="1" x14ac:dyDescent="0.25">
      <c r="C3645" s="201"/>
      <c r="D3645" s="201"/>
      <c r="I3645" s="36"/>
      <c r="J3645" s="36"/>
      <c r="K3645" s="36"/>
    </row>
    <row r="3646" spans="3:11" s="4" customFormat="1" x14ac:dyDescent="0.25">
      <c r="C3646" s="201"/>
      <c r="D3646" s="201"/>
      <c r="I3646" s="36"/>
      <c r="J3646" s="36"/>
      <c r="K3646" s="36"/>
    </row>
    <row r="3647" spans="3:11" s="4" customFormat="1" x14ac:dyDescent="0.25">
      <c r="C3647" s="201"/>
      <c r="D3647" s="201"/>
      <c r="I3647" s="36"/>
      <c r="J3647" s="36"/>
      <c r="K3647" s="36"/>
    </row>
    <row r="3648" spans="3:11" s="4" customFormat="1" x14ac:dyDescent="0.25">
      <c r="C3648" s="201"/>
      <c r="D3648" s="201"/>
      <c r="I3648" s="36"/>
      <c r="J3648" s="36"/>
      <c r="K3648" s="36"/>
    </row>
    <row r="3649" spans="3:11" s="4" customFormat="1" x14ac:dyDescent="0.25">
      <c r="C3649" s="201"/>
      <c r="D3649" s="201"/>
      <c r="I3649" s="36"/>
      <c r="J3649" s="36"/>
      <c r="K3649" s="36"/>
    </row>
    <row r="3650" spans="3:11" s="4" customFormat="1" x14ac:dyDescent="0.25">
      <c r="C3650" s="201"/>
      <c r="D3650" s="201"/>
      <c r="I3650" s="36"/>
      <c r="J3650" s="36"/>
      <c r="K3650" s="36"/>
    </row>
    <row r="3651" spans="3:11" s="4" customFormat="1" x14ac:dyDescent="0.25">
      <c r="C3651" s="201"/>
      <c r="D3651" s="201"/>
      <c r="I3651" s="36"/>
      <c r="J3651" s="36"/>
      <c r="K3651" s="36"/>
    </row>
    <row r="3652" spans="3:11" s="4" customFormat="1" x14ac:dyDescent="0.25">
      <c r="C3652" s="201"/>
      <c r="D3652" s="201"/>
      <c r="I3652" s="36"/>
      <c r="J3652" s="36"/>
      <c r="K3652" s="36"/>
    </row>
    <row r="3653" spans="3:11" s="4" customFormat="1" x14ac:dyDescent="0.25">
      <c r="C3653" s="201"/>
      <c r="D3653" s="201"/>
      <c r="I3653" s="36"/>
      <c r="J3653" s="36"/>
      <c r="K3653" s="36"/>
    </row>
    <row r="3654" spans="3:11" s="4" customFormat="1" x14ac:dyDescent="0.25">
      <c r="C3654" s="201"/>
      <c r="D3654" s="201"/>
      <c r="I3654" s="36"/>
      <c r="J3654" s="36"/>
      <c r="K3654" s="36"/>
    </row>
    <row r="3655" spans="3:11" s="4" customFormat="1" x14ac:dyDescent="0.25">
      <c r="C3655" s="201"/>
      <c r="D3655" s="201"/>
      <c r="I3655" s="36"/>
      <c r="J3655" s="36"/>
      <c r="K3655" s="36"/>
    </row>
    <row r="3656" spans="3:11" s="4" customFormat="1" x14ac:dyDescent="0.25">
      <c r="C3656" s="201"/>
      <c r="D3656" s="201"/>
      <c r="I3656" s="36"/>
      <c r="J3656" s="36"/>
      <c r="K3656" s="36"/>
    </row>
    <row r="3657" spans="3:11" s="4" customFormat="1" x14ac:dyDescent="0.25">
      <c r="C3657" s="201"/>
      <c r="D3657" s="201"/>
      <c r="I3657" s="36"/>
      <c r="J3657" s="36"/>
      <c r="K3657" s="36"/>
    </row>
    <row r="3658" spans="3:11" s="4" customFormat="1" x14ac:dyDescent="0.25">
      <c r="C3658" s="201"/>
      <c r="D3658" s="201"/>
      <c r="I3658" s="36"/>
      <c r="J3658" s="36"/>
      <c r="K3658" s="36"/>
    </row>
    <row r="3659" spans="3:11" s="4" customFormat="1" x14ac:dyDescent="0.25">
      <c r="C3659" s="201"/>
      <c r="D3659" s="201"/>
      <c r="I3659" s="36"/>
      <c r="J3659" s="36"/>
      <c r="K3659" s="36"/>
    </row>
    <row r="3660" spans="3:11" s="4" customFormat="1" x14ac:dyDescent="0.25">
      <c r="C3660" s="201"/>
      <c r="D3660" s="201"/>
      <c r="I3660" s="36"/>
      <c r="J3660" s="36"/>
      <c r="K3660" s="36"/>
    </row>
    <row r="3661" spans="3:11" s="4" customFormat="1" x14ac:dyDescent="0.25">
      <c r="C3661" s="201"/>
      <c r="D3661" s="201"/>
      <c r="I3661" s="36"/>
      <c r="J3661" s="36"/>
      <c r="K3661" s="36"/>
    </row>
    <row r="3662" spans="3:11" s="4" customFormat="1" x14ac:dyDescent="0.25">
      <c r="C3662" s="201"/>
      <c r="D3662" s="201"/>
      <c r="I3662" s="36"/>
      <c r="J3662" s="36"/>
      <c r="K3662" s="36"/>
    </row>
    <row r="3663" spans="3:11" s="4" customFormat="1" x14ac:dyDescent="0.25">
      <c r="C3663" s="201"/>
      <c r="D3663" s="201"/>
      <c r="I3663" s="36"/>
      <c r="J3663" s="36"/>
      <c r="K3663" s="36"/>
    </row>
    <row r="3664" spans="3:11" s="4" customFormat="1" x14ac:dyDescent="0.25">
      <c r="C3664" s="201"/>
      <c r="D3664" s="201"/>
      <c r="I3664" s="36"/>
      <c r="J3664" s="36"/>
      <c r="K3664" s="36"/>
    </row>
    <row r="3665" spans="3:11" s="4" customFormat="1" x14ac:dyDescent="0.25">
      <c r="C3665" s="201"/>
      <c r="D3665" s="201"/>
      <c r="I3665" s="36"/>
      <c r="J3665" s="36"/>
      <c r="K3665" s="36"/>
    </row>
    <row r="3666" spans="3:11" s="4" customFormat="1" x14ac:dyDescent="0.25">
      <c r="C3666" s="201"/>
      <c r="D3666" s="201"/>
      <c r="I3666" s="36"/>
      <c r="J3666" s="36"/>
      <c r="K3666" s="36"/>
    </row>
    <row r="3667" spans="3:11" s="4" customFormat="1" x14ac:dyDescent="0.25">
      <c r="C3667" s="201"/>
      <c r="D3667" s="201"/>
      <c r="I3667" s="36"/>
      <c r="J3667" s="36"/>
      <c r="K3667" s="36"/>
    </row>
    <row r="3668" spans="3:11" s="4" customFormat="1" x14ac:dyDescent="0.25">
      <c r="C3668" s="201"/>
      <c r="D3668" s="201"/>
      <c r="I3668" s="36"/>
      <c r="J3668" s="36"/>
      <c r="K3668" s="36"/>
    </row>
    <row r="3669" spans="3:11" s="4" customFormat="1" x14ac:dyDescent="0.25">
      <c r="C3669" s="201"/>
      <c r="D3669" s="201"/>
      <c r="I3669" s="36"/>
      <c r="J3669" s="36"/>
      <c r="K3669" s="36"/>
    </row>
    <row r="3670" spans="3:11" s="4" customFormat="1" x14ac:dyDescent="0.25">
      <c r="C3670" s="201"/>
      <c r="D3670" s="201"/>
      <c r="I3670" s="36"/>
      <c r="J3670" s="36"/>
      <c r="K3670" s="36"/>
    </row>
    <row r="3671" spans="3:11" s="4" customFormat="1" x14ac:dyDescent="0.25">
      <c r="C3671" s="201"/>
      <c r="D3671" s="201"/>
      <c r="I3671" s="36"/>
      <c r="J3671" s="36"/>
      <c r="K3671" s="36"/>
    </row>
    <row r="3672" spans="3:11" s="4" customFormat="1" x14ac:dyDescent="0.25">
      <c r="C3672" s="201"/>
      <c r="D3672" s="201"/>
      <c r="I3672" s="36"/>
      <c r="J3672" s="36"/>
      <c r="K3672" s="36"/>
    </row>
    <row r="3673" spans="3:11" s="4" customFormat="1" x14ac:dyDescent="0.25">
      <c r="C3673" s="201"/>
      <c r="D3673" s="201"/>
      <c r="I3673" s="36"/>
      <c r="J3673" s="36"/>
      <c r="K3673" s="36"/>
    </row>
    <row r="3674" spans="3:11" s="4" customFormat="1" x14ac:dyDescent="0.25">
      <c r="C3674" s="201"/>
      <c r="D3674" s="201"/>
      <c r="I3674" s="36"/>
      <c r="J3674" s="36"/>
      <c r="K3674" s="36"/>
    </row>
    <row r="3675" spans="3:11" s="4" customFormat="1" x14ac:dyDescent="0.25">
      <c r="C3675" s="201"/>
      <c r="D3675" s="201"/>
      <c r="I3675" s="36"/>
      <c r="J3675" s="36"/>
      <c r="K3675" s="36"/>
    </row>
    <row r="3676" spans="3:11" s="4" customFormat="1" x14ac:dyDescent="0.25">
      <c r="C3676" s="201"/>
      <c r="D3676" s="201"/>
      <c r="I3676" s="36"/>
      <c r="J3676" s="36"/>
      <c r="K3676" s="36"/>
    </row>
    <row r="3677" spans="3:11" s="4" customFormat="1" x14ac:dyDescent="0.25">
      <c r="C3677" s="201"/>
      <c r="D3677" s="201"/>
      <c r="I3677" s="36"/>
      <c r="J3677" s="36"/>
      <c r="K3677" s="36"/>
    </row>
    <row r="3678" spans="3:11" s="4" customFormat="1" x14ac:dyDescent="0.25">
      <c r="C3678" s="201"/>
      <c r="D3678" s="201"/>
      <c r="I3678" s="36"/>
      <c r="J3678" s="36"/>
      <c r="K3678" s="36"/>
    </row>
    <row r="3679" spans="3:11" s="4" customFormat="1" x14ac:dyDescent="0.25">
      <c r="C3679" s="201"/>
      <c r="D3679" s="201"/>
      <c r="I3679" s="36"/>
      <c r="J3679" s="36"/>
      <c r="K3679" s="36"/>
    </row>
    <row r="3680" spans="3:11" s="4" customFormat="1" x14ac:dyDescent="0.25">
      <c r="C3680" s="201"/>
      <c r="D3680" s="201"/>
      <c r="I3680" s="36"/>
      <c r="J3680" s="36"/>
      <c r="K3680" s="36"/>
    </row>
    <row r="3681" spans="3:11" s="4" customFormat="1" x14ac:dyDescent="0.25">
      <c r="C3681" s="201"/>
      <c r="D3681" s="201"/>
      <c r="I3681" s="36"/>
      <c r="J3681" s="36"/>
      <c r="K3681" s="36"/>
    </row>
    <row r="3682" spans="3:11" s="4" customFormat="1" x14ac:dyDescent="0.25">
      <c r="C3682" s="201"/>
      <c r="D3682" s="201"/>
      <c r="I3682" s="36"/>
      <c r="J3682" s="36"/>
      <c r="K3682" s="36"/>
    </row>
    <row r="3683" spans="3:11" s="4" customFormat="1" x14ac:dyDescent="0.25">
      <c r="C3683" s="201"/>
      <c r="D3683" s="201"/>
      <c r="I3683" s="36"/>
      <c r="J3683" s="36"/>
      <c r="K3683" s="36"/>
    </row>
    <row r="3684" spans="3:11" s="4" customFormat="1" x14ac:dyDescent="0.25">
      <c r="C3684" s="201"/>
      <c r="D3684" s="201"/>
      <c r="I3684" s="36"/>
      <c r="J3684" s="36"/>
      <c r="K3684" s="36"/>
    </row>
    <row r="3685" spans="3:11" s="4" customFormat="1" x14ac:dyDescent="0.25">
      <c r="C3685" s="201"/>
      <c r="D3685" s="201"/>
      <c r="I3685" s="36"/>
      <c r="J3685" s="36"/>
      <c r="K3685" s="36"/>
    </row>
    <row r="3686" spans="3:11" s="4" customFormat="1" x14ac:dyDescent="0.25">
      <c r="C3686" s="201"/>
      <c r="D3686" s="201"/>
      <c r="I3686" s="36"/>
      <c r="J3686" s="36"/>
      <c r="K3686" s="36"/>
    </row>
    <row r="3687" spans="3:11" s="4" customFormat="1" x14ac:dyDescent="0.25">
      <c r="C3687" s="201"/>
      <c r="D3687" s="201"/>
      <c r="I3687" s="36"/>
      <c r="J3687" s="36"/>
      <c r="K3687" s="36"/>
    </row>
    <row r="3688" spans="3:11" s="4" customFormat="1" x14ac:dyDescent="0.25">
      <c r="C3688" s="201"/>
      <c r="D3688" s="201"/>
      <c r="I3688" s="36"/>
      <c r="J3688" s="36"/>
      <c r="K3688" s="36"/>
    </row>
    <row r="3689" spans="3:11" s="4" customFormat="1" x14ac:dyDescent="0.25">
      <c r="C3689" s="201"/>
      <c r="D3689" s="201"/>
      <c r="I3689" s="36"/>
      <c r="J3689" s="36"/>
      <c r="K3689" s="36"/>
    </row>
    <row r="3690" spans="3:11" s="4" customFormat="1" x14ac:dyDescent="0.25">
      <c r="C3690" s="201"/>
      <c r="D3690" s="201"/>
      <c r="I3690" s="36"/>
      <c r="J3690" s="36"/>
      <c r="K3690" s="36"/>
    </row>
    <row r="3691" spans="3:11" s="4" customFormat="1" x14ac:dyDescent="0.25">
      <c r="C3691" s="201"/>
      <c r="D3691" s="201"/>
      <c r="I3691" s="36"/>
      <c r="J3691" s="36"/>
      <c r="K3691" s="36"/>
    </row>
    <row r="3692" spans="3:11" s="4" customFormat="1" x14ac:dyDescent="0.25">
      <c r="C3692" s="201"/>
      <c r="D3692" s="201"/>
      <c r="I3692" s="36"/>
      <c r="J3692" s="36"/>
      <c r="K3692" s="36"/>
    </row>
    <row r="3693" spans="3:11" s="4" customFormat="1" x14ac:dyDescent="0.25">
      <c r="C3693" s="201"/>
      <c r="D3693" s="201"/>
      <c r="I3693" s="36"/>
      <c r="J3693" s="36"/>
      <c r="K3693" s="36"/>
    </row>
    <row r="3694" spans="3:11" s="4" customFormat="1" x14ac:dyDescent="0.25">
      <c r="C3694" s="201"/>
      <c r="D3694" s="201"/>
      <c r="I3694" s="36"/>
      <c r="J3694" s="36"/>
      <c r="K3694" s="36"/>
    </row>
    <row r="3695" spans="3:11" s="4" customFormat="1" x14ac:dyDescent="0.25">
      <c r="C3695" s="201"/>
      <c r="D3695" s="201"/>
      <c r="I3695" s="36"/>
      <c r="J3695" s="36"/>
      <c r="K3695" s="36"/>
    </row>
    <row r="3696" spans="3:11" s="4" customFormat="1" x14ac:dyDescent="0.25">
      <c r="C3696" s="201"/>
      <c r="D3696" s="201"/>
      <c r="I3696" s="36"/>
      <c r="J3696" s="36"/>
      <c r="K3696" s="36"/>
    </row>
    <row r="3697" spans="3:11" s="4" customFormat="1" x14ac:dyDescent="0.25">
      <c r="C3697" s="201"/>
      <c r="D3697" s="201"/>
      <c r="I3697" s="36"/>
      <c r="J3697" s="36"/>
      <c r="K3697" s="36"/>
    </row>
    <row r="3698" spans="3:11" s="4" customFormat="1" x14ac:dyDescent="0.25">
      <c r="C3698" s="201"/>
      <c r="D3698" s="201"/>
      <c r="I3698" s="36"/>
      <c r="J3698" s="36"/>
      <c r="K3698" s="36"/>
    </row>
    <row r="3699" spans="3:11" s="4" customFormat="1" x14ac:dyDescent="0.25">
      <c r="C3699" s="201"/>
      <c r="D3699" s="201"/>
      <c r="I3699" s="36"/>
      <c r="J3699" s="36"/>
      <c r="K3699" s="36"/>
    </row>
    <row r="3700" spans="3:11" s="4" customFormat="1" x14ac:dyDescent="0.25">
      <c r="C3700" s="201"/>
      <c r="D3700" s="201"/>
      <c r="I3700" s="36"/>
      <c r="J3700" s="36"/>
      <c r="K3700" s="36"/>
    </row>
    <row r="3701" spans="3:11" s="4" customFormat="1" x14ac:dyDescent="0.25">
      <c r="C3701" s="201"/>
      <c r="D3701" s="201"/>
      <c r="I3701" s="36"/>
      <c r="J3701" s="36"/>
      <c r="K3701" s="36"/>
    </row>
    <row r="3702" spans="3:11" s="4" customFormat="1" x14ac:dyDescent="0.25">
      <c r="C3702" s="201"/>
      <c r="D3702" s="201"/>
      <c r="I3702" s="36"/>
      <c r="J3702" s="36"/>
      <c r="K3702" s="36"/>
    </row>
    <row r="3703" spans="3:11" s="4" customFormat="1" x14ac:dyDescent="0.25">
      <c r="C3703" s="201"/>
      <c r="D3703" s="201"/>
      <c r="I3703" s="36"/>
      <c r="J3703" s="36"/>
      <c r="K3703" s="36"/>
    </row>
    <row r="3704" spans="3:11" s="4" customFormat="1" x14ac:dyDescent="0.25">
      <c r="C3704" s="201"/>
      <c r="D3704" s="201"/>
      <c r="I3704" s="36"/>
      <c r="J3704" s="36"/>
      <c r="K3704" s="36"/>
    </row>
    <row r="3705" spans="3:11" s="4" customFormat="1" x14ac:dyDescent="0.25">
      <c r="C3705" s="201"/>
      <c r="D3705" s="201"/>
      <c r="I3705" s="36"/>
      <c r="J3705" s="36"/>
      <c r="K3705" s="36"/>
    </row>
    <row r="3706" spans="3:11" s="4" customFormat="1" x14ac:dyDescent="0.25">
      <c r="C3706" s="201"/>
      <c r="D3706" s="201"/>
      <c r="I3706" s="36"/>
      <c r="J3706" s="36"/>
      <c r="K3706" s="36"/>
    </row>
    <row r="3707" spans="3:11" s="4" customFormat="1" x14ac:dyDescent="0.25">
      <c r="C3707" s="201"/>
      <c r="D3707" s="201"/>
      <c r="I3707" s="36"/>
      <c r="J3707" s="36"/>
      <c r="K3707" s="36"/>
    </row>
    <row r="3708" spans="3:11" s="4" customFormat="1" x14ac:dyDescent="0.25">
      <c r="C3708" s="201"/>
      <c r="D3708" s="201"/>
      <c r="I3708" s="36"/>
      <c r="J3708" s="36"/>
      <c r="K3708" s="36"/>
    </row>
    <row r="3709" spans="3:11" s="4" customFormat="1" x14ac:dyDescent="0.25">
      <c r="C3709" s="201"/>
      <c r="D3709" s="201"/>
      <c r="I3709" s="36"/>
      <c r="J3709" s="36"/>
      <c r="K3709" s="36"/>
    </row>
    <row r="3710" spans="3:11" s="4" customFormat="1" x14ac:dyDescent="0.25">
      <c r="C3710" s="201"/>
      <c r="D3710" s="201"/>
      <c r="I3710" s="36"/>
      <c r="J3710" s="36"/>
      <c r="K3710" s="36"/>
    </row>
    <row r="3711" spans="3:11" s="4" customFormat="1" x14ac:dyDescent="0.25">
      <c r="C3711" s="201"/>
      <c r="D3711" s="201"/>
      <c r="I3711" s="36"/>
      <c r="J3711" s="36"/>
      <c r="K3711" s="36"/>
    </row>
    <row r="3712" spans="3:11" s="4" customFormat="1" x14ac:dyDescent="0.25">
      <c r="C3712" s="201"/>
      <c r="D3712" s="201"/>
      <c r="I3712" s="36"/>
      <c r="J3712" s="36"/>
      <c r="K3712" s="36"/>
    </row>
    <row r="3713" spans="3:11" s="4" customFormat="1" x14ac:dyDescent="0.25">
      <c r="C3713" s="201"/>
      <c r="D3713" s="201"/>
      <c r="I3713" s="36"/>
      <c r="J3713" s="36"/>
      <c r="K3713" s="36"/>
    </row>
    <row r="3714" spans="3:11" s="4" customFormat="1" x14ac:dyDescent="0.25">
      <c r="C3714" s="201"/>
      <c r="D3714" s="201"/>
      <c r="I3714" s="36"/>
      <c r="J3714" s="36"/>
      <c r="K3714" s="36"/>
    </row>
    <row r="3715" spans="3:11" s="4" customFormat="1" x14ac:dyDescent="0.25">
      <c r="C3715" s="201"/>
      <c r="D3715" s="201"/>
      <c r="I3715" s="36"/>
      <c r="J3715" s="36"/>
      <c r="K3715" s="36"/>
    </row>
    <row r="3716" spans="3:11" s="4" customFormat="1" x14ac:dyDescent="0.25">
      <c r="C3716" s="201"/>
      <c r="D3716" s="201"/>
      <c r="I3716" s="36"/>
      <c r="J3716" s="36"/>
      <c r="K3716" s="36"/>
    </row>
    <row r="3717" spans="3:11" s="4" customFormat="1" x14ac:dyDescent="0.25">
      <c r="C3717" s="201"/>
      <c r="D3717" s="201"/>
      <c r="I3717" s="36"/>
      <c r="J3717" s="36"/>
      <c r="K3717" s="36"/>
    </row>
    <row r="3718" spans="3:11" s="4" customFormat="1" x14ac:dyDescent="0.25">
      <c r="C3718" s="201"/>
      <c r="D3718" s="201"/>
      <c r="I3718" s="36"/>
      <c r="J3718" s="36"/>
      <c r="K3718" s="36"/>
    </row>
    <row r="3719" spans="3:11" s="4" customFormat="1" x14ac:dyDescent="0.25">
      <c r="C3719" s="201"/>
      <c r="D3719" s="201"/>
      <c r="I3719" s="36"/>
      <c r="J3719" s="36"/>
      <c r="K3719" s="36"/>
    </row>
    <row r="3720" spans="3:11" s="4" customFormat="1" x14ac:dyDescent="0.25">
      <c r="C3720" s="201"/>
      <c r="D3720" s="201"/>
      <c r="I3720" s="36"/>
      <c r="J3720" s="36"/>
      <c r="K3720" s="36"/>
    </row>
    <row r="3721" spans="3:11" s="4" customFormat="1" x14ac:dyDescent="0.25">
      <c r="C3721" s="201"/>
      <c r="D3721" s="201"/>
      <c r="I3721" s="36"/>
      <c r="J3721" s="36"/>
      <c r="K3721" s="36"/>
    </row>
    <row r="3722" spans="3:11" s="4" customFormat="1" x14ac:dyDescent="0.25">
      <c r="C3722" s="201"/>
      <c r="D3722" s="201"/>
      <c r="I3722" s="36"/>
      <c r="J3722" s="36"/>
      <c r="K3722" s="36"/>
    </row>
    <row r="3723" spans="3:11" s="4" customFormat="1" x14ac:dyDescent="0.25">
      <c r="C3723" s="201"/>
      <c r="D3723" s="201"/>
      <c r="I3723" s="36"/>
      <c r="J3723" s="36"/>
      <c r="K3723" s="36"/>
    </row>
    <row r="3724" spans="3:11" s="4" customFormat="1" x14ac:dyDescent="0.25">
      <c r="C3724" s="201"/>
      <c r="D3724" s="201"/>
      <c r="I3724" s="36"/>
      <c r="J3724" s="36"/>
      <c r="K3724" s="36"/>
    </row>
    <row r="3725" spans="3:11" s="4" customFormat="1" x14ac:dyDescent="0.25">
      <c r="C3725" s="201"/>
      <c r="D3725" s="201"/>
      <c r="I3725" s="36"/>
      <c r="J3725" s="36"/>
      <c r="K3725" s="36"/>
    </row>
    <row r="3726" spans="3:11" s="4" customFormat="1" x14ac:dyDescent="0.25">
      <c r="C3726" s="201"/>
      <c r="D3726" s="201"/>
      <c r="I3726" s="36"/>
      <c r="J3726" s="36"/>
      <c r="K3726" s="36"/>
    </row>
    <row r="3727" spans="3:11" s="4" customFormat="1" x14ac:dyDescent="0.25">
      <c r="C3727" s="201"/>
      <c r="D3727" s="201"/>
      <c r="I3727" s="36"/>
      <c r="J3727" s="36"/>
      <c r="K3727" s="36"/>
    </row>
    <row r="3728" spans="3:11" s="4" customFormat="1" x14ac:dyDescent="0.25">
      <c r="C3728" s="201"/>
      <c r="D3728" s="201"/>
      <c r="I3728" s="36"/>
      <c r="J3728" s="36"/>
      <c r="K3728" s="36"/>
    </row>
    <row r="3729" spans="3:11" s="4" customFormat="1" x14ac:dyDescent="0.25">
      <c r="C3729" s="201"/>
      <c r="D3729" s="201"/>
      <c r="I3729" s="36"/>
      <c r="J3729" s="36"/>
      <c r="K3729" s="36"/>
    </row>
    <row r="3730" spans="3:11" s="4" customFormat="1" x14ac:dyDescent="0.25">
      <c r="C3730" s="201"/>
      <c r="D3730" s="201"/>
      <c r="I3730" s="36"/>
      <c r="J3730" s="36"/>
      <c r="K3730" s="36"/>
    </row>
    <row r="3731" spans="3:11" s="4" customFormat="1" x14ac:dyDescent="0.25">
      <c r="C3731" s="201"/>
      <c r="D3731" s="201"/>
      <c r="I3731" s="36"/>
      <c r="J3731" s="36"/>
      <c r="K3731" s="36"/>
    </row>
    <row r="3732" spans="3:11" s="4" customFormat="1" x14ac:dyDescent="0.25">
      <c r="C3732" s="201"/>
      <c r="D3732" s="201"/>
      <c r="I3732" s="36"/>
      <c r="J3732" s="36"/>
      <c r="K3732" s="36"/>
    </row>
    <row r="3733" spans="3:11" s="4" customFormat="1" x14ac:dyDescent="0.25">
      <c r="C3733" s="201"/>
      <c r="D3733" s="201"/>
      <c r="I3733" s="36"/>
      <c r="J3733" s="36"/>
      <c r="K3733" s="36"/>
    </row>
    <row r="3734" spans="3:11" s="4" customFormat="1" x14ac:dyDescent="0.25">
      <c r="C3734" s="201"/>
      <c r="D3734" s="201"/>
      <c r="I3734" s="36"/>
      <c r="J3734" s="36"/>
      <c r="K3734" s="36"/>
    </row>
    <row r="3735" spans="3:11" s="4" customFormat="1" x14ac:dyDescent="0.25">
      <c r="C3735" s="201"/>
      <c r="D3735" s="201"/>
      <c r="I3735" s="36"/>
      <c r="J3735" s="36"/>
      <c r="K3735" s="36"/>
    </row>
    <row r="3736" spans="3:11" s="4" customFormat="1" x14ac:dyDescent="0.25">
      <c r="C3736" s="201"/>
      <c r="D3736" s="201"/>
      <c r="I3736" s="36"/>
      <c r="J3736" s="36"/>
      <c r="K3736" s="36"/>
    </row>
    <row r="3737" spans="3:11" s="4" customFormat="1" x14ac:dyDescent="0.25">
      <c r="C3737" s="201"/>
      <c r="D3737" s="201"/>
      <c r="I3737" s="36"/>
      <c r="J3737" s="36"/>
      <c r="K3737" s="36"/>
    </row>
    <row r="3738" spans="3:11" s="4" customFormat="1" x14ac:dyDescent="0.25">
      <c r="C3738" s="201"/>
      <c r="D3738" s="201"/>
      <c r="I3738" s="36"/>
      <c r="J3738" s="36"/>
      <c r="K3738" s="36"/>
    </row>
    <row r="3739" spans="3:11" s="4" customFormat="1" x14ac:dyDescent="0.25">
      <c r="C3739" s="201"/>
      <c r="D3739" s="201"/>
      <c r="I3739" s="36"/>
      <c r="J3739" s="36"/>
      <c r="K3739" s="36"/>
    </row>
    <row r="3740" spans="3:11" s="4" customFormat="1" x14ac:dyDescent="0.25">
      <c r="C3740" s="201"/>
      <c r="D3740" s="201"/>
      <c r="I3740" s="36"/>
      <c r="J3740" s="36"/>
      <c r="K3740" s="36"/>
    </row>
    <row r="3741" spans="3:11" s="4" customFormat="1" x14ac:dyDescent="0.25">
      <c r="C3741" s="201"/>
      <c r="D3741" s="201"/>
      <c r="I3741" s="36"/>
      <c r="J3741" s="36"/>
      <c r="K3741" s="36"/>
    </row>
    <row r="3742" spans="3:11" s="4" customFormat="1" x14ac:dyDescent="0.25">
      <c r="C3742" s="201"/>
      <c r="D3742" s="201"/>
      <c r="I3742" s="36"/>
      <c r="J3742" s="36"/>
      <c r="K3742" s="36"/>
    </row>
    <row r="3743" spans="3:11" s="4" customFormat="1" x14ac:dyDescent="0.25">
      <c r="C3743" s="201"/>
      <c r="D3743" s="201"/>
      <c r="I3743" s="36"/>
      <c r="J3743" s="36"/>
      <c r="K3743" s="36"/>
    </row>
    <row r="3744" spans="3:11" s="4" customFormat="1" x14ac:dyDescent="0.25">
      <c r="C3744" s="201"/>
      <c r="D3744" s="201"/>
      <c r="I3744" s="36"/>
      <c r="J3744" s="36"/>
      <c r="K3744" s="36"/>
    </row>
    <row r="3745" spans="3:11" s="4" customFormat="1" x14ac:dyDescent="0.25">
      <c r="C3745" s="201"/>
      <c r="D3745" s="201"/>
      <c r="I3745" s="36"/>
      <c r="J3745" s="36"/>
      <c r="K3745" s="36"/>
    </row>
    <row r="3746" spans="3:11" s="4" customFormat="1" x14ac:dyDescent="0.25">
      <c r="C3746" s="201"/>
      <c r="D3746" s="201"/>
      <c r="I3746" s="36"/>
      <c r="J3746" s="36"/>
      <c r="K3746" s="36"/>
    </row>
    <row r="3747" spans="3:11" s="4" customFormat="1" x14ac:dyDescent="0.25">
      <c r="C3747" s="201"/>
      <c r="D3747" s="201"/>
      <c r="I3747" s="36"/>
      <c r="J3747" s="36"/>
      <c r="K3747" s="36"/>
    </row>
    <row r="3748" spans="3:11" s="4" customFormat="1" x14ac:dyDescent="0.25">
      <c r="C3748" s="201"/>
      <c r="D3748" s="201"/>
      <c r="I3748" s="36"/>
      <c r="J3748" s="36"/>
      <c r="K3748" s="36"/>
    </row>
    <row r="3749" spans="3:11" s="4" customFormat="1" x14ac:dyDescent="0.25">
      <c r="C3749" s="201"/>
      <c r="D3749" s="201"/>
      <c r="I3749" s="36"/>
      <c r="J3749" s="36"/>
      <c r="K3749" s="36"/>
    </row>
    <row r="3750" spans="3:11" s="4" customFormat="1" x14ac:dyDescent="0.25">
      <c r="C3750" s="201"/>
      <c r="D3750" s="201"/>
      <c r="I3750" s="36"/>
      <c r="J3750" s="36"/>
      <c r="K3750" s="36"/>
    </row>
    <row r="3751" spans="3:11" s="4" customFormat="1" x14ac:dyDescent="0.25">
      <c r="C3751" s="201"/>
      <c r="D3751" s="201"/>
      <c r="I3751" s="36"/>
      <c r="J3751" s="36"/>
      <c r="K3751" s="36"/>
    </row>
    <row r="3752" spans="3:11" s="4" customFormat="1" x14ac:dyDescent="0.25">
      <c r="C3752" s="201"/>
      <c r="D3752" s="201"/>
      <c r="I3752" s="36"/>
      <c r="J3752" s="36"/>
      <c r="K3752" s="36"/>
    </row>
    <row r="3753" spans="3:11" s="4" customFormat="1" x14ac:dyDescent="0.25">
      <c r="C3753" s="201"/>
      <c r="D3753" s="201"/>
      <c r="I3753" s="36"/>
      <c r="J3753" s="36"/>
      <c r="K3753" s="36"/>
    </row>
    <row r="3754" spans="3:11" s="4" customFormat="1" x14ac:dyDescent="0.25">
      <c r="C3754" s="201"/>
      <c r="D3754" s="201"/>
      <c r="I3754" s="36"/>
      <c r="J3754" s="36"/>
      <c r="K3754" s="36"/>
    </row>
    <row r="3755" spans="3:11" s="4" customFormat="1" x14ac:dyDescent="0.25">
      <c r="C3755" s="201"/>
      <c r="D3755" s="201"/>
      <c r="I3755" s="36"/>
      <c r="J3755" s="36"/>
      <c r="K3755" s="36"/>
    </row>
    <row r="3756" spans="3:11" s="4" customFormat="1" x14ac:dyDescent="0.25">
      <c r="C3756" s="201"/>
      <c r="D3756" s="201"/>
      <c r="I3756" s="36"/>
      <c r="J3756" s="36"/>
      <c r="K3756" s="36"/>
    </row>
    <row r="3757" spans="3:11" s="4" customFormat="1" x14ac:dyDescent="0.25">
      <c r="C3757" s="201"/>
      <c r="D3757" s="201"/>
      <c r="I3757" s="36"/>
      <c r="J3757" s="36"/>
      <c r="K3757" s="36"/>
    </row>
    <row r="3758" spans="3:11" s="4" customFormat="1" x14ac:dyDescent="0.25">
      <c r="C3758" s="201"/>
      <c r="D3758" s="201"/>
      <c r="I3758" s="36"/>
      <c r="J3758" s="36"/>
      <c r="K3758" s="36"/>
    </row>
    <row r="3759" spans="3:11" s="4" customFormat="1" x14ac:dyDescent="0.25">
      <c r="C3759" s="201"/>
      <c r="D3759" s="201"/>
      <c r="I3759" s="36"/>
      <c r="J3759" s="36"/>
      <c r="K3759" s="36"/>
    </row>
    <row r="3760" spans="3:11" s="4" customFormat="1" x14ac:dyDescent="0.25">
      <c r="C3760" s="201"/>
      <c r="D3760" s="201"/>
      <c r="I3760" s="36"/>
      <c r="J3760" s="36"/>
      <c r="K3760" s="36"/>
    </row>
    <row r="3761" spans="3:11" s="4" customFormat="1" x14ac:dyDescent="0.25">
      <c r="C3761" s="201"/>
      <c r="D3761" s="201"/>
      <c r="I3761" s="36"/>
      <c r="J3761" s="36"/>
      <c r="K3761" s="36"/>
    </row>
    <row r="3762" spans="3:11" s="4" customFormat="1" x14ac:dyDescent="0.25">
      <c r="C3762" s="201"/>
      <c r="D3762" s="201"/>
      <c r="I3762" s="36"/>
      <c r="J3762" s="36"/>
      <c r="K3762" s="36"/>
    </row>
    <row r="3763" spans="3:11" s="4" customFormat="1" x14ac:dyDescent="0.25">
      <c r="C3763" s="201"/>
      <c r="D3763" s="201"/>
      <c r="I3763" s="36"/>
      <c r="J3763" s="36"/>
      <c r="K3763" s="36"/>
    </row>
    <row r="3764" spans="3:11" s="4" customFormat="1" x14ac:dyDescent="0.25">
      <c r="C3764" s="201"/>
      <c r="D3764" s="201"/>
      <c r="I3764" s="36"/>
      <c r="J3764" s="36"/>
      <c r="K3764" s="36"/>
    </row>
    <row r="3765" spans="3:11" s="4" customFormat="1" x14ac:dyDescent="0.25">
      <c r="C3765" s="201"/>
      <c r="D3765" s="201"/>
      <c r="I3765" s="36"/>
      <c r="J3765" s="36"/>
      <c r="K3765" s="36"/>
    </row>
    <row r="3766" spans="3:11" s="4" customFormat="1" x14ac:dyDescent="0.25">
      <c r="C3766" s="201"/>
      <c r="D3766" s="201"/>
      <c r="I3766" s="36"/>
      <c r="J3766" s="36"/>
      <c r="K3766" s="36"/>
    </row>
    <row r="3767" spans="3:11" s="4" customFormat="1" x14ac:dyDescent="0.25">
      <c r="C3767" s="201"/>
      <c r="D3767" s="201"/>
      <c r="I3767" s="36"/>
      <c r="J3767" s="36"/>
      <c r="K3767" s="36"/>
    </row>
    <row r="3768" spans="3:11" s="4" customFormat="1" x14ac:dyDescent="0.25">
      <c r="C3768" s="201"/>
      <c r="D3768" s="201"/>
      <c r="I3768" s="36"/>
      <c r="J3768" s="36"/>
      <c r="K3768" s="36"/>
    </row>
    <row r="3769" spans="3:11" s="4" customFormat="1" x14ac:dyDescent="0.25">
      <c r="C3769" s="201"/>
      <c r="D3769" s="201"/>
      <c r="I3769" s="36"/>
      <c r="J3769" s="36"/>
      <c r="K3769" s="36"/>
    </row>
    <row r="3770" spans="3:11" s="4" customFormat="1" x14ac:dyDescent="0.25">
      <c r="C3770" s="201"/>
      <c r="D3770" s="201"/>
      <c r="I3770" s="36"/>
      <c r="J3770" s="36"/>
      <c r="K3770" s="36"/>
    </row>
    <row r="3771" spans="3:11" s="4" customFormat="1" x14ac:dyDescent="0.25">
      <c r="C3771" s="201"/>
      <c r="D3771" s="201"/>
      <c r="I3771" s="36"/>
      <c r="J3771" s="36"/>
      <c r="K3771" s="36"/>
    </row>
    <row r="3772" spans="3:11" s="4" customFormat="1" x14ac:dyDescent="0.25">
      <c r="C3772" s="201"/>
      <c r="D3772" s="201"/>
      <c r="I3772" s="36"/>
      <c r="J3772" s="36"/>
      <c r="K3772" s="36"/>
    </row>
    <row r="3773" spans="3:11" s="4" customFormat="1" x14ac:dyDescent="0.25">
      <c r="C3773" s="201"/>
      <c r="D3773" s="201"/>
      <c r="I3773" s="36"/>
      <c r="J3773" s="36"/>
      <c r="K3773" s="36"/>
    </row>
    <row r="3774" spans="3:11" s="4" customFormat="1" x14ac:dyDescent="0.25">
      <c r="C3774" s="201"/>
      <c r="D3774" s="201"/>
      <c r="I3774" s="36"/>
      <c r="J3774" s="36"/>
      <c r="K3774" s="36"/>
    </row>
    <row r="3775" spans="3:11" s="4" customFormat="1" x14ac:dyDescent="0.25">
      <c r="C3775" s="201"/>
      <c r="D3775" s="201"/>
      <c r="I3775" s="36"/>
      <c r="J3775" s="36"/>
      <c r="K3775" s="36"/>
    </row>
    <row r="3776" spans="3:11" s="4" customFormat="1" x14ac:dyDescent="0.25">
      <c r="C3776" s="201"/>
      <c r="D3776" s="201"/>
      <c r="I3776" s="36"/>
      <c r="J3776" s="36"/>
      <c r="K3776" s="36"/>
    </row>
    <row r="3777" spans="3:11" s="4" customFormat="1" x14ac:dyDescent="0.25">
      <c r="C3777" s="201"/>
      <c r="D3777" s="201"/>
      <c r="I3777" s="36"/>
      <c r="J3777" s="36"/>
      <c r="K3777" s="36"/>
    </row>
    <row r="3778" spans="3:11" s="4" customFormat="1" x14ac:dyDescent="0.25">
      <c r="C3778" s="201"/>
      <c r="D3778" s="201"/>
      <c r="I3778" s="36"/>
      <c r="J3778" s="36"/>
      <c r="K3778" s="36"/>
    </row>
    <row r="3779" spans="3:11" s="4" customFormat="1" x14ac:dyDescent="0.25">
      <c r="C3779" s="201"/>
      <c r="D3779" s="201"/>
      <c r="I3779" s="36"/>
      <c r="J3779" s="36"/>
      <c r="K3779" s="36"/>
    </row>
    <row r="3780" spans="3:11" s="4" customFormat="1" x14ac:dyDescent="0.25">
      <c r="C3780" s="201"/>
      <c r="D3780" s="201"/>
      <c r="I3780" s="36"/>
      <c r="J3780" s="36"/>
      <c r="K3780" s="36"/>
    </row>
    <row r="3781" spans="3:11" s="4" customFormat="1" x14ac:dyDescent="0.25">
      <c r="C3781" s="201"/>
      <c r="D3781" s="201"/>
      <c r="I3781" s="36"/>
      <c r="J3781" s="36"/>
      <c r="K3781" s="36"/>
    </row>
    <row r="3782" spans="3:11" s="4" customFormat="1" x14ac:dyDescent="0.25">
      <c r="C3782" s="201"/>
      <c r="D3782" s="201"/>
      <c r="I3782" s="36"/>
      <c r="J3782" s="36"/>
      <c r="K3782" s="36"/>
    </row>
    <row r="3783" spans="3:11" s="4" customFormat="1" x14ac:dyDescent="0.25">
      <c r="C3783" s="201"/>
      <c r="D3783" s="201"/>
      <c r="I3783" s="36"/>
      <c r="J3783" s="36"/>
      <c r="K3783" s="36"/>
    </row>
    <row r="3784" spans="3:11" s="4" customFormat="1" x14ac:dyDescent="0.25">
      <c r="C3784" s="201"/>
      <c r="D3784" s="201"/>
      <c r="I3784" s="36"/>
      <c r="J3784" s="36"/>
      <c r="K3784" s="36"/>
    </row>
    <row r="3785" spans="3:11" s="4" customFormat="1" x14ac:dyDescent="0.25">
      <c r="C3785" s="201"/>
      <c r="D3785" s="201"/>
      <c r="I3785" s="36"/>
      <c r="J3785" s="36"/>
      <c r="K3785" s="36"/>
    </row>
    <row r="3786" spans="3:11" s="4" customFormat="1" x14ac:dyDescent="0.25">
      <c r="C3786" s="201"/>
      <c r="D3786" s="201"/>
      <c r="I3786" s="36"/>
      <c r="J3786" s="36"/>
      <c r="K3786" s="36"/>
    </row>
    <row r="3787" spans="3:11" s="4" customFormat="1" x14ac:dyDescent="0.25">
      <c r="C3787" s="201"/>
      <c r="D3787" s="201"/>
      <c r="I3787" s="36"/>
      <c r="J3787" s="36"/>
      <c r="K3787" s="36"/>
    </row>
    <row r="3788" spans="3:11" s="4" customFormat="1" x14ac:dyDescent="0.25">
      <c r="C3788" s="201"/>
      <c r="D3788" s="201"/>
      <c r="I3788" s="36"/>
      <c r="J3788" s="36"/>
      <c r="K3788" s="36"/>
    </row>
    <row r="3789" spans="3:11" s="4" customFormat="1" x14ac:dyDescent="0.25">
      <c r="C3789" s="201"/>
      <c r="D3789" s="201"/>
      <c r="I3789" s="36"/>
      <c r="J3789" s="36"/>
      <c r="K3789" s="36"/>
    </row>
    <row r="3790" spans="3:11" s="4" customFormat="1" x14ac:dyDescent="0.25">
      <c r="C3790" s="201"/>
      <c r="D3790" s="201"/>
      <c r="I3790" s="36"/>
      <c r="J3790" s="36"/>
      <c r="K3790" s="36"/>
    </row>
    <row r="3791" spans="3:11" s="4" customFormat="1" x14ac:dyDescent="0.25">
      <c r="C3791" s="201"/>
      <c r="D3791" s="201"/>
      <c r="I3791" s="36"/>
      <c r="J3791" s="36"/>
      <c r="K3791" s="36"/>
    </row>
    <row r="3792" spans="3:11" s="4" customFormat="1" x14ac:dyDescent="0.25">
      <c r="C3792" s="201"/>
      <c r="D3792" s="201"/>
      <c r="I3792" s="36"/>
      <c r="J3792" s="36"/>
      <c r="K3792" s="36"/>
    </row>
    <row r="3793" spans="3:11" s="4" customFormat="1" x14ac:dyDescent="0.25">
      <c r="C3793" s="201"/>
      <c r="D3793" s="201"/>
      <c r="I3793" s="36"/>
      <c r="J3793" s="36"/>
      <c r="K3793" s="36"/>
    </row>
    <row r="3794" spans="3:11" s="4" customFormat="1" x14ac:dyDescent="0.25">
      <c r="C3794" s="201"/>
      <c r="D3794" s="201"/>
      <c r="I3794" s="36"/>
      <c r="J3794" s="36"/>
      <c r="K3794" s="36"/>
    </row>
    <row r="3795" spans="3:11" s="4" customFormat="1" x14ac:dyDescent="0.25">
      <c r="C3795" s="201"/>
      <c r="D3795" s="201"/>
      <c r="I3795" s="36"/>
      <c r="J3795" s="36"/>
      <c r="K3795" s="36"/>
    </row>
    <row r="3796" spans="3:11" s="4" customFormat="1" x14ac:dyDescent="0.25">
      <c r="C3796" s="201"/>
      <c r="D3796" s="201"/>
      <c r="I3796" s="36"/>
      <c r="J3796" s="36"/>
      <c r="K3796" s="36"/>
    </row>
    <row r="3797" spans="3:11" s="4" customFormat="1" x14ac:dyDescent="0.25">
      <c r="C3797" s="201"/>
      <c r="D3797" s="201"/>
      <c r="I3797" s="36"/>
      <c r="J3797" s="36"/>
      <c r="K3797" s="36"/>
    </row>
    <row r="3798" spans="3:11" s="4" customFormat="1" x14ac:dyDescent="0.25">
      <c r="C3798" s="201"/>
      <c r="D3798" s="201"/>
      <c r="I3798" s="36"/>
      <c r="J3798" s="36"/>
      <c r="K3798" s="36"/>
    </row>
    <row r="3799" spans="3:11" s="4" customFormat="1" x14ac:dyDescent="0.25">
      <c r="C3799" s="201"/>
      <c r="D3799" s="201"/>
      <c r="I3799" s="36"/>
      <c r="J3799" s="36"/>
      <c r="K3799" s="36"/>
    </row>
    <row r="3800" spans="3:11" s="4" customFormat="1" x14ac:dyDescent="0.25">
      <c r="C3800" s="201"/>
      <c r="D3800" s="201"/>
      <c r="I3800" s="36"/>
      <c r="J3800" s="36"/>
      <c r="K3800" s="36"/>
    </row>
    <row r="3801" spans="3:11" s="4" customFormat="1" x14ac:dyDescent="0.25">
      <c r="C3801" s="201"/>
      <c r="D3801" s="201"/>
      <c r="I3801" s="36"/>
      <c r="J3801" s="36"/>
      <c r="K3801" s="36"/>
    </row>
    <row r="3802" spans="3:11" s="4" customFormat="1" x14ac:dyDescent="0.25">
      <c r="C3802" s="201"/>
      <c r="D3802" s="201"/>
      <c r="I3802" s="36"/>
      <c r="J3802" s="36"/>
      <c r="K3802" s="36"/>
    </row>
    <row r="3803" spans="3:11" s="4" customFormat="1" x14ac:dyDescent="0.25">
      <c r="C3803" s="201"/>
      <c r="D3803" s="201"/>
      <c r="I3803" s="36"/>
      <c r="J3803" s="36"/>
      <c r="K3803" s="36"/>
    </row>
    <row r="3804" spans="3:11" s="4" customFormat="1" x14ac:dyDescent="0.25">
      <c r="C3804" s="201"/>
      <c r="D3804" s="201"/>
      <c r="I3804" s="36"/>
      <c r="J3804" s="36"/>
      <c r="K3804" s="36"/>
    </row>
    <row r="3805" spans="3:11" s="4" customFormat="1" x14ac:dyDescent="0.25">
      <c r="C3805" s="201"/>
      <c r="D3805" s="201"/>
      <c r="I3805" s="36"/>
      <c r="J3805" s="36"/>
      <c r="K3805" s="36"/>
    </row>
    <row r="3806" spans="3:11" s="4" customFormat="1" x14ac:dyDescent="0.25">
      <c r="C3806" s="201"/>
      <c r="D3806" s="201"/>
      <c r="I3806" s="36"/>
      <c r="J3806" s="36"/>
      <c r="K3806" s="36"/>
    </row>
    <row r="3807" spans="3:11" s="4" customFormat="1" x14ac:dyDescent="0.25">
      <c r="C3807" s="201"/>
      <c r="D3807" s="201"/>
      <c r="I3807" s="36"/>
      <c r="J3807" s="36"/>
      <c r="K3807" s="36"/>
    </row>
    <row r="3808" spans="3:11" s="4" customFormat="1" x14ac:dyDescent="0.25">
      <c r="C3808" s="201"/>
      <c r="D3808" s="201"/>
      <c r="I3808" s="36"/>
      <c r="J3808" s="36"/>
      <c r="K3808" s="36"/>
    </row>
    <row r="3809" spans="3:11" s="4" customFormat="1" x14ac:dyDescent="0.25">
      <c r="C3809" s="201"/>
      <c r="D3809" s="201"/>
      <c r="I3809" s="36"/>
      <c r="J3809" s="36"/>
      <c r="K3809" s="36"/>
    </row>
    <row r="3810" spans="3:11" s="4" customFormat="1" x14ac:dyDescent="0.25">
      <c r="C3810" s="201"/>
      <c r="D3810" s="201"/>
      <c r="I3810" s="36"/>
      <c r="J3810" s="36"/>
      <c r="K3810" s="36"/>
    </row>
    <row r="3811" spans="3:11" s="4" customFormat="1" x14ac:dyDescent="0.25">
      <c r="C3811" s="201"/>
      <c r="D3811" s="201"/>
      <c r="I3811" s="36"/>
      <c r="J3811" s="36"/>
      <c r="K3811" s="36"/>
    </row>
    <row r="3812" spans="3:11" s="4" customFormat="1" x14ac:dyDescent="0.25">
      <c r="C3812" s="201"/>
      <c r="D3812" s="201"/>
      <c r="I3812" s="36"/>
      <c r="J3812" s="36"/>
      <c r="K3812" s="36"/>
    </row>
    <row r="3813" spans="3:11" s="4" customFormat="1" x14ac:dyDescent="0.25">
      <c r="C3813" s="201"/>
      <c r="D3813" s="201"/>
      <c r="I3813" s="36"/>
      <c r="J3813" s="36"/>
      <c r="K3813" s="36"/>
    </row>
    <row r="3814" spans="3:11" s="4" customFormat="1" x14ac:dyDescent="0.25">
      <c r="C3814" s="201"/>
      <c r="D3814" s="201"/>
      <c r="I3814" s="36"/>
      <c r="J3814" s="36"/>
      <c r="K3814" s="36"/>
    </row>
    <row r="3815" spans="3:11" s="4" customFormat="1" x14ac:dyDescent="0.25">
      <c r="C3815" s="201"/>
      <c r="D3815" s="201"/>
      <c r="I3815" s="36"/>
      <c r="J3815" s="36"/>
      <c r="K3815" s="36"/>
    </row>
    <row r="3816" spans="3:11" s="4" customFormat="1" x14ac:dyDescent="0.25">
      <c r="C3816" s="201"/>
      <c r="D3816" s="201"/>
      <c r="I3816" s="36"/>
      <c r="J3816" s="36"/>
      <c r="K3816" s="36"/>
    </row>
    <row r="3817" spans="3:11" s="4" customFormat="1" x14ac:dyDescent="0.25">
      <c r="C3817" s="201"/>
      <c r="D3817" s="201"/>
      <c r="I3817" s="36"/>
      <c r="J3817" s="36"/>
      <c r="K3817" s="36"/>
    </row>
    <row r="3818" spans="3:11" s="4" customFormat="1" x14ac:dyDescent="0.25">
      <c r="C3818" s="201"/>
      <c r="D3818" s="201"/>
      <c r="I3818" s="36"/>
      <c r="J3818" s="36"/>
      <c r="K3818" s="36"/>
    </row>
    <row r="3819" spans="3:11" s="4" customFormat="1" x14ac:dyDescent="0.25">
      <c r="C3819" s="201"/>
      <c r="D3819" s="201"/>
      <c r="I3819" s="36"/>
      <c r="J3819" s="36"/>
      <c r="K3819" s="36"/>
    </row>
    <row r="3820" spans="3:11" s="4" customFormat="1" x14ac:dyDescent="0.25">
      <c r="C3820" s="201"/>
      <c r="D3820" s="201"/>
      <c r="I3820" s="36"/>
      <c r="J3820" s="36"/>
      <c r="K3820" s="36"/>
    </row>
    <row r="3821" spans="3:11" s="4" customFormat="1" x14ac:dyDescent="0.25">
      <c r="C3821" s="201"/>
      <c r="D3821" s="201"/>
      <c r="I3821" s="36"/>
      <c r="J3821" s="36"/>
      <c r="K3821" s="36"/>
    </row>
    <row r="3822" spans="3:11" s="4" customFormat="1" x14ac:dyDescent="0.25">
      <c r="C3822" s="201"/>
      <c r="D3822" s="201"/>
      <c r="I3822" s="36"/>
      <c r="J3822" s="36"/>
      <c r="K3822" s="36"/>
    </row>
    <row r="3823" spans="3:11" s="4" customFormat="1" x14ac:dyDescent="0.25">
      <c r="C3823" s="201"/>
      <c r="D3823" s="201"/>
      <c r="I3823" s="36"/>
      <c r="J3823" s="36"/>
      <c r="K3823" s="36"/>
    </row>
    <row r="3824" spans="3:11" s="4" customFormat="1" x14ac:dyDescent="0.25">
      <c r="C3824" s="201"/>
      <c r="D3824" s="201"/>
      <c r="I3824" s="36"/>
      <c r="J3824" s="36"/>
      <c r="K3824" s="36"/>
    </row>
    <row r="3825" spans="3:11" s="4" customFormat="1" x14ac:dyDescent="0.25">
      <c r="C3825" s="201"/>
      <c r="D3825" s="201"/>
      <c r="I3825" s="36"/>
      <c r="J3825" s="36"/>
      <c r="K3825" s="36"/>
    </row>
    <row r="3826" spans="3:11" s="4" customFormat="1" x14ac:dyDescent="0.25">
      <c r="C3826" s="201"/>
      <c r="D3826" s="201"/>
      <c r="I3826" s="36"/>
      <c r="J3826" s="36"/>
      <c r="K3826" s="36"/>
    </row>
    <row r="3827" spans="3:11" s="4" customFormat="1" x14ac:dyDescent="0.25">
      <c r="C3827" s="201"/>
      <c r="D3827" s="201"/>
      <c r="I3827" s="36"/>
      <c r="J3827" s="36"/>
      <c r="K3827" s="36"/>
    </row>
    <row r="3828" spans="3:11" s="4" customFormat="1" x14ac:dyDescent="0.25">
      <c r="C3828" s="201"/>
      <c r="D3828" s="201"/>
      <c r="I3828" s="36"/>
      <c r="J3828" s="36"/>
      <c r="K3828" s="36"/>
    </row>
    <row r="3829" spans="3:11" s="4" customFormat="1" x14ac:dyDescent="0.25">
      <c r="C3829" s="201"/>
      <c r="D3829" s="201"/>
      <c r="I3829" s="36"/>
      <c r="J3829" s="36"/>
      <c r="K3829" s="36"/>
    </row>
    <row r="3830" spans="3:11" s="4" customFormat="1" x14ac:dyDescent="0.25">
      <c r="C3830" s="201"/>
      <c r="D3830" s="201"/>
      <c r="I3830" s="36"/>
      <c r="J3830" s="36"/>
      <c r="K3830" s="36"/>
    </row>
    <row r="3831" spans="3:11" s="4" customFormat="1" x14ac:dyDescent="0.25">
      <c r="C3831" s="201"/>
      <c r="D3831" s="201"/>
      <c r="I3831" s="36"/>
      <c r="J3831" s="36"/>
      <c r="K3831" s="36"/>
    </row>
    <row r="3832" spans="3:11" s="4" customFormat="1" x14ac:dyDescent="0.25">
      <c r="C3832" s="201"/>
      <c r="D3832" s="201"/>
      <c r="I3832" s="36"/>
      <c r="J3832" s="36"/>
      <c r="K3832" s="36"/>
    </row>
    <row r="3833" spans="3:11" s="4" customFormat="1" x14ac:dyDescent="0.25">
      <c r="C3833" s="201"/>
      <c r="D3833" s="201"/>
      <c r="I3833" s="36"/>
      <c r="J3833" s="36"/>
      <c r="K3833" s="36"/>
    </row>
    <row r="3834" spans="3:11" s="4" customFormat="1" x14ac:dyDescent="0.25">
      <c r="C3834" s="201"/>
      <c r="D3834" s="201"/>
      <c r="I3834" s="36"/>
      <c r="J3834" s="36"/>
      <c r="K3834" s="36"/>
    </row>
    <row r="3835" spans="3:11" s="4" customFormat="1" x14ac:dyDescent="0.25">
      <c r="C3835" s="201"/>
      <c r="D3835" s="201"/>
      <c r="I3835" s="36"/>
      <c r="J3835" s="36"/>
      <c r="K3835" s="36"/>
    </row>
    <row r="3836" spans="3:11" s="4" customFormat="1" x14ac:dyDescent="0.25">
      <c r="C3836" s="201"/>
      <c r="D3836" s="201"/>
      <c r="I3836" s="36"/>
      <c r="J3836" s="36"/>
      <c r="K3836" s="36"/>
    </row>
    <row r="3837" spans="3:11" s="4" customFormat="1" x14ac:dyDescent="0.25">
      <c r="C3837" s="201"/>
      <c r="D3837" s="201"/>
      <c r="I3837" s="36"/>
      <c r="J3837" s="36"/>
      <c r="K3837" s="36"/>
    </row>
    <row r="3838" spans="3:11" s="4" customFormat="1" x14ac:dyDescent="0.25">
      <c r="C3838" s="201"/>
      <c r="D3838" s="201"/>
      <c r="I3838" s="36"/>
      <c r="J3838" s="36"/>
      <c r="K3838" s="36"/>
    </row>
    <row r="3839" spans="3:11" s="4" customFormat="1" x14ac:dyDescent="0.25">
      <c r="C3839" s="201"/>
      <c r="D3839" s="201"/>
      <c r="I3839" s="36"/>
      <c r="J3839" s="36"/>
      <c r="K3839" s="36"/>
    </row>
    <row r="3840" spans="3:11" s="4" customFormat="1" x14ac:dyDescent="0.25">
      <c r="C3840" s="201"/>
      <c r="D3840" s="201"/>
      <c r="I3840" s="36"/>
      <c r="J3840" s="36"/>
      <c r="K3840" s="36"/>
    </row>
    <row r="3841" spans="3:11" s="4" customFormat="1" x14ac:dyDescent="0.25">
      <c r="C3841" s="201"/>
      <c r="D3841" s="201"/>
      <c r="I3841" s="36"/>
      <c r="J3841" s="36"/>
      <c r="K3841" s="36"/>
    </row>
    <row r="3842" spans="3:11" s="4" customFormat="1" x14ac:dyDescent="0.25">
      <c r="C3842" s="201"/>
      <c r="D3842" s="201"/>
      <c r="I3842" s="36"/>
      <c r="J3842" s="36"/>
      <c r="K3842" s="36"/>
    </row>
    <row r="3843" spans="3:11" s="4" customFormat="1" x14ac:dyDescent="0.25">
      <c r="C3843" s="201"/>
      <c r="D3843" s="201"/>
      <c r="I3843" s="36"/>
      <c r="J3843" s="36"/>
      <c r="K3843" s="36"/>
    </row>
    <row r="3844" spans="3:11" s="4" customFormat="1" x14ac:dyDescent="0.25">
      <c r="C3844" s="201"/>
      <c r="D3844" s="201"/>
      <c r="I3844" s="36"/>
      <c r="J3844" s="36"/>
      <c r="K3844" s="36"/>
    </row>
    <row r="3845" spans="3:11" s="4" customFormat="1" x14ac:dyDescent="0.25">
      <c r="C3845" s="201"/>
      <c r="D3845" s="201"/>
      <c r="I3845" s="36"/>
      <c r="J3845" s="36"/>
      <c r="K3845" s="36"/>
    </row>
    <row r="3846" spans="3:11" s="4" customFormat="1" x14ac:dyDescent="0.25">
      <c r="C3846" s="201"/>
      <c r="D3846" s="201"/>
      <c r="I3846" s="36"/>
      <c r="J3846" s="36"/>
      <c r="K3846" s="36"/>
    </row>
    <row r="3847" spans="3:11" s="4" customFormat="1" x14ac:dyDescent="0.25">
      <c r="C3847" s="201"/>
      <c r="D3847" s="201"/>
      <c r="I3847" s="36"/>
      <c r="J3847" s="36"/>
      <c r="K3847" s="36"/>
    </row>
    <row r="3848" spans="3:11" s="4" customFormat="1" x14ac:dyDescent="0.25">
      <c r="C3848" s="201"/>
      <c r="D3848" s="201"/>
      <c r="I3848" s="36"/>
      <c r="J3848" s="36"/>
      <c r="K3848" s="36"/>
    </row>
    <row r="3849" spans="3:11" s="4" customFormat="1" x14ac:dyDescent="0.25">
      <c r="C3849" s="201"/>
      <c r="D3849" s="201"/>
      <c r="I3849" s="36"/>
      <c r="J3849" s="36"/>
      <c r="K3849" s="36"/>
    </row>
    <row r="3850" spans="3:11" s="4" customFormat="1" x14ac:dyDescent="0.25">
      <c r="C3850" s="201"/>
      <c r="D3850" s="201"/>
      <c r="I3850" s="36"/>
      <c r="J3850" s="36"/>
      <c r="K3850" s="36"/>
    </row>
    <row r="3851" spans="3:11" s="4" customFormat="1" x14ac:dyDescent="0.25">
      <c r="C3851" s="201"/>
      <c r="D3851" s="201"/>
      <c r="I3851" s="36"/>
      <c r="J3851" s="36"/>
      <c r="K3851" s="36"/>
    </row>
    <row r="3852" spans="3:11" s="4" customFormat="1" x14ac:dyDescent="0.25">
      <c r="C3852" s="201"/>
      <c r="D3852" s="201"/>
      <c r="I3852" s="36"/>
      <c r="J3852" s="36"/>
      <c r="K3852" s="36"/>
    </row>
    <row r="3853" spans="3:11" s="4" customFormat="1" x14ac:dyDescent="0.25">
      <c r="C3853" s="201"/>
      <c r="D3853" s="201"/>
      <c r="I3853" s="36"/>
      <c r="J3853" s="36"/>
      <c r="K3853" s="36"/>
    </row>
    <row r="3854" spans="3:11" s="4" customFormat="1" x14ac:dyDescent="0.25">
      <c r="C3854" s="201"/>
      <c r="D3854" s="201"/>
      <c r="I3854" s="36"/>
      <c r="J3854" s="36"/>
      <c r="K3854" s="36"/>
    </row>
    <row r="3855" spans="3:11" s="4" customFormat="1" x14ac:dyDescent="0.25">
      <c r="C3855" s="201"/>
      <c r="D3855" s="201"/>
      <c r="I3855" s="36"/>
      <c r="J3855" s="36"/>
      <c r="K3855" s="36"/>
    </row>
    <row r="3856" spans="3:11" s="4" customFormat="1" x14ac:dyDescent="0.25">
      <c r="C3856" s="201"/>
      <c r="D3856" s="201"/>
      <c r="I3856" s="36"/>
      <c r="J3856" s="36"/>
      <c r="K3856" s="36"/>
    </row>
    <row r="3857" spans="3:11" s="4" customFormat="1" x14ac:dyDescent="0.25">
      <c r="C3857" s="201"/>
      <c r="D3857" s="201"/>
      <c r="I3857" s="36"/>
      <c r="J3857" s="36"/>
      <c r="K3857" s="36"/>
    </row>
    <row r="3858" spans="3:11" s="4" customFormat="1" x14ac:dyDescent="0.25">
      <c r="C3858" s="201"/>
      <c r="D3858" s="201"/>
      <c r="I3858" s="36"/>
      <c r="J3858" s="36"/>
      <c r="K3858" s="36"/>
    </row>
    <row r="3859" spans="3:11" s="4" customFormat="1" x14ac:dyDescent="0.25">
      <c r="C3859" s="201"/>
      <c r="D3859" s="201"/>
      <c r="I3859" s="36"/>
      <c r="J3859" s="36"/>
      <c r="K3859" s="36"/>
    </row>
    <row r="3860" spans="3:11" s="4" customFormat="1" x14ac:dyDescent="0.25">
      <c r="C3860" s="201"/>
      <c r="D3860" s="201"/>
      <c r="I3860" s="36"/>
      <c r="J3860" s="36"/>
      <c r="K3860" s="36"/>
    </row>
    <row r="3861" spans="3:11" s="4" customFormat="1" x14ac:dyDescent="0.25">
      <c r="C3861" s="201"/>
      <c r="D3861" s="201"/>
      <c r="I3861" s="36"/>
      <c r="J3861" s="36"/>
      <c r="K3861" s="36"/>
    </row>
    <row r="3862" spans="3:11" s="4" customFormat="1" x14ac:dyDescent="0.25">
      <c r="C3862" s="201"/>
      <c r="D3862" s="201"/>
      <c r="I3862" s="36"/>
      <c r="J3862" s="36"/>
      <c r="K3862" s="36"/>
    </row>
    <row r="3863" spans="3:11" s="4" customFormat="1" x14ac:dyDescent="0.25">
      <c r="C3863" s="201"/>
      <c r="D3863" s="201"/>
      <c r="I3863" s="36"/>
      <c r="J3863" s="36"/>
      <c r="K3863" s="36"/>
    </row>
    <row r="3864" spans="3:11" s="4" customFormat="1" x14ac:dyDescent="0.25">
      <c r="C3864" s="201"/>
      <c r="D3864" s="201"/>
      <c r="I3864" s="36"/>
      <c r="J3864" s="36"/>
      <c r="K3864" s="36"/>
    </row>
    <row r="3865" spans="3:11" s="4" customFormat="1" x14ac:dyDescent="0.25">
      <c r="C3865" s="201"/>
      <c r="D3865" s="201"/>
      <c r="I3865" s="36"/>
      <c r="J3865" s="36"/>
      <c r="K3865" s="36"/>
    </row>
    <row r="3866" spans="3:11" s="4" customFormat="1" x14ac:dyDescent="0.25">
      <c r="C3866" s="201"/>
      <c r="D3866" s="201"/>
      <c r="I3866" s="36"/>
      <c r="J3866" s="36"/>
      <c r="K3866" s="36"/>
    </row>
    <row r="3867" spans="3:11" s="4" customFormat="1" x14ac:dyDescent="0.25">
      <c r="C3867" s="201"/>
      <c r="D3867" s="201"/>
      <c r="I3867" s="36"/>
      <c r="J3867" s="36"/>
      <c r="K3867" s="36"/>
    </row>
    <row r="3868" spans="3:11" s="4" customFormat="1" x14ac:dyDescent="0.25">
      <c r="C3868" s="201"/>
      <c r="D3868" s="201"/>
      <c r="I3868" s="36"/>
      <c r="J3868" s="36"/>
      <c r="K3868" s="36"/>
    </row>
    <row r="3869" spans="3:11" s="4" customFormat="1" x14ac:dyDescent="0.25">
      <c r="C3869" s="201"/>
      <c r="D3869" s="201"/>
      <c r="I3869" s="36"/>
      <c r="J3869" s="36"/>
      <c r="K3869" s="36"/>
    </row>
    <row r="3870" spans="3:11" s="4" customFormat="1" x14ac:dyDescent="0.25">
      <c r="C3870" s="201"/>
      <c r="D3870" s="201"/>
      <c r="I3870" s="36"/>
      <c r="J3870" s="36"/>
      <c r="K3870" s="36"/>
    </row>
    <row r="3871" spans="3:11" s="4" customFormat="1" x14ac:dyDescent="0.25">
      <c r="C3871" s="201"/>
      <c r="D3871" s="201"/>
      <c r="I3871" s="36"/>
      <c r="J3871" s="36"/>
      <c r="K3871" s="36"/>
    </row>
    <row r="3872" spans="3:11" s="4" customFormat="1" x14ac:dyDescent="0.25">
      <c r="C3872" s="201"/>
      <c r="D3872" s="201"/>
      <c r="I3872" s="36"/>
      <c r="J3872" s="36"/>
      <c r="K3872" s="36"/>
    </row>
    <row r="3873" spans="3:11" s="4" customFormat="1" x14ac:dyDescent="0.25">
      <c r="C3873" s="201"/>
      <c r="D3873" s="201"/>
      <c r="I3873" s="36"/>
      <c r="J3873" s="36"/>
      <c r="K3873" s="36"/>
    </row>
    <row r="3874" spans="3:11" s="4" customFormat="1" x14ac:dyDescent="0.25">
      <c r="C3874" s="201"/>
      <c r="D3874" s="201"/>
      <c r="I3874" s="36"/>
      <c r="J3874" s="36"/>
      <c r="K3874" s="36"/>
    </row>
    <row r="3875" spans="3:11" s="4" customFormat="1" x14ac:dyDescent="0.25">
      <c r="C3875" s="201"/>
      <c r="D3875" s="201"/>
      <c r="I3875" s="36"/>
      <c r="J3875" s="36"/>
      <c r="K3875" s="36"/>
    </row>
    <row r="3876" spans="3:11" s="4" customFormat="1" x14ac:dyDescent="0.25">
      <c r="C3876" s="201"/>
      <c r="D3876" s="201"/>
      <c r="I3876" s="36"/>
      <c r="J3876" s="36"/>
      <c r="K3876" s="36"/>
    </row>
    <row r="3877" spans="3:11" s="4" customFormat="1" x14ac:dyDescent="0.25">
      <c r="C3877" s="201"/>
      <c r="D3877" s="201"/>
      <c r="I3877" s="36"/>
      <c r="J3877" s="36"/>
      <c r="K3877" s="36"/>
    </row>
    <row r="3878" spans="3:11" s="4" customFormat="1" x14ac:dyDescent="0.25">
      <c r="C3878" s="201"/>
      <c r="D3878" s="201"/>
      <c r="I3878" s="36"/>
      <c r="J3878" s="36"/>
      <c r="K3878" s="36"/>
    </row>
    <row r="3879" spans="3:11" s="4" customFormat="1" x14ac:dyDescent="0.25">
      <c r="C3879" s="201"/>
      <c r="D3879" s="201"/>
      <c r="I3879" s="36"/>
      <c r="J3879" s="36"/>
      <c r="K3879" s="36"/>
    </row>
    <row r="3880" spans="3:11" s="4" customFormat="1" x14ac:dyDescent="0.25">
      <c r="C3880" s="201"/>
      <c r="D3880" s="201"/>
      <c r="I3880" s="36"/>
      <c r="J3880" s="36"/>
      <c r="K3880" s="36"/>
    </row>
    <row r="3881" spans="3:11" s="4" customFormat="1" x14ac:dyDescent="0.25">
      <c r="C3881" s="201"/>
      <c r="D3881" s="201"/>
      <c r="I3881" s="36"/>
      <c r="J3881" s="36"/>
      <c r="K3881" s="36"/>
    </row>
    <row r="3882" spans="3:11" s="4" customFormat="1" x14ac:dyDescent="0.25">
      <c r="C3882" s="201"/>
      <c r="D3882" s="201"/>
      <c r="I3882" s="36"/>
      <c r="J3882" s="36"/>
      <c r="K3882" s="36"/>
    </row>
    <row r="3883" spans="3:11" s="4" customFormat="1" x14ac:dyDescent="0.25">
      <c r="C3883" s="201"/>
      <c r="D3883" s="201"/>
      <c r="I3883" s="36"/>
      <c r="J3883" s="36"/>
      <c r="K3883" s="36"/>
    </row>
    <row r="3884" spans="3:11" s="4" customFormat="1" x14ac:dyDescent="0.25">
      <c r="C3884" s="201"/>
      <c r="D3884" s="201"/>
      <c r="I3884" s="36"/>
      <c r="J3884" s="36"/>
      <c r="K3884" s="36"/>
    </row>
    <row r="3885" spans="3:11" s="4" customFormat="1" x14ac:dyDescent="0.25">
      <c r="C3885" s="201"/>
      <c r="D3885" s="201"/>
      <c r="I3885" s="36"/>
      <c r="J3885" s="36"/>
      <c r="K3885" s="36"/>
    </row>
    <row r="3886" spans="3:11" s="4" customFormat="1" x14ac:dyDescent="0.25">
      <c r="C3886" s="201"/>
      <c r="D3886" s="201"/>
      <c r="I3886" s="36"/>
      <c r="J3886" s="36"/>
      <c r="K3886" s="36"/>
    </row>
    <row r="3887" spans="3:11" s="4" customFormat="1" x14ac:dyDescent="0.25">
      <c r="C3887" s="201"/>
      <c r="D3887" s="201"/>
      <c r="I3887" s="36"/>
      <c r="J3887" s="36"/>
      <c r="K3887" s="36"/>
    </row>
    <row r="3888" spans="3:11" s="4" customFormat="1" x14ac:dyDescent="0.25">
      <c r="C3888" s="201"/>
      <c r="D3888" s="201"/>
      <c r="I3888" s="36"/>
      <c r="J3888" s="36"/>
      <c r="K3888" s="36"/>
    </row>
    <row r="3889" spans="3:11" s="4" customFormat="1" x14ac:dyDescent="0.25">
      <c r="C3889" s="201"/>
      <c r="D3889" s="201"/>
      <c r="I3889" s="36"/>
      <c r="J3889" s="36"/>
      <c r="K3889" s="36"/>
    </row>
    <row r="3890" spans="3:11" s="4" customFormat="1" x14ac:dyDescent="0.25">
      <c r="C3890" s="201"/>
      <c r="D3890" s="201"/>
      <c r="I3890" s="36"/>
      <c r="J3890" s="36"/>
      <c r="K3890" s="36"/>
    </row>
    <row r="3891" spans="3:11" s="4" customFormat="1" x14ac:dyDescent="0.25">
      <c r="C3891" s="201"/>
      <c r="D3891" s="201"/>
      <c r="I3891" s="36"/>
      <c r="J3891" s="36"/>
      <c r="K3891" s="36"/>
    </row>
    <row r="3892" spans="3:11" s="4" customFormat="1" x14ac:dyDescent="0.25">
      <c r="C3892" s="201"/>
      <c r="D3892" s="201"/>
      <c r="I3892" s="36"/>
      <c r="J3892" s="36"/>
      <c r="K3892" s="36"/>
    </row>
    <row r="3893" spans="3:11" s="4" customFormat="1" x14ac:dyDescent="0.25">
      <c r="C3893" s="201"/>
      <c r="D3893" s="201"/>
      <c r="I3893" s="36"/>
      <c r="J3893" s="36"/>
      <c r="K3893" s="36"/>
    </row>
    <row r="3894" spans="3:11" s="4" customFormat="1" x14ac:dyDescent="0.25">
      <c r="C3894" s="201"/>
      <c r="D3894" s="201"/>
      <c r="I3894" s="36"/>
      <c r="J3894" s="36"/>
      <c r="K3894" s="36"/>
    </row>
    <row r="3895" spans="3:11" s="4" customFormat="1" x14ac:dyDescent="0.25">
      <c r="C3895" s="201"/>
      <c r="D3895" s="201"/>
      <c r="I3895" s="36"/>
      <c r="J3895" s="36"/>
      <c r="K3895" s="36"/>
    </row>
    <row r="3896" spans="3:11" s="4" customFormat="1" x14ac:dyDescent="0.25">
      <c r="C3896" s="201"/>
      <c r="D3896" s="201"/>
      <c r="I3896" s="36"/>
      <c r="J3896" s="36"/>
      <c r="K3896" s="36"/>
    </row>
    <row r="3897" spans="3:11" s="4" customFormat="1" x14ac:dyDescent="0.25">
      <c r="C3897" s="201"/>
      <c r="D3897" s="201"/>
      <c r="I3897" s="36"/>
      <c r="J3897" s="36"/>
      <c r="K3897" s="36"/>
    </row>
    <row r="3898" spans="3:11" s="4" customFormat="1" x14ac:dyDescent="0.25">
      <c r="C3898" s="201"/>
      <c r="D3898" s="201"/>
      <c r="I3898" s="36"/>
      <c r="J3898" s="36"/>
      <c r="K3898" s="36"/>
    </row>
    <row r="3899" spans="3:11" s="4" customFormat="1" x14ac:dyDescent="0.25">
      <c r="C3899" s="201"/>
      <c r="D3899" s="201"/>
      <c r="I3899" s="36"/>
      <c r="J3899" s="36"/>
      <c r="K3899" s="36"/>
    </row>
    <row r="3900" spans="3:11" s="4" customFormat="1" x14ac:dyDescent="0.25">
      <c r="C3900" s="201"/>
      <c r="D3900" s="201"/>
      <c r="I3900" s="36"/>
      <c r="J3900" s="36"/>
      <c r="K3900" s="36"/>
    </row>
    <row r="3901" spans="3:11" s="4" customFormat="1" x14ac:dyDescent="0.25">
      <c r="C3901" s="201"/>
      <c r="D3901" s="201"/>
      <c r="I3901" s="36"/>
      <c r="J3901" s="36"/>
      <c r="K3901" s="36"/>
    </row>
    <row r="3902" spans="3:11" s="4" customFormat="1" x14ac:dyDescent="0.25">
      <c r="C3902" s="201"/>
      <c r="D3902" s="201"/>
      <c r="I3902" s="36"/>
      <c r="J3902" s="36"/>
      <c r="K3902" s="36"/>
    </row>
    <row r="3903" spans="3:11" s="4" customFormat="1" x14ac:dyDescent="0.25">
      <c r="C3903" s="201"/>
      <c r="D3903" s="201"/>
      <c r="I3903" s="36"/>
      <c r="J3903" s="36"/>
      <c r="K3903" s="36"/>
    </row>
    <row r="3904" spans="3:11" s="4" customFormat="1" x14ac:dyDescent="0.25">
      <c r="C3904" s="201"/>
      <c r="D3904" s="201"/>
      <c r="I3904" s="36"/>
      <c r="J3904" s="36"/>
      <c r="K3904" s="36"/>
    </row>
    <row r="3905" spans="3:11" s="4" customFormat="1" x14ac:dyDescent="0.25">
      <c r="C3905" s="201"/>
      <c r="D3905" s="201"/>
      <c r="I3905" s="36"/>
      <c r="J3905" s="36"/>
      <c r="K3905" s="36"/>
    </row>
    <row r="3906" spans="3:11" s="4" customFormat="1" x14ac:dyDescent="0.25">
      <c r="C3906" s="201"/>
      <c r="D3906" s="201"/>
      <c r="I3906" s="36"/>
      <c r="J3906" s="36"/>
      <c r="K3906" s="36"/>
    </row>
    <row r="3907" spans="3:11" s="4" customFormat="1" x14ac:dyDescent="0.25">
      <c r="C3907" s="201"/>
      <c r="D3907" s="201"/>
      <c r="I3907" s="36"/>
      <c r="J3907" s="36"/>
      <c r="K3907" s="36"/>
    </row>
    <row r="3908" spans="3:11" s="4" customFormat="1" x14ac:dyDescent="0.25">
      <c r="C3908" s="201"/>
      <c r="D3908" s="201"/>
      <c r="I3908" s="36"/>
      <c r="J3908" s="36"/>
      <c r="K3908" s="36"/>
    </row>
    <row r="3909" spans="3:11" s="4" customFormat="1" x14ac:dyDescent="0.25">
      <c r="C3909" s="201"/>
      <c r="D3909" s="201"/>
      <c r="I3909" s="36"/>
      <c r="J3909" s="36"/>
      <c r="K3909" s="36"/>
    </row>
    <row r="3910" spans="3:11" s="4" customFormat="1" x14ac:dyDescent="0.25">
      <c r="C3910" s="201"/>
      <c r="D3910" s="201"/>
      <c r="I3910" s="36"/>
      <c r="J3910" s="36"/>
      <c r="K3910" s="36"/>
    </row>
    <row r="3911" spans="3:11" s="4" customFormat="1" x14ac:dyDescent="0.25">
      <c r="C3911" s="201"/>
      <c r="D3911" s="201"/>
      <c r="I3911" s="36"/>
      <c r="J3911" s="36"/>
      <c r="K3911" s="36"/>
    </row>
    <row r="3912" spans="3:11" s="4" customFormat="1" x14ac:dyDescent="0.25">
      <c r="C3912" s="201"/>
      <c r="D3912" s="201"/>
      <c r="I3912" s="36"/>
      <c r="J3912" s="36"/>
      <c r="K3912" s="36"/>
    </row>
    <row r="3913" spans="3:11" s="4" customFormat="1" x14ac:dyDescent="0.25">
      <c r="C3913" s="201"/>
      <c r="D3913" s="201"/>
      <c r="I3913" s="36"/>
      <c r="J3913" s="36"/>
      <c r="K3913" s="36"/>
    </row>
    <row r="3914" spans="3:11" s="4" customFormat="1" x14ac:dyDescent="0.25">
      <c r="C3914" s="201"/>
      <c r="D3914" s="201"/>
      <c r="I3914" s="36"/>
      <c r="J3914" s="36"/>
      <c r="K3914" s="36"/>
    </row>
    <row r="3915" spans="3:11" s="4" customFormat="1" x14ac:dyDescent="0.25">
      <c r="C3915" s="201"/>
      <c r="D3915" s="201"/>
      <c r="I3915" s="36"/>
      <c r="J3915" s="36"/>
      <c r="K3915" s="36"/>
    </row>
    <row r="3916" spans="3:11" s="4" customFormat="1" x14ac:dyDescent="0.25">
      <c r="C3916" s="201"/>
      <c r="D3916" s="201"/>
      <c r="I3916" s="36"/>
      <c r="J3916" s="36"/>
      <c r="K3916" s="36"/>
    </row>
    <row r="3917" spans="3:11" s="4" customFormat="1" x14ac:dyDescent="0.25">
      <c r="C3917" s="201"/>
      <c r="D3917" s="201"/>
      <c r="I3917" s="36"/>
      <c r="J3917" s="36"/>
      <c r="K3917" s="36"/>
    </row>
    <row r="3918" spans="3:11" s="4" customFormat="1" x14ac:dyDescent="0.25">
      <c r="C3918" s="201"/>
      <c r="D3918" s="201"/>
      <c r="I3918" s="36"/>
      <c r="J3918" s="36"/>
      <c r="K3918" s="36"/>
    </row>
    <row r="3919" spans="3:11" s="4" customFormat="1" x14ac:dyDescent="0.25">
      <c r="C3919" s="201"/>
      <c r="D3919" s="201"/>
      <c r="I3919" s="36"/>
      <c r="J3919" s="36"/>
      <c r="K3919" s="36"/>
    </row>
    <row r="3920" spans="3:11" s="4" customFormat="1" x14ac:dyDescent="0.25">
      <c r="C3920" s="201"/>
      <c r="D3920" s="201"/>
      <c r="I3920" s="36"/>
      <c r="J3920" s="36"/>
      <c r="K3920" s="36"/>
    </row>
    <row r="3921" spans="3:11" s="4" customFormat="1" x14ac:dyDescent="0.25">
      <c r="C3921" s="201"/>
      <c r="D3921" s="201"/>
      <c r="I3921" s="36"/>
      <c r="J3921" s="36"/>
      <c r="K3921" s="36"/>
    </row>
    <row r="3922" spans="3:11" s="4" customFormat="1" x14ac:dyDescent="0.25">
      <c r="C3922" s="201"/>
      <c r="D3922" s="201"/>
      <c r="I3922" s="36"/>
      <c r="J3922" s="36"/>
      <c r="K3922" s="36"/>
    </row>
    <row r="3923" spans="3:11" s="4" customFormat="1" x14ac:dyDescent="0.25">
      <c r="C3923" s="201"/>
      <c r="D3923" s="201"/>
      <c r="I3923" s="36"/>
      <c r="J3923" s="36"/>
      <c r="K3923" s="36"/>
    </row>
    <row r="3924" spans="3:11" s="4" customFormat="1" x14ac:dyDescent="0.25">
      <c r="C3924" s="201"/>
      <c r="D3924" s="201"/>
      <c r="I3924" s="36"/>
      <c r="J3924" s="36"/>
      <c r="K3924" s="36"/>
    </row>
    <row r="3925" spans="3:11" s="4" customFormat="1" x14ac:dyDescent="0.25">
      <c r="C3925" s="201"/>
      <c r="D3925" s="201"/>
      <c r="I3925" s="36"/>
      <c r="J3925" s="36"/>
      <c r="K3925" s="36"/>
    </row>
    <row r="3926" spans="3:11" s="4" customFormat="1" x14ac:dyDescent="0.25">
      <c r="C3926" s="201"/>
      <c r="D3926" s="201"/>
      <c r="I3926" s="36"/>
      <c r="J3926" s="36"/>
      <c r="K3926" s="36"/>
    </row>
    <row r="3927" spans="3:11" s="4" customFormat="1" x14ac:dyDescent="0.25">
      <c r="C3927" s="201"/>
      <c r="D3927" s="201"/>
      <c r="I3927" s="36"/>
      <c r="J3927" s="36"/>
      <c r="K3927" s="36"/>
    </row>
    <row r="3928" spans="3:11" s="4" customFormat="1" x14ac:dyDescent="0.25">
      <c r="C3928" s="201"/>
      <c r="D3928" s="201"/>
      <c r="I3928" s="36"/>
      <c r="J3928" s="36"/>
      <c r="K3928" s="36"/>
    </row>
    <row r="3929" spans="3:11" s="4" customFormat="1" x14ac:dyDescent="0.25">
      <c r="C3929" s="201"/>
      <c r="D3929" s="201"/>
      <c r="I3929" s="36"/>
      <c r="J3929" s="36"/>
      <c r="K3929" s="36"/>
    </row>
    <row r="3930" spans="3:11" s="4" customFormat="1" x14ac:dyDescent="0.25">
      <c r="C3930" s="201"/>
      <c r="D3930" s="201"/>
      <c r="I3930" s="36"/>
      <c r="J3930" s="36"/>
      <c r="K3930" s="36"/>
    </row>
    <row r="3931" spans="3:11" s="4" customFormat="1" x14ac:dyDescent="0.25">
      <c r="C3931" s="201"/>
      <c r="D3931" s="201"/>
      <c r="I3931" s="36"/>
      <c r="J3931" s="36"/>
      <c r="K3931" s="36"/>
    </row>
    <row r="3932" spans="3:11" s="4" customFormat="1" x14ac:dyDescent="0.25">
      <c r="C3932" s="201"/>
      <c r="D3932" s="201"/>
      <c r="I3932" s="36"/>
      <c r="J3932" s="36"/>
      <c r="K3932" s="36"/>
    </row>
    <row r="3933" spans="3:11" s="4" customFormat="1" x14ac:dyDescent="0.25">
      <c r="C3933" s="201"/>
      <c r="D3933" s="201"/>
      <c r="I3933" s="36"/>
      <c r="J3933" s="36"/>
      <c r="K3933" s="36"/>
    </row>
    <row r="3934" spans="3:11" s="4" customFormat="1" x14ac:dyDescent="0.25">
      <c r="C3934" s="201"/>
      <c r="D3934" s="201"/>
      <c r="I3934" s="36"/>
      <c r="J3934" s="36"/>
      <c r="K3934" s="36"/>
    </row>
    <row r="3935" spans="3:11" s="4" customFormat="1" x14ac:dyDescent="0.25">
      <c r="C3935" s="201"/>
      <c r="D3935" s="201"/>
      <c r="I3935" s="36"/>
      <c r="J3935" s="36"/>
      <c r="K3935" s="36"/>
    </row>
    <row r="3936" spans="3:11" s="4" customFormat="1" x14ac:dyDescent="0.25">
      <c r="C3936" s="201"/>
      <c r="D3936" s="201"/>
      <c r="I3936" s="36"/>
      <c r="J3936" s="36"/>
      <c r="K3936" s="36"/>
    </row>
    <row r="3937" spans="3:11" s="4" customFormat="1" x14ac:dyDescent="0.25">
      <c r="C3937" s="201"/>
      <c r="D3937" s="201"/>
      <c r="I3937" s="36"/>
      <c r="J3937" s="36"/>
      <c r="K3937" s="36"/>
    </row>
    <row r="3938" spans="3:11" s="4" customFormat="1" x14ac:dyDescent="0.25">
      <c r="C3938" s="201"/>
      <c r="D3938" s="201"/>
      <c r="I3938" s="36"/>
      <c r="J3938" s="36"/>
      <c r="K3938" s="36"/>
    </row>
    <row r="3939" spans="3:11" s="4" customFormat="1" x14ac:dyDescent="0.25">
      <c r="C3939" s="201"/>
      <c r="D3939" s="201"/>
      <c r="I3939" s="36"/>
      <c r="J3939" s="36"/>
      <c r="K3939" s="36"/>
    </row>
    <row r="3940" spans="3:11" s="4" customFormat="1" x14ac:dyDescent="0.25">
      <c r="C3940" s="201"/>
      <c r="D3940" s="201"/>
      <c r="I3940" s="36"/>
      <c r="J3940" s="36"/>
      <c r="K3940" s="36"/>
    </row>
    <row r="3941" spans="3:11" s="4" customFormat="1" x14ac:dyDescent="0.25">
      <c r="C3941" s="201"/>
      <c r="D3941" s="201"/>
      <c r="I3941" s="36"/>
      <c r="J3941" s="36"/>
      <c r="K3941" s="36"/>
    </row>
    <row r="3942" spans="3:11" s="4" customFormat="1" x14ac:dyDescent="0.25">
      <c r="C3942" s="201"/>
      <c r="D3942" s="201"/>
      <c r="I3942" s="36"/>
      <c r="J3942" s="36"/>
      <c r="K3942" s="36"/>
    </row>
    <row r="3943" spans="3:11" s="4" customFormat="1" x14ac:dyDescent="0.25">
      <c r="C3943" s="201"/>
      <c r="D3943" s="201"/>
      <c r="I3943" s="36"/>
      <c r="J3943" s="36"/>
      <c r="K3943" s="36"/>
    </row>
    <row r="3944" spans="3:11" s="4" customFormat="1" x14ac:dyDescent="0.25">
      <c r="C3944" s="201"/>
      <c r="D3944" s="201"/>
      <c r="I3944" s="36"/>
      <c r="J3944" s="36"/>
      <c r="K3944" s="36"/>
    </row>
    <row r="3945" spans="3:11" s="4" customFormat="1" x14ac:dyDescent="0.25">
      <c r="C3945" s="201"/>
      <c r="D3945" s="201"/>
      <c r="I3945" s="36"/>
      <c r="J3945" s="36"/>
      <c r="K3945" s="36"/>
    </row>
    <row r="3946" spans="3:11" s="4" customFormat="1" x14ac:dyDescent="0.25">
      <c r="C3946" s="201"/>
      <c r="D3946" s="201"/>
      <c r="I3946" s="36"/>
      <c r="J3946" s="36"/>
      <c r="K3946" s="36"/>
    </row>
    <row r="3947" spans="3:11" s="4" customFormat="1" x14ac:dyDescent="0.25">
      <c r="C3947" s="201"/>
      <c r="D3947" s="201"/>
      <c r="I3947" s="36"/>
      <c r="J3947" s="36"/>
      <c r="K3947" s="36"/>
    </row>
    <row r="3948" spans="3:11" s="4" customFormat="1" x14ac:dyDescent="0.25">
      <c r="C3948" s="201"/>
      <c r="D3948" s="201"/>
      <c r="I3948" s="36"/>
      <c r="J3948" s="36"/>
      <c r="K3948" s="36"/>
    </row>
    <row r="3949" spans="3:11" s="4" customFormat="1" x14ac:dyDescent="0.25">
      <c r="C3949" s="201"/>
      <c r="D3949" s="201"/>
      <c r="I3949" s="36"/>
      <c r="J3949" s="36"/>
      <c r="K3949" s="36"/>
    </row>
    <row r="3950" spans="3:11" s="4" customFormat="1" x14ac:dyDescent="0.25">
      <c r="C3950" s="201"/>
      <c r="D3950" s="201"/>
      <c r="I3950" s="36"/>
      <c r="J3950" s="36"/>
      <c r="K3950" s="36"/>
    </row>
    <row r="3951" spans="3:11" s="4" customFormat="1" x14ac:dyDescent="0.25">
      <c r="C3951" s="201"/>
      <c r="D3951" s="201"/>
      <c r="I3951" s="36"/>
      <c r="J3951" s="36"/>
      <c r="K3951" s="36"/>
    </row>
    <row r="3952" spans="3:11" s="4" customFormat="1" x14ac:dyDescent="0.25">
      <c r="C3952" s="201"/>
      <c r="D3952" s="201"/>
      <c r="I3952" s="36"/>
      <c r="J3952" s="36"/>
      <c r="K3952" s="36"/>
    </row>
    <row r="3953" spans="3:11" s="4" customFormat="1" x14ac:dyDescent="0.25">
      <c r="C3953" s="201"/>
      <c r="D3953" s="201"/>
      <c r="I3953" s="36"/>
      <c r="J3953" s="36"/>
      <c r="K3953" s="36"/>
    </row>
    <row r="3954" spans="3:11" s="4" customFormat="1" x14ac:dyDescent="0.25">
      <c r="C3954" s="201"/>
      <c r="D3954" s="201"/>
      <c r="I3954" s="36"/>
      <c r="J3954" s="36"/>
      <c r="K3954" s="36"/>
    </row>
    <row r="3955" spans="3:11" s="4" customFormat="1" x14ac:dyDescent="0.25">
      <c r="C3955" s="201"/>
      <c r="D3955" s="201"/>
      <c r="I3955" s="36"/>
      <c r="J3955" s="36"/>
      <c r="K3955" s="36"/>
    </row>
    <row r="3956" spans="3:11" s="4" customFormat="1" x14ac:dyDescent="0.25">
      <c r="C3956" s="201"/>
      <c r="D3956" s="201"/>
      <c r="I3956" s="36"/>
      <c r="J3956" s="36"/>
      <c r="K3956" s="36"/>
    </row>
    <row r="3957" spans="3:11" s="4" customFormat="1" x14ac:dyDescent="0.25">
      <c r="C3957" s="201"/>
      <c r="D3957" s="201"/>
      <c r="I3957" s="36"/>
      <c r="J3957" s="36"/>
      <c r="K3957" s="36"/>
    </row>
    <row r="3958" spans="3:11" s="4" customFormat="1" x14ac:dyDescent="0.25">
      <c r="C3958" s="201"/>
      <c r="D3958" s="201"/>
      <c r="I3958" s="36"/>
      <c r="J3958" s="36"/>
      <c r="K3958" s="36"/>
    </row>
    <row r="3959" spans="3:11" s="4" customFormat="1" x14ac:dyDescent="0.25">
      <c r="C3959" s="201"/>
      <c r="D3959" s="201"/>
      <c r="I3959" s="36"/>
      <c r="J3959" s="36"/>
      <c r="K3959" s="36"/>
    </row>
    <row r="3960" spans="3:11" s="4" customFormat="1" x14ac:dyDescent="0.25">
      <c r="C3960" s="201"/>
      <c r="D3960" s="201"/>
      <c r="I3960" s="36"/>
      <c r="J3960" s="36"/>
      <c r="K3960" s="36"/>
    </row>
    <row r="3961" spans="3:11" s="4" customFormat="1" x14ac:dyDescent="0.25">
      <c r="C3961" s="201"/>
      <c r="D3961" s="201"/>
      <c r="I3961" s="36"/>
      <c r="J3961" s="36"/>
      <c r="K3961" s="36"/>
    </row>
    <row r="3962" spans="3:11" s="4" customFormat="1" x14ac:dyDescent="0.25">
      <c r="C3962" s="201"/>
      <c r="D3962" s="201"/>
      <c r="I3962" s="36"/>
      <c r="J3962" s="36"/>
      <c r="K3962" s="36"/>
    </row>
    <row r="3963" spans="3:11" s="4" customFormat="1" x14ac:dyDescent="0.25">
      <c r="C3963" s="201"/>
      <c r="D3963" s="201"/>
      <c r="I3963" s="36"/>
      <c r="J3963" s="36"/>
      <c r="K3963" s="36"/>
    </row>
    <row r="3964" spans="3:11" s="4" customFormat="1" x14ac:dyDescent="0.25">
      <c r="C3964" s="201"/>
      <c r="D3964" s="201"/>
      <c r="I3964" s="36"/>
      <c r="J3964" s="36"/>
      <c r="K3964" s="36"/>
    </row>
    <row r="3965" spans="3:11" s="4" customFormat="1" x14ac:dyDescent="0.25">
      <c r="C3965" s="201"/>
      <c r="D3965" s="201"/>
      <c r="I3965" s="36"/>
      <c r="J3965" s="36"/>
      <c r="K3965" s="36"/>
    </row>
    <row r="3966" spans="3:11" s="4" customFormat="1" x14ac:dyDescent="0.25">
      <c r="C3966" s="201"/>
      <c r="D3966" s="201"/>
      <c r="I3966" s="36"/>
      <c r="J3966" s="36"/>
      <c r="K3966" s="36"/>
    </row>
    <row r="3967" spans="3:11" s="4" customFormat="1" x14ac:dyDescent="0.25">
      <c r="C3967" s="201"/>
      <c r="D3967" s="201"/>
      <c r="I3967" s="36"/>
      <c r="J3967" s="36"/>
      <c r="K3967" s="36"/>
    </row>
    <row r="3968" spans="3:11" s="4" customFormat="1" x14ac:dyDescent="0.25">
      <c r="C3968" s="201"/>
      <c r="D3968" s="201"/>
      <c r="I3968" s="36"/>
      <c r="J3968" s="36"/>
      <c r="K3968" s="36"/>
    </row>
    <row r="3969" spans="3:11" s="4" customFormat="1" x14ac:dyDescent="0.25">
      <c r="C3969" s="201"/>
      <c r="D3969" s="201"/>
      <c r="I3969" s="36"/>
      <c r="J3969" s="36"/>
      <c r="K3969" s="36"/>
    </row>
    <row r="3970" spans="3:11" s="4" customFormat="1" x14ac:dyDescent="0.25">
      <c r="C3970" s="201"/>
      <c r="D3970" s="201"/>
      <c r="I3970" s="36"/>
      <c r="J3970" s="36"/>
      <c r="K3970" s="36"/>
    </row>
    <row r="3971" spans="3:11" s="4" customFormat="1" x14ac:dyDescent="0.25">
      <c r="C3971" s="201"/>
      <c r="D3971" s="201"/>
      <c r="I3971" s="36"/>
      <c r="J3971" s="36"/>
      <c r="K3971" s="36"/>
    </row>
    <row r="3972" spans="3:11" s="4" customFormat="1" x14ac:dyDescent="0.25">
      <c r="C3972" s="201"/>
      <c r="D3972" s="201"/>
      <c r="I3972" s="36"/>
      <c r="J3972" s="36"/>
      <c r="K3972" s="36"/>
    </row>
    <row r="3973" spans="3:11" s="4" customFormat="1" x14ac:dyDescent="0.25">
      <c r="C3973" s="201"/>
      <c r="D3973" s="201"/>
      <c r="I3973" s="36"/>
      <c r="J3973" s="36"/>
      <c r="K3973" s="36"/>
    </row>
    <row r="3974" spans="3:11" s="4" customFormat="1" x14ac:dyDescent="0.25">
      <c r="C3974" s="201"/>
      <c r="D3974" s="201"/>
      <c r="I3974" s="36"/>
      <c r="J3974" s="36"/>
      <c r="K3974" s="36"/>
    </row>
    <row r="3975" spans="3:11" s="4" customFormat="1" x14ac:dyDescent="0.25">
      <c r="C3975" s="201"/>
      <c r="D3975" s="201"/>
      <c r="I3975" s="36"/>
      <c r="J3975" s="36"/>
      <c r="K3975" s="36"/>
    </row>
    <row r="3976" spans="3:11" s="4" customFormat="1" x14ac:dyDescent="0.25">
      <c r="C3976" s="201"/>
      <c r="D3976" s="201"/>
      <c r="I3976" s="36"/>
      <c r="J3976" s="36"/>
      <c r="K3976" s="36"/>
    </row>
    <row r="3977" spans="3:11" s="4" customFormat="1" x14ac:dyDescent="0.25">
      <c r="C3977" s="201"/>
      <c r="D3977" s="201"/>
      <c r="I3977" s="36"/>
      <c r="J3977" s="36"/>
      <c r="K3977" s="36"/>
    </row>
    <row r="3978" spans="3:11" s="4" customFormat="1" x14ac:dyDescent="0.25">
      <c r="C3978" s="201"/>
      <c r="D3978" s="201"/>
      <c r="I3978" s="36"/>
      <c r="J3978" s="36"/>
      <c r="K3978" s="36"/>
    </row>
    <row r="3979" spans="3:11" s="4" customFormat="1" x14ac:dyDescent="0.25">
      <c r="C3979" s="201"/>
      <c r="D3979" s="201"/>
      <c r="I3979" s="36"/>
      <c r="J3979" s="36"/>
      <c r="K3979" s="36"/>
    </row>
    <row r="3980" spans="3:11" s="4" customFormat="1" x14ac:dyDescent="0.25">
      <c r="C3980" s="201"/>
      <c r="D3980" s="201"/>
      <c r="I3980" s="36"/>
      <c r="J3980" s="36"/>
      <c r="K3980" s="36"/>
    </row>
    <row r="3981" spans="3:11" s="4" customFormat="1" x14ac:dyDescent="0.25">
      <c r="C3981" s="201"/>
      <c r="D3981" s="201"/>
      <c r="I3981" s="36"/>
      <c r="J3981" s="36"/>
      <c r="K3981" s="36"/>
    </row>
    <row r="3982" spans="3:11" s="4" customFormat="1" x14ac:dyDescent="0.25">
      <c r="C3982" s="201"/>
      <c r="D3982" s="201"/>
      <c r="I3982" s="36"/>
      <c r="J3982" s="36"/>
      <c r="K3982" s="36"/>
    </row>
    <row r="3983" spans="3:11" s="4" customFormat="1" x14ac:dyDescent="0.25">
      <c r="C3983" s="201"/>
      <c r="D3983" s="201"/>
      <c r="I3983" s="36"/>
      <c r="J3983" s="36"/>
      <c r="K3983" s="36"/>
    </row>
    <row r="3984" spans="3:11" s="4" customFormat="1" x14ac:dyDescent="0.25">
      <c r="C3984" s="201"/>
      <c r="D3984" s="201"/>
      <c r="I3984" s="36"/>
      <c r="J3984" s="36"/>
      <c r="K3984" s="36"/>
    </row>
    <row r="3985" spans="3:11" s="4" customFormat="1" x14ac:dyDescent="0.25">
      <c r="C3985" s="201"/>
      <c r="D3985" s="201"/>
      <c r="I3985" s="36"/>
      <c r="J3985" s="36"/>
      <c r="K3985" s="36"/>
    </row>
    <row r="3986" spans="3:11" s="4" customFormat="1" x14ac:dyDescent="0.25">
      <c r="C3986" s="201"/>
      <c r="D3986" s="201"/>
      <c r="I3986" s="36"/>
      <c r="J3986" s="36"/>
      <c r="K3986" s="36"/>
    </row>
    <row r="3987" spans="3:11" s="4" customFormat="1" x14ac:dyDescent="0.25">
      <c r="C3987" s="201"/>
      <c r="D3987" s="201"/>
      <c r="I3987" s="36"/>
      <c r="J3987" s="36"/>
      <c r="K3987" s="36"/>
    </row>
    <row r="3988" spans="3:11" s="4" customFormat="1" x14ac:dyDescent="0.25">
      <c r="C3988" s="201"/>
      <c r="D3988" s="201"/>
      <c r="I3988" s="36"/>
      <c r="J3988" s="36"/>
      <c r="K3988" s="36"/>
    </row>
    <row r="3989" spans="3:11" s="4" customFormat="1" x14ac:dyDescent="0.25">
      <c r="C3989" s="201"/>
      <c r="D3989" s="201"/>
      <c r="I3989" s="36"/>
      <c r="J3989" s="36"/>
      <c r="K3989" s="36"/>
    </row>
    <row r="3990" spans="3:11" s="4" customFormat="1" x14ac:dyDescent="0.25">
      <c r="C3990" s="201"/>
      <c r="D3990" s="201"/>
      <c r="I3990" s="36"/>
      <c r="J3990" s="36"/>
      <c r="K3990" s="36"/>
    </row>
    <row r="3991" spans="3:11" s="4" customFormat="1" x14ac:dyDescent="0.25">
      <c r="C3991" s="201"/>
      <c r="D3991" s="201"/>
      <c r="I3991" s="36"/>
      <c r="J3991" s="36"/>
      <c r="K3991" s="36"/>
    </row>
    <row r="3992" spans="3:11" s="4" customFormat="1" x14ac:dyDescent="0.25">
      <c r="C3992" s="201"/>
      <c r="D3992" s="201"/>
      <c r="I3992" s="36"/>
      <c r="J3992" s="36"/>
      <c r="K3992" s="36"/>
    </row>
    <row r="3993" spans="3:11" s="4" customFormat="1" x14ac:dyDescent="0.25">
      <c r="C3993" s="201"/>
      <c r="D3993" s="201"/>
      <c r="I3993" s="36"/>
      <c r="J3993" s="36"/>
      <c r="K3993" s="36"/>
    </row>
    <row r="3994" spans="3:11" s="4" customFormat="1" x14ac:dyDescent="0.25">
      <c r="C3994" s="201"/>
      <c r="D3994" s="201"/>
      <c r="I3994" s="36"/>
      <c r="J3994" s="36"/>
      <c r="K3994" s="36"/>
    </row>
    <row r="3995" spans="3:11" s="4" customFormat="1" x14ac:dyDescent="0.25">
      <c r="C3995" s="201"/>
      <c r="D3995" s="201"/>
      <c r="I3995" s="36"/>
      <c r="J3995" s="36"/>
      <c r="K3995" s="36"/>
    </row>
    <row r="3996" spans="3:11" s="4" customFormat="1" x14ac:dyDescent="0.25">
      <c r="C3996" s="201"/>
      <c r="D3996" s="201"/>
      <c r="I3996" s="36"/>
      <c r="J3996" s="36"/>
      <c r="K3996" s="36"/>
    </row>
    <row r="3997" spans="3:11" s="4" customFormat="1" x14ac:dyDescent="0.25">
      <c r="C3997" s="201"/>
      <c r="D3997" s="201"/>
      <c r="I3997" s="36"/>
      <c r="J3997" s="36"/>
      <c r="K3997" s="36"/>
    </row>
    <row r="3998" spans="3:11" s="4" customFormat="1" x14ac:dyDescent="0.25">
      <c r="C3998" s="201"/>
      <c r="D3998" s="201"/>
      <c r="I3998" s="36"/>
      <c r="J3998" s="36"/>
      <c r="K3998" s="36"/>
    </row>
    <row r="3999" spans="3:11" s="4" customFormat="1" x14ac:dyDescent="0.25">
      <c r="C3999" s="201"/>
      <c r="D3999" s="201"/>
      <c r="I3999" s="36"/>
      <c r="J3999" s="36"/>
      <c r="K3999" s="36"/>
    </row>
    <row r="4000" spans="3:11" s="4" customFormat="1" x14ac:dyDescent="0.25">
      <c r="C4000" s="201"/>
      <c r="D4000" s="201"/>
      <c r="I4000" s="36"/>
      <c r="J4000" s="36"/>
      <c r="K4000" s="36"/>
    </row>
    <row r="4001" spans="3:11" s="4" customFormat="1" x14ac:dyDescent="0.25">
      <c r="C4001" s="201"/>
      <c r="D4001" s="201"/>
      <c r="I4001" s="36"/>
      <c r="J4001" s="36"/>
      <c r="K4001" s="36"/>
    </row>
    <row r="4002" spans="3:11" s="4" customFormat="1" x14ac:dyDescent="0.25">
      <c r="C4002" s="201"/>
      <c r="D4002" s="201"/>
      <c r="I4002" s="36"/>
      <c r="J4002" s="36"/>
      <c r="K4002" s="36"/>
    </row>
    <row r="4003" spans="3:11" s="4" customFormat="1" x14ac:dyDescent="0.25">
      <c r="C4003" s="201"/>
      <c r="D4003" s="201"/>
      <c r="I4003" s="36"/>
      <c r="J4003" s="36"/>
      <c r="K4003" s="36"/>
    </row>
    <row r="4004" spans="3:11" s="4" customFormat="1" x14ac:dyDescent="0.25">
      <c r="C4004" s="201"/>
      <c r="D4004" s="201"/>
      <c r="I4004" s="36"/>
      <c r="J4004" s="36"/>
      <c r="K4004" s="36"/>
    </row>
    <row r="4005" spans="3:11" s="4" customFormat="1" x14ac:dyDescent="0.25">
      <c r="C4005" s="201"/>
      <c r="D4005" s="201"/>
      <c r="I4005" s="36"/>
      <c r="J4005" s="36"/>
      <c r="K4005" s="36"/>
    </row>
    <row r="4006" spans="3:11" s="4" customFormat="1" x14ac:dyDescent="0.25">
      <c r="C4006" s="201"/>
      <c r="D4006" s="201"/>
      <c r="I4006" s="36"/>
      <c r="J4006" s="36"/>
      <c r="K4006" s="36"/>
    </row>
    <row r="4007" spans="3:11" s="4" customFormat="1" x14ac:dyDescent="0.25">
      <c r="C4007" s="201"/>
      <c r="D4007" s="201"/>
      <c r="I4007" s="36"/>
      <c r="J4007" s="36"/>
      <c r="K4007" s="36"/>
    </row>
    <row r="4008" spans="3:11" s="4" customFormat="1" x14ac:dyDescent="0.25">
      <c r="C4008" s="201"/>
      <c r="D4008" s="201"/>
      <c r="I4008" s="36"/>
      <c r="J4008" s="36"/>
      <c r="K4008" s="36"/>
    </row>
    <row r="4009" spans="3:11" s="4" customFormat="1" x14ac:dyDescent="0.25">
      <c r="C4009" s="201"/>
      <c r="D4009" s="201"/>
      <c r="I4009" s="36"/>
      <c r="J4009" s="36"/>
      <c r="K4009" s="36"/>
    </row>
    <row r="4010" spans="3:11" s="4" customFormat="1" x14ac:dyDescent="0.25">
      <c r="C4010" s="201"/>
      <c r="D4010" s="201"/>
      <c r="I4010" s="36"/>
      <c r="J4010" s="36"/>
      <c r="K4010" s="36"/>
    </row>
    <row r="4011" spans="3:11" s="4" customFormat="1" x14ac:dyDescent="0.25">
      <c r="C4011" s="201"/>
      <c r="D4011" s="201"/>
      <c r="I4011" s="36"/>
      <c r="J4011" s="36"/>
      <c r="K4011" s="36"/>
    </row>
    <row r="4012" spans="3:11" s="4" customFormat="1" x14ac:dyDescent="0.25">
      <c r="C4012" s="201"/>
      <c r="D4012" s="201"/>
      <c r="I4012" s="36"/>
      <c r="J4012" s="36"/>
      <c r="K4012" s="36"/>
    </row>
    <row r="4013" spans="3:11" s="4" customFormat="1" x14ac:dyDescent="0.25">
      <c r="C4013" s="201"/>
      <c r="D4013" s="201"/>
      <c r="I4013" s="36"/>
      <c r="J4013" s="36"/>
      <c r="K4013" s="36"/>
    </row>
    <row r="4014" spans="3:11" s="4" customFormat="1" x14ac:dyDescent="0.25">
      <c r="C4014" s="201"/>
      <c r="D4014" s="201"/>
      <c r="I4014" s="36"/>
      <c r="J4014" s="36"/>
      <c r="K4014" s="36"/>
    </row>
    <row r="4015" spans="3:11" s="4" customFormat="1" x14ac:dyDescent="0.25">
      <c r="C4015" s="201"/>
      <c r="D4015" s="201"/>
      <c r="I4015" s="36"/>
      <c r="J4015" s="36"/>
      <c r="K4015" s="36"/>
    </row>
    <row r="4016" spans="3:11" s="4" customFormat="1" x14ac:dyDescent="0.25">
      <c r="C4016" s="201"/>
      <c r="D4016" s="201"/>
      <c r="I4016" s="36"/>
      <c r="J4016" s="36"/>
      <c r="K4016" s="36"/>
    </row>
    <row r="4017" spans="3:11" s="4" customFormat="1" x14ac:dyDescent="0.25">
      <c r="C4017" s="201"/>
      <c r="D4017" s="201"/>
      <c r="I4017" s="36"/>
      <c r="J4017" s="36"/>
      <c r="K4017" s="36"/>
    </row>
    <row r="4018" spans="3:11" s="4" customFormat="1" x14ac:dyDescent="0.25">
      <c r="C4018" s="201"/>
      <c r="D4018" s="201"/>
      <c r="I4018" s="36"/>
      <c r="J4018" s="36"/>
      <c r="K4018" s="36"/>
    </row>
    <row r="4019" spans="3:11" s="4" customFormat="1" x14ac:dyDescent="0.25">
      <c r="C4019" s="201"/>
      <c r="D4019" s="201"/>
      <c r="I4019" s="36"/>
      <c r="J4019" s="36"/>
      <c r="K4019" s="36"/>
    </row>
    <row r="4020" spans="3:11" s="4" customFormat="1" x14ac:dyDescent="0.25">
      <c r="C4020" s="201"/>
      <c r="D4020" s="201"/>
      <c r="I4020" s="36"/>
      <c r="J4020" s="36"/>
      <c r="K4020" s="36"/>
    </row>
    <row r="4021" spans="3:11" s="4" customFormat="1" x14ac:dyDescent="0.25">
      <c r="C4021" s="201"/>
      <c r="D4021" s="201"/>
      <c r="I4021" s="36"/>
      <c r="J4021" s="36"/>
      <c r="K4021" s="36"/>
    </row>
    <row r="4022" spans="3:11" s="4" customFormat="1" x14ac:dyDescent="0.25">
      <c r="C4022" s="201"/>
      <c r="D4022" s="201"/>
      <c r="I4022" s="36"/>
      <c r="J4022" s="36"/>
      <c r="K4022" s="36"/>
    </row>
    <row r="4023" spans="3:11" s="4" customFormat="1" x14ac:dyDescent="0.25">
      <c r="C4023" s="201"/>
      <c r="D4023" s="201"/>
      <c r="I4023" s="36"/>
      <c r="J4023" s="36"/>
      <c r="K4023" s="36"/>
    </row>
    <row r="4024" spans="3:11" s="4" customFormat="1" x14ac:dyDescent="0.25">
      <c r="C4024" s="201"/>
      <c r="D4024" s="201"/>
      <c r="I4024" s="36"/>
      <c r="J4024" s="36"/>
      <c r="K4024" s="36"/>
    </row>
    <row r="4025" spans="3:11" s="4" customFormat="1" x14ac:dyDescent="0.25">
      <c r="C4025" s="201"/>
      <c r="D4025" s="201"/>
      <c r="I4025" s="36"/>
      <c r="J4025" s="36"/>
      <c r="K4025" s="36"/>
    </row>
    <row r="4026" spans="3:11" s="4" customFormat="1" x14ac:dyDescent="0.25">
      <c r="C4026" s="201"/>
      <c r="D4026" s="201"/>
      <c r="I4026" s="36"/>
      <c r="J4026" s="36"/>
      <c r="K4026" s="36"/>
    </row>
    <row r="4027" spans="3:11" s="4" customFormat="1" x14ac:dyDescent="0.25">
      <c r="C4027" s="201"/>
      <c r="D4027" s="201"/>
      <c r="I4027" s="36"/>
      <c r="J4027" s="36"/>
      <c r="K4027" s="36"/>
    </row>
    <row r="4028" spans="3:11" s="4" customFormat="1" x14ac:dyDescent="0.25">
      <c r="C4028" s="201"/>
      <c r="D4028" s="201"/>
      <c r="I4028" s="36"/>
      <c r="J4028" s="36"/>
      <c r="K4028" s="36"/>
    </row>
    <row r="4029" spans="3:11" s="4" customFormat="1" x14ac:dyDescent="0.25">
      <c r="C4029" s="201"/>
      <c r="D4029" s="201"/>
      <c r="I4029" s="36"/>
      <c r="J4029" s="36"/>
      <c r="K4029" s="36"/>
    </row>
    <row r="4030" spans="3:11" s="4" customFormat="1" x14ac:dyDescent="0.25">
      <c r="C4030" s="201"/>
      <c r="D4030" s="201"/>
      <c r="I4030" s="36"/>
      <c r="J4030" s="36"/>
      <c r="K4030" s="36"/>
    </row>
    <row r="4031" spans="3:11" s="4" customFormat="1" x14ac:dyDescent="0.25">
      <c r="C4031" s="201"/>
      <c r="D4031" s="201"/>
      <c r="I4031" s="36"/>
      <c r="J4031" s="36"/>
      <c r="K4031" s="36"/>
    </row>
    <row r="4032" spans="3:11" s="4" customFormat="1" x14ac:dyDescent="0.25">
      <c r="C4032" s="201"/>
      <c r="D4032" s="201"/>
      <c r="I4032" s="36"/>
      <c r="J4032" s="36"/>
      <c r="K4032" s="36"/>
    </row>
    <row r="4033" spans="3:11" s="4" customFormat="1" x14ac:dyDescent="0.25">
      <c r="C4033" s="201"/>
      <c r="D4033" s="201"/>
      <c r="I4033" s="36"/>
      <c r="J4033" s="36"/>
      <c r="K4033" s="36"/>
    </row>
    <row r="4034" spans="3:11" s="4" customFormat="1" x14ac:dyDescent="0.25">
      <c r="C4034" s="201"/>
      <c r="D4034" s="201"/>
      <c r="I4034" s="36"/>
      <c r="J4034" s="36"/>
      <c r="K4034" s="36"/>
    </row>
    <row r="4035" spans="3:11" s="4" customFormat="1" x14ac:dyDescent="0.25">
      <c r="C4035" s="201"/>
      <c r="D4035" s="201"/>
      <c r="I4035" s="36"/>
      <c r="J4035" s="36"/>
      <c r="K4035" s="36"/>
    </row>
    <row r="4036" spans="3:11" s="4" customFormat="1" x14ac:dyDescent="0.25">
      <c r="C4036" s="201"/>
      <c r="D4036" s="201"/>
      <c r="I4036" s="36"/>
      <c r="J4036" s="36"/>
      <c r="K4036" s="36"/>
    </row>
    <row r="4037" spans="3:11" s="4" customFormat="1" x14ac:dyDescent="0.25">
      <c r="C4037" s="201"/>
      <c r="D4037" s="201"/>
      <c r="I4037" s="36"/>
      <c r="J4037" s="36"/>
      <c r="K4037" s="36"/>
    </row>
    <row r="4038" spans="3:11" s="4" customFormat="1" x14ac:dyDescent="0.25">
      <c r="C4038" s="201"/>
      <c r="D4038" s="201"/>
      <c r="I4038" s="36"/>
      <c r="J4038" s="36"/>
      <c r="K4038" s="36"/>
    </row>
    <row r="4039" spans="3:11" s="4" customFormat="1" x14ac:dyDescent="0.25">
      <c r="C4039" s="201"/>
      <c r="D4039" s="201"/>
      <c r="I4039" s="36"/>
      <c r="J4039" s="36"/>
      <c r="K4039" s="36"/>
    </row>
    <row r="4040" spans="3:11" s="4" customFormat="1" x14ac:dyDescent="0.25">
      <c r="C4040" s="201"/>
      <c r="D4040" s="201"/>
      <c r="I4040" s="36"/>
      <c r="J4040" s="36"/>
      <c r="K4040" s="36"/>
    </row>
    <row r="4041" spans="3:11" s="4" customFormat="1" x14ac:dyDescent="0.25">
      <c r="C4041" s="201"/>
      <c r="D4041" s="201"/>
      <c r="I4041" s="36"/>
      <c r="J4041" s="36"/>
      <c r="K4041" s="36"/>
    </row>
    <row r="4042" spans="3:11" s="4" customFormat="1" x14ac:dyDescent="0.25">
      <c r="C4042" s="201"/>
      <c r="D4042" s="201"/>
      <c r="I4042" s="36"/>
      <c r="J4042" s="36"/>
      <c r="K4042" s="36"/>
    </row>
    <row r="4043" spans="3:11" s="4" customFormat="1" x14ac:dyDescent="0.25">
      <c r="C4043" s="201"/>
      <c r="D4043" s="201"/>
      <c r="I4043" s="36"/>
      <c r="J4043" s="36"/>
      <c r="K4043" s="36"/>
    </row>
    <row r="4044" spans="3:11" s="4" customFormat="1" x14ac:dyDescent="0.25">
      <c r="C4044" s="201"/>
      <c r="D4044" s="201"/>
      <c r="I4044" s="36"/>
      <c r="J4044" s="36"/>
      <c r="K4044" s="36"/>
    </row>
    <row r="4045" spans="3:11" s="4" customFormat="1" x14ac:dyDescent="0.25">
      <c r="C4045" s="201"/>
      <c r="D4045" s="201"/>
      <c r="I4045" s="36"/>
      <c r="J4045" s="36"/>
      <c r="K4045" s="36"/>
    </row>
    <row r="4046" spans="3:11" s="4" customFormat="1" x14ac:dyDescent="0.25">
      <c r="C4046" s="201"/>
      <c r="D4046" s="201"/>
      <c r="I4046" s="36"/>
      <c r="J4046" s="36"/>
      <c r="K4046" s="36"/>
    </row>
    <row r="4047" spans="3:11" s="4" customFormat="1" x14ac:dyDescent="0.25">
      <c r="C4047" s="201"/>
      <c r="D4047" s="201"/>
      <c r="I4047" s="36"/>
      <c r="J4047" s="36"/>
      <c r="K4047" s="36"/>
    </row>
    <row r="4048" spans="3:11" s="4" customFormat="1" x14ac:dyDescent="0.25">
      <c r="C4048" s="201"/>
      <c r="D4048" s="201"/>
      <c r="I4048" s="36"/>
      <c r="J4048" s="36"/>
      <c r="K4048" s="36"/>
    </row>
    <row r="4049" spans="3:11" s="4" customFormat="1" x14ac:dyDescent="0.25">
      <c r="C4049" s="201"/>
      <c r="D4049" s="201"/>
      <c r="I4049" s="36"/>
      <c r="J4049" s="36"/>
      <c r="K4049" s="36"/>
    </row>
    <row r="4050" spans="3:11" s="4" customFormat="1" x14ac:dyDescent="0.25">
      <c r="C4050" s="201"/>
      <c r="D4050" s="201"/>
      <c r="I4050" s="36"/>
      <c r="J4050" s="36"/>
      <c r="K4050" s="36"/>
    </row>
    <row r="4051" spans="3:11" s="4" customFormat="1" x14ac:dyDescent="0.25">
      <c r="C4051" s="201"/>
      <c r="D4051" s="201"/>
      <c r="I4051" s="36"/>
      <c r="J4051" s="36"/>
      <c r="K4051" s="36"/>
    </row>
    <row r="4052" spans="3:11" s="4" customFormat="1" x14ac:dyDescent="0.25">
      <c r="C4052" s="201"/>
      <c r="D4052" s="201"/>
      <c r="I4052" s="36"/>
      <c r="J4052" s="36"/>
      <c r="K4052" s="36"/>
    </row>
    <row r="4053" spans="3:11" s="4" customFormat="1" x14ac:dyDescent="0.25">
      <c r="C4053" s="201"/>
      <c r="D4053" s="201"/>
      <c r="I4053" s="36"/>
      <c r="J4053" s="36"/>
      <c r="K4053" s="36"/>
    </row>
    <row r="4054" spans="3:11" s="4" customFormat="1" x14ac:dyDescent="0.25">
      <c r="C4054" s="201"/>
      <c r="D4054" s="201"/>
      <c r="I4054" s="36"/>
      <c r="J4054" s="36"/>
      <c r="K4054" s="36"/>
    </row>
    <row r="4055" spans="3:11" s="4" customFormat="1" x14ac:dyDescent="0.25">
      <c r="C4055" s="201"/>
      <c r="D4055" s="201"/>
      <c r="I4055" s="36"/>
      <c r="J4055" s="36"/>
      <c r="K4055" s="36"/>
    </row>
    <row r="4056" spans="3:11" s="4" customFormat="1" x14ac:dyDescent="0.25">
      <c r="C4056" s="201"/>
      <c r="D4056" s="201"/>
      <c r="I4056" s="36"/>
      <c r="J4056" s="36"/>
      <c r="K4056" s="36"/>
    </row>
    <row r="4057" spans="3:11" s="4" customFormat="1" x14ac:dyDescent="0.25">
      <c r="C4057" s="201"/>
      <c r="D4057" s="201"/>
      <c r="I4057" s="36"/>
      <c r="J4057" s="36"/>
      <c r="K4057" s="36"/>
    </row>
    <row r="4058" spans="3:11" s="4" customFormat="1" x14ac:dyDescent="0.25">
      <c r="C4058" s="201"/>
      <c r="D4058" s="201"/>
      <c r="I4058" s="36"/>
      <c r="J4058" s="36"/>
      <c r="K4058" s="36"/>
    </row>
    <row r="4059" spans="3:11" s="4" customFormat="1" x14ac:dyDescent="0.25">
      <c r="C4059" s="201"/>
      <c r="D4059" s="201"/>
      <c r="I4059" s="36"/>
      <c r="J4059" s="36"/>
      <c r="K4059" s="36"/>
    </row>
    <row r="4060" spans="3:11" s="4" customFormat="1" x14ac:dyDescent="0.25">
      <c r="C4060" s="201"/>
      <c r="D4060" s="201"/>
      <c r="I4060" s="36"/>
      <c r="J4060" s="36"/>
      <c r="K4060" s="36"/>
    </row>
    <row r="4061" spans="3:11" s="4" customFormat="1" x14ac:dyDescent="0.25">
      <c r="C4061" s="201"/>
      <c r="D4061" s="201"/>
      <c r="I4061" s="36"/>
      <c r="J4061" s="36"/>
      <c r="K4061" s="36"/>
    </row>
    <row r="4062" spans="3:11" s="4" customFormat="1" x14ac:dyDescent="0.25">
      <c r="C4062" s="201"/>
      <c r="D4062" s="201"/>
      <c r="I4062" s="36"/>
      <c r="J4062" s="36"/>
      <c r="K4062" s="36"/>
    </row>
    <row r="4063" spans="3:11" s="4" customFormat="1" x14ac:dyDescent="0.25">
      <c r="C4063" s="201"/>
      <c r="D4063" s="201"/>
      <c r="I4063" s="36"/>
      <c r="J4063" s="36"/>
      <c r="K4063" s="36"/>
    </row>
    <row r="4064" spans="3:11" s="4" customFormat="1" x14ac:dyDescent="0.25">
      <c r="C4064" s="201"/>
      <c r="D4064" s="201"/>
      <c r="I4064" s="36"/>
      <c r="J4064" s="36"/>
      <c r="K4064" s="36"/>
    </row>
    <row r="4065" spans="3:11" s="4" customFormat="1" x14ac:dyDescent="0.25">
      <c r="C4065" s="201"/>
      <c r="D4065" s="201"/>
      <c r="I4065" s="36"/>
      <c r="J4065" s="36"/>
      <c r="K4065" s="36"/>
    </row>
    <row r="4066" spans="3:11" s="4" customFormat="1" x14ac:dyDescent="0.25">
      <c r="C4066" s="201"/>
      <c r="D4066" s="201"/>
      <c r="I4066" s="36"/>
      <c r="J4066" s="36"/>
      <c r="K4066" s="36"/>
    </row>
    <row r="4067" spans="3:11" s="4" customFormat="1" x14ac:dyDescent="0.25">
      <c r="C4067" s="201"/>
      <c r="D4067" s="201"/>
      <c r="I4067" s="36"/>
      <c r="J4067" s="36"/>
      <c r="K4067" s="36"/>
    </row>
    <row r="4068" spans="3:11" s="4" customFormat="1" x14ac:dyDescent="0.25">
      <c r="C4068" s="201"/>
      <c r="D4068" s="201"/>
      <c r="I4068" s="36"/>
      <c r="J4068" s="36"/>
      <c r="K4068" s="36"/>
    </row>
    <row r="4069" spans="3:11" s="4" customFormat="1" x14ac:dyDescent="0.25">
      <c r="C4069" s="201"/>
      <c r="D4069" s="201"/>
      <c r="I4069" s="36"/>
      <c r="J4069" s="36"/>
      <c r="K4069" s="36"/>
    </row>
    <row r="4070" spans="3:11" s="4" customFormat="1" x14ac:dyDescent="0.25">
      <c r="C4070" s="201"/>
      <c r="D4070" s="201"/>
      <c r="I4070" s="36"/>
      <c r="J4070" s="36"/>
      <c r="K4070" s="36"/>
    </row>
    <row r="4071" spans="3:11" s="4" customFormat="1" x14ac:dyDescent="0.25">
      <c r="C4071" s="201"/>
      <c r="D4071" s="201"/>
      <c r="I4071" s="36"/>
      <c r="J4071" s="36"/>
      <c r="K4071" s="36"/>
    </row>
    <row r="4072" spans="3:11" s="4" customFormat="1" x14ac:dyDescent="0.25">
      <c r="C4072" s="201"/>
      <c r="D4072" s="201"/>
      <c r="I4072" s="36"/>
      <c r="J4072" s="36"/>
      <c r="K4072" s="36"/>
    </row>
    <row r="4073" spans="3:11" s="4" customFormat="1" x14ac:dyDescent="0.25">
      <c r="C4073" s="201"/>
      <c r="D4073" s="201"/>
      <c r="I4073" s="36"/>
      <c r="J4073" s="36"/>
      <c r="K4073" s="36"/>
    </row>
    <row r="4074" spans="3:11" s="4" customFormat="1" x14ac:dyDescent="0.25">
      <c r="C4074" s="201"/>
      <c r="D4074" s="201"/>
      <c r="I4074" s="36"/>
      <c r="J4074" s="36"/>
      <c r="K4074" s="36"/>
    </row>
    <row r="4075" spans="3:11" s="4" customFormat="1" x14ac:dyDescent="0.25">
      <c r="C4075" s="201"/>
      <c r="D4075" s="201"/>
      <c r="I4075" s="36"/>
      <c r="J4075" s="36"/>
      <c r="K4075" s="36"/>
    </row>
    <row r="4076" spans="3:11" s="4" customFormat="1" x14ac:dyDescent="0.25">
      <c r="C4076" s="201"/>
      <c r="D4076" s="201"/>
      <c r="I4076" s="36"/>
      <c r="J4076" s="36"/>
      <c r="K4076" s="36"/>
    </row>
    <row r="4077" spans="3:11" s="4" customFormat="1" x14ac:dyDescent="0.25">
      <c r="C4077" s="201"/>
      <c r="D4077" s="201"/>
      <c r="I4077" s="36"/>
      <c r="J4077" s="36"/>
      <c r="K4077" s="36"/>
    </row>
    <row r="4078" spans="3:11" s="4" customFormat="1" x14ac:dyDescent="0.25">
      <c r="C4078" s="201"/>
      <c r="D4078" s="201"/>
      <c r="I4078" s="36"/>
      <c r="J4078" s="36"/>
      <c r="K4078" s="36"/>
    </row>
    <row r="4079" spans="3:11" s="4" customFormat="1" x14ac:dyDescent="0.25">
      <c r="C4079" s="201"/>
      <c r="D4079" s="201"/>
      <c r="I4079" s="36"/>
      <c r="J4079" s="36"/>
      <c r="K4079" s="36"/>
    </row>
    <row r="4080" spans="3:11" s="4" customFormat="1" x14ac:dyDescent="0.25">
      <c r="C4080" s="201"/>
      <c r="D4080" s="201"/>
      <c r="I4080" s="36"/>
      <c r="J4080" s="36"/>
      <c r="K4080" s="36"/>
    </row>
    <row r="4081" spans="3:11" s="4" customFormat="1" x14ac:dyDescent="0.25">
      <c r="C4081" s="201"/>
      <c r="D4081" s="201"/>
      <c r="I4081" s="36"/>
      <c r="J4081" s="36"/>
      <c r="K4081" s="36"/>
    </row>
    <row r="4082" spans="3:11" s="4" customFormat="1" x14ac:dyDescent="0.25">
      <c r="C4082" s="201"/>
      <c r="D4082" s="201"/>
      <c r="I4082" s="36"/>
      <c r="J4082" s="36"/>
      <c r="K4082" s="36"/>
    </row>
    <row r="4083" spans="3:11" s="4" customFormat="1" x14ac:dyDescent="0.25">
      <c r="C4083" s="201"/>
      <c r="D4083" s="201"/>
      <c r="I4083" s="36"/>
      <c r="J4083" s="36"/>
      <c r="K4083" s="36"/>
    </row>
    <row r="4084" spans="3:11" s="4" customFormat="1" x14ac:dyDescent="0.25">
      <c r="C4084" s="201"/>
      <c r="D4084" s="201"/>
      <c r="I4084" s="36"/>
      <c r="J4084" s="36"/>
      <c r="K4084" s="36"/>
    </row>
    <row r="4085" spans="3:11" s="4" customFormat="1" x14ac:dyDescent="0.25">
      <c r="C4085" s="201"/>
      <c r="D4085" s="201"/>
      <c r="I4085" s="36"/>
      <c r="J4085" s="36"/>
      <c r="K4085" s="36"/>
    </row>
    <row r="4086" spans="3:11" s="4" customFormat="1" x14ac:dyDescent="0.25">
      <c r="C4086" s="201"/>
      <c r="D4086" s="201"/>
      <c r="I4086" s="36"/>
      <c r="J4086" s="36"/>
      <c r="K4086" s="36"/>
    </row>
    <row r="4087" spans="3:11" s="4" customFormat="1" x14ac:dyDescent="0.25">
      <c r="C4087" s="201"/>
      <c r="D4087" s="201"/>
      <c r="I4087" s="36"/>
      <c r="J4087" s="36"/>
      <c r="K4087" s="36"/>
    </row>
    <row r="4088" spans="3:11" s="4" customFormat="1" x14ac:dyDescent="0.25">
      <c r="C4088" s="201"/>
      <c r="D4088" s="201"/>
      <c r="I4088" s="36"/>
      <c r="J4088" s="36"/>
      <c r="K4088" s="36"/>
    </row>
    <row r="4089" spans="3:11" s="4" customFormat="1" x14ac:dyDescent="0.25">
      <c r="C4089" s="201"/>
      <c r="D4089" s="201"/>
      <c r="I4089" s="36"/>
      <c r="J4089" s="36"/>
      <c r="K4089" s="36"/>
    </row>
    <row r="4090" spans="3:11" s="4" customFormat="1" x14ac:dyDescent="0.25">
      <c r="C4090" s="201"/>
      <c r="D4090" s="201"/>
      <c r="I4090" s="36"/>
      <c r="J4090" s="36"/>
      <c r="K4090" s="36"/>
    </row>
    <row r="4091" spans="3:11" s="4" customFormat="1" x14ac:dyDescent="0.25">
      <c r="C4091" s="201"/>
      <c r="D4091" s="201"/>
      <c r="I4091" s="36"/>
      <c r="J4091" s="36"/>
      <c r="K4091" s="36"/>
    </row>
    <row r="4092" spans="3:11" s="4" customFormat="1" x14ac:dyDescent="0.25">
      <c r="C4092" s="201"/>
      <c r="D4092" s="201"/>
      <c r="I4092" s="36"/>
      <c r="J4092" s="36"/>
      <c r="K4092" s="36"/>
    </row>
    <row r="4093" spans="3:11" s="4" customFormat="1" x14ac:dyDescent="0.25">
      <c r="C4093" s="201"/>
      <c r="D4093" s="201"/>
      <c r="I4093" s="36"/>
      <c r="J4093" s="36"/>
      <c r="K4093" s="36"/>
    </row>
    <row r="4094" spans="3:11" s="4" customFormat="1" x14ac:dyDescent="0.25">
      <c r="C4094" s="201"/>
      <c r="D4094" s="201"/>
      <c r="I4094" s="36"/>
      <c r="J4094" s="36"/>
      <c r="K4094" s="36"/>
    </row>
    <row r="4095" spans="3:11" s="4" customFormat="1" x14ac:dyDescent="0.25">
      <c r="C4095" s="201"/>
      <c r="D4095" s="201"/>
      <c r="I4095" s="36"/>
      <c r="J4095" s="36"/>
      <c r="K4095" s="36"/>
    </row>
    <row r="4096" spans="3:11" s="4" customFormat="1" x14ac:dyDescent="0.25">
      <c r="C4096" s="201"/>
      <c r="D4096" s="201"/>
      <c r="I4096" s="36"/>
      <c r="J4096" s="36"/>
      <c r="K4096" s="36"/>
    </row>
    <row r="4097" spans="3:11" s="4" customFormat="1" x14ac:dyDescent="0.25">
      <c r="C4097" s="201"/>
      <c r="D4097" s="201"/>
      <c r="I4097" s="36"/>
      <c r="J4097" s="36"/>
      <c r="K4097" s="36"/>
    </row>
    <row r="4098" spans="3:11" s="4" customFormat="1" x14ac:dyDescent="0.25">
      <c r="C4098" s="201"/>
      <c r="D4098" s="201"/>
      <c r="I4098" s="36"/>
      <c r="J4098" s="36"/>
      <c r="K4098" s="36"/>
    </row>
    <row r="4099" spans="3:11" s="4" customFormat="1" x14ac:dyDescent="0.25">
      <c r="C4099" s="201"/>
      <c r="D4099" s="201"/>
      <c r="I4099" s="36"/>
      <c r="J4099" s="36"/>
      <c r="K4099" s="36"/>
    </row>
    <row r="4100" spans="3:11" s="4" customFormat="1" x14ac:dyDescent="0.25">
      <c r="C4100" s="201"/>
      <c r="D4100" s="201"/>
      <c r="I4100" s="36"/>
      <c r="J4100" s="36"/>
      <c r="K4100" s="36"/>
    </row>
    <row r="4101" spans="3:11" s="4" customFormat="1" x14ac:dyDescent="0.25">
      <c r="C4101" s="201"/>
      <c r="D4101" s="201"/>
      <c r="I4101" s="36"/>
      <c r="J4101" s="36"/>
      <c r="K4101" s="36"/>
    </row>
    <row r="4102" spans="3:11" s="4" customFormat="1" x14ac:dyDescent="0.25">
      <c r="C4102" s="201"/>
      <c r="D4102" s="201"/>
      <c r="I4102" s="36"/>
      <c r="J4102" s="36"/>
      <c r="K4102" s="36"/>
    </row>
    <row r="4103" spans="3:11" s="4" customFormat="1" x14ac:dyDescent="0.25">
      <c r="C4103" s="201"/>
      <c r="D4103" s="201"/>
      <c r="I4103" s="36"/>
      <c r="J4103" s="36"/>
      <c r="K4103" s="36"/>
    </row>
    <row r="4104" spans="3:11" s="4" customFormat="1" x14ac:dyDescent="0.25">
      <c r="C4104" s="201"/>
      <c r="D4104" s="201"/>
      <c r="I4104" s="36"/>
      <c r="J4104" s="36"/>
      <c r="K4104" s="36"/>
    </row>
    <row r="4105" spans="3:11" s="4" customFormat="1" x14ac:dyDescent="0.25">
      <c r="C4105" s="201"/>
      <c r="D4105" s="201"/>
      <c r="I4105" s="36"/>
      <c r="J4105" s="36"/>
      <c r="K4105" s="36"/>
    </row>
    <row r="4106" spans="3:11" s="4" customFormat="1" x14ac:dyDescent="0.25">
      <c r="C4106" s="201"/>
      <c r="D4106" s="201"/>
      <c r="I4106" s="36"/>
      <c r="J4106" s="36"/>
      <c r="K4106" s="36"/>
    </row>
    <row r="4107" spans="3:11" s="4" customFormat="1" x14ac:dyDescent="0.25">
      <c r="C4107" s="201"/>
      <c r="D4107" s="201"/>
      <c r="I4107" s="36"/>
      <c r="J4107" s="36"/>
      <c r="K4107" s="36"/>
    </row>
    <row r="4108" spans="3:11" s="4" customFormat="1" x14ac:dyDescent="0.25">
      <c r="C4108" s="201"/>
      <c r="D4108" s="201"/>
      <c r="I4108" s="36"/>
      <c r="J4108" s="36"/>
      <c r="K4108" s="36"/>
    </row>
    <row r="4109" spans="3:11" s="4" customFormat="1" x14ac:dyDescent="0.25">
      <c r="C4109" s="201"/>
      <c r="D4109" s="201"/>
      <c r="I4109" s="36"/>
      <c r="J4109" s="36"/>
      <c r="K4109" s="36"/>
    </row>
    <row r="4110" spans="3:11" s="4" customFormat="1" x14ac:dyDescent="0.25">
      <c r="C4110" s="201"/>
      <c r="D4110" s="201"/>
      <c r="I4110" s="36"/>
      <c r="J4110" s="36"/>
      <c r="K4110" s="36"/>
    </row>
    <row r="4111" spans="3:11" s="4" customFormat="1" x14ac:dyDescent="0.25">
      <c r="C4111" s="201"/>
      <c r="D4111" s="201"/>
      <c r="I4111" s="36"/>
      <c r="J4111" s="36"/>
      <c r="K4111" s="36"/>
    </row>
    <row r="4112" spans="3:11" s="4" customFormat="1" x14ac:dyDescent="0.25">
      <c r="C4112" s="201"/>
      <c r="D4112" s="201"/>
      <c r="I4112" s="36"/>
      <c r="J4112" s="36"/>
      <c r="K4112" s="36"/>
    </row>
    <row r="4113" spans="3:11" s="4" customFormat="1" x14ac:dyDescent="0.25">
      <c r="C4113" s="201"/>
      <c r="D4113" s="201"/>
      <c r="I4113" s="36"/>
      <c r="J4113" s="36"/>
      <c r="K4113" s="36"/>
    </row>
    <row r="4114" spans="3:11" s="4" customFormat="1" x14ac:dyDescent="0.25">
      <c r="C4114" s="201"/>
      <c r="D4114" s="201"/>
      <c r="I4114" s="36"/>
      <c r="J4114" s="36"/>
      <c r="K4114" s="36"/>
    </row>
    <row r="4115" spans="3:11" s="4" customFormat="1" x14ac:dyDescent="0.25">
      <c r="C4115" s="201"/>
      <c r="D4115" s="201"/>
      <c r="I4115" s="36"/>
      <c r="J4115" s="36"/>
      <c r="K4115" s="36"/>
    </row>
    <row r="4116" spans="3:11" s="4" customFormat="1" x14ac:dyDescent="0.25">
      <c r="C4116" s="201"/>
      <c r="D4116" s="201"/>
      <c r="I4116" s="36"/>
      <c r="J4116" s="36"/>
      <c r="K4116" s="36"/>
    </row>
    <row r="4117" spans="3:11" s="4" customFormat="1" x14ac:dyDescent="0.25">
      <c r="C4117" s="201"/>
      <c r="D4117" s="201"/>
      <c r="I4117" s="36"/>
      <c r="J4117" s="36"/>
      <c r="K4117" s="36"/>
    </row>
    <row r="4118" spans="3:11" s="4" customFormat="1" x14ac:dyDescent="0.25">
      <c r="C4118" s="201"/>
      <c r="D4118" s="201"/>
      <c r="I4118" s="36"/>
      <c r="J4118" s="36"/>
      <c r="K4118" s="36"/>
    </row>
    <row r="4119" spans="3:11" s="4" customFormat="1" x14ac:dyDescent="0.25">
      <c r="C4119" s="201"/>
      <c r="D4119" s="201"/>
      <c r="I4119" s="36"/>
      <c r="J4119" s="36"/>
      <c r="K4119" s="36"/>
    </row>
    <row r="4120" spans="3:11" s="4" customFormat="1" x14ac:dyDescent="0.25">
      <c r="C4120" s="201"/>
      <c r="D4120" s="201"/>
      <c r="I4120" s="36"/>
      <c r="J4120" s="36"/>
      <c r="K4120" s="36"/>
    </row>
    <row r="4121" spans="3:11" s="4" customFormat="1" x14ac:dyDescent="0.25">
      <c r="C4121" s="201"/>
      <c r="D4121" s="201"/>
      <c r="I4121" s="36"/>
      <c r="J4121" s="36"/>
      <c r="K4121" s="36"/>
    </row>
    <row r="4122" spans="3:11" s="4" customFormat="1" x14ac:dyDescent="0.25">
      <c r="C4122" s="201"/>
      <c r="D4122" s="201"/>
      <c r="I4122" s="36"/>
      <c r="J4122" s="36"/>
      <c r="K4122" s="36"/>
    </row>
    <row r="4123" spans="3:11" s="4" customFormat="1" x14ac:dyDescent="0.25">
      <c r="C4123" s="201"/>
      <c r="D4123" s="201"/>
      <c r="I4123" s="36"/>
      <c r="J4123" s="36"/>
      <c r="K4123" s="36"/>
    </row>
    <row r="4124" spans="3:11" s="4" customFormat="1" x14ac:dyDescent="0.25">
      <c r="C4124" s="201"/>
      <c r="D4124" s="201"/>
      <c r="I4124" s="36"/>
      <c r="J4124" s="36"/>
      <c r="K4124" s="36"/>
    </row>
    <row r="4125" spans="3:11" s="4" customFormat="1" x14ac:dyDescent="0.25">
      <c r="C4125" s="201"/>
      <c r="D4125" s="201"/>
      <c r="I4125" s="36"/>
      <c r="J4125" s="36"/>
      <c r="K4125" s="36"/>
    </row>
    <row r="4126" spans="3:11" s="4" customFormat="1" x14ac:dyDescent="0.25">
      <c r="C4126" s="201"/>
      <c r="D4126" s="201"/>
      <c r="I4126" s="36"/>
      <c r="J4126" s="36"/>
      <c r="K4126" s="36"/>
    </row>
    <row r="4127" spans="3:11" s="4" customFormat="1" x14ac:dyDescent="0.25">
      <c r="C4127" s="201"/>
      <c r="D4127" s="201"/>
      <c r="I4127" s="36"/>
      <c r="J4127" s="36"/>
      <c r="K4127" s="36"/>
    </row>
    <row r="4128" spans="3:11" s="4" customFormat="1" x14ac:dyDescent="0.25">
      <c r="C4128" s="201"/>
      <c r="D4128" s="201"/>
      <c r="I4128" s="36"/>
      <c r="J4128" s="36"/>
      <c r="K4128" s="36"/>
    </row>
    <row r="4129" spans="3:11" s="4" customFormat="1" x14ac:dyDescent="0.25">
      <c r="C4129" s="201"/>
      <c r="D4129" s="201"/>
      <c r="I4129" s="36"/>
      <c r="J4129" s="36"/>
      <c r="K4129" s="36"/>
    </row>
    <row r="4130" spans="3:11" s="4" customFormat="1" x14ac:dyDescent="0.25">
      <c r="C4130" s="201"/>
      <c r="D4130" s="201"/>
      <c r="I4130" s="36"/>
      <c r="J4130" s="36"/>
      <c r="K4130" s="36"/>
    </row>
    <row r="4131" spans="3:11" s="4" customFormat="1" x14ac:dyDescent="0.25">
      <c r="C4131" s="201"/>
      <c r="D4131" s="201"/>
      <c r="I4131" s="36"/>
      <c r="J4131" s="36"/>
      <c r="K4131" s="36"/>
    </row>
    <row r="4132" spans="3:11" s="4" customFormat="1" x14ac:dyDescent="0.25">
      <c r="C4132" s="201"/>
      <c r="D4132" s="201"/>
      <c r="I4132" s="36"/>
      <c r="J4132" s="36"/>
      <c r="K4132" s="36"/>
    </row>
    <row r="4133" spans="3:11" s="4" customFormat="1" x14ac:dyDescent="0.25">
      <c r="C4133" s="201"/>
      <c r="D4133" s="201"/>
      <c r="I4133" s="36"/>
      <c r="J4133" s="36"/>
      <c r="K4133" s="36"/>
    </row>
    <row r="4134" spans="3:11" s="4" customFormat="1" x14ac:dyDescent="0.25">
      <c r="C4134" s="201"/>
      <c r="D4134" s="201"/>
      <c r="I4134" s="36"/>
      <c r="J4134" s="36"/>
      <c r="K4134" s="36"/>
    </row>
    <row r="4135" spans="3:11" s="4" customFormat="1" x14ac:dyDescent="0.25">
      <c r="C4135" s="201"/>
      <c r="D4135" s="201"/>
      <c r="I4135" s="36"/>
      <c r="J4135" s="36"/>
      <c r="K4135" s="36"/>
    </row>
    <row r="4136" spans="3:11" s="4" customFormat="1" x14ac:dyDescent="0.25">
      <c r="C4136" s="201"/>
      <c r="D4136" s="201"/>
      <c r="I4136" s="36"/>
      <c r="J4136" s="36"/>
      <c r="K4136" s="36"/>
    </row>
    <row r="4137" spans="3:11" s="4" customFormat="1" x14ac:dyDescent="0.25">
      <c r="C4137" s="201"/>
      <c r="D4137" s="201"/>
      <c r="I4137" s="36"/>
      <c r="J4137" s="36"/>
      <c r="K4137" s="36"/>
    </row>
    <row r="4138" spans="3:11" s="4" customFormat="1" x14ac:dyDescent="0.25">
      <c r="C4138" s="201"/>
      <c r="D4138" s="201"/>
      <c r="I4138" s="36"/>
      <c r="J4138" s="36"/>
      <c r="K4138" s="36"/>
    </row>
    <row r="4139" spans="3:11" s="4" customFormat="1" x14ac:dyDescent="0.25">
      <c r="C4139" s="201"/>
      <c r="D4139" s="201"/>
      <c r="I4139" s="36"/>
      <c r="J4139" s="36"/>
      <c r="K4139" s="36"/>
    </row>
    <row r="4140" spans="3:11" s="4" customFormat="1" x14ac:dyDescent="0.25">
      <c r="C4140" s="201"/>
      <c r="D4140" s="201"/>
      <c r="I4140" s="36"/>
      <c r="J4140" s="36"/>
      <c r="K4140" s="36"/>
    </row>
    <row r="4141" spans="3:11" s="4" customFormat="1" x14ac:dyDescent="0.25">
      <c r="C4141" s="201"/>
      <c r="D4141" s="201"/>
      <c r="I4141" s="36"/>
      <c r="J4141" s="36"/>
      <c r="K4141" s="36"/>
    </row>
    <row r="4142" spans="3:11" s="4" customFormat="1" x14ac:dyDescent="0.25">
      <c r="C4142" s="201"/>
      <c r="D4142" s="201"/>
      <c r="I4142" s="36"/>
      <c r="J4142" s="36"/>
      <c r="K4142" s="36"/>
    </row>
    <row r="4143" spans="3:11" s="4" customFormat="1" x14ac:dyDescent="0.25">
      <c r="C4143" s="201"/>
      <c r="D4143" s="201"/>
      <c r="I4143" s="36"/>
      <c r="J4143" s="36"/>
      <c r="K4143" s="36"/>
    </row>
    <row r="4144" spans="3:11" s="4" customFormat="1" x14ac:dyDescent="0.25">
      <c r="C4144" s="201"/>
      <c r="D4144" s="201"/>
      <c r="I4144" s="36"/>
      <c r="J4144" s="36"/>
      <c r="K4144" s="36"/>
    </row>
    <row r="4145" spans="3:11" s="4" customFormat="1" x14ac:dyDescent="0.25">
      <c r="C4145" s="201"/>
      <c r="D4145" s="201"/>
      <c r="I4145" s="36"/>
      <c r="J4145" s="36"/>
      <c r="K4145" s="36"/>
    </row>
    <row r="4146" spans="3:11" s="4" customFormat="1" x14ac:dyDescent="0.25">
      <c r="C4146" s="201"/>
      <c r="D4146" s="201"/>
      <c r="I4146" s="36"/>
      <c r="J4146" s="36"/>
      <c r="K4146" s="36"/>
    </row>
    <row r="4147" spans="3:11" s="4" customFormat="1" x14ac:dyDescent="0.25">
      <c r="C4147" s="201"/>
      <c r="D4147" s="201"/>
      <c r="I4147" s="36"/>
      <c r="J4147" s="36"/>
      <c r="K4147" s="36"/>
    </row>
    <row r="4148" spans="3:11" s="4" customFormat="1" x14ac:dyDescent="0.25">
      <c r="C4148" s="201"/>
      <c r="D4148" s="201"/>
      <c r="I4148" s="36"/>
      <c r="J4148" s="36"/>
      <c r="K4148" s="36"/>
    </row>
    <row r="4149" spans="3:11" s="4" customFormat="1" x14ac:dyDescent="0.25">
      <c r="C4149" s="201"/>
      <c r="D4149" s="201"/>
      <c r="I4149" s="36"/>
      <c r="J4149" s="36"/>
      <c r="K4149" s="36"/>
    </row>
    <row r="4150" spans="3:11" s="4" customFormat="1" x14ac:dyDescent="0.25">
      <c r="C4150" s="201"/>
      <c r="D4150" s="201"/>
      <c r="I4150" s="36"/>
      <c r="J4150" s="36"/>
      <c r="K4150" s="36"/>
    </row>
    <row r="4151" spans="3:11" s="4" customFormat="1" x14ac:dyDescent="0.25">
      <c r="C4151" s="201"/>
      <c r="D4151" s="201"/>
      <c r="I4151" s="36"/>
      <c r="J4151" s="36"/>
      <c r="K4151" s="36"/>
    </row>
    <row r="4152" spans="3:11" s="4" customFormat="1" x14ac:dyDescent="0.25">
      <c r="C4152" s="201"/>
      <c r="D4152" s="201"/>
      <c r="I4152" s="36"/>
      <c r="J4152" s="36"/>
      <c r="K4152" s="36"/>
    </row>
    <row r="4153" spans="3:11" s="4" customFormat="1" x14ac:dyDescent="0.25">
      <c r="C4153" s="201"/>
      <c r="D4153" s="201"/>
      <c r="I4153" s="36"/>
      <c r="J4153" s="36"/>
      <c r="K4153" s="36"/>
    </row>
    <row r="4154" spans="3:11" s="4" customFormat="1" x14ac:dyDescent="0.25">
      <c r="C4154" s="201"/>
      <c r="D4154" s="201"/>
      <c r="I4154" s="36"/>
      <c r="J4154" s="36"/>
      <c r="K4154" s="36"/>
    </row>
    <row r="4155" spans="3:11" s="4" customFormat="1" x14ac:dyDescent="0.25">
      <c r="C4155" s="201"/>
      <c r="D4155" s="201"/>
      <c r="I4155" s="36"/>
      <c r="J4155" s="36"/>
      <c r="K4155" s="36"/>
    </row>
    <row r="4156" spans="3:11" s="4" customFormat="1" x14ac:dyDescent="0.25">
      <c r="C4156" s="201"/>
      <c r="D4156" s="201"/>
      <c r="I4156" s="36"/>
      <c r="J4156" s="36"/>
      <c r="K4156" s="36"/>
    </row>
    <row r="4157" spans="3:11" s="4" customFormat="1" x14ac:dyDescent="0.25">
      <c r="C4157" s="201"/>
      <c r="D4157" s="201"/>
      <c r="I4157" s="36"/>
      <c r="J4157" s="36"/>
      <c r="K4157" s="36"/>
    </row>
    <row r="4158" spans="3:11" s="4" customFormat="1" x14ac:dyDescent="0.25">
      <c r="C4158" s="201"/>
      <c r="D4158" s="201"/>
      <c r="I4158" s="36"/>
      <c r="J4158" s="36"/>
      <c r="K4158" s="36"/>
    </row>
    <row r="4159" spans="3:11" s="4" customFormat="1" x14ac:dyDescent="0.25">
      <c r="C4159" s="201"/>
      <c r="D4159" s="201"/>
      <c r="I4159" s="36"/>
      <c r="J4159" s="36"/>
      <c r="K4159" s="36"/>
    </row>
    <row r="4160" spans="3:11" s="4" customFormat="1" x14ac:dyDescent="0.25">
      <c r="C4160" s="201"/>
      <c r="D4160" s="201"/>
      <c r="I4160" s="36"/>
      <c r="J4160" s="36"/>
      <c r="K4160" s="36"/>
    </row>
    <row r="4161" spans="3:11" s="4" customFormat="1" x14ac:dyDescent="0.25">
      <c r="C4161" s="201"/>
      <c r="D4161" s="201"/>
      <c r="I4161" s="36"/>
      <c r="J4161" s="36"/>
      <c r="K4161" s="36"/>
    </row>
    <row r="4162" spans="3:11" s="4" customFormat="1" x14ac:dyDescent="0.25">
      <c r="C4162" s="201"/>
      <c r="D4162" s="201"/>
      <c r="I4162" s="36"/>
      <c r="J4162" s="36"/>
      <c r="K4162" s="36"/>
    </row>
    <row r="4163" spans="3:11" s="4" customFormat="1" x14ac:dyDescent="0.25">
      <c r="C4163" s="201"/>
      <c r="D4163" s="201"/>
      <c r="I4163" s="36"/>
      <c r="J4163" s="36"/>
      <c r="K4163" s="36"/>
    </row>
    <row r="4164" spans="3:11" s="4" customFormat="1" x14ac:dyDescent="0.25">
      <c r="C4164" s="201"/>
      <c r="D4164" s="201"/>
      <c r="I4164" s="36"/>
      <c r="J4164" s="36"/>
      <c r="K4164" s="36"/>
    </row>
    <row r="4165" spans="3:11" s="4" customFormat="1" x14ac:dyDescent="0.25">
      <c r="C4165" s="201"/>
      <c r="D4165" s="201"/>
      <c r="I4165" s="36"/>
      <c r="J4165" s="36"/>
      <c r="K4165" s="36"/>
    </row>
    <row r="4166" spans="3:11" s="4" customFormat="1" x14ac:dyDescent="0.25">
      <c r="C4166" s="201"/>
      <c r="D4166" s="201"/>
      <c r="I4166" s="36"/>
      <c r="J4166" s="36"/>
      <c r="K4166" s="36"/>
    </row>
    <row r="4167" spans="3:11" s="4" customFormat="1" x14ac:dyDescent="0.25">
      <c r="C4167" s="201"/>
      <c r="D4167" s="201"/>
      <c r="I4167" s="36"/>
      <c r="J4167" s="36"/>
      <c r="K4167" s="36"/>
    </row>
    <row r="4168" spans="3:11" s="4" customFormat="1" x14ac:dyDescent="0.25">
      <c r="C4168" s="201"/>
      <c r="D4168" s="201"/>
      <c r="I4168" s="36"/>
      <c r="J4168" s="36"/>
      <c r="K4168" s="36"/>
    </row>
    <row r="4169" spans="3:11" s="4" customFormat="1" x14ac:dyDescent="0.25">
      <c r="C4169" s="201"/>
      <c r="D4169" s="201"/>
      <c r="I4169" s="36"/>
      <c r="J4169" s="36"/>
      <c r="K4169" s="36"/>
    </row>
    <row r="4170" spans="3:11" s="4" customFormat="1" x14ac:dyDescent="0.25">
      <c r="C4170" s="201"/>
      <c r="D4170" s="201"/>
      <c r="I4170" s="36"/>
      <c r="J4170" s="36"/>
      <c r="K4170" s="36"/>
    </row>
    <row r="4171" spans="3:11" s="4" customFormat="1" x14ac:dyDescent="0.25">
      <c r="C4171" s="201"/>
      <c r="D4171" s="201"/>
      <c r="I4171" s="36"/>
      <c r="J4171" s="36"/>
      <c r="K4171" s="36"/>
    </row>
    <row r="4172" spans="3:11" s="4" customFormat="1" x14ac:dyDescent="0.25">
      <c r="C4172" s="201"/>
      <c r="D4172" s="201"/>
      <c r="I4172" s="36"/>
      <c r="J4172" s="36"/>
      <c r="K4172" s="36"/>
    </row>
    <row r="4173" spans="3:11" s="4" customFormat="1" x14ac:dyDescent="0.25">
      <c r="C4173" s="201"/>
      <c r="D4173" s="201"/>
      <c r="I4173" s="36"/>
      <c r="J4173" s="36"/>
      <c r="K4173" s="36"/>
    </row>
    <row r="4174" spans="3:11" s="4" customFormat="1" x14ac:dyDescent="0.25">
      <c r="C4174" s="201"/>
      <c r="D4174" s="201"/>
      <c r="I4174" s="36"/>
      <c r="J4174" s="36"/>
      <c r="K4174" s="36"/>
    </row>
    <row r="4175" spans="3:11" s="4" customFormat="1" x14ac:dyDescent="0.25">
      <c r="C4175" s="201"/>
      <c r="D4175" s="201"/>
      <c r="I4175" s="36"/>
      <c r="J4175" s="36"/>
      <c r="K4175" s="36"/>
    </row>
    <row r="4176" spans="3:11" s="4" customFormat="1" x14ac:dyDescent="0.25">
      <c r="C4176" s="201"/>
      <c r="D4176" s="201"/>
      <c r="I4176" s="36"/>
      <c r="J4176" s="36"/>
      <c r="K4176" s="36"/>
    </row>
    <row r="4177" spans="3:11" s="4" customFormat="1" x14ac:dyDescent="0.25">
      <c r="C4177" s="201"/>
      <c r="D4177" s="201"/>
      <c r="I4177" s="36"/>
      <c r="J4177" s="36"/>
      <c r="K4177" s="36"/>
    </row>
    <row r="4178" spans="3:11" s="4" customFormat="1" x14ac:dyDescent="0.25">
      <c r="C4178" s="201"/>
      <c r="D4178" s="201"/>
      <c r="I4178" s="36"/>
      <c r="J4178" s="36"/>
      <c r="K4178" s="36"/>
    </row>
    <row r="4179" spans="3:11" s="4" customFormat="1" x14ac:dyDescent="0.25">
      <c r="C4179" s="201"/>
      <c r="D4179" s="201"/>
      <c r="I4179" s="36"/>
      <c r="J4179" s="36"/>
      <c r="K4179" s="36"/>
    </row>
    <row r="4180" spans="3:11" s="4" customFormat="1" x14ac:dyDescent="0.25">
      <c r="C4180" s="201"/>
      <c r="D4180" s="201"/>
      <c r="I4180" s="36"/>
      <c r="J4180" s="36"/>
      <c r="K4180" s="36"/>
    </row>
    <row r="4181" spans="3:11" s="4" customFormat="1" x14ac:dyDescent="0.25">
      <c r="C4181" s="201"/>
      <c r="D4181" s="201"/>
      <c r="I4181" s="36"/>
      <c r="J4181" s="36"/>
      <c r="K4181" s="36"/>
    </row>
    <row r="4182" spans="3:11" s="4" customFormat="1" x14ac:dyDescent="0.25">
      <c r="C4182" s="201"/>
      <c r="D4182" s="201"/>
      <c r="I4182" s="36"/>
      <c r="J4182" s="36"/>
      <c r="K4182" s="36"/>
    </row>
    <row r="4183" spans="3:11" s="4" customFormat="1" x14ac:dyDescent="0.25">
      <c r="C4183" s="201"/>
      <c r="D4183" s="201"/>
      <c r="I4183" s="36"/>
      <c r="J4183" s="36"/>
      <c r="K4183" s="36"/>
    </row>
    <row r="4184" spans="3:11" s="4" customFormat="1" x14ac:dyDescent="0.25">
      <c r="C4184" s="201"/>
      <c r="D4184" s="201"/>
      <c r="I4184" s="36"/>
      <c r="J4184" s="36"/>
      <c r="K4184" s="36"/>
    </row>
    <row r="4185" spans="3:11" s="4" customFormat="1" x14ac:dyDescent="0.25">
      <c r="C4185" s="201"/>
      <c r="D4185" s="201"/>
      <c r="I4185" s="36"/>
      <c r="J4185" s="36"/>
      <c r="K4185" s="36"/>
    </row>
    <row r="4186" spans="3:11" s="4" customFormat="1" x14ac:dyDescent="0.25">
      <c r="C4186" s="201"/>
      <c r="D4186" s="201"/>
      <c r="I4186" s="36"/>
      <c r="J4186" s="36"/>
      <c r="K4186" s="36"/>
    </row>
    <row r="4187" spans="3:11" s="4" customFormat="1" x14ac:dyDescent="0.25">
      <c r="C4187" s="201"/>
      <c r="D4187" s="201"/>
      <c r="I4187" s="36"/>
      <c r="J4187" s="36"/>
      <c r="K4187" s="36"/>
    </row>
    <row r="4188" spans="3:11" s="4" customFormat="1" x14ac:dyDescent="0.25">
      <c r="C4188" s="201"/>
      <c r="D4188" s="201"/>
      <c r="I4188" s="36"/>
      <c r="J4188" s="36"/>
      <c r="K4188" s="36"/>
    </row>
    <row r="4189" spans="3:11" s="4" customFormat="1" x14ac:dyDescent="0.25">
      <c r="C4189" s="201"/>
      <c r="D4189" s="201"/>
      <c r="I4189" s="36"/>
      <c r="J4189" s="36"/>
      <c r="K4189" s="36"/>
    </row>
    <row r="4190" spans="3:11" s="4" customFormat="1" x14ac:dyDescent="0.25">
      <c r="C4190" s="201"/>
      <c r="D4190" s="201"/>
      <c r="I4190" s="36"/>
      <c r="J4190" s="36"/>
      <c r="K4190" s="36"/>
    </row>
    <row r="4191" spans="3:11" s="4" customFormat="1" x14ac:dyDescent="0.25">
      <c r="C4191" s="201"/>
      <c r="D4191" s="201"/>
      <c r="I4191" s="36"/>
      <c r="J4191" s="36"/>
      <c r="K4191" s="36"/>
    </row>
    <row r="4192" spans="3:11" s="4" customFormat="1" x14ac:dyDescent="0.25">
      <c r="C4192" s="201"/>
      <c r="D4192" s="201"/>
      <c r="I4192" s="36"/>
      <c r="J4192" s="36"/>
      <c r="K4192" s="36"/>
    </row>
    <row r="4193" spans="3:11" s="4" customFormat="1" x14ac:dyDescent="0.25">
      <c r="C4193" s="201"/>
      <c r="D4193" s="201"/>
      <c r="I4193" s="36"/>
      <c r="J4193" s="36"/>
      <c r="K4193" s="36"/>
    </row>
    <row r="4194" spans="3:11" s="4" customFormat="1" x14ac:dyDescent="0.25">
      <c r="C4194" s="201"/>
      <c r="D4194" s="201"/>
      <c r="I4194" s="36"/>
      <c r="J4194" s="36"/>
      <c r="K4194" s="36"/>
    </row>
    <row r="4195" spans="3:11" s="4" customFormat="1" x14ac:dyDescent="0.25">
      <c r="C4195" s="201"/>
      <c r="D4195" s="201"/>
      <c r="I4195" s="36"/>
      <c r="J4195" s="36"/>
      <c r="K4195" s="36"/>
    </row>
    <row r="4196" spans="3:11" s="4" customFormat="1" x14ac:dyDescent="0.25">
      <c r="C4196" s="201"/>
      <c r="D4196" s="201"/>
      <c r="I4196" s="36"/>
      <c r="J4196" s="36"/>
      <c r="K4196" s="36"/>
    </row>
    <row r="4197" spans="3:11" s="4" customFormat="1" x14ac:dyDescent="0.25">
      <c r="C4197" s="201"/>
      <c r="D4197" s="201"/>
      <c r="I4197" s="36"/>
      <c r="J4197" s="36"/>
      <c r="K4197" s="36"/>
    </row>
    <row r="4198" spans="3:11" s="4" customFormat="1" x14ac:dyDescent="0.25">
      <c r="C4198" s="201"/>
      <c r="D4198" s="201"/>
      <c r="I4198" s="36"/>
      <c r="J4198" s="36"/>
      <c r="K4198" s="36"/>
    </row>
    <row r="4199" spans="3:11" s="4" customFormat="1" x14ac:dyDescent="0.25">
      <c r="C4199" s="201"/>
      <c r="D4199" s="201"/>
      <c r="I4199" s="36"/>
      <c r="J4199" s="36"/>
      <c r="K4199" s="36"/>
    </row>
    <row r="4200" spans="3:11" s="4" customFormat="1" x14ac:dyDescent="0.25">
      <c r="C4200" s="201"/>
      <c r="D4200" s="201"/>
      <c r="I4200" s="36"/>
      <c r="J4200" s="36"/>
      <c r="K4200" s="36"/>
    </row>
    <row r="4201" spans="3:11" s="4" customFormat="1" x14ac:dyDescent="0.25">
      <c r="C4201" s="201"/>
      <c r="D4201" s="201"/>
      <c r="I4201" s="36"/>
      <c r="J4201" s="36"/>
      <c r="K4201" s="36"/>
    </row>
    <row r="4202" spans="3:11" s="4" customFormat="1" x14ac:dyDescent="0.25">
      <c r="C4202" s="201"/>
      <c r="D4202" s="201"/>
      <c r="I4202" s="36"/>
      <c r="J4202" s="36"/>
      <c r="K4202" s="36"/>
    </row>
    <row r="4203" spans="3:11" s="4" customFormat="1" x14ac:dyDescent="0.25">
      <c r="C4203" s="201"/>
      <c r="D4203" s="201"/>
      <c r="I4203" s="36"/>
      <c r="J4203" s="36"/>
      <c r="K4203" s="36"/>
    </row>
    <row r="4204" spans="3:11" s="4" customFormat="1" x14ac:dyDescent="0.25">
      <c r="C4204" s="201"/>
      <c r="D4204" s="201"/>
      <c r="I4204" s="36"/>
      <c r="J4204" s="36"/>
      <c r="K4204" s="36"/>
    </row>
    <row r="4205" spans="3:11" s="4" customFormat="1" x14ac:dyDescent="0.25">
      <c r="C4205" s="201"/>
      <c r="D4205" s="201"/>
      <c r="I4205" s="36"/>
      <c r="J4205" s="36"/>
      <c r="K4205" s="36"/>
    </row>
    <row r="4206" spans="3:11" s="4" customFormat="1" x14ac:dyDescent="0.25">
      <c r="C4206" s="201"/>
      <c r="D4206" s="201"/>
      <c r="I4206" s="36"/>
      <c r="J4206" s="36"/>
      <c r="K4206" s="36"/>
    </row>
    <row r="4207" spans="3:11" s="4" customFormat="1" x14ac:dyDescent="0.25">
      <c r="C4207" s="201"/>
      <c r="D4207" s="201"/>
      <c r="I4207" s="36"/>
      <c r="J4207" s="36"/>
      <c r="K4207" s="36"/>
    </row>
    <row r="4208" spans="3:11" s="4" customFormat="1" x14ac:dyDescent="0.25">
      <c r="C4208" s="201"/>
      <c r="D4208" s="201"/>
      <c r="I4208" s="36"/>
      <c r="J4208" s="36"/>
      <c r="K4208" s="36"/>
    </row>
    <row r="4209" spans="3:11" s="4" customFormat="1" x14ac:dyDescent="0.25">
      <c r="C4209" s="201"/>
      <c r="D4209" s="201"/>
      <c r="I4209" s="36"/>
      <c r="J4209" s="36"/>
      <c r="K4209" s="36"/>
    </row>
    <row r="4210" spans="3:11" s="4" customFormat="1" x14ac:dyDescent="0.25">
      <c r="C4210" s="201"/>
      <c r="D4210" s="201"/>
      <c r="I4210" s="36"/>
      <c r="J4210" s="36"/>
      <c r="K4210" s="36"/>
    </row>
    <row r="4211" spans="3:11" s="4" customFormat="1" x14ac:dyDescent="0.25">
      <c r="C4211" s="201"/>
      <c r="D4211" s="201"/>
      <c r="I4211" s="36"/>
      <c r="J4211" s="36"/>
      <c r="K4211" s="36"/>
    </row>
    <row r="4212" spans="3:11" s="4" customFormat="1" x14ac:dyDescent="0.25">
      <c r="C4212" s="201"/>
      <c r="D4212" s="201"/>
      <c r="I4212" s="36"/>
      <c r="J4212" s="36"/>
      <c r="K4212" s="36"/>
    </row>
    <row r="4213" spans="3:11" s="4" customFormat="1" x14ac:dyDescent="0.25">
      <c r="C4213" s="201"/>
      <c r="D4213" s="201"/>
      <c r="I4213" s="36"/>
      <c r="J4213" s="36"/>
      <c r="K4213" s="36"/>
    </row>
    <row r="4214" spans="3:11" s="4" customFormat="1" x14ac:dyDescent="0.25">
      <c r="C4214" s="201"/>
      <c r="D4214" s="201"/>
      <c r="I4214" s="36"/>
      <c r="J4214" s="36"/>
      <c r="K4214" s="36"/>
    </row>
    <row r="4215" spans="3:11" s="4" customFormat="1" x14ac:dyDescent="0.25">
      <c r="C4215" s="201"/>
      <c r="D4215" s="201"/>
      <c r="I4215" s="36"/>
      <c r="J4215" s="36"/>
      <c r="K4215" s="36"/>
    </row>
    <row r="4216" spans="3:11" s="4" customFormat="1" x14ac:dyDescent="0.25">
      <c r="C4216" s="201"/>
      <c r="D4216" s="201"/>
      <c r="I4216" s="36"/>
      <c r="J4216" s="36"/>
      <c r="K4216" s="36"/>
    </row>
    <row r="4217" spans="3:11" s="4" customFormat="1" x14ac:dyDescent="0.25">
      <c r="C4217" s="201"/>
      <c r="D4217" s="201"/>
      <c r="I4217" s="36"/>
      <c r="J4217" s="36"/>
      <c r="K4217" s="36"/>
    </row>
    <row r="4218" spans="3:11" s="4" customFormat="1" x14ac:dyDescent="0.25">
      <c r="C4218" s="201"/>
      <c r="D4218" s="201"/>
      <c r="I4218" s="36"/>
      <c r="J4218" s="36"/>
      <c r="K4218" s="36"/>
    </row>
    <row r="4219" spans="3:11" s="4" customFormat="1" x14ac:dyDescent="0.25">
      <c r="C4219" s="201"/>
      <c r="D4219" s="201"/>
      <c r="I4219" s="36"/>
      <c r="J4219" s="36"/>
      <c r="K4219" s="36"/>
    </row>
    <row r="4220" spans="3:11" s="4" customFormat="1" x14ac:dyDescent="0.25">
      <c r="C4220" s="201"/>
      <c r="D4220" s="201"/>
      <c r="I4220" s="36"/>
      <c r="J4220" s="36"/>
      <c r="K4220" s="36"/>
    </row>
    <row r="4221" spans="3:11" s="4" customFormat="1" x14ac:dyDescent="0.25">
      <c r="C4221" s="201"/>
      <c r="D4221" s="201"/>
      <c r="I4221" s="36"/>
      <c r="J4221" s="36"/>
      <c r="K4221" s="36"/>
    </row>
    <row r="4222" spans="3:11" s="4" customFormat="1" x14ac:dyDescent="0.25">
      <c r="C4222" s="201"/>
      <c r="D4222" s="201"/>
      <c r="I4222" s="36"/>
      <c r="J4222" s="36"/>
      <c r="K4222" s="36"/>
    </row>
    <row r="4223" spans="3:11" s="4" customFormat="1" x14ac:dyDescent="0.25">
      <c r="C4223" s="201"/>
      <c r="D4223" s="201"/>
      <c r="I4223" s="36"/>
      <c r="J4223" s="36"/>
      <c r="K4223" s="36"/>
    </row>
    <row r="4224" spans="3:11" s="4" customFormat="1" x14ac:dyDescent="0.25">
      <c r="C4224" s="201"/>
      <c r="D4224" s="201"/>
      <c r="I4224" s="36"/>
      <c r="J4224" s="36"/>
      <c r="K4224" s="36"/>
    </row>
    <row r="4225" spans="3:11" s="4" customFormat="1" x14ac:dyDescent="0.25">
      <c r="C4225" s="201"/>
      <c r="D4225" s="201"/>
      <c r="I4225" s="36"/>
      <c r="J4225" s="36"/>
      <c r="K4225" s="36"/>
    </row>
    <row r="4226" spans="3:11" s="4" customFormat="1" x14ac:dyDescent="0.25">
      <c r="C4226" s="201"/>
      <c r="D4226" s="201"/>
      <c r="I4226" s="36"/>
      <c r="J4226" s="36"/>
      <c r="K4226" s="36"/>
    </row>
    <row r="4227" spans="3:11" s="4" customFormat="1" x14ac:dyDescent="0.25">
      <c r="C4227" s="201"/>
      <c r="D4227" s="201"/>
      <c r="I4227" s="36"/>
      <c r="J4227" s="36"/>
      <c r="K4227" s="36"/>
    </row>
    <row r="4228" spans="3:11" s="4" customFormat="1" x14ac:dyDescent="0.25">
      <c r="C4228" s="201"/>
      <c r="D4228" s="201"/>
      <c r="I4228" s="36"/>
      <c r="J4228" s="36"/>
      <c r="K4228" s="36"/>
    </row>
    <row r="4229" spans="3:11" s="4" customFormat="1" x14ac:dyDescent="0.25">
      <c r="C4229" s="201"/>
      <c r="D4229" s="201"/>
      <c r="I4229" s="36"/>
      <c r="J4229" s="36"/>
      <c r="K4229" s="36"/>
    </row>
    <row r="4230" spans="3:11" s="4" customFormat="1" x14ac:dyDescent="0.25">
      <c r="C4230" s="201"/>
      <c r="D4230" s="201"/>
      <c r="I4230" s="36"/>
      <c r="J4230" s="36"/>
      <c r="K4230" s="36"/>
    </row>
    <row r="4231" spans="3:11" s="4" customFormat="1" x14ac:dyDescent="0.25">
      <c r="C4231" s="201"/>
      <c r="D4231" s="201"/>
      <c r="I4231" s="36"/>
      <c r="J4231" s="36"/>
      <c r="K4231" s="36"/>
    </row>
    <row r="4232" spans="3:11" s="4" customFormat="1" x14ac:dyDescent="0.25">
      <c r="C4232" s="201"/>
      <c r="D4232" s="201"/>
      <c r="I4232" s="36"/>
      <c r="J4232" s="36"/>
      <c r="K4232" s="36"/>
    </row>
    <row r="4233" spans="3:11" s="4" customFormat="1" x14ac:dyDescent="0.25">
      <c r="C4233" s="201"/>
      <c r="D4233" s="201"/>
      <c r="I4233" s="36"/>
      <c r="J4233" s="36"/>
      <c r="K4233" s="36"/>
    </row>
    <row r="4234" spans="3:11" s="4" customFormat="1" x14ac:dyDescent="0.25">
      <c r="C4234" s="201"/>
      <c r="D4234" s="201"/>
      <c r="I4234" s="36"/>
      <c r="J4234" s="36"/>
      <c r="K4234" s="36"/>
    </row>
    <row r="4235" spans="3:11" s="4" customFormat="1" x14ac:dyDescent="0.25">
      <c r="C4235" s="201"/>
      <c r="D4235" s="201"/>
      <c r="I4235" s="36"/>
      <c r="J4235" s="36"/>
      <c r="K4235" s="36"/>
    </row>
    <row r="4236" spans="3:11" s="4" customFormat="1" x14ac:dyDescent="0.25">
      <c r="C4236" s="201"/>
      <c r="D4236" s="201"/>
      <c r="I4236" s="36"/>
      <c r="J4236" s="36"/>
      <c r="K4236" s="36"/>
    </row>
    <row r="4237" spans="3:11" s="4" customFormat="1" x14ac:dyDescent="0.25">
      <c r="C4237" s="201"/>
      <c r="D4237" s="201"/>
      <c r="I4237" s="36"/>
      <c r="J4237" s="36"/>
      <c r="K4237" s="36"/>
    </row>
    <row r="4238" spans="3:11" s="4" customFormat="1" x14ac:dyDescent="0.25">
      <c r="C4238" s="201"/>
      <c r="D4238" s="201"/>
      <c r="I4238" s="36"/>
      <c r="J4238" s="36"/>
      <c r="K4238" s="36"/>
    </row>
    <row r="4239" spans="3:11" s="4" customFormat="1" x14ac:dyDescent="0.25">
      <c r="C4239" s="201"/>
      <c r="D4239" s="201"/>
      <c r="I4239" s="36"/>
      <c r="J4239" s="36"/>
      <c r="K4239" s="36"/>
    </row>
    <row r="4240" spans="3:11" s="4" customFormat="1" x14ac:dyDescent="0.25">
      <c r="C4240" s="201"/>
      <c r="D4240" s="201"/>
      <c r="I4240" s="36"/>
      <c r="J4240" s="36"/>
      <c r="K4240" s="36"/>
    </row>
    <row r="4241" spans="3:11" s="4" customFormat="1" x14ac:dyDescent="0.25">
      <c r="C4241" s="201"/>
      <c r="D4241" s="201"/>
      <c r="I4241" s="36"/>
      <c r="J4241" s="36"/>
      <c r="K4241" s="36"/>
    </row>
    <row r="4242" spans="3:11" s="4" customFormat="1" x14ac:dyDescent="0.25">
      <c r="C4242" s="201"/>
      <c r="D4242" s="201"/>
      <c r="I4242" s="36"/>
      <c r="J4242" s="36"/>
      <c r="K4242" s="36"/>
    </row>
    <row r="4243" spans="3:11" s="4" customFormat="1" x14ac:dyDescent="0.25">
      <c r="C4243" s="201"/>
      <c r="D4243" s="201"/>
      <c r="I4243" s="36"/>
      <c r="J4243" s="36"/>
      <c r="K4243" s="36"/>
    </row>
    <row r="4244" spans="3:11" s="4" customFormat="1" x14ac:dyDescent="0.25">
      <c r="C4244" s="201"/>
      <c r="D4244" s="201"/>
      <c r="I4244" s="36"/>
      <c r="J4244" s="36"/>
      <c r="K4244" s="36"/>
    </row>
    <row r="4245" spans="3:11" s="4" customFormat="1" x14ac:dyDescent="0.25">
      <c r="C4245" s="201"/>
      <c r="D4245" s="201"/>
      <c r="I4245" s="36"/>
      <c r="J4245" s="36"/>
      <c r="K4245" s="36"/>
    </row>
    <row r="4246" spans="3:11" s="4" customFormat="1" x14ac:dyDescent="0.25">
      <c r="C4246" s="201"/>
      <c r="D4246" s="201"/>
      <c r="I4246" s="36"/>
      <c r="J4246" s="36"/>
      <c r="K4246" s="36"/>
    </row>
    <row r="4247" spans="3:11" s="4" customFormat="1" x14ac:dyDescent="0.25">
      <c r="C4247" s="201"/>
      <c r="D4247" s="201"/>
      <c r="I4247" s="36"/>
      <c r="J4247" s="36"/>
      <c r="K4247" s="36"/>
    </row>
    <row r="4248" spans="3:11" s="4" customFormat="1" x14ac:dyDescent="0.25">
      <c r="C4248" s="201"/>
      <c r="D4248" s="201"/>
      <c r="I4248" s="36"/>
      <c r="J4248" s="36"/>
      <c r="K4248" s="36"/>
    </row>
    <row r="4249" spans="3:11" s="4" customFormat="1" x14ac:dyDescent="0.25">
      <c r="C4249" s="201"/>
      <c r="D4249" s="201"/>
      <c r="I4249" s="36"/>
      <c r="J4249" s="36"/>
      <c r="K4249" s="36"/>
    </row>
    <row r="4250" spans="3:11" s="4" customFormat="1" x14ac:dyDescent="0.25">
      <c r="C4250" s="201"/>
      <c r="D4250" s="201"/>
      <c r="I4250" s="36"/>
      <c r="J4250" s="36"/>
      <c r="K4250" s="36"/>
    </row>
    <row r="4251" spans="3:11" s="4" customFormat="1" x14ac:dyDescent="0.25">
      <c r="C4251" s="201"/>
      <c r="D4251" s="201"/>
      <c r="I4251" s="36"/>
      <c r="J4251" s="36"/>
      <c r="K4251" s="36"/>
    </row>
    <row r="4252" spans="3:11" s="4" customFormat="1" x14ac:dyDescent="0.25">
      <c r="C4252" s="201"/>
      <c r="D4252" s="201"/>
      <c r="I4252" s="36"/>
      <c r="J4252" s="36"/>
      <c r="K4252" s="36"/>
    </row>
    <row r="4253" spans="3:11" s="4" customFormat="1" x14ac:dyDescent="0.25">
      <c r="C4253" s="201"/>
      <c r="D4253" s="201"/>
      <c r="I4253" s="36"/>
      <c r="J4253" s="36"/>
      <c r="K4253" s="36"/>
    </row>
    <row r="4254" spans="3:11" s="4" customFormat="1" x14ac:dyDescent="0.25">
      <c r="C4254" s="201"/>
      <c r="D4254" s="201"/>
      <c r="I4254" s="36"/>
      <c r="J4254" s="36"/>
      <c r="K4254" s="36"/>
    </row>
    <row r="4255" spans="3:11" s="4" customFormat="1" x14ac:dyDescent="0.25">
      <c r="C4255" s="201"/>
      <c r="D4255" s="201"/>
      <c r="I4255" s="36"/>
      <c r="J4255" s="36"/>
      <c r="K4255" s="36"/>
    </row>
    <row r="4256" spans="3:11" s="4" customFormat="1" x14ac:dyDescent="0.25">
      <c r="C4256" s="201"/>
      <c r="D4256" s="201"/>
      <c r="I4256" s="36"/>
      <c r="J4256" s="36"/>
      <c r="K4256" s="36"/>
    </row>
    <row r="4257" spans="3:11" s="4" customFormat="1" x14ac:dyDescent="0.25">
      <c r="C4257" s="201"/>
      <c r="D4257" s="201"/>
      <c r="I4257" s="36"/>
      <c r="J4257" s="36"/>
      <c r="K4257" s="36"/>
    </row>
    <row r="4258" spans="3:11" s="4" customFormat="1" x14ac:dyDescent="0.25">
      <c r="C4258" s="201"/>
      <c r="D4258" s="201"/>
      <c r="I4258" s="36"/>
      <c r="J4258" s="36"/>
      <c r="K4258" s="36"/>
    </row>
    <row r="4259" spans="3:11" s="4" customFormat="1" x14ac:dyDescent="0.25">
      <c r="C4259" s="201"/>
      <c r="D4259" s="201"/>
      <c r="I4259" s="36"/>
      <c r="J4259" s="36"/>
      <c r="K4259" s="36"/>
    </row>
    <row r="4260" spans="3:11" s="4" customFormat="1" x14ac:dyDescent="0.25">
      <c r="C4260" s="201"/>
      <c r="D4260" s="201"/>
      <c r="I4260" s="36"/>
      <c r="J4260" s="36"/>
      <c r="K4260" s="36"/>
    </row>
    <row r="4261" spans="3:11" s="4" customFormat="1" x14ac:dyDescent="0.25">
      <c r="C4261" s="201"/>
      <c r="D4261" s="201"/>
      <c r="I4261" s="36"/>
      <c r="J4261" s="36"/>
      <c r="K4261" s="36"/>
    </row>
    <row r="4262" spans="3:11" s="4" customFormat="1" x14ac:dyDescent="0.25">
      <c r="C4262" s="201"/>
      <c r="D4262" s="201"/>
      <c r="I4262" s="36"/>
      <c r="J4262" s="36"/>
      <c r="K4262" s="36"/>
    </row>
    <row r="4263" spans="3:11" s="4" customFormat="1" x14ac:dyDescent="0.25">
      <c r="C4263" s="201"/>
      <c r="D4263" s="201"/>
      <c r="I4263" s="36"/>
      <c r="J4263" s="36"/>
      <c r="K4263" s="36"/>
    </row>
    <row r="4264" spans="3:11" s="4" customFormat="1" x14ac:dyDescent="0.25">
      <c r="C4264" s="201"/>
      <c r="D4264" s="201"/>
      <c r="I4264" s="36"/>
      <c r="J4264" s="36"/>
      <c r="K4264" s="36"/>
    </row>
    <row r="4265" spans="3:11" s="4" customFormat="1" x14ac:dyDescent="0.25">
      <c r="C4265" s="201"/>
      <c r="D4265" s="201"/>
      <c r="I4265" s="36"/>
      <c r="J4265" s="36"/>
      <c r="K4265" s="36"/>
    </row>
    <row r="4266" spans="3:11" s="4" customFormat="1" x14ac:dyDescent="0.25">
      <c r="C4266" s="201"/>
      <c r="D4266" s="201"/>
      <c r="I4266" s="36"/>
      <c r="J4266" s="36"/>
      <c r="K4266" s="36"/>
    </row>
    <row r="4267" spans="3:11" s="4" customFormat="1" x14ac:dyDescent="0.25">
      <c r="C4267" s="201"/>
      <c r="D4267" s="201"/>
      <c r="I4267" s="36"/>
      <c r="J4267" s="36"/>
      <c r="K4267" s="36"/>
    </row>
    <row r="4268" spans="3:11" s="4" customFormat="1" x14ac:dyDescent="0.25">
      <c r="C4268" s="201"/>
      <c r="D4268" s="201"/>
      <c r="I4268" s="36"/>
      <c r="J4268" s="36"/>
      <c r="K4268" s="36"/>
    </row>
    <row r="4269" spans="3:11" s="4" customFormat="1" x14ac:dyDescent="0.25">
      <c r="C4269" s="201"/>
      <c r="D4269" s="201"/>
      <c r="I4269" s="36"/>
      <c r="J4269" s="36"/>
      <c r="K4269" s="36"/>
    </row>
    <row r="4270" spans="3:11" s="4" customFormat="1" x14ac:dyDescent="0.25">
      <c r="C4270" s="201"/>
      <c r="D4270" s="201"/>
      <c r="I4270" s="36"/>
      <c r="J4270" s="36"/>
      <c r="K4270" s="36"/>
    </row>
    <row r="4271" spans="3:11" s="4" customFormat="1" x14ac:dyDescent="0.25">
      <c r="C4271" s="201"/>
      <c r="D4271" s="201"/>
      <c r="I4271" s="36"/>
      <c r="J4271" s="36"/>
      <c r="K4271" s="36"/>
    </row>
    <row r="4272" spans="3:11" s="4" customFormat="1" x14ac:dyDescent="0.25">
      <c r="C4272" s="201"/>
      <c r="D4272" s="201"/>
      <c r="I4272" s="36"/>
      <c r="J4272" s="36"/>
      <c r="K4272" s="36"/>
    </row>
    <row r="4273" spans="3:11" s="4" customFormat="1" x14ac:dyDescent="0.25">
      <c r="C4273" s="201"/>
      <c r="D4273" s="201"/>
      <c r="I4273" s="36"/>
      <c r="J4273" s="36"/>
      <c r="K4273" s="36"/>
    </row>
    <row r="4274" spans="3:11" s="4" customFormat="1" x14ac:dyDescent="0.25">
      <c r="C4274" s="201"/>
      <c r="D4274" s="201"/>
      <c r="I4274" s="36"/>
      <c r="J4274" s="36"/>
      <c r="K4274" s="36"/>
    </row>
    <row r="4275" spans="3:11" s="4" customFormat="1" x14ac:dyDescent="0.25">
      <c r="C4275" s="201"/>
      <c r="D4275" s="201"/>
      <c r="I4275" s="36"/>
      <c r="J4275" s="36"/>
      <c r="K4275" s="36"/>
    </row>
    <row r="4276" spans="3:11" s="4" customFormat="1" x14ac:dyDescent="0.25">
      <c r="C4276" s="201"/>
      <c r="D4276" s="201"/>
      <c r="I4276" s="36"/>
      <c r="J4276" s="36"/>
      <c r="K4276" s="36"/>
    </row>
    <row r="4277" spans="3:11" s="4" customFormat="1" x14ac:dyDescent="0.25">
      <c r="C4277" s="201"/>
      <c r="D4277" s="201"/>
      <c r="I4277" s="36"/>
      <c r="J4277" s="36"/>
      <c r="K4277" s="36"/>
    </row>
    <row r="4278" spans="3:11" s="4" customFormat="1" x14ac:dyDescent="0.25">
      <c r="C4278" s="201"/>
      <c r="D4278" s="201"/>
      <c r="I4278" s="36"/>
      <c r="J4278" s="36"/>
      <c r="K4278" s="36"/>
    </row>
    <row r="4279" spans="3:11" s="4" customFormat="1" x14ac:dyDescent="0.25">
      <c r="C4279" s="201"/>
      <c r="D4279" s="201"/>
      <c r="I4279" s="36"/>
      <c r="J4279" s="36"/>
      <c r="K4279" s="36"/>
    </row>
    <row r="4280" spans="3:11" s="4" customFormat="1" x14ac:dyDescent="0.25">
      <c r="C4280" s="201"/>
      <c r="D4280" s="201"/>
      <c r="I4280" s="36"/>
      <c r="J4280" s="36"/>
      <c r="K4280" s="36"/>
    </row>
    <row r="4281" spans="3:11" s="4" customFormat="1" x14ac:dyDescent="0.25">
      <c r="C4281" s="201"/>
      <c r="D4281" s="201"/>
      <c r="I4281" s="36"/>
      <c r="J4281" s="36"/>
      <c r="K4281" s="36"/>
    </row>
    <row r="4282" spans="3:11" s="4" customFormat="1" x14ac:dyDescent="0.25">
      <c r="C4282" s="201"/>
      <c r="D4282" s="201"/>
      <c r="I4282" s="36"/>
      <c r="J4282" s="36"/>
      <c r="K4282" s="36"/>
    </row>
    <row r="4283" spans="3:11" s="4" customFormat="1" x14ac:dyDescent="0.25">
      <c r="C4283" s="201"/>
      <c r="D4283" s="201"/>
      <c r="I4283" s="36"/>
      <c r="J4283" s="36"/>
      <c r="K4283" s="36"/>
    </row>
    <row r="4284" spans="3:11" s="4" customFormat="1" x14ac:dyDescent="0.25">
      <c r="C4284" s="201"/>
      <c r="D4284" s="201"/>
      <c r="I4284" s="36"/>
      <c r="J4284" s="36"/>
      <c r="K4284" s="36"/>
    </row>
    <row r="4285" spans="3:11" s="4" customFormat="1" x14ac:dyDescent="0.25">
      <c r="C4285" s="201"/>
      <c r="D4285" s="201"/>
      <c r="I4285" s="36"/>
      <c r="J4285" s="36"/>
      <c r="K4285" s="36"/>
    </row>
    <row r="4286" spans="3:11" s="4" customFormat="1" x14ac:dyDescent="0.25">
      <c r="C4286" s="201"/>
      <c r="D4286" s="201"/>
      <c r="I4286" s="36"/>
      <c r="J4286" s="36"/>
      <c r="K4286" s="36"/>
    </row>
    <row r="4287" spans="3:11" s="4" customFormat="1" x14ac:dyDescent="0.25">
      <c r="C4287" s="201"/>
      <c r="D4287" s="201"/>
      <c r="I4287" s="36"/>
      <c r="J4287" s="36"/>
      <c r="K4287" s="36"/>
    </row>
    <row r="4288" spans="3:11" s="4" customFormat="1" x14ac:dyDescent="0.25">
      <c r="C4288" s="201"/>
      <c r="D4288" s="201"/>
      <c r="I4288" s="36"/>
      <c r="J4288" s="36"/>
      <c r="K4288" s="36"/>
    </row>
    <row r="4289" spans="3:11" s="4" customFormat="1" x14ac:dyDescent="0.25">
      <c r="C4289" s="201"/>
      <c r="D4289" s="201"/>
      <c r="I4289" s="36"/>
      <c r="J4289" s="36"/>
      <c r="K4289" s="36"/>
    </row>
    <row r="4290" spans="3:11" s="4" customFormat="1" x14ac:dyDescent="0.25">
      <c r="C4290" s="201"/>
      <c r="D4290" s="201"/>
      <c r="I4290" s="36"/>
      <c r="J4290" s="36"/>
      <c r="K4290" s="36"/>
    </row>
    <row r="4291" spans="3:11" s="4" customFormat="1" x14ac:dyDescent="0.25">
      <c r="C4291" s="201"/>
      <c r="D4291" s="201"/>
      <c r="I4291" s="36"/>
      <c r="J4291" s="36"/>
      <c r="K4291" s="36"/>
    </row>
    <row r="4292" spans="3:11" s="4" customFormat="1" x14ac:dyDescent="0.25">
      <c r="C4292" s="201"/>
      <c r="D4292" s="201"/>
      <c r="I4292" s="36"/>
      <c r="J4292" s="36"/>
      <c r="K4292" s="36"/>
    </row>
    <row r="4293" spans="3:11" s="4" customFormat="1" x14ac:dyDescent="0.25">
      <c r="C4293" s="201"/>
      <c r="D4293" s="201"/>
      <c r="I4293" s="36"/>
      <c r="J4293" s="36"/>
      <c r="K4293" s="36"/>
    </row>
    <row r="4294" spans="3:11" s="4" customFormat="1" x14ac:dyDescent="0.25">
      <c r="C4294" s="201"/>
      <c r="D4294" s="201"/>
      <c r="I4294" s="36"/>
      <c r="J4294" s="36"/>
      <c r="K4294" s="36"/>
    </row>
    <row r="4295" spans="3:11" s="4" customFormat="1" x14ac:dyDescent="0.25">
      <c r="C4295" s="201"/>
      <c r="D4295" s="201"/>
      <c r="I4295" s="36"/>
      <c r="J4295" s="36"/>
      <c r="K4295" s="36"/>
    </row>
    <row r="4296" spans="3:11" s="4" customFormat="1" x14ac:dyDescent="0.25">
      <c r="C4296" s="201"/>
      <c r="D4296" s="201"/>
      <c r="I4296" s="36"/>
      <c r="J4296" s="36"/>
      <c r="K4296" s="36"/>
    </row>
    <row r="4297" spans="3:11" s="4" customFormat="1" x14ac:dyDescent="0.25">
      <c r="C4297" s="201"/>
      <c r="D4297" s="201"/>
      <c r="I4297" s="36"/>
      <c r="J4297" s="36"/>
      <c r="K4297" s="36"/>
    </row>
    <row r="4298" spans="3:11" s="4" customFormat="1" x14ac:dyDescent="0.25">
      <c r="C4298" s="201"/>
      <c r="D4298" s="201"/>
      <c r="I4298" s="36"/>
      <c r="J4298" s="36"/>
      <c r="K4298" s="36"/>
    </row>
    <row r="4299" spans="3:11" s="4" customFormat="1" x14ac:dyDescent="0.25">
      <c r="C4299" s="201"/>
      <c r="D4299" s="201"/>
      <c r="I4299" s="36"/>
      <c r="J4299" s="36"/>
      <c r="K4299" s="36"/>
    </row>
    <row r="4300" spans="3:11" s="4" customFormat="1" x14ac:dyDescent="0.25">
      <c r="C4300" s="201"/>
      <c r="D4300" s="201"/>
      <c r="I4300" s="36"/>
      <c r="J4300" s="36"/>
      <c r="K4300" s="36"/>
    </row>
    <row r="4301" spans="3:11" s="4" customFormat="1" x14ac:dyDescent="0.25">
      <c r="C4301" s="201"/>
      <c r="D4301" s="201"/>
      <c r="I4301" s="36"/>
      <c r="J4301" s="36"/>
      <c r="K4301" s="36"/>
    </row>
    <row r="4302" spans="3:11" s="4" customFormat="1" x14ac:dyDescent="0.25">
      <c r="C4302" s="201"/>
      <c r="D4302" s="201"/>
      <c r="I4302" s="36"/>
      <c r="J4302" s="36"/>
      <c r="K4302" s="36"/>
    </row>
    <row r="4303" spans="3:11" s="4" customFormat="1" x14ac:dyDescent="0.25">
      <c r="C4303" s="201"/>
      <c r="D4303" s="201"/>
      <c r="I4303" s="36"/>
      <c r="J4303" s="36"/>
      <c r="K4303" s="36"/>
    </row>
    <row r="4304" spans="3:11" s="4" customFormat="1" x14ac:dyDescent="0.25">
      <c r="C4304" s="201"/>
      <c r="D4304" s="201"/>
      <c r="I4304" s="36"/>
      <c r="J4304" s="36"/>
      <c r="K4304" s="36"/>
    </row>
    <row r="4305" spans="3:11" s="4" customFormat="1" x14ac:dyDescent="0.25">
      <c r="C4305" s="201"/>
      <c r="D4305" s="201"/>
      <c r="I4305" s="36"/>
      <c r="J4305" s="36"/>
      <c r="K4305" s="36"/>
    </row>
    <row r="4306" spans="3:11" s="4" customFormat="1" x14ac:dyDescent="0.25">
      <c r="C4306" s="201"/>
      <c r="D4306" s="201"/>
      <c r="I4306" s="36"/>
      <c r="J4306" s="36"/>
      <c r="K4306" s="36"/>
    </row>
    <row r="4307" spans="3:11" s="4" customFormat="1" x14ac:dyDescent="0.25">
      <c r="C4307" s="201"/>
      <c r="D4307" s="201"/>
      <c r="I4307" s="36"/>
      <c r="J4307" s="36"/>
      <c r="K4307" s="36"/>
    </row>
    <row r="4308" spans="3:11" s="4" customFormat="1" x14ac:dyDescent="0.25">
      <c r="C4308" s="201"/>
      <c r="D4308" s="201"/>
      <c r="I4308" s="36"/>
      <c r="J4308" s="36"/>
      <c r="K4308" s="36"/>
    </row>
    <row r="4309" spans="3:11" s="4" customFormat="1" x14ac:dyDescent="0.25">
      <c r="C4309" s="201"/>
      <c r="D4309" s="201"/>
      <c r="I4309" s="36"/>
      <c r="J4309" s="36"/>
      <c r="K4309" s="36"/>
    </row>
    <row r="4310" spans="3:11" s="4" customFormat="1" x14ac:dyDescent="0.25">
      <c r="C4310" s="201"/>
      <c r="D4310" s="201"/>
      <c r="I4310" s="36"/>
      <c r="J4310" s="36"/>
      <c r="K4310" s="36"/>
    </row>
    <row r="4311" spans="3:11" s="4" customFormat="1" x14ac:dyDescent="0.25">
      <c r="C4311" s="201"/>
      <c r="D4311" s="201"/>
      <c r="I4311" s="36"/>
      <c r="J4311" s="36"/>
      <c r="K4311" s="36"/>
    </row>
    <row r="4312" spans="3:11" s="4" customFormat="1" x14ac:dyDescent="0.25">
      <c r="C4312" s="201"/>
      <c r="D4312" s="201"/>
      <c r="I4312" s="36"/>
      <c r="J4312" s="36"/>
      <c r="K4312" s="36"/>
    </row>
    <row r="4313" spans="3:11" s="4" customFormat="1" x14ac:dyDescent="0.25">
      <c r="C4313" s="201"/>
      <c r="D4313" s="201"/>
      <c r="I4313" s="36"/>
      <c r="J4313" s="36"/>
      <c r="K4313" s="36"/>
    </row>
    <row r="4314" spans="3:11" s="4" customFormat="1" x14ac:dyDescent="0.25">
      <c r="C4314" s="201"/>
      <c r="D4314" s="201"/>
      <c r="I4314" s="36"/>
      <c r="J4314" s="36"/>
      <c r="K4314" s="36"/>
    </row>
    <row r="4315" spans="3:11" s="4" customFormat="1" x14ac:dyDescent="0.25">
      <c r="C4315" s="201"/>
      <c r="D4315" s="201"/>
      <c r="I4315" s="36"/>
      <c r="J4315" s="36"/>
      <c r="K4315" s="36"/>
    </row>
    <row r="4316" spans="3:11" s="4" customFormat="1" x14ac:dyDescent="0.25">
      <c r="C4316" s="201"/>
      <c r="D4316" s="201"/>
      <c r="I4316" s="36"/>
      <c r="J4316" s="36"/>
      <c r="K4316" s="36"/>
    </row>
    <row r="4317" spans="3:11" s="4" customFormat="1" x14ac:dyDescent="0.25">
      <c r="C4317" s="201"/>
      <c r="D4317" s="201"/>
      <c r="I4317" s="36"/>
      <c r="J4317" s="36"/>
      <c r="K4317" s="36"/>
    </row>
    <row r="4318" spans="3:11" s="4" customFormat="1" x14ac:dyDescent="0.25">
      <c r="C4318" s="201"/>
      <c r="D4318" s="201"/>
      <c r="I4318" s="36"/>
      <c r="J4318" s="36"/>
      <c r="K4318" s="36"/>
    </row>
    <row r="4319" spans="3:11" s="4" customFormat="1" x14ac:dyDescent="0.25">
      <c r="C4319" s="201"/>
      <c r="D4319" s="201"/>
      <c r="I4319" s="36"/>
      <c r="J4319" s="36"/>
      <c r="K4319" s="36"/>
    </row>
    <row r="4320" spans="3:11" s="4" customFormat="1" x14ac:dyDescent="0.25">
      <c r="C4320" s="201"/>
      <c r="D4320" s="201"/>
      <c r="I4320" s="36"/>
      <c r="J4320" s="36"/>
      <c r="K4320" s="36"/>
    </row>
    <row r="4321" spans="3:11" s="4" customFormat="1" x14ac:dyDescent="0.25">
      <c r="C4321" s="201"/>
      <c r="D4321" s="201"/>
      <c r="I4321" s="36"/>
      <c r="J4321" s="36"/>
      <c r="K4321" s="36"/>
    </row>
    <row r="4322" spans="3:11" s="4" customFormat="1" x14ac:dyDescent="0.25">
      <c r="C4322" s="201"/>
      <c r="D4322" s="201"/>
      <c r="I4322" s="36"/>
      <c r="J4322" s="36"/>
      <c r="K4322" s="36"/>
    </row>
    <row r="4323" spans="3:11" s="4" customFormat="1" x14ac:dyDescent="0.25">
      <c r="C4323" s="201"/>
      <c r="D4323" s="201"/>
      <c r="I4323" s="36"/>
      <c r="J4323" s="36"/>
      <c r="K4323" s="36"/>
    </row>
    <row r="4324" spans="3:11" s="4" customFormat="1" x14ac:dyDescent="0.25">
      <c r="C4324" s="201"/>
      <c r="D4324" s="201"/>
      <c r="I4324" s="36"/>
      <c r="J4324" s="36"/>
      <c r="K4324" s="36"/>
    </row>
    <row r="4325" spans="3:11" s="4" customFormat="1" x14ac:dyDescent="0.25">
      <c r="C4325" s="201"/>
      <c r="D4325" s="201"/>
      <c r="I4325" s="36"/>
      <c r="J4325" s="36"/>
      <c r="K4325" s="36"/>
    </row>
    <row r="4326" spans="3:11" s="4" customFormat="1" x14ac:dyDescent="0.25">
      <c r="C4326" s="201"/>
      <c r="D4326" s="201"/>
      <c r="I4326" s="36"/>
      <c r="J4326" s="36"/>
      <c r="K4326" s="36"/>
    </row>
    <row r="4327" spans="3:11" s="4" customFormat="1" x14ac:dyDescent="0.25">
      <c r="C4327" s="201"/>
      <c r="D4327" s="201"/>
      <c r="I4327" s="36"/>
      <c r="J4327" s="36"/>
      <c r="K4327" s="36"/>
    </row>
    <row r="4328" spans="3:11" s="4" customFormat="1" x14ac:dyDescent="0.25">
      <c r="C4328" s="201"/>
      <c r="D4328" s="201"/>
      <c r="I4328" s="36"/>
      <c r="J4328" s="36"/>
      <c r="K4328" s="36"/>
    </row>
    <row r="4329" spans="3:11" s="4" customFormat="1" x14ac:dyDescent="0.25">
      <c r="C4329" s="201"/>
      <c r="D4329" s="201"/>
      <c r="I4329" s="36"/>
      <c r="J4329" s="36"/>
      <c r="K4329" s="36"/>
    </row>
    <row r="4330" spans="3:11" s="4" customFormat="1" x14ac:dyDescent="0.25">
      <c r="C4330" s="201"/>
      <c r="D4330" s="201"/>
      <c r="I4330" s="36"/>
      <c r="J4330" s="36"/>
      <c r="K4330" s="36"/>
    </row>
    <row r="4331" spans="3:11" s="4" customFormat="1" x14ac:dyDescent="0.25">
      <c r="C4331" s="201"/>
      <c r="D4331" s="201"/>
      <c r="I4331" s="36"/>
      <c r="J4331" s="36"/>
      <c r="K4331" s="36"/>
    </row>
    <row r="4332" spans="3:11" s="4" customFormat="1" x14ac:dyDescent="0.25">
      <c r="C4332" s="201"/>
      <c r="D4332" s="201"/>
      <c r="I4332" s="36"/>
      <c r="J4332" s="36"/>
      <c r="K4332" s="36"/>
    </row>
    <row r="4333" spans="3:11" s="4" customFormat="1" x14ac:dyDescent="0.25">
      <c r="C4333" s="201"/>
      <c r="D4333" s="201"/>
      <c r="I4333" s="36"/>
      <c r="J4333" s="36"/>
      <c r="K4333" s="36"/>
    </row>
    <row r="4334" spans="3:11" s="4" customFormat="1" x14ac:dyDescent="0.25">
      <c r="C4334" s="201"/>
      <c r="D4334" s="201"/>
      <c r="I4334" s="36"/>
      <c r="J4334" s="36"/>
      <c r="K4334" s="36"/>
    </row>
    <row r="4335" spans="3:11" s="4" customFormat="1" x14ac:dyDescent="0.25">
      <c r="C4335" s="201"/>
      <c r="D4335" s="201"/>
      <c r="I4335" s="36"/>
      <c r="J4335" s="36"/>
      <c r="K4335" s="36"/>
    </row>
    <row r="4336" spans="3:11" s="4" customFormat="1" x14ac:dyDescent="0.25">
      <c r="C4336" s="201"/>
      <c r="D4336" s="201"/>
      <c r="I4336" s="36"/>
      <c r="J4336" s="36"/>
      <c r="K4336" s="36"/>
    </row>
    <row r="4337" spans="3:11" s="4" customFormat="1" x14ac:dyDescent="0.25">
      <c r="C4337" s="201"/>
      <c r="D4337" s="201"/>
      <c r="I4337" s="36"/>
      <c r="J4337" s="36"/>
      <c r="K4337" s="36"/>
    </row>
    <row r="4338" spans="3:11" s="4" customFormat="1" x14ac:dyDescent="0.25">
      <c r="C4338" s="201"/>
      <c r="D4338" s="201"/>
      <c r="I4338" s="36"/>
      <c r="J4338" s="36"/>
      <c r="K4338" s="36"/>
    </row>
    <row r="4339" spans="3:11" s="4" customFormat="1" x14ac:dyDescent="0.25">
      <c r="C4339" s="201"/>
      <c r="D4339" s="201"/>
      <c r="I4339" s="36"/>
      <c r="J4339" s="36"/>
      <c r="K4339" s="36"/>
    </row>
    <row r="4340" spans="3:11" s="4" customFormat="1" x14ac:dyDescent="0.25">
      <c r="C4340" s="201"/>
      <c r="D4340" s="201"/>
      <c r="I4340" s="36"/>
      <c r="J4340" s="36"/>
      <c r="K4340" s="36"/>
    </row>
    <row r="4341" spans="3:11" s="4" customFormat="1" x14ac:dyDescent="0.25">
      <c r="C4341" s="201"/>
      <c r="D4341" s="201"/>
      <c r="I4341" s="36"/>
      <c r="J4341" s="36"/>
      <c r="K4341" s="36"/>
    </row>
    <row r="4342" spans="3:11" s="4" customFormat="1" x14ac:dyDescent="0.25">
      <c r="C4342" s="201"/>
      <c r="D4342" s="201"/>
      <c r="I4342" s="36"/>
      <c r="J4342" s="36"/>
      <c r="K4342" s="36"/>
    </row>
    <row r="4343" spans="3:11" s="4" customFormat="1" x14ac:dyDescent="0.25">
      <c r="C4343" s="201"/>
      <c r="D4343" s="201"/>
      <c r="I4343" s="36"/>
      <c r="J4343" s="36"/>
      <c r="K4343" s="36"/>
    </row>
    <row r="4344" spans="3:11" s="4" customFormat="1" x14ac:dyDescent="0.25">
      <c r="C4344" s="201"/>
      <c r="D4344" s="201"/>
      <c r="I4344" s="36"/>
      <c r="J4344" s="36"/>
      <c r="K4344" s="36"/>
    </row>
    <row r="4345" spans="3:11" s="4" customFormat="1" x14ac:dyDescent="0.25">
      <c r="C4345" s="201"/>
      <c r="D4345" s="201"/>
      <c r="I4345" s="36"/>
      <c r="J4345" s="36"/>
      <c r="K4345" s="36"/>
    </row>
    <row r="4346" spans="3:11" s="4" customFormat="1" x14ac:dyDescent="0.25">
      <c r="C4346" s="201"/>
      <c r="D4346" s="201"/>
      <c r="I4346" s="36"/>
      <c r="J4346" s="36"/>
      <c r="K4346" s="36"/>
    </row>
    <row r="4347" spans="3:11" s="4" customFormat="1" x14ac:dyDescent="0.25">
      <c r="C4347" s="201"/>
      <c r="D4347" s="201"/>
      <c r="I4347" s="36"/>
      <c r="J4347" s="36"/>
      <c r="K4347" s="36"/>
    </row>
    <row r="4348" spans="3:11" s="4" customFormat="1" x14ac:dyDescent="0.25">
      <c r="C4348" s="201"/>
      <c r="D4348" s="201"/>
      <c r="I4348" s="36"/>
      <c r="J4348" s="36"/>
      <c r="K4348" s="36"/>
    </row>
    <row r="4349" spans="3:11" s="4" customFormat="1" x14ac:dyDescent="0.25">
      <c r="C4349" s="201"/>
      <c r="D4349" s="201"/>
      <c r="I4349" s="36"/>
      <c r="J4349" s="36"/>
      <c r="K4349" s="36"/>
    </row>
    <row r="4350" spans="3:11" s="4" customFormat="1" x14ac:dyDescent="0.25">
      <c r="C4350" s="201"/>
      <c r="D4350" s="201"/>
      <c r="I4350" s="36"/>
      <c r="J4350" s="36"/>
      <c r="K4350" s="36"/>
    </row>
    <row r="4351" spans="3:11" s="4" customFormat="1" x14ac:dyDescent="0.25">
      <c r="C4351" s="201"/>
      <c r="D4351" s="201"/>
      <c r="I4351" s="36"/>
      <c r="J4351" s="36"/>
      <c r="K4351" s="36"/>
    </row>
    <row r="4352" spans="3:11" s="4" customFormat="1" x14ac:dyDescent="0.25">
      <c r="C4352" s="201"/>
      <c r="D4352" s="201"/>
      <c r="I4352" s="36"/>
      <c r="J4352" s="36"/>
      <c r="K4352" s="36"/>
    </row>
    <row r="4353" spans="3:11" s="4" customFormat="1" x14ac:dyDescent="0.25">
      <c r="C4353" s="201"/>
      <c r="D4353" s="201"/>
      <c r="I4353" s="36"/>
      <c r="J4353" s="36"/>
      <c r="K4353" s="36"/>
    </row>
    <row r="4354" spans="3:11" s="4" customFormat="1" x14ac:dyDescent="0.25">
      <c r="C4354" s="201"/>
      <c r="D4354" s="201"/>
      <c r="I4354" s="36"/>
      <c r="J4354" s="36"/>
      <c r="K4354" s="36"/>
    </row>
    <row r="4355" spans="3:11" s="4" customFormat="1" x14ac:dyDescent="0.25">
      <c r="C4355" s="201"/>
      <c r="D4355" s="201"/>
      <c r="I4355" s="36"/>
      <c r="J4355" s="36"/>
      <c r="K4355" s="36"/>
    </row>
    <row r="4356" spans="3:11" s="4" customFormat="1" x14ac:dyDescent="0.25">
      <c r="C4356" s="201"/>
      <c r="D4356" s="201"/>
      <c r="I4356" s="36"/>
      <c r="J4356" s="36"/>
      <c r="K4356" s="36"/>
    </row>
    <row r="4357" spans="3:11" s="4" customFormat="1" x14ac:dyDescent="0.25">
      <c r="C4357" s="201"/>
      <c r="D4357" s="201"/>
      <c r="I4357" s="36"/>
      <c r="J4357" s="36"/>
      <c r="K4357" s="36"/>
    </row>
    <row r="4358" spans="3:11" s="4" customFormat="1" x14ac:dyDescent="0.25">
      <c r="C4358" s="201"/>
      <c r="D4358" s="201"/>
      <c r="I4358" s="36"/>
      <c r="J4358" s="36"/>
      <c r="K4358" s="36"/>
    </row>
    <row r="4359" spans="3:11" s="4" customFormat="1" x14ac:dyDescent="0.25">
      <c r="C4359" s="201"/>
      <c r="D4359" s="201"/>
      <c r="I4359" s="36"/>
      <c r="J4359" s="36"/>
      <c r="K4359" s="36"/>
    </row>
    <row r="4360" spans="3:11" s="4" customFormat="1" x14ac:dyDescent="0.25">
      <c r="C4360" s="201"/>
      <c r="D4360" s="201"/>
      <c r="I4360" s="36"/>
      <c r="J4360" s="36"/>
      <c r="K4360" s="36"/>
    </row>
    <row r="4361" spans="3:11" s="4" customFormat="1" x14ac:dyDescent="0.25">
      <c r="C4361" s="201"/>
      <c r="D4361" s="201"/>
      <c r="I4361" s="36"/>
      <c r="J4361" s="36"/>
      <c r="K4361" s="36"/>
    </row>
    <row r="4362" spans="3:11" s="4" customFormat="1" x14ac:dyDescent="0.25">
      <c r="C4362" s="201"/>
      <c r="D4362" s="201"/>
      <c r="I4362" s="36"/>
      <c r="J4362" s="36"/>
      <c r="K4362" s="36"/>
    </row>
    <row r="4363" spans="3:11" s="4" customFormat="1" x14ac:dyDescent="0.25">
      <c r="C4363" s="201"/>
      <c r="D4363" s="201"/>
      <c r="I4363" s="36"/>
      <c r="J4363" s="36"/>
      <c r="K4363" s="36"/>
    </row>
    <row r="4364" spans="3:11" s="4" customFormat="1" x14ac:dyDescent="0.25">
      <c r="C4364" s="201"/>
      <c r="D4364" s="201"/>
      <c r="I4364" s="36"/>
      <c r="J4364" s="36"/>
      <c r="K4364" s="36"/>
    </row>
    <row r="4365" spans="3:11" s="4" customFormat="1" x14ac:dyDescent="0.25">
      <c r="C4365" s="201"/>
      <c r="D4365" s="201"/>
      <c r="I4365" s="36"/>
      <c r="J4365" s="36"/>
      <c r="K4365" s="36"/>
    </row>
    <row r="4366" spans="3:11" s="4" customFormat="1" x14ac:dyDescent="0.25">
      <c r="C4366" s="201"/>
      <c r="D4366" s="201"/>
      <c r="I4366" s="36"/>
      <c r="J4366" s="36"/>
      <c r="K4366" s="36"/>
    </row>
    <row r="4367" spans="3:11" s="4" customFormat="1" x14ac:dyDescent="0.25">
      <c r="C4367" s="201"/>
      <c r="D4367" s="201"/>
      <c r="I4367" s="36"/>
      <c r="J4367" s="36"/>
      <c r="K4367" s="36"/>
    </row>
    <row r="4368" spans="3:11" s="4" customFormat="1" x14ac:dyDescent="0.25">
      <c r="C4368" s="201"/>
      <c r="D4368" s="201"/>
      <c r="I4368" s="36"/>
      <c r="J4368" s="36"/>
      <c r="K4368" s="36"/>
    </row>
    <row r="4369" spans="3:11" s="4" customFormat="1" x14ac:dyDescent="0.25">
      <c r="C4369" s="201"/>
      <c r="D4369" s="201"/>
      <c r="I4369" s="36"/>
      <c r="J4369" s="36"/>
      <c r="K4369" s="36"/>
    </row>
    <row r="4370" spans="3:11" s="4" customFormat="1" x14ac:dyDescent="0.25">
      <c r="C4370" s="201"/>
      <c r="D4370" s="201"/>
      <c r="I4370" s="36"/>
      <c r="J4370" s="36"/>
      <c r="K4370" s="36"/>
    </row>
    <row r="4371" spans="3:11" s="4" customFormat="1" x14ac:dyDescent="0.25">
      <c r="C4371" s="201"/>
      <c r="D4371" s="201"/>
      <c r="I4371" s="36"/>
      <c r="J4371" s="36"/>
      <c r="K4371" s="36"/>
    </row>
    <row r="4372" spans="3:11" s="4" customFormat="1" x14ac:dyDescent="0.25">
      <c r="C4372" s="201"/>
      <c r="D4372" s="201"/>
      <c r="I4372" s="36"/>
      <c r="J4372" s="36"/>
      <c r="K4372" s="36"/>
    </row>
    <row r="4373" spans="3:11" s="4" customFormat="1" x14ac:dyDescent="0.25">
      <c r="C4373" s="201"/>
      <c r="D4373" s="201"/>
      <c r="I4373" s="36"/>
      <c r="J4373" s="36"/>
      <c r="K4373" s="36"/>
    </row>
    <row r="4374" spans="3:11" s="4" customFormat="1" x14ac:dyDescent="0.25">
      <c r="C4374" s="201"/>
      <c r="D4374" s="201"/>
      <c r="I4374" s="36"/>
      <c r="J4374" s="36"/>
      <c r="K4374" s="36"/>
    </row>
    <row r="4375" spans="3:11" s="4" customFormat="1" x14ac:dyDescent="0.25">
      <c r="C4375" s="201"/>
      <c r="D4375" s="201"/>
      <c r="I4375" s="36"/>
      <c r="J4375" s="36"/>
      <c r="K4375" s="36"/>
    </row>
    <row r="4376" spans="3:11" s="4" customFormat="1" x14ac:dyDescent="0.25">
      <c r="C4376" s="201"/>
      <c r="D4376" s="201"/>
      <c r="I4376" s="36"/>
      <c r="J4376" s="36"/>
      <c r="K4376" s="36"/>
    </row>
    <row r="4377" spans="3:11" s="4" customFormat="1" x14ac:dyDescent="0.25">
      <c r="C4377" s="201"/>
      <c r="D4377" s="201"/>
      <c r="I4377" s="36"/>
      <c r="J4377" s="36"/>
      <c r="K4377" s="36"/>
    </row>
    <row r="4378" spans="3:11" s="4" customFormat="1" x14ac:dyDescent="0.25">
      <c r="C4378" s="201"/>
      <c r="D4378" s="201"/>
      <c r="I4378" s="36"/>
      <c r="J4378" s="36"/>
      <c r="K4378" s="36"/>
    </row>
    <row r="4379" spans="3:11" s="4" customFormat="1" x14ac:dyDescent="0.25">
      <c r="C4379" s="201"/>
      <c r="D4379" s="201"/>
      <c r="I4379" s="36"/>
      <c r="J4379" s="36"/>
      <c r="K4379" s="36"/>
    </row>
    <row r="4380" spans="3:11" s="4" customFormat="1" x14ac:dyDescent="0.25">
      <c r="C4380" s="201"/>
      <c r="D4380" s="201"/>
      <c r="I4380" s="36"/>
      <c r="J4380" s="36"/>
      <c r="K4380" s="36"/>
    </row>
    <row r="4381" spans="3:11" s="4" customFormat="1" x14ac:dyDescent="0.25">
      <c r="C4381" s="201"/>
      <c r="D4381" s="201"/>
      <c r="I4381" s="36"/>
      <c r="J4381" s="36"/>
      <c r="K4381" s="36"/>
    </row>
    <row r="4382" spans="3:11" s="4" customFormat="1" x14ac:dyDescent="0.25">
      <c r="C4382" s="201"/>
      <c r="D4382" s="201"/>
      <c r="I4382" s="36"/>
      <c r="J4382" s="36"/>
      <c r="K4382" s="36"/>
    </row>
    <row r="4383" spans="3:11" s="4" customFormat="1" x14ac:dyDescent="0.25">
      <c r="C4383" s="201"/>
      <c r="D4383" s="201"/>
      <c r="I4383" s="36"/>
      <c r="J4383" s="36"/>
      <c r="K4383" s="36"/>
    </row>
    <row r="4384" spans="3:11" s="4" customFormat="1" x14ac:dyDescent="0.25">
      <c r="C4384" s="201"/>
      <c r="D4384" s="201"/>
      <c r="I4384" s="36"/>
      <c r="J4384" s="36"/>
      <c r="K4384" s="36"/>
    </row>
    <row r="4385" spans="3:11" s="4" customFormat="1" x14ac:dyDescent="0.25">
      <c r="C4385" s="201"/>
      <c r="D4385" s="201"/>
      <c r="I4385" s="36"/>
      <c r="J4385" s="36"/>
      <c r="K4385" s="36"/>
    </row>
    <row r="4386" spans="3:11" s="4" customFormat="1" x14ac:dyDescent="0.25">
      <c r="C4386" s="201"/>
      <c r="D4386" s="201"/>
      <c r="I4386" s="36"/>
      <c r="J4386" s="36"/>
      <c r="K4386" s="36"/>
    </row>
    <row r="4387" spans="3:11" s="4" customFormat="1" x14ac:dyDescent="0.25">
      <c r="C4387" s="201"/>
      <c r="D4387" s="201"/>
      <c r="I4387" s="36"/>
      <c r="J4387" s="36"/>
      <c r="K4387" s="36"/>
    </row>
    <row r="4388" spans="3:11" s="4" customFormat="1" x14ac:dyDescent="0.25">
      <c r="C4388" s="201"/>
      <c r="D4388" s="201"/>
      <c r="I4388" s="36"/>
      <c r="J4388" s="36"/>
      <c r="K4388" s="36"/>
    </row>
    <row r="4389" spans="3:11" s="4" customFormat="1" x14ac:dyDescent="0.25">
      <c r="C4389" s="201"/>
      <c r="D4389" s="201"/>
      <c r="I4389" s="36"/>
      <c r="J4389" s="36"/>
      <c r="K4389" s="36"/>
    </row>
    <row r="4390" spans="3:11" s="4" customFormat="1" x14ac:dyDescent="0.25">
      <c r="C4390" s="201"/>
      <c r="D4390" s="201"/>
      <c r="I4390" s="36"/>
      <c r="J4390" s="36"/>
      <c r="K4390" s="36"/>
    </row>
    <row r="4391" spans="3:11" s="4" customFormat="1" x14ac:dyDescent="0.25">
      <c r="C4391" s="201"/>
      <c r="D4391" s="201"/>
      <c r="I4391" s="36"/>
      <c r="J4391" s="36"/>
      <c r="K4391" s="36"/>
    </row>
    <row r="4392" spans="3:11" s="4" customFormat="1" x14ac:dyDescent="0.25">
      <c r="C4392" s="201"/>
      <c r="D4392" s="201"/>
      <c r="I4392" s="36"/>
      <c r="J4392" s="36"/>
      <c r="K4392" s="36"/>
    </row>
    <row r="4393" spans="3:11" s="4" customFormat="1" x14ac:dyDescent="0.25">
      <c r="C4393" s="201"/>
      <c r="D4393" s="201"/>
      <c r="I4393" s="36"/>
      <c r="J4393" s="36"/>
      <c r="K4393" s="36"/>
    </row>
    <row r="4394" spans="3:11" s="4" customFormat="1" x14ac:dyDescent="0.25">
      <c r="C4394" s="201"/>
      <c r="D4394" s="201"/>
      <c r="I4394" s="36"/>
      <c r="J4394" s="36"/>
      <c r="K4394" s="36"/>
    </row>
    <row r="4395" spans="3:11" s="4" customFormat="1" x14ac:dyDescent="0.25">
      <c r="C4395" s="201"/>
      <c r="D4395" s="201"/>
      <c r="I4395" s="36"/>
      <c r="J4395" s="36"/>
      <c r="K4395" s="36"/>
    </row>
    <row r="4396" spans="3:11" s="4" customFormat="1" x14ac:dyDescent="0.25">
      <c r="C4396" s="201"/>
      <c r="D4396" s="201"/>
      <c r="I4396" s="36"/>
      <c r="J4396" s="36"/>
      <c r="K4396" s="36"/>
    </row>
    <row r="4397" spans="3:11" s="4" customFormat="1" x14ac:dyDescent="0.25">
      <c r="C4397" s="201"/>
      <c r="D4397" s="201"/>
      <c r="I4397" s="36"/>
      <c r="J4397" s="36"/>
      <c r="K4397" s="36"/>
    </row>
    <row r="4398" spans="3:11" s="4" customFormat="1" x14ac:dyDescent="0.25">
      <c r="C4398" s="201"/>
      <c r="D4398" s="201"/>
      <c r="I4398" s="36"/>
      <c r="J4398" s="36"/>
      <c r="K4398" s="36"/>
    </row>
    <row r="4399" spans="3:11" s="4" customFormat="1" x14ac:dyDescent="0.25">
      <c r="C4399" s="201"/>
      <c r="D4399" s="201"/>
      <c r="I4399" s="36"/>
      <c r="J4399" s="36"/>
      <c r="K4399" s="36"/>
    </row>
    <row r="4400" spans="3:11" s="4" customFormat="1" x14ac:dyDescent="0.25">
      <c r="C4400" s="201"/>
      <c r="D4400" s="201"/>
      <c r="I4400" s="36"/>
      <c r="J4400" s="36"/>
      <c r="K4400" s="36"/>
    </row>
    <row r="4401" spans="3:11" s="4" customFormat="1" x14ac:dyDescent="0.25">
      <c r="C4401" s="201"/>
      <c r="D4401" s="201"/>
      <c r="I4401" s="36"/>
      <c r="J4401" s="36"/>
      <c r="K4401" s="36"/>
    </row>
    <row r="4402" spans="3:11" s="4" customFormat="1" x14ac:dyDescent="0.25">
      <c r="C4402" s="201"/>
      <c r="D4402" s="201"/>
      <c r="I4402" s="36"/>
      <c r="J4402" s="36"/>
      <c r="K4402" s="36"/>
    </row>
    <row r="4403" spans="3:11" s="4" customFormat="1" x14ac:dyDescent="0.25">
      <c r="C4403" s="201"/>
      <c r="D4403" s="201"/>
      <c r="I4403" s="36"/>
      <c r="J4403" s="36"/>
      <c r="K4403" s="36"/>
    </row>
    <row r="4404" spans="3:11" s="4" customFormat="1" x14ac:dyDescent="0.25">
      <c r="C4404" s="201"/>
      <c r="D4404" s="201"/>
      <c r="I4404" s="36"/>
      <c r="J4404" s="36"/>
      <c r="K4404" s="36"/>
    </row>
    <row r="4405" spans="3:11" s="4" customFormat="1" x14ac:dyDescent="0.25">
      <c r="C4405" s="201"/>
      <c r="D4405" s="201"/>
      <c r="I4405" s="36"/>
      <c r="J4405" s="36"/>
      <c r="K4405" s="36"/>
    </row>
    <row r="4406" spans="3:11" s="4" customFormat="1" x14ac:dyDescent="0.25">
      <c r="C4406" s="201"/>
      <c r="D4406" s="201"/>
      <c r="I4406" s="36"/>
      <c r="J4406" s="36"/>
      <c r="K4406" s="36"/>
    </row>
    <row r="4407" spans="3:11" s="4" customFormat="1" x14ac:dyDescent="0.25">
      <c r="C4407" s="201"/>
      <c r="D4407" s="201"/>
      <c r="I4407" s="36"/>
      <c r="J4407" s="36"/>
      <c r="K4407" s="36"/>
    </row>
    <row r="4408" spans="3:11" s="4" customFormat="1" x14ac:dyDescent="0.25">
      <c r="C4408" s="201"/>
      <c r="D4408" s="201"/>
      <c r="I4408" s="36"/>
      <c r="J4408" s="36"/>
      <c r="K4408" s="36"/>
    </row>
    <row r="4409" spans="3:11" s="4" customFormat="1" x14ac:dyDescent="0.25">
      <c r="C4409" s="201"/>
      <c r="D4409" s="201"/>
      <c r="I4409" s="36"/>
      <c r="J4409" s="36"/>
      <c r="K4409" s="36"/>
    </row>
    <row r="4410" spans="3:11" s="4" customFormat="1" x14ac:dyDescent="0.25">
      <c r="C4410" s="201"/>
      <c r="D4410" s="201"/>
      <c r="I4410" s="36"/>
      <c r="J4410" s="36"/>
      <c r="K4410" s="36"/>
    </row>
    <row r="4411" spans="3:11" s="4" customFormat="1" x14ac:dyDescent="0.25">
      <c r="C4411" s="201"/>
      <c r="D4411" s="201"/>
      <c r="I4411" s="36"/>
      <c r="J4411" s="36"/>
      <c r="K4411" s="36"/>
    </row>
    <row r="4412" spans="3:11" s="4" customFormat="1" x14ac:dyDescent="0.25">
      <c r="C4412" s="201"/>
      <c r="D4412" s="201"/>
      <c r="I4412" s="36"/>
      <c r="J4412" s="36"/>
      <c r="K4412" s="36"/>
    </row>
    <row r="4413" spans="3:11" s="4" customFormat="1" x14ac:dyDescent="0.25">
      <c r="C4413" s="201"/>
      <c r="D4413" s="201"/>
      <c r="I4413" s="36"/>
      <c r="J4413" s="36"/>
      <c r="K4413" s="36"/>
    </row>
    <row r="4414" spans="3:11" s="4" customFormat="1" x14ac:dyDescent="0.25">
      <c r="C4414" s="201"/>
      <c r="D4414" s="201"/>
      <c r="I4414" s="36"/>
      <c r="J4414" s="36"/>
      <c r="K4414" s="36"/>
    </row>
    <row r="4415" spans="3:11" s="4" customFormat="1" x14ac:dyDescent="0.25">
      <c r="C4415" s="201"/>
      <c r="D4415" s="201"/>
      <c r="I4415" s="36"/>
      <c r="J4415" s="36"/>
      <c r="K4415" s="36"/>
    </row>
    <row r="4416" spans="3:11" s="4" customFormat="1" x14ac:dyDescent="0.25">
      <c r="C4416" s="201"/>
      <c r="D4416" s="201"/>
      <c r="I4416" s="36"/>
      <c r="J4416" s="36"/>
      <c r="K4416" s="36"/>
    </row>
    <row r="4417" spans="3:11" s="4" customFormat="1" x14ac:dyDescent="0.25">
      <c r="C4417" s="201"/>
      <c r="D4417" s="201"/>
      <c r="I4417" s="36"/>
      <c r="J4417" s="36"/>
      <c r="K4417" s="36"/>
    </row>
    <row r="4418" spans="3:11" s="4" customFormat="1" x14ac:dyDescent="0.25">
      <c r="C4418" s="201"/>
      <c r="D4418" s="201"/>
      <c r="I4418" s="36"/>
      <c r="J4418" s="36"/>
      <c r="K4418" s="36"/>
    </row>
    <row r="4419" spans="3:11" s="4" customFormat="1" x14ac:dyDescent="0.25">
      <c r="C4419" s="201"/>
      <c r="D4419" s="201"/>
      <c r="I4419" s="36"/>
      <c r="J4419" s="36"/>
      <c r="K4419" s="36"/>
    </row>
    <row r="4420" spans="3:11" s="4" customFormat="1" x14ac:dyDescent="0.25">
      <c r="C4420" s="201"/>
      <c r="D4420" s="201"/>
      <c r="I4420" s="36"/>
      <c r="J4420" s="36"/>
      <c r="K4420" s="36"/>
    </row>
    <row r="4421" spans="3:11" s="4" customFormat="1" x14ac:dyDescent="0.25">
      <c r="C4421" s="201"/>
      <c r="D4421" s="201"/>
      <c r="I4421" s="36"/>
      <c r="J4421" s="36"/>
      <c r="K4421" s="36"/>
    </row>
    <row r="4422" spans="3:11" s="4" customFormat="1" x14ac:dyDescent="0.25">
      <c r="C4422" s="201"/>
      <c r="D4422" s="201"/>
      <c r="I4422" s="36"/>
      <c r="J4422" s="36"/>
      <c r="K4422" s="36"/>
    </row>
    <row r="4423" spans="3:11" s="4" customFormat="1" x14ac:dyDescent="0.25">
      <c r="C4423" s="201"/>
      <c r="D4423" s="201"/>
      <c r="I4423" s="36"/>
      <c r="J4423" s="36"/>
      <c r="K4423" s="36"/>
    </row>
    <row r="4424" spans="3:11" s="4" customFormat="1" x14ac:dyDescent="0.25">
      <c r="C4424" s="201"/>
      <c r="D4424" s="201"/>
      <c r="I4424" s="36"/>
      <c r="J4424" s="36"/>
      <c r="K4424" s="36"/>
    </row>
    <row r="4425" spans="3:11" s="4" customFormat="1" x14ac:dyDescent="0.25">
      <c r="C4425" s="201"/>
      <c r="D4425" s="201"/>
      <c r="I4425" s="36"/>
      <c r="J4425" s="36"/>
      <c r="K4425" s="36"/>
    </row>
    <row r="4426" spans="3:11" s="4" customFormat="1" x14ac:dyDescent="0.25">
      <c r="C4426" s="201"/>
      <c r="D4426" s="201"/>
      <c r="I4426" s="36"/>
      <c r="J4426" s="36"/>
      <c r="K4426" s="36"/>
    </row>
    <row r="4427" spans="3:11" s="4" customFormat="1" x14ac:dyDescent="0.25">
      <c r="C4427" s="201"/>
      <c r="D4427" s="201"/>
      <c r="I4427" s="36"/>
      <c r="J4427" s="36"/>
      <c r="K4427" s="36"/>
    </row>
    <row r="4428" spans="3:11" s="4" customFormat="1" x14ac:dyDescent="0.25">
      <c r="C4428" s="201"/>
      <c r="D4428" s="201"/>
      <c r="I4428" s="36"/>
      <c r="J4428" s="36"/>
      <c r="K4428" s="36"/>
    </row>
    <row r="4429" spans="3:11" s="4" customFormat="1" x14ac:dyDescent="0.25">
      <c r="C4429" s="201"/>
      <c r="D4429" s="201"/>
      <c r="I4429" s="36"/>
      <c r="J4429" s="36"/>
      <c r="K4429" s="36"/>
    </row>
    <row r="4430" spans="3:11" s="4" customFormat="1" x14ac:dyDescent="0.25">
      <c r="C4430" s="201"/>
      <c r="D4430" s="201"/>
      <c r="I4430" s="36"/>
      <c r="J4430" s="36"/>
      <c r="K4430" s="36"/>
    </row>
    <row r="4431" spans="3:11" s="4" customFormat="1" x14ac:dyDescent="0.25">
      <c r="C4431" s="201"/>
      <c r="D4431" s="201"/>
      <c r="I4431" s="36"/>
      <c r="J4431" s="36"/>
      <c r="K4431" s="36"/>
    </row>
    <row r="4432" spans="3:11" s="4" customFormat="1" x14ac:dyDescent="0.25">
      <c r="C4432" s="201"/>
      <c r="D4432" s="201"/>
      <c r="I4432" s="36"/>
      <c r="J4432" s="36"/>
      <c r="K4432" s="36"/>
    </row>
    <row r="4433" spans="3:11" s="4" customFormat="1" x14ac:dyDescent="0.25">
      <c r="C4433" s="201"/>
      <c r="D4433" s="201"/>
      <c r="I4433" s="36"/>
      <c r="J4433" s="36"/>
      <c r="K4433" s="36"/>
    </row>
    <row r="4434" spans="3:11" s="4" customFormat="1" x14ac:dyDescent="0.25">
      <c r="C4434" s="201"/>
      <c r="D4434" s="201"/>
      <c r="I4434" s="36"/>
      <c r="J4434" s="36"/>
      <c r="K4434" s="36"/>
    </row>
    <row r="4435" spans="3:11" s="4" customFormat="1" x14ac:dyDescent="0.25">
      <c r="C4435" s="201"/>
      <c r="D4435" s="201"/>
      <c r="I4435" s="36"/>
      <c r="J4435" s="36"/>
      <c r="K4435" s="36"/>
    </row>
    <row r="4436" spans="3:11" s="4" customFormat="1" x14ac:dyDescent="0.25">
      <c r="C4436" s="201"/>
      <c r="D4436" s="201"/>
      <c r="I4436" s="36"/>
      <c r="J4436" s="36"/>
      <c r="K4436" s="36"/>
    </row>
    <row r="4437" spans="3:11" s="4" customFormat="1" x14ac:dyDescent="0.25">
      <c r="C4437" s="201"/>
      <c r="D4437" s="201"/>
      <c r="I4437" s="36"/>
      <c r="J4437" s="36"/>
      <c r="K4437" s="36"/>
    </row>
    <row r="4438" spans="3:11" s="4" customFormat="1" x14ac:dyDescent="0.25">
      <c r="C4438" s="201"/>
      <c r="D4438" s="201"/>
      <c r="I4438" s="36"/>
      <c r="J4438" s="36"/>
      <c r="K4438" s="36"/>
    </row>
    <row r="4439" spans="3:11" s="4" customFormat="1" x14ac:dyDescent="0.25">
      <c r="C4439" s="201"/>
      <c r="D4439" s="201"/>
      <c r="I4439" s="36"/>
      <c r="J4439" s="36"/>
      <c r="K4439" s="36"/>
    </row>
    <row r="4440" spans="3:11" s="4" customFormat="1" x14ac:dyDescent="0.25">
      <c r="C4440" s="201"/>
      <c r="D4440" s="201"/>
      <c r="I4440" s="36"/>
      <c r="J4440" s="36"/>
      <c r="K4440" s="36"/>
    </row>
    <row r="4441" spans="3:11" s="4" customFormat="1" x14ac:dyDescent="0.25">
      <c r="C4441" s="201"/>
      <c r="D4441" s="201"/>
      <c r="I4441" s="36"/>
      <c r="J4441" s="36"/>
      <c r="K4441" s="36"/>
    </row>
    <row r="4442" spans="3:11" s="4" customFormat="1" x14ac:dyDescent="0.25">
      <c r="C4442" s="201"/>
      <c r="D4442" s="201"/>
      <c r="I4442" s="36"/>
      <c r="J4442" s="36"/>
      <c r="K4442" s="36"/>
    </row>
    <row r="4443" spans="3:11" s="4" customFormat="1" x14ac:dyDescent="0.25">
      <c r="C4443" s="201"/>
      <c r="D4443" s="201"/>
      <c r="I4443" s="36"/>
      <c r="J4443" s="36"/>
      <c r="K4443" s="36"/>
    </row>
    <row r="4444" spans="3:11" s="4" customFormat="1" x14ac:dyDescent="0.25">
      <c r="C4444" s="201"/>
      <c r="D4444" s="201"/>
      <c r="I4444" s="36"/>
      <c r="J4444" s="36"/>
      <c r="K4444" s="36"/>
    </row>
    <row r="4445" spans="3:11" s="4" customFormat="1" x14ac:dyDescent="0.25">
      <c r="C4445" s="201"/>
      <c r="D4445" s="201"/>
      <c r="I4445" s="36"/>
      <c r="J4445" s="36"/>
      <c r="K4445" s="36"/>
    </row>
    <row r="4446" spans="3:11" s="4" customFormat="1" x14ac:dyDescent="0.25">
      <c r="C4446" s="201"/>
      <c r="D4446" s="201"/>
      <c r="I4446" s="36"/>
      <c r="J4446" s="36"/>
      <c r="K4446" s="36"/>
    </row>
    <row r="4447" spans="3:11" s="4" customFormat="1" x14ac:dyDescent="0.25">
      <c r="C4447" s="201"/>
      <c r="D4447" s="201"/>
      <c r="I4447" s="36"/>
      <c r="J4447" s="36"/>
      <c r="K4447" s="36"/>
    </row>
    <row r="4448" spans="3:11" s="4" customFormat="1" x14ac:dyDescent="0.25">
      <c r="C4448" s="201"/>
      <c r="D4448" s="201"/>
      <c r="I4448" s="36"/>
      <c r="J4448" s="36"/>
      <c r="K4448" s="36"/>
    </row>
    <row r="4449" spans="3:11" s="4" customFormat="1" x14ac:dyDescent="0.25">
      <c r="C4449" s="201"/>
      <c r="D4449" s="201"/>
      <c r="I4449" s="36"/>
      <c r="J4449" s="36"/>
      <c r="K4449" s="36"/>
    </row>
    <row r="4450" spans="3:11" s="4" customFormat="1" x14ac:dyDescent="0.25">
      <c r="C4450" s="201"/>
      <c r="D4450" s="201"/>
      <c r="I4450" s="36"/>
      <c r="J4450" s="36"/>
      <c r="K4450" s="36"/>
    </row>
    <row r="4451" spans="3:11" s="4" customFormat="1" x14ac:dyDescent="0.25">
      <c r="C4451" s="201"/>
      <c r="D4451" s="201"/>
      <c r="I4451" s="36"/>
      <c r="J4451" s="36"/>
      <c r="K4451" s="36"/>
    </row>
    <row r="4452" spans="3:11" s="4" customFormat="1" x14ac:dyDescent="0.25">
      <c r="C4452" s="201"/>
      <c r="D4452" s="201"/>
      <c r="I4452" s="36"/>
      <c r="J4452" s="36"/>
      <c r="K4452" s="36"/>
    </row>
    <row r="4453" spans="3:11" s="4" customFormat="1" x14ac:dyDescent="0.25">
      <c r="C4453" s="201"/>
      <c r="D4453" s="201"/>
      <c r="I4453" s="36"/>
      <c r="J4453" s="36"/>
      <c r="K4453" s="36"/>
    </row>
    <row r="4454" spans="3:11" s="4" customFormat="1" x14ac:dyDescent="0.25">
      <c r="C4454" s="201"/>
      <c r="D4454" s="201"/>
      <c r="I4454" s="36"/>
      <c r="J4454" s="36"/>
      <c r="K4454" s="36"/>
    </row>
    <row r="4455" spans="3:11" s="4" customFormat="1" x14ac:dyDescent="0.25">
      <c r="C4455" s="201"/>
      <c r="D4455" s="201"/>
      <c r="I4455" s="36"/>
      <c r="J4455" s="36"/>
      <c r="K4455" s="36"/>
    </row>
    <row r="4456" spans="3:11" s="4" customFormat="1" x14ac:dyDescent="0.25">
      <c r="C4456" s="201"/>
      <c r="D4456" s="201"/>
      <c r="I4456" s="36"/>
      <c r="J4456" s="36"/>
      <c r="K4456" s="36"/>
    </row>
    <row r="4457" spans="3:11" s="4" customFormat="1" x14ac:dyDescent="0.25">
      <c r="C4457" s="201"/>
      <c r="D4457" s="201"/>
      <c r="I4457" s="36"/>
      <c r="J4457" s="36"/>
      <c r="K4457" s="36"/>
    </row>
    <row r="4458" spans="3:11" s="4" customFormat="1" x14ac:dyDescent="0.25">
      <c r="C4458" s="201"/>
      <c r="D4458" s="201"/>
      <c r="I4458" s="36"/>
      <c r="J4458" s="36"/>
      <c r="K4458" s="36"/>
    </row>
    <row r="4459" spans="3:11" s="4" customFormat="1" x14ac:dyDescent="0.25">
      <c r="C4459" s="201"/>
      <c r="D4459" s="201"/>
      <c r="I4459" s="36"/>
      <c r="J4459" s="36"/>
      <c r="K4459" s="36"/>
    </row>
    <row r="4460" spans="3:11" s="4" customFormat="1" x14ac:dyDescent="0.25">
      <c r="C4460" s="201"/>
      <c r="D4460" s="201"/>
      <c r="I4460" s="36"/>
      <c r="J4460" s="36"/>
      <c r="K4460" s="36"/>
    </row>
    <row r="4461" spans="3:11" s="4" customFormat="1" x14ac:dyDescent="0.25">
      <c r="C4461" s="201"/>
      <c r="D4461" s="201"/>
      <c r="I4461" s="36"/>
      <c r="J4461" s="36"/>
      <c r="K4461" s="36"/>
    </row>
    <row r="4462" spans="3:11" s="4" customFormat="1" x14ac:dyDescent="0.25">
      <c r="C4462" s="201"/>
      <c r="D4462" s="201"/>
      <c r="I4462" s="36"/>
      <c r="J4462" s="36"/>
      <c r="K4462" s="36"/>
    </row>
    <row r="4463" spans="3:11" s="4" customFormat="1" x14ac:dyDescent="0.25">
      <c r="C4463" s="201"/>
      <c r="D4463" s="201"/>
      <c r="I4463" s="36"/>
      <c r="J4463" s="36"/>
      <c r="K4463" s="36"/>
    </row>
    <row r="4464" spans="3:11" s="4" customFormat="1" x14ac:dyDescent="0.25">
      <c r="C4464" s="201"/>
      <c r="D4464" s="201"/>
      <c r="I4464" s="36"/>
      <c r="J4464" s="36"/>
      <c r="K4464" s="36"/>
    </row>
    <row r="4465" spans="3:11" s="4" customFormat="1" x14ac:dyDescent="0.25">
      <c r="C4465" s="201"/>
      <c r="D4465" s="201"/>
      <c r="I4465" s="36"/>
      <c r="J4465" s="36"/>
      <c r="K4465" s="36"/>
    </row>
    <row r="4466" spans="3:11" s="4" customFormat="1" x14ac:dyDescent="0.25">
      <c r="C4466" s="201"/>
      <c r="D4466" s="201"/>
      <c r="I4466" s="36"/>
      <c r="J4466" s="36"/>
      <c r="K4466" s="36"/>
    </row>
    <row r="4467" spans="3:11" s="4" customFormat="1" x14ac:dyDescent="0.25">
      <c r="C4467" s="201"/>
      <c r="D4467" s="201"/>
      <c r="I4467" s="36"/>
      <c r="J4467" s="36"/>
      <c r="K4467" s="36"/>
    </row>
    <row r="4468" spans="3:11" s="4" customFormat="1" x14ac:dyDescent="0.25">
      <c r="C4468" s="201"/>
      <c r="D4468" s="201"/>
      <c r="I4468" s="36"/>
      <c r="J4468" s="36"/>
      <c r="K4468" s="36"/>
    </row>
    <row r="4469" spans="3:11" s="4" customFormat="1" x14ac:dyDescent="0.25">
      <c r="C4469" s="201"/>
      <c r="D4469" s="201"/>
      <c r="I4469" s="36"/>
      <c r="J4469" s="36"/>
      <c r="K4469" s="36"/>
    </row>
    <row r="4470" spans="3:11" s="4" customFormat="1" x14ac:dyDescent="0.25">
      <c r="C4470" s="201"/>
      <c r="D4470" s="201"/>
      <c r="I4470" s="36"/>
      <c r="J4470" s="36"/>
      <c r="K4470" s="36"/>
    </row>
    <row r="4471" spans="3:11" s="4" customFormat="1" x14ac:dyDescent="0.25">
      <c r="C4471" s="201"/>
      <c r="D4471" s="201"/>
      <c r="I4471" s="36"/>
      <c r="J4471" s="36"/>
      <c r="K4471" s="36"/>
    </row>
    <row r="4472" spans="3:11" s="4" customFormat="1" x14ac:dyDescent="0.25">
      <c r="C4472" s="201"/>
      <c r="D4472" s="201"/>
      <c r="I4472" s="36"/>
      <c r="J4472" s="36"/>
      <c r="K4472" s="36"/>
    </row>
    <row r="4473" spans="3:11" s="4" customFormat="1" x14ac:dyDescent="0.25">
      <c r="C4473" s="201"/>
      <c r="D4473" s="201"/>
      <c r="I4473" s="36"/>
      <c r="J4473" s="36"/>
      <c r="K4473" s="36"/>
    </row>
    <row r="4474" spans="3:11" s="4" customFormat="1" x14ac:dyDescent="0.25">
      <c r="C4474" s="201"/>
      <c r="D4474" s="201"/>
      <c r="I4474" s="36"/>
      <c r="J4474" s="36"/>
      <c r="K4474" s="36"/>
    </row>
    <row r="4475" spans="3:11" s="4" customFormat="1" x14ac:dyDescent="0.25">
      <c r="C4475" s="201"/>
      <c r="D4475" s="201"/>
      <c r="I4475" s="36"/>
      <c r="J4475" s="36"/>
      <c r="K4475" s="36"/>
    </row>
    <row r="4476" spans="3:11" s="4" customFormat="1" x14ac:dyDescent="0.25">
      <c r="C4476" s="201"/>
      <c r="D4476" s="201"/>
      <c r="I4476" s="36"/>
      <c r="J4476" s="36"/>
      <c r="K4476" s="36"/>
    </row>
    <row r="4477" spans="3:11" s="4" customFormat="1" x14ac:dyDescent="0.25">
      <c r="C4477" s="201"/>
      <c r="D4477" s="201"/>
      <c r="I4477" s="36"/>
      <c r="J4477" s="36"/>
      <c r="K4477" s="36"/>
    </row>
    <row r="4478" spans="3:11" s="4" customFormat="1" x14ac:dyDescent="0.25">
      <c r="C4478" s="201"/>
      <c r="D4478" s="201"/>
      <c r="I4478" s="36"/>
      <c r="J4478" s="36"/>
      <c r="K4478" s="36"/>
    </row>
    <row r="4479" spans="3:11" s="4" customFormat="1" x14ac:dyDescent="0.25">
      <c r="C4479" s="201"/>
      <c r="D4479" s="201"/>
      <c r="I4479" s="36"/>
      <c r="J4479" s="36"/>
      <c r="K4479" s="36"/>
    </row>
    <row r="4480" spans="3:11" s="4" customFormat="1" x14ac:dyDescent="0.25">
      <c r="C4480" s="201"/>
      <c r="D4480" s="201"/>
      <c r="I4480" s="36"/>
      <c r="J4480" s="36"/>
      <c r="K4480" s="36"/>
    </row>
    <row r="4481" spans="3:11" s="4" customFormat="1" x14ac:dyDescent="0.25">
      <c r="C4481" s="201"/>
      <c r="D4481" s="201"/>
      <c r="I4481" s="36"/>
      <c r="J4481" s="36"/>
      <c r="K4481" s="36"/>
    </row>
    <row r="4482" spans="3:11" s="4" customFormat="1" x14ac:dyDescent="0.25">
      <c r="C4482" s="201"/>
      <c r="D4482" s="201"/>
      <c r="I4482" s="36"/>
      <c r="J4482" s="36"/>
      <c r="K4482" s="36"/>
    </row>
    <row r="4483" spans="3:11" s="4" customFormat="1" x14ac:dyDescent="0.25">
      <c r="C4483" s="201"/>
      <c r="D4483" s="201"/>
      <c r="I4483" s="36"/>
      <c r="J4483" s="36"/>
      <c r="K4483" s="36"/>
    </row>
    <row r="4484" spans="3:11" s="4" customFormat="1" x14ac:dyDescent="0.25">
      <c r="C4484" s="201"/>
      <c r="D4484" s="201"/>
      <c r="I4484" s="36"/>
      <c r="J4484" s="36"/>
      <c r="K4484" s="36"/>
    </row>
    <row r="4485" spans="3:11" s="4" customFormat="1" x14ac:dyDescent="0.25">
      <c r="C4485" s="201"/>
      <c r="D4485" s="201"/>
      <c r="I4485" s="36"/>
      <c r="J4485" s="36"/>
      <c r="K4485" s="36"/>
    </row>
    <row r="4486" spans="3:11" s="4" customFormat="1" x14ac:dyDescent="0.25">
      <c r="C4486" s="201"/>
      <c r="D4486" s="201"/>
      <c r="I4486" s="36"/>
      <c r="J4486" s="36"/>
      <c r="K4486" s="36"/>
    </row>
    <row r="4487" spans="3:11" s="4" customFormat="1" x14ac:dyDescent="0.25">
      <c r="C4487" s="201"/>
      <c r="D4487" s="201"/>
      <c r="I4487" s="36"/>
      <c r="J4487" s="36"/>
      <c r="K4487" s="36"/>
    </row>
    <row r="4488" spans="3:11" s="4" customFormat="1" x14ac:dyDescent="0.25">
      <c r="C4488" s="201"/>
      <c r="D4488" s="201"/>
      <c r="I4488" s="36"/>
      <c r="J4488" s="36"/>
      <c r="K4488" s="36"/>
    </row>
    <row r="4489" spans="3:11" s="4" customFormat="1" x14ac:dyDescent="0.25">
      <c r="C4489" s="201"/>
      <c r="D4489" s="201"/>
      <c r="I4489" s="36"/>
      <c r="J4489" s="36"/>
      <c r="K4489" s="36"/>
    </row>
    <row r="4490" spans="3:11" s="4" customFormat="1" x14ac:dyDescent="0.25">
      <c r="C4490" s="201"/>
      <c r="D4490" s="201"/>
      <c r="I4490" s="36"/>
      <c r="J4490" s="36"/>
      <c r="K4490" s="36"/>
    </row>
    <row r="4491" spans="3:11" s="4" customFormat="1" x14ac:dyDescent="0.25">
      <c r="C4491" s="201"/>
      <c r="D4491" s="201"/>
      <c r="I4491" s="36"/>
      <c r="J4491" s="36"/>
      <c r="K4491" s="36"/>
    </row>
    <row r="4492" spans="3:11" s="4" customFormat="1" x14ac:dyDescent="0.25">
      <c r="C4492" s="201"/>
      <c r="D4492" s="201"/>
      <c r="I4492" s="36"/>
      <c r="J4492" s="36"/>
      <c r="K4492" s="36"/>
    </row>
    <row r="4493" spans="3:11" s="4" customFormat="1" x14ac:dyDescent="0.25">
      <c r="C4493" s="201"/>
      <c r="D4493" s="201"/>
      <c r="I4493" s="36"/>
      <c r="J4493" s="36"/>
      <c r="K4493" s="36"/>
    </row>
    <row r="4494" spans="3:11" s="4" customFormat="1" x14ac:dyDescent="0.25">
      <c r="C4494" s="201"/>
      <c r="D4494" s="201"/>
      <c r="I4494" s="36"/>
      <c r="J4494" s="36"/>
      <c r="K4494" s="36"/>
    </row>
    <row r="4495" spans="3:11" s="4" customFormat="1" x14ac:dyDescent="0.25">
      <c r="C4495" s="201"/>
      <c r="D4495" s="201"/>
      <c r="I4495" s="36"/>
      <c r="J4495" s="36"/>
      <c r="K4495" s="36"/>
    </row>
    <row r="4496" spans="3:11" s="4" customFormat="1" x14ac:dyDescent="0.25">
      <c r="C4496" s="201"/>
      <c r="D4496" s="201"/>
      <c r="I4496" s="36"/>
      <c r="J4496" s="36"/>
      <c r="K4496" s="36"/>
    </row>
    <row r="4497" spans="3:11" s="4" customFormat="1" x14ac:dyDescent="0.25">
      <c r="C4497" s="201"/>
      <c r="D4497" s="201"/>
      <c r="I4497" s="36"/>
      <c r="J4497" s="36"/>
      <c r="K4497" s="36"/>
    </row>
    <row r="4498" spans="3:11" s="4" customFormat="1" x14ac:dyDescent="0.25">
      <c r="C4498" s="201"/>
      <c r="D4498" s="201"/>
      <c r="I4498" s="36"/>
      <c r="J4498" s="36"/>
      <c r="K4498" s="36"/>
    </row>
    <row r="4499" spans="3:11" s="4" customFormat="1" x14ac:dyDescent="0.25">
      <c r="C4499" s="201"/>
      <c r="D4499" s="201"/>
      <c r="I4499" s="36"/>
      <c r="J4499" s="36"/>
      <c r="K4499" s="36"/>
    </row>
    <row r="4500" spans="3:11" s="4" customFormat="1" x14ac:dyDescent="0.25">
      <c r="C4500" s="201"/>
      <c r="D4500" s="201"/>
      <c r="I4500" s="36"/>
      <c r="J4500" s="36"/>
      <c r="K4500" s="36"/>
    </row>
    <row r="4501" spans="3:11" s="4" customFormat="1" x14ac:dyDescent="0.25">
      <c r="C4501" s="201"/>
      <c r="D4501" s="201"/>
      <c r="I4501" s="36"/>
      <c r="J4501" s="36"/>
      <c r="K4501" s="36"/>
    </row>
    <row r="4502" spans="3:11" s="4" customFormat="1" x14ac:dyDescent="0.25">
      <c r="C4502" s="201"/>
      <c r="D4502" s="201"/>
      <c r="I4502" s="36"/>
      <c r="J4502" s="36"/>
      <c r="K4502" s="36"/>
    </row>
    <row r="4503" spans="3:11" s="4" customFormat="1" x14ac:dyDescent="0.25">
      <c r="C4503" s="201"/>
      <c r="D4503" s="201"/>
      <c r="I4503" s="36"/>
      <c r="J4503" s="36"/>
      <c r="K4503" s="36"/>
    </row>
    <row r="4504" spans="3:11" s="4" customFormat="1" x14ac:dyDescent="0.25">
      <c r="C4504" s="201"/>
      <c r="D4504" s="201"/>
      <c r="I4504" s="36"/>
      <c r="J4504" s="36"/>
      <c r="K4504" s="36"/>
    </row>
    <row r="4505" spans="3:11" s="4" customFormat="1" x14ac:dyDescent="0.25">
      <c r="C4505" s="201"/>
      <c r="D4505" s="201"/>
      <c r="I4505" s="36"/>
      <c r="J4505" s="36"/>
      <c r="K4505" s="36"/>
    </row>
    <row r="4506" spans="3:11" s="4" customFormat="1" x14ac:dyDescent="0.25">
      <c r="C4506" s="201"/>
      <c r="D4506" s="201"/>
      <c r="I4506" s="36"/>
      <c r="J4506" s="36"/>
      <c r="K4506" s="36"/>
    </row>
    <row r="4507" spans="3:11" s="4" customFormat="1" x14ac:dyDescent="0.25">
      <c r="C4507" s="201"/>
      <c r="D4507" s="201"/>
      <c r="I4507" s="36"/>
      <c r="J4507" s="36"/>
      <c r="K4507" s="36"/>
    </row>
    <row r="4508" spans="3:11" s="4" customFormat="1" x14ac:dyDescent="0.25">
      <c r="C4508" s="201"/>
      <c r="D4508" s="201"/>
      <c r="I4508" s="36"/>
      <c r="J4508" s="36"/>
      <c r="K4508" s="36"/>
    </row>
    <row r="4509" spans="3:11" s="4" customFormat="1" x14ac:dyDescent="0.25">
      <c r="C4509" s="201"/>
      <c r="D4509" s="201"/>
      <c r="I4509" s="36"/>
      <c r="J4509" s="36"/>
      <c r="K4509" s="36"/>
    </row>
    <row r="4510" spans="3:11" s="4" customFormat="1" x14ac:dyDescent="0.25">
      <c r="C4510" s="201"/>
      <c r="D4510" s="201"/>
      <c r="I4510" s="36"/>
      <c r="J4510" s="36"/>
      <c r="K4510" s="36"/>
    </row>
    <row r="4511" spans="3:11" s="4" customFormat="1" x14ac:dyDescent="0.25">
      <c r="C4511" s="201"/>
      <c r="D4511" s="201"/>
      <c r="I4511" s="36"/>
      <c r="J4511" s="36"/>
      <c r="K4511" s="36"/>
    </row>
    <row r="4512" spans="3:11" s="4" customFormat="1" x14ac:dyDescent="0.25">
      <c r="C4512" s="201"/>
      <c r="D4512" s="201"/>
      <c r="I4512" s="36"/>
      <c r="J4512" s="36"/>
      <c r="K4512" s="36"/>
    </row>
    <row r="4513" spans="3:11" s="4" customFormat="1" x14ac:dyDescent="0.25">
      <c r="C4513" s="201"/>
      <c r="D4513" s="201"/>
      <c r="I4513" s="36"/>
      <c r="J4513" s="36"/>
      <c r="K4513" s="36"/>
    </row>
    <row r="4514" spans="3:11" s="4" customFormat="1" x14ac:dyDescent="0.25">
      <c r="C4514" s="201"/>
      <c r="D4514" s="201"/>
      <c r="I4514" s="36"/>
      <c r="J4514" s="36"/>
      <c r="K4514" s="36"/>
    </row>
    <row r="4515" spans="3:11" s="4" customFormat="1" x14ac:dyDescent="0.25">
      <c r="C4515" s="201"/>
      <c r="D4515" s="201"/>
      <c r="I4515" s="36"/>
      <c r="J4515" s="36"/>
      <c r="K4515" s="36"/>
    </row>
    <row r="4516" spans="3:11" s="4" customFormat="1" x14ac:dyDescent="0.25">
      <c r="C4516" s="201"/>
      <c r="D4516" s="201"/>
      <c r="I4516" s="36"/>
      <c r="J4516" s="36"/>
      <c r="K4516" s="36"/>
    </row>
    <row r="4517" spans="3:11" s="4" customFormat="1" x14ac:dyDescent="0.25">
      <c r="C4517" s="201"/>
      <c r="D4517" s="201"/>
      <c r="I4517" s="36"/>
      <c r="J4517" s="36"/>
      <c r="K4517" s="36"/>
    </row>
    <row r="4518" spans="3:11" s="4" customFormat="1" x14ac:dyDescent="0.25">
      <c r="C4518" s="201"/>
      <c r="D4518" s="201"/>
      <c r="I4518" s="36"/>
      <c r="J4518" s="36"/>
      <c r="K4518" s="36"/>
    </row>
    <row r="4519" spans="3:11" s="4" customFormat="1" x14ac:dyDescent="0.25">
      <c r="C4519" s="201"/>
      <c r="D4519" s="201"/>
      <c r="I4519" s="36"/>
      <c r="J4519" s="36"/>
      <c r="K4519" s="36"/>
    </row>
    <row r="4520" spans="3:11" s="4" customFormat="1" x14ac:dyDescent="0.25">
      <c r="C4520" s="201"/>
      <c r="D4520" s="201"/>
      <c r="I4520" s="36"/>
      <c r="J4520" s="36"/>
      <c r="K4520" s="36"/>
    </row>
    <row r="4521" spans="3:11" s="4" customFormat="1" x14ac:dyDescent="0.25">
      <c r="C4521" s="201"/>
      <c r="D4521" s="201"/>
      <c r="I4521" s="36"/>
      <c r="J4521" s="36"/>
      <c r="K4521" s="36"/>
    </row>
    <row r="4522" spans="3:11" s="4" customFormat="1" x14ac:dyDescent="0.25">
      <c r="C4522" s="201"/>
      <c r="D4522" s="201"/>
      <c r="I4522" s="36"/>
      <c r="J4522" s="36"/>
      <c r="K4522" s="36"/>
    </row>
    <row r="4523" spans="3:11" s="4" customFormat="1" x14ac:dyDescent="0.25">
      <c r="C4523" s="201"/>
      <c r="D4523" s="201"/>
      <c r="I4523" s="36"/>
      <c r="J4523" s="36"/>
      <c r="K4523" s="36"/>
    </row>
    <row r="4524" spans="3:11" s="4" customFormat="1" x14ac:dyDescent="0.25">
      <c r="C4524" s="201"/>
      <c r="D4524" s="201"/>
      <c r="I4524" s="36"/>
      <c r="J4524" s="36"/>
      <c r="K4524" s="36"/>
    </row>
    <row r="4525" spans="3:11" s="4" customFormat="1" x14ac:dyDescent="0.25">
      <c r="C4525" s="201"/>
      <c r="D4525" s="201"/>
      <c r="I4525" s="36"/>
      <c r="J4525" s="36"/>
      <c r="K4525" s="36"/>
    </row>
    <row r="4526" spans="3:11" s="4" customFormat="1" x14ac:dyDescent="0.25">
      <c r="C4526" s="201"/>
      <c r="D4526" s="201"/>
      <c r="I4526" s="36"/>
      <c r="J4526" s="36"/>
      <c r="K4526" s="36"/>
    </row>
    <row r="4527" spans="3:11" s="4" customFormat="1" x14ac:dyDescent="0.25">
      <c r="C4527" s="201"/>
      <c r="D4527" s="201"/>
      <c r="I4527" s="36"/>
      <c r="J4527" s="36"/>
      <c r="K4527" s="36"/>
    </row>
    <row r="4528" spans="3:11" s="4" customFormat="1" x14ac:dyDescent="0.25">
      <c r="C4528" s="201"/>
      <c r="D4528" s="201"/>
      <c r="I4528" s="36"/>
      <c r="J4528" s="36"/>
      <c r="K4528" s="36"/>
    </row>
    <row r="4529" spans="3:11" s="4" customFormat="1" x14ac:dyDescent="0.25">
      <c r="C4529" s="201"/>
      <c r="D4529" s="201"/>
      <c r="I4529" s="36"/>
      <c r="J4529" s="36"/>
      <c r="K4529" s="36"/>
    </row>
    <row r="4530" spans="3:11" s="4" customFormat="1" x14ac:dyDescent="0.25">
      <c r="C4530" s="201"/>
      <c r="D4530" s="201"/>
      <c r="I4530" s="36"/>
      <c r="J4530" s="36"/>
      <c r="K4530" s="36"/>
    </row>
    <row r="4531" spans="3:11" s="4" customFormat="1" x14ac:dyDescent="0.25">
      <c r="C4531" s="201"/>
      <c r="D4531" s="201"/>
      <c r="I4531" s="36"/>
      <c r="J4531" s="36"/>
      <c r="K4531" s="36"/>
    </row>
    <row r="4532" spans="3:11" s="4" customFormat="1" x14ac:dyDescent="0.25">
      <c r="C4532" s="201"/>
      <c r="D4532" s="201"/>
      <c r="I4532" s="36"/>
      <c r="J4532" s="36"/>
      <c r="K4532" s="36"/>
    </row>
    <row r="4533" spans="3:11" s="4" customFormat="1" x14ac:dyDescent="0.25">
      <c r="C4533" s="201"/>
      <c r="D4533" s="201"/>
      <c r="I4533" s="36"/>
      <c r="J4533" s="36"/>
      <c r="K4533" s="36"/>
    </row>
    <row r="4534" spans="3:11" s="4" customFormat="1" x14ac:dyDescent="0.25">
      <c r="C4534" s="201"/>
      <c r="D4534" s="201"/>
      <c r="I4534" s="36"/>
      <c r="J4534" s="36"/>
      <c r="K4534" s="36"/>
    </row>
    <row r="4535" spans="3:11" s="4" customFormat="1" x14ac:dyDescent="0.25">
      <c r="C4535" s="201"/>
      <c r="D4535" s="201"/>
      <c r="I4535" s="36"/>
      <c r="J4535" s="36"/>
      <c r="K4535" s="36"/>
    </row>
    <row r="4536" spans="3:11" s="4" customFormat="1" x14ac:dyDescent="0.25">
      <c r="C4536" s="201"/>
      <c r="D4536" s="201"/>
      <c r="I4536" s="36"/>
      <c r="J4536" s="36"/>
      <c r="K4536" s="36"/>
    </row>
    <row r="4537" spans="3:11" s="4" customFormat="1" x14ac:dyDescent="0.25">
      <c r="C4537" s="201"/>
      <c r="D4537" s="201"/>
      <c r="I4537" s="36"/>
      <c r="J4537" s="36"/>
      <c r="K4537" s="36"/>
    </row>
    <row r="4538" spans="3:11" s="4" customFormat="1" x14ac:dyDescent="0.25">
      <c r="C4538" s="201"/>
      <c r="D4538" s="201"/>
      <c r="I4538" s="36"/>
      <c r="J4538" s="36"/>
      <c r="K4538" s="36"/>
    </row>
    <row r="4539" spans="3:11" s="4" customFormat="1" x14ac:dyDescent="0.25">
      <c r="C4539" s="201"/>
      <c r="D4539" s="201"/>
      <c r="I4539" s="36"/>
      <c r="J4539" s="36"/>
      <c r="K4539" s="36"/>
    </row>
    <row r="4540" spans="3:11" s="4" customFormat="1" x14ac:dyDescent="0.25">
      <c r="C4540" s="201"/>
      <c r="D4540" s="201"/>
      <c r="I4540" s="36"/>
      <c r="J4540" s="36"/>
      <c r="K4540" s="36"/>
    </row>
    <row r="4541" spans="3:11" s="4" customFormat="1" x14ac:dyDescent="0.25">
      <c r="C4541" s="201"/>
      <c r="D4541" s="201"/>
      <c r="I4541" s="36"/>
      <c r="J4541" s="36"/>
      <c r="K4541" s="36"/>
    </row>
    <row r="4542" spans="3:11" s="4" customFormat="1" x14ac:dyDescent="0.25">
      <c r="C4542" s="201"/>
      <c r="D4542" s="201"/>
      <c r="I4542" s="36"/>
      <c r="J4542" s="36"/>
      <c r="K4542" s="36"/>
    </row>
    <row r="4543" spans="3:11" s="4" customFormat="1" x14ac:dyDescent="0.25">
      <c r="C4543" s="201"/>
      <c r="D4543" s="201"/>
      <c r="I4543" s="36"/>
      <c r="J4543" s="36"/>
      <c r="K4543" s="36"/>
    </row>
    <row r="4544" spans="3:11" s="4" customFormat="1" x14ac:dyDescent="0.25">
      <c r="C4544" s="201"/>
      <c r="D4544" s="201"/>
      <c r="I4544" s="36"/>
      <c r="J4544" s="36"/>
      <c r="K4544" s="36"/>
    </row>
    <row r="4545" spans="3:11" s="4" customFormat="1" x14ac:dyDescent="0.25">
      <c r="C4545" s="201"/>
      <c r="D4545" s="201"/>
      <c r="I4545" s="36"/>
      <c r="J4545" s="36"/>
      <c r="K4545" s="36"/>
    </row>
    <row r="4546" spans="3:11" s="4" customFormat="1" x14ac:dyDescent="0.25">
      <c r="C4546" s="201"/>
      <c r="D4546" s="201"/>
      <c r="I4546" s="36"/>
      <c r="J4546" s="36"/>
      <c r="K4546" s="36"/>
    </row>
    <row r="4547" spans="3:11" s="4" customFormat="1" x14ac:dyDescent="0.25">
      <c r="C4547" s="201"/>
      <c r="D4547" s="201"/>
      <c r="I4547" s="36"/>
      <c r="J4547" s="36"/>
      <c r="K4547" s="36"/>
    </row>
    <row r="4548" spans="3:11" s="4" customFormat="1" x14ac:dyDescent="0.25">
      <c r="C4548" s="201"/>
      <c r="D4548" s="201"/>
      <c r="I4548" s="36"/>
      <c r="J4548" s="36"/>
      <c r="K4548" s="36"/>
    </row>
    <row r="4549" spans="3:11" s="4" customFormat="1" x14ac:dyDescent="0.25">
      <c r="C4549" s="201"/>
      <c r="D4549" s="201"/>
      <c r="I4549" s="36"/>
      <c r="J4549" s="36"/>
      <c r="K4549" s="36"/>
    </row>
    <row r="4550" spans="3:11" s="4" customFormat="1" x14ac:dyDescent="0.25">
      <c r="C4550" s="201"/>
      <c r="D4550" s="201"/>
      <c r="I4550" s="36"/>
      <c r="J4550" s="36"/>
      <c r="K4550" s="36"/>
    </row>
    <row r="4551" spans="3:11" s="4" customFormat="1" x14ac:dyDescent="0.25">
      <c r="C4551" s="201"/>
      <c r="D4551" s="201"/>
      <c r="I4551" s="36"/>
      <c r="J4551" s="36"/>
      <c r="K4551" s="36"/>
    </row>
    <row r="4552" spans="3:11" s="4" customFormat="1" x14ac:dyDescent="0.25">
      <c r="C4552" s="201"/>
      <c r="D4552" s="201"/>
      <c r="I4552" s="36"/>
      <c r="J4552" s="36"/>
      <c r="K4552" s="36"/>
    </row>
    <row r="4553" spans="3:11" s="4" customFormat="1" x14ac:dyDescent="0.25">
      <c r="C4553" s="201"/>
      <c r="D4553" s="201"/>
      <c r="I4553" s="36"/>
      <c r="J4553" s="36"/>
      <c r="K4553" s="36"/>
    </row>
    <row r="4554" spans="3:11" s="4" customFormat="1" x14ac:dyDescent="0.25">
      <c r="C4554" s="201"/>
      <c r="D4554" s="201"/>
      <c r="I4554" s="36"/>
      <c r="J4554" s="36"/>
      <c r="K4554" s="36"/>
    </row>
    <row r="4555" spans="3:11" s="4" customFormat="1" x14ac:dyDescent="0.25">
      <c r="C4555" s="201"/>
      <c r="D4555" s="201"/>
      <c r="I4555" s="36"/>
      <c r="J4555" s="36"/>
      <c r="K4555" s="36"/>
    </row>
    <row r="4556" spans="3:11" s="4" customFormat="1" x14ac:dyDescent="0.25">
      <c r="C4556" s="201"/>
      <c r="D4556" s="201"/>
      <c r="I4556" s="36"/>
      <c r="J4556" s="36"/>
      <c r="K4556" s="36"/>
    </row>
    <row r="4557" spans="3:11" s="4" customFormat="1" x14ac:dyDescent="0.25">
      <c r="C4557" s="201"/>
      <c r="D4557" s="201"/>
      <c r="I4557" s="36"/>
      <c r="J4557" s="36"/>
      <c r="K4557" s="36"/>
    </row>
    <row r="4558" spans="3:11" s="4" customFormat="1" x14ac:dyDescent="0.25">
      <c r="C4558" s="201"/>
      <c r="D4558" s="201"/>
      <c r="I4558" s="36"/>
      <c r="J4558" s="36"/>
      <c r="K4558" s="36"/>
    </row>
    <row r="4559" spans="3:11" s="4" customFormat="1" x14ac:dyDescent="0.25">
      <c r="C4559" s="201"/>
      <c r="D4559" s="201"/>
      <c r="I4559" s="36"/>
      <c r="J4559" s="36"/>
      <c r="K4559" s="36"/>
    </row>
    <row r="4560" spans="3:11" s="4" customFormat="1" x14ac:dyDescent="0.25">
      <c r="C4560" s="201"/>
      <c r="D4560" s="201"/>
      <c r="I4560" s="36"/>
      <c r="J4560" s="36"/>
      <c r="K4560" s="36"/>
    </row>
    <row r="4561" spans="3:11" s="4" customFormat="1" x14ac:dyDescent="0.25">
      <c r="C4561" s="201"/>
      <c r="D4561" s="201"/>
      <c r="I4561" s="36"/>
      <c r="J4561" s="36"/>
      <c r="K4561" s="36"/>
    </row>
    <row r="4562" spans="3:11" s="4" customFormat="1" x14ac:dyDescent="0.25">
      <c r="C4562" s="201"/>
      <c r="D4562" s="201"/>
      <c r="I4562" s="36"/>
      <c r="J4562" s="36"/>
      <c r="K4562" s="36"/>
    </row>
    <row r="4563" spans="3:11" s="4" customFormat="1" x14ac:dyDescent="0.25">
      <c r="C4563" s="201"/>
      <c r="D4563" s="201"/>
      <c r="I4563" s="36"/>
      <c r="J4563" s="36"/>
      <c r="K4563" s="36"/>
    </row>
    <row r="4564" spans="3:11" s="4" customFormat="1" x14ac:dyDescent="0.25">
      <c r="C4564" s="201"/>
      <c r="D4564" s="201"/>
      <c r="I4564" s="36"/>
      <c r="J4564" s="36"/>
      <c r="K4564" s="36"/>
    </row>
    <row r="4565" spans="3:11" s="4" customFormat="1" x14ac:dyDescent="0.25">
      <c r="C4565" s="201"/>
      <c r="D4565" s="201"/>
      <c r="I4565" s="36"/>
      <c r="J4565" s="36"/>
      <c r="K4565" s="36"/>
    </row>
    <row r="4566" spans="3:11" s="4" customFormat="1" x14ac:dyDescent="0.25">
      <c r="C4566" s="201"/>
      <c r="D4566" s="201"/>
      <c r="I4566" s="36"/>
      <c r="J4566" s="36"/>
      <c r="K4566" s="36"/>
    </row>
    <row r="4567" spans="3:11" s="4" customFormat="1" x14ac:dyDescent="0.25">
      <c r="C4567" s="201"/>
      <c r="D4567" s="201"/>
      <c r="I4567" s="36"/>
      <c r="J4567" s="36"/>
      <c r="K4567" s="36"/>
    </row>
    <row r="4568" spans="3:11" s="4" customFormat="1" x14ac:dyDescent="0.25">
      <c r="C4568" s="201"/>
      <c r="D4568" s="201"/>
      <c r="I4568" s="36"/>
      <c r="J4568" s="36"/>
      <c r="K4568" s="36"/>
    </row>
    <row r="4569" spans="3:11" s="4" customFormat="1" x14ac:dyDescent="0.25">
      <c r="C4569" s="201"/>
      <c r="D4569" s="201"/>
      <c r="I4569" s="36"/>
      <c r="J4569" s="36"/>
      <c r="K4569" s="36"/>
    </row>
    <row r="4570" spans="3:11" s="4" customFormat="1" x14ac:dyDescent="0.25">
      <c r="C4570" s="201"/>
      <c r="D4570" s="201"/>
      <c r="I4570" s="36"/>
      <c r="J4570" s="36"/>
      <c r="K4570" s="36"/>
    </row>
    <row r="4571" spans="3:11" s="4" customFormat="1" x14ac:dyDescent="0.25">
      <c r="C4571" s="201"/>
      <c r="D4571" s="201"/>
      <c r="I4571" s="36"/>
      <c r="J4571" s="36"/>
      <c r="K4571" s="36"/>
    </row>
    <row r="4572" spans="3:11" s="4" customFormat="1" x14ac:dyDescent="0.25">
      <c r="C4572" s="201"/>
      <c r="D4572" s="201"/>
      <c r="I4572" s="36"/>
      <c r="J4572" s="36"/>
      <c r="K4572" s="36"/>
    </row>
    <row r="4573" spans="3:11" s="4" customFormat="1" x14ac:dyDescent="0.25">
      <c r="C4573" s="201"/>
      <c r="D4573" s="201"/>
      <c r="I4573" s="36"/>
      <c r="J4573" s="36"/>
      <c r="K4573" s="36"/>
    </row>
    <row r="4574" spans="3:11" s="4" customFormat="1" x14ac:dyDescent="0.25">
      <c r="C4574" s="201"/>
      <c r="D4574" s="201"/>
      <c r="I4574" s="36"/>
      <c r="J4574" s="36"/>
      <c r="K4574" s="36"/>
    </row>
    <row r="4575" spans="3:11" s="4" customFormat="1" x14ac:dyDescent="0.25">
      <c r="C4575" s="201"/>
      <c r="D4575" s="201"/>
      <c r="I4575" s="36"/>
      <c r="J4575" s="36"/>
      <c r="K4575" s="36"/>
    </row>
    <row r="4576" spans="3:11" s="4" customFormat="1" x14ac:dyDescent="0.25">
      <c r="C4576" s="201"/>
      <c r="D4576" s="201"/>
      <c r="I4576" s="36"/>
      <c r="J4576" s="36"/>
      <c r="K4576" s="36"/>
    </row>
    <row r="4577" spans="3:11" s="4" customFormat="1" x14ac:dyDescent="0.25">
      <c r="C4577" s="201"/>
      <c r="D4577" s="201"/>
      <c r="I4577" s="36"/>
      <c r="J4577" s="36"/>
      <c r="K4577" s="36"/>
    </row>
    <row r="4578" spans="3:11" s="4" customFormat="1" x14ac:dyDescent="0.25">
      <c r="C4578" s="201"/>
      <c r="D4578" s="201"/>
      <c r="I4578" s="36"/>
      <c r="J4578" s="36"/>
      <c r="K4578" s="36"/>
    </row>
    <row r="4579" spans="3:11" s="4" customFormat="1" x14ac:dyDescent="0.25">
      <c r="C4579" s="201"/>
      <c r="D4579" s="201"/>
      <c r="I4579" s="36"/>
      <c r="J4579" s="36"/>
      <c r="K4579" s="36"/>
    </row>
    <row r="4580" spans="3:11" s="4" customFormat="1" x14ac:dyDescent="0.25">
      <c r="C4580" s="201"/>
      <c r="D4580" s="201"/>
      <c r="I4580" s="36"/>
      <c r="J4580" s="36"/>
      <c r="K4580" s="36"/>
    </row>
    <row r="4581" spans="3:11" s="4" customFormat="1" x14ac:dyDescent="0.25">
      <c r="C4581" s="201"/>
      <c r="D4581" s="201"/>
      <c r="I4581" s="36"/>
      <c r="J4581" s="36"/>
      <c r="K4581" s="36"/>
    </row>
    <row r="4582" spans="3:11" s="4" customFormat="1" x14ac:dyDescent="0.25">
      <c r="C4582" s="201"/>
      <c r="D4582" s="201"/>
      <c r="I4582" s="36"/>
      <c r="J4582" s="36"/>
      <c r="K4582" s="36"/>
    </row>
    <row r="4583" spans="3:11" s="4" customFormat="1" x14ac:dyDescent="0.25">
      <c r="C4583" s="201"/>
      <c r="D4583" s="201"/>
      <c r="I4583" s="36"/>
      <c r="J4583" s="36"/>
      <c r="K4583" s="36"/>
    </row>
    <row r="4584" spans="3:11" s="4" customFormat="1" x14ac:dyDescent="0.25">
      <c r="C4584" s="201"/>
      <c r="D4584" s="201"/>
      <c r="I4584" s="36"/>
      <c r="J4584" s="36"/>
      <c r="K4584" s="36"/>
    </row>
    <row r="4585" spans="3:11" s="4" customFormat="1" x14ac:dyDescent="0.25">
      <c r="C4585" s="201"/>
      <c r="D4585" s="201"/>
      <c r="I4585" s="36"/>
      <c r="J4585" s="36"/>
      <c r="K4585" s="36"/>
    </row>
    <row r="4586" spans="3:11" s="4" customFormat="1" x14ac:dyDescent="0.25">
      <c r="C4586" s="201"/>
      <c r="D4586" s="201"/>
      <c r="I4586" s="36"/>
      <c r="J4586" s="36"/>
      <c r="K4586" s="36"/>
    </row>
    <row r="4587" spans="3:11" s="4" customFormat="1" x14ac:dyDescent="0.25">
      <c r="C4587" s="201"/>
      <c r="D4587" s="201"/>
      <c r="I4587" s="36"/>
      <c r="J4587" s="36"/>
      <c r="K4587" s="36"/>
    </row>
    <row r="4588" spans="3:11" s="4" customFormat="1" x14ac:dyDescent="0.25">
      <c r="C4588" s="201"/>
      <c r="D4588" s="201"/>
      <c r="I4588" s="36"/>
      <c r="J4588" s="36"/>
      <c r="K4588" s="36"/>
    </row>
    <row r="4589" spans="3:11" s="4" customFormat="1" x14ac:dyDescent="0.25">
      <c r="C4589" s="201"/>
      <c r="D4589" s="201"/>
      <c r="I4589" s="36"/>
      <c r="J4589" s="36"/>
      <c r="K4589" s="36"/>
    </row>
    <row r="4590" spans="3:11" s="4" customFormat="1" x14ac:dyDescent="0.25">
      <c r="C4590" s="201"/>
      <c r="D4590" s="201"/>
      <c r="I4590" s="36"/>
      <c r="J4590" s="36"/>
      <c r="K4590" s="36"/>
    </row>
    <row r="4591" spans="3:11" s="4" customFormat="1" x14ac:dyDescent="0.25">
      <c r="C4591" s="201"/>
      <c r="D4591" s="201"/>
      <c r="I4591" s="36"/>
      <c r="J4591" s="36"/>
      <c r="K4591" s="36"/>
    </row>
    <row r="4592" spans="3:11" s="4" customFormat="1" x14ac:dyDescent="0.25">
      <c r="C4592" s="201"/>
      <c r="D4592" s="201"/>
      <c r="I4592" s="36"/>
      <c r="J4592" s="36"/>
      <c r="K4592" s="36"/>
    </row>
    <row r="4593" spans="3:11" s="4" customFormat="1" x14ac:dyDescent="0.25">
      <c r="C4593" s="201"/>
      <c r="D4593" s="201"/>
      <c r="I4593" s="36"/>
      <c r="J4593" s="36"/>
      <c r="K4593" s="36"/>
    </row>
    <row r="4594" spans="3:11" s="4" customFormat="1" x14ac:dyDescent="0.25">
      <c r="C4594" s="201"/>
      <c r="D4594" s="201"/>
      <c r="I4594" s="36"/>
      <c r="J4594" s="36"/>
      <c r="K4594" s="36"/>
    </row>
    <row r="4595" spans="3:11" s="4" customFormat="1" x14ac:dyDescent="0.25">
      <c r="C4595" s="201"/>
      <c r="D4595" s="201"/>
      <c r="I4595" s="36"/>
      <c r="J4595" s="36"/>
      <c r="K4595" s="36"/>
    </row>
    <row r="4596" spans="3:11" s="4" customFormat="1" x14ac:dyDescent="0.25">
      <c r="C4596" s="201"/>
      <c r="D4596" s="201"/>
      <c r="I4596" s="36"/>
      <c r="J4596" s="36"/>
      <c r="K4596" s="36"/>
    </row>
    <row r="4597" spans="3:11" s="4" customFormat="1" x14ac:dyDescent="0.25">
      <c r="C4597" s="201"/>
      <c r="D4597" s="201"/>
      <c r="I4597" s="36"/>
      <c r="J4597" s="36"/>
      <c r="K4597" s="36"/>
    </row>
    <row r="4598" spans="3:11" s="4" customFormat="1" x14ac:dyDescent="0.25">
      <c r="C4598" s="201"/>
      <c r="D4598" s="201"/>
      <c r="I4598" s="36"/>
      <c r="J4598" s="36"/>
      <c r="K4598" s="36"/>
    </row>
    <row r="4599" spans="3:11" s="4" customFormat="1" x14ac:dyDescent="0.25">
      <c r="C4599" s="201"/>
      <c r="D4599" s="201"/>
      <c r="I4599" s="36"/>
      <c r="J4599" s="36"/>
      <c r="K4599" s="36"/>
    </row>
    <row r="4600" spans="3:11" s="4" customFormat="1" x14ac:dyDescent="0.25">
      <c r="C4600" s="201"/>
      <c r="D4600" s="201"/>
      <c r="I4600" s="36"/>
      <c r="J4600" s="36"/>
      <c r="K4600" s="36"/>
    </row>
    <row r="4601" spans="3:11" s="4" customFormat="1" x14ac:dyDescent="0.25">
      <c r="C4601" s="201"/>
      <c r="D4601" s="201"/>
      <c r="I4601" s="36"/>
      <c r="J4601" s="36"/>
      <c r="K4601" s="36"/>
    </row>
    <row r="4602" spans="3:11" s="4" customFormat="1" x14ac:dyDescent="0.25">
      <c r="C4602" s="201"/>
      <c r="D4602" s="201"/>
      <c r="I4602" s="36"/>
      <c r="J4602" s="36"/>
      <c r="K4602" s="36"/>
    </row>
    <row r="4603" spans="3:11" s="4" customFormat="1" x14ac:dyDescent="0.25">
      <c r="C4603" s="201"/>
      <c r="D4603" s="201"/>
      <c r="I4603" s="36"/>
      <c r="J4603" s="36"/>
      <c r="K4603" s="36"/>
    </row>
    <row r="4604" spans="3:11" s="4" customFormat="1" x14ac:dyDescent="0.25">
      <c r="C4604" s="201"/>
      <c r="D4604" s="201"/>
      <c r="I4604" s="36"/>
      <c r="J4604" s="36"/>
      <c r="K4604" s="36"/>
    </row>
    <row r="4605" spans="3:11" s="4" customFormat="1" x14ac:dyDescent="0.25">
      <c r="C4605" s="201"/>
      <c r="D4605" s="201"/>
      <c r="I4605" s="36"/>
      <c r="J4605" s="36"/>
      <c r="K4605" s="36"/>
    </row>
    <row r="4606" spans="3:11" s="4" customFormat="1" x14ac:dyDescent="0.25">
      <c r="C4606" s="201"/>
      <c r="D4606" s="201"/>
      <c r="I4606" s="36"/>
      <c r="J4606" s="36"/>
      <c r="K4606" s="36"/>
    </row>
    <row r="4607" spans="3:11" s="4" customFormat="1" x14ac:dyDescent="0.25">
      <c r="C4607" s="201"/>
      <c r="D4607" s="201"/>
      <c r="I4607" s="36"/>
      <c r="J4607" s="36"/>
      <c r="K4607" s="36"/>
    </row>
    <row r="4608" spans="3:11" s="4" customFormat="1" x14ac:dyDescent="0.25">
      <c r="C4608" s="201"/>
      <c r="D4608" s="201"/>
      <c r="I4608" s="36"/>
      <c r="J4608" s="36"/>
      <c r="K4608" s="36"/>
    </row>
    <row r="4609" spans="3:11" s="4" customFormat="1" x14ac:dyDescent="0.25">
      <c r="C4609" s="201"/>
      <c r="D4609" s="201"/>
      <c r="I4609" s="36"/>
      <c r="J4609" s="36"/>
      <c r="K4609" s="36"/>
    </row>
    <row r="4610" spans="3:11" s="4" customFormat="1" x14ac:dyDescent="0.25">
      <c r="C4610" s="201"/>
      <c r="D4610" s="201"/>
      <c r="I4610" s="36"/>
      <c r="J4610" s="36"/>
      <c r="K4610" s="36"/>
    </row>
    <row r="4611" spans="3:11" s="4" customFormat="1" x14ac:dyDescent="0.25">
      <c r="C4611" s="201"/>
      <c r="D4611" s="201"/>
      <c r="I4611" s="36"/>
      <c r="J4611" s="36"/>
      <c r="K4611" s="36"/>
    </row>
    <row r="4612" spans="3:11" s="4" customFormat="1" x14ac:dyDescent="0.25">
      <c r="C4612" s="201"/>
      <c r="D4612" s="201"/>
      <c r="I4612" s="36"/>
      <c r="J4612" s="36"/>
      <c r="K4612" s="36"/>
    </row>
    <row r="4613" spans="3:11" s="4" customFormat="1" x14ac:dyDescent="0.25">
      <c r="C4613" s="201"/>
      <c r="D4613" s="201"/>
      <c r="I4613" s="36"/>
      <c r="J4613" s="36"/>
      <c r="K4613" s="36"/>
    </row>
    <row r="4614" spans="3:11" s="4" customFormat="1" x14ac:dyDescent="0.25">
      <c r="C4614" s="201"/>
      <c r="D4614" s="201"/>
      <c r="I4614" s="36"/>
      <c r="J4614" s="36"/>
      <c r="K4614" s="36"/>
    </row>
    <row r="4615" spans="3:11" s="4" customFormat="1" x14ac:dyDescent="0.25">
      <c r="C4615" s="201"/>
      <c r="D4615" s="201"/>
      <c r="I4615" s="36"/>
      <c r="J4615" s="36"/>
      <c r="K4615" s="36"/>
    </row>
    <row r="4616" spans="3:11" s="4" customFormat="1" x14ac:dyDescent="0.25">
      <c r="C4616" s="201"/>
      <c r="D4616" s="201"/>
      <c r="I4616" s="36"/>
      <c r="J4616" s="36"/>
      <c r="K4616" s="36"/>
    </row>
    <row r="4617" spans="3:11" s="4" customFormat="1" x14ac:dyDescent="0.25">
      <c r="C4617" s="201"/>
      <c r="D4617" s="201"/>
      <c r="I4617" s="36"/>
      <c r="J4617" s="36"/>
      <c r="K4617" s="36"/>
    </row>
    <row r="4618" spans="3:11" s="4" customFormat="1" x14ac:dyDescent="0.25">
      <c r="C4618" s="201"/>
      <c r="D4618" s="201"/>
      <c r="I4618" s="36"/>
      <c r="J4618" s="36"/>
      <c r="K4618" s="36"/>
    </row>
    <row r="4619" spans="3:11" s="4" customFormat="1" x14ac:dyDescent="0.25">
      <c r="C4619" s="201"/>
      <c r="D4619" s="201"/>
      <c r="I4619" s="36"/>
      <c r="J4619" s="36"/>
      <c r="K4619" s="36"/>
    </row>
    <row r="4620" spans="3:11" s="4" customFormat="1" x14ac:dyDescent="0.25">
      <c r="C4620" s="201"/>
      <c r="D4620" s="201"/>
      <c r="I4620" s="36"/>
      <c r="J4620" s="36"/>
      <c r="K4620" s="36"/>
    </row>
    <row r="4621" spans="3:11" s="4" customFormat="1" x14ac:dyDescent="0.25">
      <c r="C4621" s="201"/>
      <c r="D4621" s="201"/>
      <c r="I4621" s="36"/>
      <c r="J4621" s="36"/>
      <c r="K4621" s="36"/>
    </row>
    <row r="4622" spans="3:11" s="4" customFormat="1" x14ac:dyDescent="0.25">
      <c r="C4622" s="201"/>
      <c r="D4622" s="201"/>
      <c r="I4622" s="36"/>
      <c r="J4622" s="36"/>
      <c r="K4622" s="36"/>
    </row>
    <row r="4623" spans="3:11" s="4" customFormat="1" x14ac:dyDescent="0.25">
      <c r="C4623" s="201"/>
      <c r="D4623" s="201"/>
      <c r="I4623" s="36"/>
      <c r="J4623" s="36"/>
      <c r="K4623" s="36"/>
    </row>
    <row r="4624" spans="3:11" s="4" customFormat="1" x14ac:dyDescent="0.25">
      <c r="C4624" s="201"/>
      <c r="D4624" s="201"/>
      <c r="I4624" s="36"/>
      <c r="J4624" s="36"/>
      <c r="K4624" s="36"/>
    </row>
    <row r="4625" spans="3:11" s="4" customFormat="1" x14ac:dyDescent="0.25">
      <c r="C4625" s="201"/>
      <c r="D4625" s="201"/>
      <c r="I4625" s="36"/>
      <c r="J4625" s="36"/>
      <c r="K4625" s="36"/>
    </row>
    <row r="4626" spans="3:11" s="4" customFormat="1" x14ac:dyDescent="0.25">
      <c r="C4626" s="201"/>
      <c r="D4626" s="201"/>
      <c r="I4626" s="36"/>
      <c r="J4626" s="36"/>
      <c r="K4626" s="36"/>
    </row>
    <row r="4627" spans="3:11" s="4" customFormat="1" x14ac:dyDescent="0.25">
      <c r="C4627" s="201"/>
      <c r="D4627" s="201"/>
      <c r="I4627" s="36"/>
      <c r="J4627" s="36"/>
      <c r="K4627" s="36"/>
    </row>
    <row r="4628" spans="3:11" s="4" customFormat="1" x14ac:dyDescent="0.25">
      <c r="C4628" s="201"/>
      <c r="D4628" s="201"/>
      <c r="I4628" s="36"/>
      <c r="J4628" s="36"/>
      <c r="K4628" s="36"/>
    </row>
    <row r="4629" spans="3:11" s="4" customFormat="1" x14ac:dyDescent="0.25">
      <c r="C4629" s="201"/>
      <c r="D4629" s="201"/>
      <c r="I4629" s="36"/>
      <c r="J4629" s="36"/>
      <c r="K4629" s="36"/>
    </row>
    <row r="4630" spans="3:11" s="4" customFormat="1" x14ac:dyDescent="0.25">
      <c r="C4630" s="201"/>
      <c r="D4630" s="201"/>
      <c r="I4630" s="36"/>
      <c r="J4630" s="36"/>
      <c r="K4630" s="36"/>
    </row>
    <row r="4631" spans="3:11" s="4" customFormat="1" x14ac:dyDescent="0.25">
      <c r="C4631" s="201"/>
      <c r="D4631" s="201"/>
      <c r="I4631" s="36"/>
      <c r="J4631" s="36"/>
      <c r="K4631" s="36"/>
    </row>
    <row r="4632" spans="3:11" s="4" customFormat="1" x14ac:dyDescent="0.25">
      <c r="C4632" s="201"/>
      <c r="D4632" s="201"/>
      <c r="I4632" s="36"/>
      <c r="J4632" s="36"/>
      <c r="K4632" s="36"/>
    </row>
    <row r="4633" spans="3:11" s="4" customFormat="1" x14ac:dyDescent="0.25">
      <c r="C4633" s="201"/>
      <c r="D4633" s="201"/>
      <c r="I4633" s="36"/>
      <c r="J4633" s="36"/>
      <c r="K4633" s="36"/>
    </row>
    <row r="4634" spans="3:11" s="4" customFormat="1" x14ac:dyDescent="0.25">
      <c r="C4634" s="201"/>
      <c r="D4634" s="201"/>
      <c r="I4634" s="36"/>
      <c r="J4634" s="36"/>
      <c r="K4634" s="36"/>
    </row>
    <row r="4635" spans="3:11" s="4" customFormat="1" x14ac:dyDescent="0.25">
      <c r="C4635" s="201"/>
      <c r="D4635" s="201"/>
      <c r="I4635" s="36"/>
      <c r="J4635" s="36"/>
      <c r="K4635" s="36"/>
    </row>
    <row r="4636" spans="3:11" s="4" customFormat="1" x14ac:dyDescent="0.25">
      <c r="C4636" s="201"/>
      <c r="D4636" s="201"/>
      <c r="I4636" s="36"/>
      <c r="J4636" s="36"/>
      <c r="K4636" s="36"/>
    </row>
    <row r="4637" spans="3:11" s="4" customFormat="1" x14ac:dyDescent="0.25">
      <c r="C4637" s="201"/>
      <c r="D4637" s="201"/>
      <c r="I4637" s="36"/>
      <c r="J4637" s="36"/>
      <c r="K4637" s="36"/>
    </row>
    <row r="4638" spans="3:11" s="4" customFormat="1" x14ac:dyDescent="0.25">
      <c r="C4638" s="201"/>
      <c r="D4638" s="201"/>
      <c r="I4638" s="36"/>
      <c r="J4638" s="36"/>
      <c r="K4638" s="36"/>
    </row>
    <row r="4639" spans="3:11" s="4" customFormat="1" x14ac:dyDescent="0.25">
      <c r="C4639" s="201"/>
      <c r="D4639" s="201"/>
      <c r="I4639" s="36"/>
      <c r="J4639" s="36"/>
      <c r="K4639" s="36"/>
    </row>
    <row r="4640" spans="3:11" s="4" customFormat="1" x14ac:dyDescent="0.25">
      <c r="C4640" s="201"/>
      <c r="D4640" s="201"/>
      <c r="I4640" s="36"/>
      <c r="J4640" s="36"/>
      <c r="K4640" s="36"/>
    </row>
    <row r="4641" spans="3:11" s="4" customFormat="1" x14ac:dyDescent="0.25">
      <c r="C4641" s="201"/>
      <c r="D4641" s="201"/>
      <c r="I4641" s="36"/>
      <c r="J4641" s="36"/>
      <c r="K4641" s="36"/>
    </row>
    <row r="4642" spans="3:11" s="4" customFormat="1" x14ac:dyDescent="0.25">
      <c r="C4642" s="201"/>
      <c r="D4642" s="201"/>
      <c r="I4642" s="36"/>
      <c r="J4642" s="36"/>
      <c r="K4642" s="36"/>
    </row>
    <row r="4643" spans="3:11" s="4" customFormat="1" x14ac:dyDescent="0.25">
      <c r="C4643" s="201"/>
      <c r="D4643" s="201"/>
      <c r="I4643" s="36"/>
      <c r="J4643" s="36"/>
      <c r="K4643" s="36"/>
    </row>
    <row r="4644" spans="3:11" s="4" customFormat="1" x14ac:dyDescent="0.25">
      <c r="C4644" s="201"/>
      <c r="D4644" s="201"/>
      <c r="I4644" s="36"/>
      <c r="J4644" s="36"/>
      <c r="K4644" s="36"/>
    </row>
    <row r="4645" spans="3:11" s="4" customFormat="1" x14ac:dyDescent="0.25">
      <c r="C4645" s="201"/>
      <c r="D4645" s="201"/>
      <c r="I4645" s="36"/>
      <c r="J4645" s="36"/>
      <c r="K4645" s="36"/>
    </row>
    <row r="4646" spans="3:11" s="4" customFormat="1" x14ac:dyDescent="0.25">
      <c r="C4646" s="201"/>
      <c r="D4646" s="201"/>
      <c r="I4646" s="36"/>
      <c r="J4646" s="36"/>
      <c r="K4646" s="36"/>
    </row>
    <row r="4647" spans="3:11" s="4" customFormat="1" x14ac:dyDescent="0.25">
      <c r="C4647" s="201"/>
      <c r="D4647" s="201"/>
      <c r="I4647" s="36"/>
      <c r="J4647" s="36"/>
      <c r="K4647" s="36"/>
    </row>
    <row r="4648" spans="3:11" s="4" customFormat="1" x14ac:dyDescent="0.25">
      <c r="C4648" s="201"/>
      <c r="D4648" s="201"/>
      <c r="I4648" s="36"/>
      <c r="J4648" s="36"/>
      <c r="K4648" s="36"/>
    </row>
    <row r="4649" spans="3:11" s="4" customFormat="1" x14ac:dyDescent="0.25">
      <c r="C4649" s="201"/>
      <c r="D4649" s="201"/>
      <c r="I4649" s="36"/>
      <c r="J4649" s="36"/>
      <c r="K4649" s="36"/>
    </row>
    <row r="4650" spans="3:11" s="4" customFormat="1" x14ac:dyDescent="0.25">
      <c r="C4650" s="201"/>
      <c r="D4650" s="201"/>
      <c r="I4650" s="36"/>
      <c r="J4650" s="36"/>
      <c r="K4650" s="36"/>
    </row>
    <row r="4651" spans="3:11" s="4" customFormat="1" x14ac:dyDescent="0.25">
      <c r="C4651" s="201"/>
      <c r="D4651" s="201"/>
      <c r="I4651" s="36"/>
      <c r="J4651" s="36"/>
      <c r="K4651" s="36"/>
    </row>
    <row r="4652" spans="3:11" s="4" customFormat="1" x14ac:dyDescent="0.25">
      <c r="C4652" s="201"/>
      <c r="D4652" s="201"/>
      <c r="I4652" s="36"/>
      <c r="J4652" s="36"/>
      <c r="K4652" s="36"/>
    </row>
    <row r="4653" spans="3:11" s="4" customFormat="1" x14ac:dyDescent="0.25">
      <c r="C4653" s="201"/>
      <c r="D4653" s="201"/>
      <c r="I4653" s="36"/>
      <c r="J4653" s="36"/>
      <c r="K4653" s="36"/>
    </row>
    <row r="4654" spans="3:11" s="4" customFormat="1" x14ac:dyDescent="0.25">
      <c r="C4654" s="201"/>
      <c r="D4654" s="201"/>
      <c r="I4654" s="36"/>
      <c r="J4654" s="36"/>
      <c r="K4654" s="36"/>
    </row>
    <row r="4655" spans="3:11" s="4" customFormat="1" x14ac:dyDescent="0.25">
      <c r="C4655" s="201"/>
      <c r="D4655" s="201"/>
      <c r="I4655" s="36"/>
      <c r="J4655" s="36"/>
      <c r="K4655" s="36"/>
    </row>
    <row r="4656" spans="3:11" s="4" customFormat="1" x14ac:dyDescent="0.25">
      <c r="C4656" s="201"/>
      <c r="D4656" s="201"/>
      <c r="I4656" s="36"/>
      <c r="J4656" s="36"/>
      <c r="K4656" s="36"/>
    </row>
    <row r="4657" spans="3:11" s="4" customFormat="1" x14ac:dyDescent="0.25">
      <c r="C4657" s="201"/>
      <c r="D4657" s="201"/>
      <c r="I4657" s="36"/>
      <c r="J4657" s="36"/>
      <c r="K4657" s="36"/>
    </row>
    <row r="4658" spans="3:11" s="4" customFormat="1" x14ac:dyDescent="0.25">
      <c r="C4658" s="201"/>
      <c r="D4658" s="201"/>
      <c r="I4658" s="36"/>
      <c r="J4658" s="36"/>
      <c r="K4658" s="36"/>
    </row>
    <row r="4659" spans="3:11" s="4" customFormat="1" x14ac:dyDescent="0.25">
      <c r="C4659" s="201"/>
      <c r="D4659" s="201"/>
      <c r="I4659" s="36"/>
      <c r="J4659" s="36"/>
      <c r="K4659" s="36"/>
    </row>
    <row r="4660" spans="3:11" s="4" customFormat="1" x14ac:dyDescent="0.25">
      <c r="C4660" s="201"/>
      <c r="D4660" s="201"/>
      <c r="I4660" s="36"/>
      <c r="J4660" s="36"/>
      <c r="K4660" s="36"/>
    </row>
    <row r="4661" spans="3:11" s="4" customFormat="1" x14ac:dyDescent="0.25">
      <c r="C4661" s="201"/>
      <c r="D4661" s="201"/>
      <c r="I4661" s="36"/>
      <c r="J4661" s="36"/>
      <c r="K4661" s="36"/>
    </row>
    <row r="4662" spans="3:11" s="4" customFormat="1" x14ac:dyDescent="0.25">
      <c r="C4662" s="201"/>
      <c r="D4662" s="201"/>
      <c r="I4662" s="36"/>
      <c r="J4662" s="36"/>
      <c r="K4662" s="36"/>
    </row>
    <row r="4663" spans="3:11" s="4" customFormat="1" x14ac:dyDescent="0.25">
      <c r="C4663" s="201"/>
      <c r="D4663" s="201"/>
      <c r="I4663" s="36"/>
      <c r="J4663" s="36"/>
      <c r="K4663" s="36"/>
    </row>
    <row r="4664" spans="3:11" s="4" customFormat="1" x14ac:dyDescent="0.25">
      <c r="C4664" s="201"/>
      <c r="D4664" s="201"/>
      <c r="I4664" s="36"/>
      <c r="J4664" s="36"/>
      <c r="K4664" s="36"/>
    </row>
    <row r="4665" spans="3:11" s="4" customFormat="1" x14ac:dyDescent="0.25">
      <c r="C4665" s="201"/>
      <c r="D4665" s="201"/>
      <c r="I4665" s="36"/>
      <c r="J4665" s="36"/>
      <c r="K4665" s="36"/>
    </row>
    <row r="4666" spans="3:11" s="4" customFormat="1" x14ac:dyDescent="0.25">
      <c r="C4666" s="201"/>
      <c r="D4666" s="201"/>
      <c r="I4666" s="36"/>
      <c r="J4666" s="36"/>
      <c r="K4666" s="36"/>
    </row>
    <row r="4667" spans="3:11" s="4" customFormat="1" x14ac:dyDescent="0.25">
      <c r="C4667" s="201"/>
      <c r="D4667" s="201"/>
      <c r="I4667" s="36"/>
      <c r="J4667" s="36"/>
      <c r="K4667" s="36"/>
    </row>
    <row r="4668" spans="3:11" s="4" customFormat="1" x14ac:dyDescent="0.25">
      <c r="C4668" s="201"/>
      <c r="D4668" s="201"/>
      <c r="I4668" s="36"/>
      <c r="J4668" s="36"/>
      <c r="K4668" s="36"/>
    </row>
    <row r="4669" spans="3:11" s="4" customFormat="1" x14ac:dyDescent="0.25">
      <c r="C4669" s="201"/>
      <c r="D4669" s="201"/>
      <c r="I4669" s="36"/>
      <c r="J4669" s="36"/>
      <c r="K4669" s="36"/>
    </row>
    <row r="4670" spans="3:11" s="4" customFormat="1" x14ac:dyDescent="0.25">
      <c r="C4670" s="201"/>
      <c r="D4670" s="201"/>
      <c r="I4670" s="36"/>
      <c r="J4670" s="36"/>
      <c r="K4670" s="36"/>
    </row>
    <row r="4671" spans="3:11" s="4" customFormat="1" x14ac:dyDescent="0.25">
      <c r="C4671" s="201"/>
      <c r="D4671" s="201"/>
      <c r="I4671" s="36"/>
      <c r="J4671" s="36"/>
      <c r="K4671" s="36"/>
    </row>
    <row r="4672" spans="3:11" s="4" customFormat="1" x14ac:dyDescent="0.25">
      <c r="C4672" s="201"/>
      <c r="D4672" s="201"/>
      <c r="I4672" s="36"/>
      <c r="J4672" s="36"/>
      <c r="K4672" s="36"/>
    </row>
    <row r="4673" spans="3:11" s="4" customFormat="1" x14ac:dyDescent="0.25">
      <c r="C4673" s="201"/>
      <c r="D4673" s="201"/>
      <c r="I4673" s="36"/>
      <c r="J4673" s="36"/>
      <c r="K4673" s="36"/>
    </row>
    <row r="4674" spans="3:11" s="4" customFormat="1" x14ac:dyDescent="0.25">
      <c r="C4674" s="201"/>
      <c r="D4674" s="201"/>
      <c r="I4674" s="36"/>
      <c r="J4674" s="36"/>
      <c r="K4674" s="36"/>
    </row>
    <row r="4675" spans="3:11" s="4" customFormat="1" x14ac:dyDescent="0.25">
      <c r="C4675" s="201"/>
      <c r="D4675" s="201"/>
      <c r="I4675" s="36"/>
      <c r="J4675" s="36"/>
      <c r="K4675" s="36"/>
    </row>
    <row r="4676" spans="3:11" s="4" customFormat="1" x14ac:dyDescent="0.25">
      <c r="C4676" s="201"/>
      <c r="D4676" s="201"/>
      <c r="I4676" s="36"/>
      <c r="J4676" s="36"/>
      <c r="K4676" s="36"/>
    </row>
    <row r="4677" spans="3:11" s="4" customFormat="1" x14ac:dyDescent="0.25">
      <c r="C4677" s="201"/>
      <c r="D4677" s="201"/>
      <c r="I4677" s="36"/>
      <c r="J4677" s="36"/>
      <c r="K4677" s="36"/>
    </row>
    <row r="4678" spans="3:11" s="4" customFormat="1" x14ac:dyDescent="0.25">
      <c r="C4678" s="201"/>
      <c r="D4678" s="201"/>
      <c r="I4678" s="36"/>
      <c r="J4678" s="36"/>
      <c r="K4678" s="36"/>
    </row>
    <row r="4679" spans="3:11" s="4" customFormat="1" x14ac:dyDescent="0.25">
      <c r="C4679" s="201"/>
      <c r="D4679" s="201"/>
      <c r="I4679" s="36"/>
      <c r="J4679" s="36"/>
      <c r="K4679" s="36"/>
    </row>
    <row r="4680" spans="3:11" s="4" customFormat="1" x14ac:dyDescent="0.25">
      <c r="C4680" s="201"/>
      <c r="D4680" s="201"/>
      <c r="I4680" s="36"/>
      <c r="J4680" s="36"/>
      <c r="K4680" s="36"/>
    </row>
    <row r="4681" spans="3:11" s="4" customFormat="1" x14ac:dyDescent="0.25">
      <c r="C4681" s="201"/>
      <c r="D4681" s="201"/>
      <c r="I4681" s="36"/>
      <c r="J4681" s="36"/>
      <c r="K4681" s="36"/>
    </row>
    <row r="4682" spans="3:11" s="4" customFormat="1" x14ac:dyDescent="0.25">
      <c r="C4682" s="201"/>
      <c r="D4682" s="201"/>
      <c r="I4682" s="36"/>
      <c r="J4682" s="36"/>
      <c r="K4682" s="36"/>
    </row>
    <row r="4683" spans="3:11" s="4" customFormat="1" x14ac:dyDescent="0.25">
      <c r="C4683" s="201"/>
      <c r="D4683" s="201"/>
      <c r="I4683" s="36"/>
      <c r="J4683" s="36"/>
      <c r="K4683" s="36"/>
    </row>
    <row r="4684" spans="3:11" s="4" customFormat="1" x14ac:dyDescent="0.25">
      <c r="C4684" s="201"/>
      <c r="D4684" s="201"/>
      <c r="I4684" s="36"/>
      <c r="J4684" s="36"/>
      <c r="K4684" s="36"/>
    </row>
    <row r="4685" spans="3:11" s="4" customFormat="1" x14ac:dyDescent="0.25">
      <c r="C4685" s="201"/>
      <c r="D4685" s="201"/>
      <c r="I4685" s="36"/>
      <c r="J4685" s="36"/>
      <c r="K4685" s="36"/>
    </row>
    <row r="4686" spans="3:11" s="4" customFormat="1" x14ac:dyDescent="0.25">
      <c r="C4686" s="201"/>
      <c r="D4686" s="201"/>
      <c r="I4686" s="36"/>
      <c r="J4686" s="36"/>
      <c r="K4686" s="36"/>
    </row>
    <row r="4687" spans="3:11" s="4" customFormat="1" x14ac:dyDescent="0.25">
      <c r="C4687" s="201"/>
      <c r="D4687" s="201"/>
      <c r="I4687" s="36"/>
      <c r="J4687" s="36"/>
      <c r="K4687" s="36"/>
    </row>
    <row r="4688" spans="3:11" s="4" customFormat="1" x14ac:dyDescent="0.25">
      <c r="C4688" s="201"/>
      <c r="D4688" s="201"/>
      <c r="I4688" s="36"/>
      <c r="J4688" s="36"/>
      <c r="K4688" s="36"/>
    </row>
    <row r="4689" spans="3:11" s="4" customFormat="1" x14ac:dyDescent="0.25">
      <c r="C4689" s="201"/>
      <c r="D4689" s="201"/>
      <c r="I4689" s="36"/>
      <c r="J4689" s="36"/>
      <c r="K4689" s="36"/>
    </row>
    <row r="4690" spans="3:11" s="4" customFormat="1" x14ac:dyDescent="0.25">
      <c r="C4690" s="201"/>
      <c r="D4690" s="201"/>
      <c r="I4690" s="36"/>
      <c r="J4690" s="36"/>
      <c r="K4690" s="36"/>
    </row>
    <row r="4691" spans="3:11" s="4" customFormat="1" x14ac:dyDescent="0.25">
      <c r="C4691" s="201"/>
      <c r="D4691" s="201"/>
      <c r="I4691" s="36"/>
      <c r="J4691" s="36"/>
      <c r="K4691" s="36"/>
    </row>
    <row r="4692" spans="3:11" s="4" customFormat="1" x14ac:dyDescent="0.25">
      <c r="C4692" s="201"/>
      <c r="D4692" s="201"/>
      <c r="I4692" s="36"/>
      <c r="J4692" s="36"/>
      <c r="K4692" s="36"/>
    </row>
    <row r="4693" spans="3:11" s="4" customFormat="1" x14ac:dyDescent="0.25">
      <c r="C4693" s="201"/>
      <c r="D4693" s="201"/>
      <c r="I4693" s="36"/>
      <c r="J4693" s="36"/>
      <c r="K4693" s="36"/>
    </row>
    <row r="4694" spans="3:11" s="4" customFormat="1" x14ac:dyDescent="0.25">
      <c r="C4694" s="201"/>
      <c r="D4694" s="201"/>
      <c r="I4694" s="36"/>
      <c r="J4694" s="36"/>
      <c r="K4694" s="36"/>
    </row>
    <row r="4695" spans="3:11" s="4" customFormat="1" x14ac:dyDescent="0.25">
      <c r="C4695" s="201"/>
      <c r="D4695" s="201"/>
      <c r="I4695" s="36"/>
      <c r="J4695" s="36"/>
      <c r="K4695" s="36"/>
    </row>
    <row r="4696" spans="3:11" s="4" customFormat="1" x14ac:dyDescent="0.25">
      <c r="C4696" s="201"/>
      <c r="D4696" s="201"/>
      <c r="I4696" s="36"/>
      <c r="J4696" s="36"/>
      <c r="K4696" s="36"/>
    </row>
    <row r="4697" spans="3:11" s="4" customFormat="1" x14ac:dyDescent="0.25">
      <c r="C4697" s="201"/>
      <c r="D4697" s="201"/>
      <c r="I4697" s="36"/>
      <c r="J4697" s="36"/>
      <c r="K4697" s="36"/>
    </row>
    <row r="4698" spans="3:11" s="4" customFormat="1" x14ac:dyDescent="0.25">
      <c r="C4698" s="201"/>
      <c r="D4698" s="201"/>
      <c r="I4698" s="36"/>
      <c r="J4698" s="36"/>
      <c r="K4698" s="36"/>
    </row>
    <row r="4699" spans="3:11" s="4" customFormat="1" x14ac:dyDescent="0.25">
      <c r="C4699" s="201"/>
      <c r="D4699" s="201"/>
      <c r="I4699" s="36"/>
      <c r="J4699" s="36"/>
      <c r="K4699" s="36"/>
    </row>
    <row r="4700" spans="3:11" s="4" customFormat="1" x14ac:dyDescent="0.25">
      <c r="C4700" s="201"/>
      <c r="D4700" s="201"/>
      <c r="I4700" s="36"/>
      <c r="J4700" s="36"/>
      <c r="K4700" s="36"/>
    </row>
    <row r="4701" spans="3:11" s="4" customFormat="1" x14ac:dyDescent="0.25">
      <c r="C4701" s="201"/>
      <c r="D4701" s="201"/>
      <c r="I4701" s="36"/>
      <c r="J4701" s="36"/>
      <c r="K4701" s="36"/>
    </row>
    <row r="4702" spans="3:11" s="4" customFormat="1" x14ac:dyDescent="0.25">
      <c r="C4702" s="201"/>
      <c r="D4702" s="201"/>
      <c r="I4702" s="36"/>
      <c r="J4702" s="36"/>
      <c r="K4702" s="36"/>
    </row>
    <row r="4703" spans="3:11" s="4" customFormat="1" x14ac:dyDescent="0.25">
      <c r="C4703" s="201"/>
      <c r="D4703" s="201"/>
      <c r="I4703" s="36"/>
      <c r="J4703" s="36"/>
      <c r="K4703" s="36"/>
    </row>
    <row r="4704" spans="3:11" s="4" customFormat="1" x14ac:dyDescent="0.25">
      <c r="C4704" s="201"/>
      <c r="D4704" s="201"/>
      <c r="I4704" s="36"/>
      <c r="J4704" s="36"/>
      <c r="K4704" s="36"/>
    </row>
    <row r="4705" spans="3:11" s="4" customFormat="1" x14ac:dyDescent="0.25">
      <c r="C4705" s="201"/>
      <c r="D4705" s="201"/>
      <c r="I4705" s="36"/>
      <c r="J4705" s="36"/>
      <c r="K4705" s="36"/>
    </row>
    <row r="4706" spans="3:11" s="4" customFormat="1" x14ac:dyDescent="0.25">
      <c r="C4706" s="201"/>
      <c r="D4706" s="201"/>
      <c r="I4706" s="36"/>
      <c r="J4706" s="36"/>
      <c r="K4706" s="36"/>
    </row>
    <row r="4707" spans="3:11" s="4" customFormat="1" x14ac:dyDescent="0.25">
      <c r="C4707" s="201"/>
      <c r="D4707" s="201"/>
      <c r="I4707" s="36"/>
      <c r="J4707" s="36"/>
      <c r="K4707" s="36"/>
    </row>
    <row r="4708" spans="3:11" s="4" customFormat="1" x14ac:dyDescent="0.25">
      <c r="C4708" s="201"/>
      <c r="D4708" s="201"/>
      <c r="I4708" s="36"/>
      <c r="J4708" s="36"/>
      <c r="K4708" s="36"/>
    </row>
    <row r="4709" spans="3:11" s="4" customFormat="1" x14ac:dyDescent="0.25">
      <c r="C4709" s="201"/>
      <c r="D4709" s="201"/>
      <c r="I4709" s="36"/>
      <c r="J4709" s="36"/>
      <c r="K4709" s="36"/>
    </row>
    <row r="4710" spans="3:11" s="4" customFormat="1" x14ac:dyDescent="0.25">
      <c r="C4710" s="201"/>
      <c r="D4710" s="201"/>
      <c r="I4710" s="36"/>
      <c r="J4710" s="36"/>
      <c r="K4710" s="36"/>
    </row>
    <row r="4711" spans="3:11" s="4" customFormat="1" x14ac:dyDescent="0.25">
      <c r="C4711" s="201"/>
      <c r="D4711" s="201"/>
      <c r="I4711" s="36"/>
      <c r="J4711" s="36"/>
      <c r="K4711" s="36"/>
    </row>
    <row r="4712" spans="3:11" s="4" customFormat="1" x14ac:dyDescent="0.25">
      <c r="C4712" s="201"/>
      <c r="D4712" s="201"/>
      <c r="I4712" s="36"/>
      <c r="J4712" s="36"/>
      <c r="K4712" s="36"/>
    </row>
    <row r="4713" spans="3:11" s="4" customFormat="1" x14ac:dyDescent="0.25">
      <c r="C4713" s="201"/>
      <c r="D4713" s="201"/>
      <c r="I4713" s="36"/>
      <c r="J4713" s="36"/>
      <c r="K4713" s="36"/>
    </row>
    <row r="4714" spans="3:11" s="4" customFormat="1" x14ac:dyDescent="0.25">
      <c r="C4714" s="201"/>
      <c r="D4714" s="201"/>
      <c r="I4714" s="36"/>
      <c r="J4714" s="36"/>
      <c r="K4714" s="36"/>
    </row>
    <row r="4715" spans="3:11" s="4" customFormat="1" x14ac:dyDescent="0.25">
      <c r="C4715" s="201"/>
      <c r="D4715" s="201"/>
      <c r="I4715" s="36"/>
      <c r="J4715" s="36"/>
      <c r="K4715" s="36"/>
    </row>
    <row r="4716" spans="3:11" s="4" customFormat="1" x14ac:dyDescent="0.25">
      <c r="C4716" s="201"/>
      <c r="D4716" s="201"/>
      <c r="I4716" s="36"/>
      <c r="J4716" s="36"/>
      <c r="K4716" s="36"/>
    </row>
    <row r="4717" spans="3:11" s="4" customFormat="1" x14ac:dyDescent="0.25">
      <c r="C4717" s="201"/>
      <c r="D4717" s="201"/>
      <c r="I4717" s="36"/>
      <c r="J4717" s="36"/>
      <c r="K4717" s="36"/>
    </row>
    <row r="4718" spans="3:11" s="4" customFormat="1" x14ac:dyDescent="0.25">
      <c r="C4718" s="201"/>
      <c r="D4718" s="201"/>
      <c r="I4718" s="36"/>
      <c r="J4718" s="36"/>
      <c r="K4718" s="36"/>
    </row>
    <row r="4719" spans="3:11" s="4" customFormat="1" x14ac:dyDescent="0.25">
      <c r="C4719" s="201"/>
      <c r="D4719" s="201"/>
      <c r="I4719" s="36"/>
      <c r="J4719" s="36"/>
      <c r="K4719" s="36"/>
    </row>
    <row r="4720" spans="3:11" s="4" customFormat="1" x14ac:dyDescent="0.25">
      <c r="C4720" s="201"/>
      <c r="D4720" s="201"/>
      <c r="I4720" s="36"/>
      <c r="J4720" s="36"/>
      <c r="K4720" s="36"/>
    </row>
    <row r="4721" spans="3:11" s="4" customFormat="1" x14ac:dyDescent="0.25">
      <c r="C4721" s="201"/>
      <c r="D4721" s="201"/>
      <c r="I4721" s="36"/>
      <c r="J4721" s="36"/>
      <c r="K4721" s="36"/>
    </row>
    <row r="4722" spans="3:11" s="4" customFormat="1" x14ac:dyDescent="0.25">
      <c r="C4722" s="201"/>
      <c r="D4722" s="201"/>
      <c r="I4722" s="36"/>
      <c r="J4722" s="36"/>
      <c r="K4722" s="36"/>
    </row>
    <row r="4723" spans="3:11" s="4" customFormat="1" x14ac:dyDescent="0.25">
      <c r="C4723" s="201"/>
      <c r="D4723" s="201"/>
      <c r="I4723" s="36"/>
      <c r="J4723" s="36"/>
      <c r="K4723" s="36"/>
    </row>
    <row r="4724" spans="3:11" s="4" customFormat="1" x14ac:dyDescent="0.25">
      <c r="C4724" s="201"/>
      <c r="D4724" s="201"/>
      <c r="I4724" s="36"/>
      <c r="J4724" s="36"/>
      <c r="K4724" s="36"/>
    </row>
    <row r="4725" spans="3:11" s="4" customFormat="1" x14ac:dyDescent="0.25">
      <c r="C4725" s="201"/>
      <c r="D4725" s="201"/>
      <c r="I4725" s="36"/>
      <c r="J4725" s="36"/>
      <c r="K4725" s="36"/>
    </row>
    <row r="4726" spans="3:11" s="4" customFormat="1" x14ac:dyDescent="0.25">
      <c r="C4726" s="201"/>
      <c r="D4726" s="201"/>
      <c r="I4726" s="36"/>
      <c r="J4726" s="36"/>
      <c r="K4726" s="36"/>
    </row>
    <row r="4727" spans="3:11" s="4" customFormat="1" x14ac:dyDescent="0.25">
      <c r="C4727" s="201"/>
      <c r="D4727" s="201"/>
      <c r="I4727" s="36"/>
      <c r="J4727" s="36"/>
      <c r="K4727" s="36"/>
    </row>
    <row r="4728" spans="3:11" s="4" customFormat="1" x14ac:dyDescent="0.25">
      <c r="C4728" s="201"/>
      <c r="D4728" s="201"/>
      <c r="I4728" s="36"/>
      <c r="J4728" s="36"/>
      <c r="K4728" s="36"/>
    </row>
    <row r="4729" spans="3:11" s="4" customFormat="1" x14ac:dyDescent="0.25">
      <c r="C4729" s="201"/>
      <c r="D4729" s="201"/>
      <c r="I4729" s="36"/>
      <c r="J4729" s="36"/>
      <c r="K4729" s="36"/>
    </row>
    <row r="4730" spans="3:11" s="4" customFormat="1" x14ac:dyDescent="0.25">
      <c r="C4730" s="201"/>
      <c r="D4730" s="201"/>
      <c r="I4730" s="36"/>
      <c r="J4730" s="36"/>
      <c r="K4730" s="36"/>
    </row>
    <row r="4731" spans="3:11" s="4" customFormat="1" x14ac:dyDescent="0.25">
      <c r="C4731" s="201"/>
      <c r="D4731" s="201"/>
      <c r="I4731" s="36"/>
      <c r="J4731" s="36"/>
      <c r="K4731" s="36"/>
    </row>
    <row r="4732" spans="3:11" s="4" customFormat="1" x14ac:dyDescent="0.25">
      <c r="C4732" s="201"/>
      <c r="D4732" s="201"/>
      <c r="I4732" s="36"/>
      <c r="J4732" s="36"/>
      <c r="K4732" s="36"/>
    </row>
    <row r="4733" spans="3:11" s="4" customFormat="1" x14ac:dyDescent="0.25">
      <c r="C4733" s="201"/>
      <c r="D4733" s="201"/>
      <c r="I4733" s="36"/>
      <c r="J4733" s="36"/>
      <c r="K4733" s="36"/>
    </row>
    <row r="4734" spans="3:11" s="4" customFormat="1" x14ac:dyDescent="0.25">
      <c r="C4734" s="201"/>
      <c r="D4734" s="201"/>
      <c r="I4734" s="36"/>
      <c r="J4734" s="36"/>
      <c r="K4734" s="36"/>
    </row>
    <row r="4735" spans="3:11" s="4" customFormat="1" x14ac:dyDescent="0.25">
      <c r="C4735" s="201"/>
      <c r="D4735" s="201"/>
      <c r="I4735" s="36"/>
      <c r="J4735" s="36"/>
      <c r="K4735" s="36"/>
    </row>
    <row r="4736" spans="3:11" s="4" customFormat="1" x14ac:dyDescent="0.25">
      <c r="C4736" s="201"/>
      <c r="D4736" s="201"/>
      <c r="I4736" s="36"/>
      <c r="J4736" s="36"/>
      <c r="K4736" s="36"/>
    </row>
    <row r="4737" spans="3:11" s="4" customFormat="1" x14ac:dyDescent="0.25">
      <c r="C4737" s="201"/>
      <c r="D4737" s="201"/>
      <c r="I4737" s="36"/>
      <c r="J4737" s="36"/>
      <c r="K4737" s="36"/>
    </row>
    <row r="4738" spans="3:11" s="4" customFormat="1" x14ac:dyDescent="0.25">
      <c r="C4738" s="201"/>
      <c r="D4738" s="201"/>
      <c r="I4738" s="36"/>
      <c r="J4738" s="36"/>
      <c r="K4738" s="36"/>
    </row>
    <row r="4739" spans="3:11" s="4" customFormat="1" x14ac:dyDescent="0.25">
      <c r="C4739" s="201"/>
      <c r="D4739" s="201"/>
      <c r="I4739" s="36"/>
      <c r="J4739" s="36"/>
      <c r="K4739" s="36"/>
    </row>
    <row r="4740" spans="3:11" s="4" customFormat="1" x14ac:dyDescent="0.25">
      <c r="C4740" s="201"/>
      <c r="D4740" s="201"/>
      <c r="I4740" s="36"/>
      <c r="J4740" s="36"/>
      <c r="K4740" s="36"/>
    </row>
    <row r="4741" spans="3:11" s="4" customFormat="1" x14ac:dyDescent="0.25">
      <c r="C4741" s="201"/>
      <c r="D4741" s="201"/>
      <c r="I4741" s="36"/>
      <c r="J4741" s="36"/>
      <c r="K4741" s="36"/>
    </row>
    <row r="4742" spans="3:11" s="4" customFormat="1" x14ac:dyDescent="0.25">
      <c r="C4742" s="201"/>
      <c r="D4742" s="201"/>
      <c r="I4742" s="36"/>
      <c r="J4742" s="36"/>
      <c r="K4742" s="36"/>
    </row>
    <row r="4743" spans="3:11" s="4" customFormat="1" x14ac:dyDescent="0.25">
      <c r="C4743" s="201"/>
      <c r="D4743" s="201"/>
      <c r="I4743" s="36"/>
      <c r="J4743" s="36"/>
      <c r="K4743" s="36"/>
    </row>
    <row r="4744" spans="3:11" s="4" customFormat="1" x14ac:dyDescent="0.25">
      <c r="C4744" s="201"/>
      <c r="D4744" s="201"/>
      <c r="I4744" s="36"/>
      <c r="J4744" s="36"/>
      <c r="K4744" s="36"/>
    </row>
    <row r="4745" spans="3:11" s="4" customFormat="1" x14ac:dyDescent="0.25">
      <c r="C4745" s="201"/>
      <c r="D4745" s="201"/>
      <c r="I4745" s="36"/>
      <c r="J4745" s="36"/>
      <c r="K4745" s="36"/>
    </row>
    <row r="4746" spans="3:11" s="4" customFormat="1" x14ac:dyDescent="0.25">
      <c r="C4746" s="201"/>
      <c r="D4746" s="201"/>
      <c r="I4746" s="36"/>
      <c r="J4746" s="36"/>
      <c r="K4746" s="36"/>
    </row>
    <row r="4747" spans="3:11" s="4" customFormat="1" x14ac:dyDescent="0.25">
      <c r="C4747" s="201"/>
      <c r="D4747" s="201"/>
      <c r="I4747" s="36"/>
      <c r="J4747" s="36"/>
      <c r="K4747" s="36"/>
    </row>
    <row r="4748" spans="3:11" s="4" customFormat="1" x14ac:dyDescent="0.25">
      <c r="C4748" s="201"/>
      <c r="D4748" s="201"/>
      <c r="I4748" s="36"/>
      <c r="J4748" s="36"/>
      <c r="K4748" s="36"/>
    </row>
    <row r="4749" spans="3:11" s="4" customFormat="1" x14ac:dyDescent="0.25">
      <c r="C4749" s="201"/>
      <c r="D4749" s="201"/>
      <c r="I4749" s="36"/>
      <c r="J4749" s="36"/>
      <c r="K4749" s="36"/>
    </row>
    <row r="4750" spans="3:11" s="4" customFormat="1" x14ac:dyDescent="0.25">
      <c r="C4750" s="201"/>
      <c r="D4750" s="201"/>
      <c r="I4750" s="36"/>
      <c r="J4750" s="36"/>
      <c r="K4750" s="36"/>
    </row>
    <row r="4751" spans="3:11" s="4" customFormat="1" x14ac:dyDescent="0.25">
      <c r="C4751" s="201"/>
      <c r="D4751" s="201"/>
      <c r="I4751" s="36"/>
      <c r="J4751" s="36"/>
      <c r="K4751" s="36"/>
    </row>
    <row r="4752" spans="3:11" s="4" customFormat="1" x14ac:dyDescent="0.25">
      <c r="C4752" s="201"/>
      <c r="D4752" s="201"/>
      <c r="I4752" s="36"/>
      <c r="J4752" s="36"/>
      <c r="K4752" s="36"/>
    </row>
    <row r="4753" spans="3:11" s="4" customFormat="1" x14ac:dyDescent="0.25">
      <c r="C4753" s="201"/>
      <c r="D4753" s="201"/>
      <c r="I4753" s="36"/>
      <c r="J4753" s="36"/>
      <c r="K4753" s="36"/>
    </row>
    <row r="4754" spans="3:11" s="4" customFormat="1" x14ac:dyDescent="0.25">
      <c r="C4754" s="201"/>
      <c r="D4754" s="201"/>
      <c r="I4754" s="36"/>
      <c r="J4754" s="36"/>
      <c r="K4754" s="36"/>
    </row>
    <row r="4755" spans="3:11" s="4" customFormat="1" x14ac:dyDescent="0.25">
      <c r="C4755" s="201"/>
      <c r="D4755" s="201"/>
      <c r="I4755" s="36"/>
      <c r="J4755" s="36"/>
      <c r="K4755" s="36"/>
    </row>
    <row r="4756" spans="3:11" s="4" customFormat="1" x14ac:dyDescent="0.25">
      <c r="C4756" s="201"/>
      <c r="D4756" s="201"/>
      <c r="I4756" s="36"/>
      <c r="J4756" s="36"/>
      <c r="K4756" s="36"/>
    </row>
    <row r="4757" spans="3:11" s="4" customFormat="1" x14ac:dyDescent="0.25">
      <c r="C4757" s="201"/>
      <c r="D4757" s="201"/>
      <c r="I4757" s="36"/>
      <c r="J4757" s="36"/>
      <c r="K4757" s="36"/>
    </row>
    <row r="4758" spans="3:11" s="4" customFormat="1" x14ac:dyDescent="0.25">
      <c r="C4758" s="201"/>
      <c r="D4758" s="201"/>
      <c r="I4758" s="36"/>
      <c r="J4758" s="36"/>
      <c r="K4758" s="36"/>
    </row>
    <row r="4759" spans="3:11" s="4" customFormat="1" x14ac:dyDescent="0.25">
      <c r="C4759" s="201"/>
      <c r="D4759" s="201"/>
      <c r="I4759" s="36"/>
      <c r="J4759" s="36"/>
      <c r="K4759" s="36"/>
    </row>
    <row r="4760" spans="3:11" s="4" customFormat="1" x14ac:dyDescent="0.25">
      <c r="C4760" s="201"/>
      <c r="D4760" s="201"/>
      <c r="I4760" s="36"/>
      <c r="J4760" s="36"/>
      <c r="K4760" s="36"/>
    </row>
    <row r="4761" spans="3:11" s="4" customFormat="1" x14ac:dyDescent="0.25">
      <c r="C4761" s="201"/>
      <c r="D4761" s="201"/>
      <c r="I4761" s="36"/>
      <c r="J4761" s="36"/>
      <c r="K4761" s="36"/>
    </row>
    <row r="4762" spans="3:11" s="4" customFormat="1" x14ac:dyDescent="0.25">
      <c r="C4762" s="201"/>
      <c r="D4762" s="201"/>
      <c r="I4762" s="36"/>
      <c r="J4762" s="36"/>
      <c r="K4762" s="36"/>
    </row>
    <row r="4763" spans="3:11" s="4" customFormat="1" x14ac:dyDescent="0.25">
      <c r="C4763" s="201"/>
      <c r="D4763" s="201"/>
      <c r="I4763" s="36"/>
      <c r="J4763" s="36"/>
      <c r="K4763" s="36"/>
    </row>
    <row r="4764" spans="3:11" s="4" customFormat="1" x14ac:dyDescent="0.25">
      <c r="C4764" s="201"/>
      <c r="D4764" s="201"/>
      <c r="I4764" s="36"/>
      <c r="J4764" s="36"/>
      <c r="K4764" s="36"/>
    </row>
    <row r="4765" spans="3:11" s="4" customFormat="1" x14ac:dyDescent="0.25">
      <c r="C4765" s="201"/>
      <c r="D4765" s="201"/>
      <c r="I4765" s="36"/>
      <c r="J4765" s="36"/>
      <c r="K4765" s="36"/>
    </row>
    <row r="4766" spans="3:11" s="4" customFormat="1" x14ac:dyDescent="0.25">
      <c r="C4766" s="201"/>
      <c r="D4766" s="201"/>
      <c r="I4766" s="36"/>
      <c r="J4766" s="36"/>
      <c r="K4766" s="36"/>
    </row>
    <row r="4767" spans="3:11" s="4" customFormat="1" x14ac:dyDescent="0.25">
      <c r="C4767" s="201"/>
      <c r="D4767" s="201"/>
      <c r="I4767" s="36"/>
      <c r="J4767" s="36"/>
      <c r="K4767" s="36"/>
    </row>
    <row r="4768" spans="3:11" s="4" customFormat="1" x14ac:dyDescent="0.25">
      <c r="C4768" s="201"/>
      <c r="D4768" s="201"/>
      <c r="I4768" s="36"/>
      <c r="J4768" s="36"/>
      <c r="K4768" s="36"/>
    </row>
    <row r="4769" spans="3:11" s="4" customFormat="1" x14ac:dyDescent="0.25">
      <c r="C4769" s="201"/>
      <c r="D4769" s="201"/>
      <c r="I4769" s="36"/>
      <c r="J4769" s="36"/>
      <c r="K4769" s="36"/>
    </row>
    <row r="4770" spans="3:11" s="4" customFormat="1" x14ac:dyDescent="0.25">
      <c r="C4770" s="201"/>
      <c r="D4770" s="201"/>
      <c r="I4770" s="36"/>
      <c r="J4770" s="36"/>
      <c r="K4770" s="36"/>
    </row>
    <row r="4771" spans="3:11" s="4" customFormat="1" x14ac:dyDescent="0.25">
      <c r="C4771" s="201"/>
      <c r="D4771" s="201"/>
      <c r="I4771" s="36"/>
      <c r="J4771" s="36"/>
      <c r="K4771" s="36"/>
    </row>
    <row r="4772" spans="3:11" s="4" customFormat="1" x14ac:dyDescent="0.25">
      <c r="C4772" s="201"/>
      <c r="D4772" s="201"/>
      <c r="I4772" s="36"/>
      <c r="J4772" s="36"/>
      <c r="K4772" s="36"/>
    </row>
    <row r="4773" spans="3:11" s="4" customFormat="1" x14ac:dyDescent="0.25">
      <c r="C4773" s="201"/>
      <c r="D4773" s="201"/>
      <c r="I4773" s="36"/>
      <c r="J4773" s="36"/>
      <c r="K4773" s="36"/>
    </row>
    <row r="4774" spans="3:11" s="4" customFormat="1" x14ac:dyDescent="0.25">
      <c r="C4774" s="201"/>
      <c r="D4774" s="201"/>
      <c r="I4774" s="36"/>
      <c r="J4774" s="36"/>
      <c r="K4774" s="36"/>
    </row>
    <row r="4775" spans="3:11" s="4" customFormat="1" x14ac:dyDescent="0.25">
      <c r="C4775" s="201"/>
      <c r="D4775" s="201"/>
      <c r="I4775" s="36"/>
      <c r="J4775" s="36"/>
      <c r="K4775" s="36"/>
    </row>
    <row r="4776" spans="3:11" s="4" customFormat="1" x14ac:dyDescent="0.25">
      <c r="C4776" s="201"/>
      <c r="D4776" s="201"/>
      <c r="I4776" s="36"/>
      <c r="J4776" s="36"/>
      <c r="K4776" s="36"/>
    </row>
    <row r="4777" spans="3:11" s="4" customFormat="1" x14ac:dyDescent="0.25">
      <c r="C4777" s="201"/>
      <c r="D4777" s="201"/>
      <c r="I4777" s="36"/>
      <c r="J4777" s="36"/>
      <c r="K4777" s="36"/>
    </row>
    <row r="4778" spans="3:11" s="4" customFormat="1" x14ac:dyDescent="0.25">
      <c r="C4778" s="201"/>
      <c r="D4778" s="201"/>
      <c r="I4778" s="36"/>
      <c r="J4778" s="36"/>
      <c r="K4778" s="36"/>
    </row>
    <row r="4779" spans="3:11" s="4" customFormat="1" x14ac:dyDescent="0.25">
      <c r="C4779" s="201"/>
      <c r="D4779" s="201"/>
      <c r="I4779" s="36"/>
      <c r="J4779" s="36"/>
      <c r="K4779" s="36"/>
    </row>
    <row r="4780" spans="3:11" s="4" customFormat="1" x14ac:dyDescent="0.25">
      <c r="C4780" s="201"/>
      <c r="D4780" s="201"/>
      <c r="I4780" s="36"/>
      <c r="J4780" s="36"/>
      <c r="K4780" s="36"/>
    </row>
    <row r="4781" spans="3:11" s="4" customFormat="1" x14ac:dyDescent="0.25">
      <c r="C4781" s="201"/>
      <c r="D4781" s="201"/>
      <c r="I4781" s="36"/>
      <c r="J4781" s="36"/>
      <c r="K4781" s="36"/>
    </row>
    <row r="4782" spans="3:11" s="4" customFormat="1" x14ac:dyDescent="0.25">
      <c r="C4782" s="201"/>
      <c r="D4782" s="201"/>
      <c r="I4782" s="36"/>
      <c r="J4782" s="36"/>
      <c r="K4782" s="36"/>
    </row>
    <row r="4783" spans="3:11" s="4" customFormat="1" x14ac:dyDescent="0.25">
      <c r="C4783" s="201"/>
      <c r="D4783" s="201"/>
      <c r="I4783" s="36"/>
      <c r="J4783" s="36"/>
      <c r="K4783" s="36"/>
    </row>
    <row r="4784" spans="3:11" s="4" customFormat="1" x14ac:dyDescent="0.25">
      <c r="C4784" s="201"/>
      <c r="D4784" s="201"/>
      <c r="I4784" s="36"/>
      <c r="J4784" s="36"/>
      <c r="K4784" s="36"/>
    </row>
    <row r="4785" spans="3:11" s="4" customFormat="1" x14ac:dyDescent="0.25">
      <c r="C4785" s="201"/>
      <c r="D4785" s="201"/>
      <c r="I4785" s="36"/>
      <c r="J4785" s="36"/>
      <c r="K4785" s="36"/>
    </row>
    <row r="4786" spans="3:11" s="4" customFormat="1" x14ac:dyDescent="0.25">
      <c r="C4786" s="201"/>
      <c r="D4786" s="201"/>
      <c r="I4786" s="36"/>
      <c r="J4786" s="36"/>
      <c r="K4786" s="36"/>
    </row>
    <row r="4787" spans="3:11" s="4" customFormat="1" x14ac:dyDescent="0.25">
      <c r="C4787" s="201"/>
      <c r="D4787" s="201"/>
      <c r="I4787" s="36"/>
      <c r="J4787" s="36"/>
      <c r="K4787" s="36"/>
    </row>
    <row r="4788" spans="3:11" s="4" customFormat="1" x14ac:dyDescent="0.25">
      <c r="C4788" s="201"/>
      <c r="D4788" s="201"/>
      <c r="I4788" s="36"/>
      <c r="J4788" s="36"/>
      <c r="K4788" s="36"/>
    </row>
    <row r="4789" spans="3:11" s="4" customFormat="1" x14ac:dyDescent="0.25">
      <c r="C4789" s="201"/>
      <c r="D4789" s="201"/>
      <c r="I4789" s="36"/>
      <c r="J4789" s="36"/>
      <c r="K4789" s="36"/>
    </row>
    <row r="4790" spans="3:11" s="4" customFormat="1" x14ac:dyDescent="0.25">
      <c r="C4790" s="201"/>
      <c r="D4790" s="201"/>
      <c r="I4790" s="36"/>
      <c r="J4790" s="36"/>
      <c r="K4790" s="36"/>
    </row>
    <row r="4791" spans="3:11" s="4" customFormat="1" x14ac:dyDescent="0.25">
      <c r="C4791" s="201"/>
      <c r="D4791" s="201"/>
      <c r="I4791" s="36"/>
      <c r="J4791" s="36"/>
      <c r="K4791" s="36"/>
    </row>
    <row r="4792" spans="3:11" s="4" customFormat="1" x14ac:dyDescent="0.25">
      <c r="C4792" s="201"/>
      <c r="D4792" s="201"/>
      <c r="I4792" s="36"/>
      <c r="J4792" s="36"/>
      <c r="K4792" s="36"/>
    </row>
    <row r="4793" spans="3:11" s="4" customFormat="1" x14ac:dyDescent="0.25">
      <c r="C4793" s="201"/>
      <c r="D4793" s="201"/>
      <c r="I4793" s="36"/>
      <c r="J4793" s="36"/>
      <c r="K4793" s="36"/>
    </row>
    <row r="4794" spans="3:11" s="4" customFormat="1" x14ac:dyDescent="0.25">
      <c r="C4794" s="201"/>
      <c r="D4794" s="201"/>
      <c r="I4794" s="36"/>
      <c r="J4794" s="36"/>
      <c r="K4794" s="36"/>
    </row>
    <row r="4795" spans="3:11" s="4" customFormat="1" x14ac:dyDescent="0.25">
      <c r="C4795" s="201"/>
      <c r="D4795" s="201"/>
      <c r="I4795" s="36"/>
      <c r="J4795" s="36"/>
      <c r="K4795" s="36"/>
    </row>
    <row r="4796" spans="3:11" s="4" customFormat="1" x14ac:dyDescent="0.25">
      <c r="C4796" s="201"/>
      <c r="D4796" s="201"/>
      <c r="I4796" s="36"/>
      <c r="J4796" s="36"/>
      <c r="K4796" s="36"/>
    </row>
    <row r="4797" spans="3:11" s="4" customFormat="1" x14ac:dyDescent="0.25">
      <c r="C4797" s="201"/>
      <c r="D4797" s="201"/>
      <c r="I4797" s="36"/>
      <c r="J4797" s="36"/>
      <c r="K4797" s="36"/>
    </row>
    <row r="4798" spans="3:11" s="4" customFormat="1" x14ac:dyDescent="0.25">
      <c r="C4798" s="201"/>
      <c r="D4798" s="201"/>
      <c r="I4798" s="36"/>
      <c r="J4798" s="36"/>
      <c r="K4798" s="36"/>
    </row>
    <row r="4799" spans="3:11" s="4" customFormat="1" x14ac:dyDescent="0.25">
      <c r="C4799" s="201"/>
      <c r="D4799" s="201"/>
      <c r="I4799" s="36"/>
      <c r="J4799" s="36"/>
      <c r="K4799" s="36"/>
    </row>
    <row r="4800" spans="3:11" s="4" customFormat="1" x14ac:dyDescent="0.25">
      <c r="C4800" s="201"/>
      <c r="D4800" s="201"/>
      <c r="I4800" s="36"/>
      <c r="J4800" s="36"/>
      <c r="K4800" s="36"/>
    </row>
    <row r="4801" spans="3:11" s="4" customFormat="1" x14ac:dyDescent="0.25">
      <c r="C4801" s="201"/>
      <c r="D4801" s="201"/>
      <c r="I4801" s="36"/>
      <c r="J4801" s="36"/>
      <c r="K4801" s="36"/>
    </row>
    <row r="4802" spans="3:11" s="4" customFormat="1" x14ac:dyDescent="0.25">
      <c r="C4802" s="201"/>
      <c r="D4802" s="201"/>
      <c r="I4802" s="36"/>
      <c r="J4802" s="36"/>
      <c r="K4802" s="36"/>
    </row>
    <row r="4803" spans="3:11" s="4" customFormat="1" x14ac:dyDescent="0.25">
      <c r="C4803" s="201"/>
      <c r="D4803" s="201"/>
      <c r="I4803" s="36"/>
      <c r="J4803" s="36"/>
      <c r="K4803" s="36"/>
    </row>
    <row r="4804" spans="3:11" s="4" customFormat="1" x14ac:dyDescent="0.25">
      <c r="C4804" s="201"/>
      <c r="D4804" s="201"/>
      <c r="I4804" s="36"/>
      <c r="J4804" s="36"/>
      <c r="K4804" s="36"/>
    </row>
    <row r="4805" spans="3:11" s="4" customFormat="1" x14ac:dyDescent="0.25">
      <c r="C4805" s="201"/>
      <c r="D4805" s="201"/>
      <c r="I4805" s="36"/>
      <c r="J4805" s="36"/>
      <c r="K4805" s="36"/>
    </row>
    <row r="4806" spans="3:11" s="4" customFormat="1" x14ac:dyDescent="0.25">
      <c r="C4806" s="201"/>
      <c r="D4806" s="201"/>
      <c r="I4806" s="36"/>
      <c r="J4806" s="36"/>
      <c r="K4806" s="36"/>
    </row>
    <row r="4807" spans="3:11" s="4" customFormat="1" x14ac:dyDescent="0.25">
      <c r="C4807" s="201"/>
      <c r="D4807" s="201"/>
      <c r="I4807" s="36"/>
      <c r="J4807" s="36"/>
      <c r="K4807" s="36"/>
    </row>
    <row r="4808" spans="3:11" s="4" customFormat="1" x14ac:dyDescent="0.25">
      <c r="C4808" s="201"/>
      <c r="D4808" s="201"/>
      <c r="I4808" s="36"/>
      <c r="J4808" s="36"/>
      <c r="K4808" s="36"/>
    </row>
    <row r="4809" spans="3:11" s="4" customFormat="1" x14ac:dyDescent="0.25">
      <c r="C4809" s="201"/>
      <c r="D4809" s="201"/>
      <c r="I4809" s="36"/>
      <c r="J4809" s="36"/>
      <c r="K4809" s="36"/>
    </row>
    <row r="4810" spans="3:11" s="4" customFormat="1" x14ac:dyDescent="0.25">
      <c r="C4810" s="201"/>
      <c r="D4810" s="201"/>
      <c r="I4810" s="36"/>
      <c r="J4810" s="36"/>
      <c r="K4810" s="36"/>
    </row>
    <row r="4811" spans="3:11" s="4" customFormat="1" x14ac:dyDescent="0.25">
      <c r="C4811" s="201"/>
      <c r="D4811" s="201"/>
      <c r="I4811" s="36"/>
      <c r="J4811" s="36"/>
      <c r="K4811" s="36"/>
    </row>
    <row r="4812" spans="3:11" s="4" customFormat="1" x14ac:dyDescent="0.25">
      <c r="C4812" s="201"/>
      <c r="D4812" s="201"/>
      <c r="I4812" s="36"/>
      <c r="J4812" s="36"/>
      <c r="K4812" s="36"/>
    </row>
    <row r="4813" spans="3:11" s="4" customFormat="1" x14ac:dyDescent="0.25">
      <c r="C4813" s="201"/>
      <c r="D4813" s="201"/>
      <c r="I4813" s="36"/>
      <c r="J4813" s="36"/>
      <c r="K4813" s="36"/>
    </row>
    <row r="4814" spans="3:11" s="4" customFormat="1" x14ac:dyDescent="0.25">
      <c r="C4814" s="201"/>
      <c r="D4814" s="201"/>
      <c r="I4814" s="36"/>
      <c r="J4814" s="36"/>
      <c r="K4814" s="36"/>
    </row>
    <row r="4815" spans="3:11" s="4" customFormat="1" x14ac:dyDescent="0.25">
      <c r="C4815" s="201"/>
      <c r="D4815" s="201"/>
      <c r="I4815" s="36"/>
      <c r="J4815" s="36"/>
      <c r="K4815" s="36"/>
    </row>
    <row r="4816" spans="3:11" s="4" customFormat="1" x14ac:dyDescent="0.25">
      <c r="C4816" s="201"/>
      <c r="D4816" s="201"/>
      <c r="I4816" s="36"/>
      <c r="J4816" s="36"/>
      <c r="K4816" s="36"/>
    </row>
    <row r="4817" spans="3:11" s="4" customFormat="1" x14ac:dyDescent="0.25">
      <c r="C4817" s="201"/>
      <c r="D4817" s="201"/>
      <c r="I4817" s="36"/>
      <c r="J4817" s="36"/>
      <c r="K4817" s="36"/>
    </row>
    <row r="4818" spans="3:11" s="4" customFormat="1" x14ac:dyDescent="0.25">
      <c r="C4818" s="201"/>
      <c r="D4818" s="201"/>
      <c r="I4818" s="36"/>
      <c r="J4818" s="36"/>
      <c r="K4818" s="36"/>
    </row>
    <row r="4819" spans="3:11" s="4" customFormat="1" x14ac:dyDescent="0.25">
      <c r="C4819" s="201"/>
      <c r="D4819" s="201"/>
      <c r="I4819" s="36"/>
      <c r="J4819" s="36"/>
      <c r="K4819" s="36"/>
    </row>
    <row r="4820" spans="3:11" s="4" customFormat="1" x14ac:dyDescent="0.25">
      <c r="C4820" s="201"/>
      <c r="D4820" s="201"/>
      <c r="I4820" s="36"/>
      <c r="J4820" s="36"/>
      <c r="K4820" s="36"/>
    </row>
    <row r="4821" spans="3:11" s="4" customFormat="1" x14ac:dyDescent="0.25">
      <c r="C4821" s="201"/>
      <c r="D4821" s="201"/>
      <c r="I4821" s="36"/>
      <c r="J4821" s="36"/>
      <c r="K4821" s="36"/>
    </row>
    <row r="4822" spans="3:11" s="4" customFormat="1" x14ac:dyDescent="0.25">
      <c r="C4822" s="201"/>
      <c r="D4822" s="201"/>
      <c r="I4822" s="36"/>
      <c r="J4822" s="36"/>
      <c r="K4822" s="36"/>
    </row>
    <row r="4823" spans="3:11" s="4" customFormat="1" x14ac:dyDescent="0.25">
      <c r="C4823" s="201"/>
      <c r="D4823" s="201"/>
      <c r="I4823" s="36"/>
      <c r="J4823" s="36"/>
      <c r="K4823" s="36"/>
    </row>
    <row r="4824" spans="3:11" s="4" customFormat="1" x14ac:dyDescent="0.25">
      <c r="C4824" s="201"/>
      <c r="D4824" s="201"/>
      <c r="I4824" s="36"/>
      <c r="J4824" s="36"/>
      <c r="K4824" s="36"/>
    </row>
    <row r="4825" spans="3:11" s="4" customFormat="1" x14ac:dyDescent="0.25">
      <c r="C4825" s="201"/>
      <c r="D4825" s="201"/>
      <c r="I4825" s="36"/>
      <c r="J4825" s="36"/>
      <c r="K4825" s="36"/>
    </row>
    <row r="4826" spans="3:11" s="4" customFormat="1" x14ac:dyDescent="0.25">
      <c r="C4826" s="201"/>
      <c r="D4826" s="201"/>
      <c r="I4826" s="36"/>
      <c r="J4826" s="36"/>
      <c r="K4826" s="36"/>
    </row>
    <row r="4827" spans="3:11" s="4" customFormat="1" x14ac:dyDescent="0.25">
      <c r="C4827" s="201"/>
      <c r="D4827" s="201"/>
      <c r="I4827" s="36"/>
      <c r="J4827" s="36"/>
      <c r="K4827" s="36"/>
    </row>
    <row r="4828" spans="3:11" s="4" customFormat="1" x14ac:dyDescent="0.25">
      <c r="C4828" s="201"/>
      <c r="D4828" s="201"/>
      <c r="I4828" s="36"/>
      <c r="J4828" s="36"/>
      <c r="K4828" s="36"/>
    </row>
    <row r="4829" spans="3:11" s="4" customFormat="1" x14ac:dyDescent="0.25">
      <c r="C4829" s="201"/>
      <c r="D4829" s="201"/>
      <c r="I4829" s="36"/>
      <c r="J4829" s="36"/>
      <c r="K4829" s="36"/>
    </row>
    <row r="4830" spans="3:11" s="4" customFormat="1" x14ac:dyDescent="0.25">
      <c r="C4830" s="201"/>
      <c r="D4830" s="201"/>
      <c r="I4830" s="36"/>
      <c r="J4830" s="36"/>
      <c r="K4830" s="36"/>
    </row>
    <row r="4831" spans="3:11" s="4" customFormat="1" x14ac:dyDescent="0.25">
      <c r="C4831" s="201"/>
      <c r="D4831" s="201"/>
      <c r="I4831" s="36"/>
      <c r="J4831" s="36"/>
      <c r="K4831" s="36"/>
    </row>
    <row r="4832" spans="3:11" s="4" customFormat="1" x14ac:dyDescent="0.25">
      <c r="C4832" s="201"/>
      <c r="D4832" s="201"/>
      <c r="I4832" s="36"/>
      <c r="J4832" s="36"/>
      <c r="K4832" s="36"/>
    </row>
    <row r="4833" spans="3:11" s="4" customFormat="1" x14ac:dyDescent="0.25">
      <c r="C4833" s="201"/>
      <c r="D4833" s="201"/>
      <c r="I4833" s="36"/>
      <c r="J4833" s="36"/>
      <c r="K4833" s="36"/>
    </row>
    <row r="4834" spans="3:11" s="4" customFormat="1" x14ac:dyDescent="0.25">
      <c r="C4834" s="201"/>
      <c r="D4834" s="201"/>
      <c r="I4834" s="36"/>
      <c r="J4834" s="36"/>
      <c r="K4834" s="36"/>
    </row>
    <row r="4835" spans="3:11" s="4" customFormat="1" x14ac:dyDescent="0.25">
      <c r="C4835" s="201"/>
      <c r="D4835" s="201"/>
      <c r="I4835" s="36"/>
      <c r="J4835" s="36"/>
      <c r="K4835" s="36"/>
    </row>
    <row r="4836" spans="3:11" s="4" customFormat="1" x14ac:dyDescent="0.25">
      <c r="C4836" s="201"/>
      <c r="D4836" s="201"/>
      <c r="I4836" s="36"/>
      <c r="J4836" s="36"/>
      <c r="K4836" s="36"/>
    </row>
    <row r="4837" spans="3:11" s="4" customFormat="1" x14ac:dyDescent="0.25">
      <c r="C4837" s="201"/>
      <c r="D4837" s="201"/>
      <c r="I4837" s="36"/>
      <c r="J4837" s="36"/>
      <c r="K4837" s="36"/>
    </row>
    <row r="4838" spans="3:11" s="4" customFormat="1" x14ac:dyDescent="0.25">
      <c r="C4838" s="201"/>
      <c r="D4838" s="201"/>
      <c r="I4838" s="36"/>
      <c r="J4838" s="36"/>
      <c r="K4838" s="36"/>
    </row>
    <row r="4839" spans="3:11" s="4" customFormat="1" x14ac:dyDescent="0.25">
      <c r="C4839" s="201"/>
      <c r="D4839" s="201"/>
      <c r="I4839" s="36"/>
      <c r="J4839" s="36"/>
      <c r="K4839" s="36"/>
    </row>
    <row r="4840" spans="3:11" s="4" customFormat="1" x14ac:dyDescent="0.25">
      <c r="C4840" s="201"/>
      <c r="D4840" s="201"/>
      <c r="I4840" s="36"/>
      <c r="J4840" s="36"/>
      <c r="K4840" s="36"/>
    </row>
    <row r="4841" spans="3:11" s="4" customFormat="1" x14ac:dyDescent="0.25">
      <c r="C4841" s="201"/>
      <c r="D4841" s="201"/>
      <c r="I4841" s="36"/>
      <c r="J4841" s="36"/>
      <c r="K4841" s="36"/>
    </row>
    <row r="4842" spans="3:11" s="4" customFormat="1" x14ac:dyDescent="0.25">
      <c r="C4842" s="201"/>
      <c r="D4842" s="201"/>
      <c r="I4842" s="36"/>
      <c r="J4842" s="36"/>
      <c r="K4842" s="36"/>
    </row>
    <row r="4843" spans="3:11" s="4" customFormat="1" x14ac:dyDescent="0.25">
      <c r="C4843" s="201"/>
      <c r="D4843" s="201"/>
      <c r="I4843" s="36"/>
      <c r="J4843" s="36"/>
      <c r="K4843" s="36"/>
    </row>
    <row r="4844" spans="3:11" s="4" customFormat="1" x14ac:dyDescent="0.25">
      <c r="C4844" s="201"/>
      <c r="D4844" s="201"/>
      <c r="I4844" s="36"/>
      <c r="J4844" s="36"/>
      <c r="K4844" s="36"/>
    </row>
    <row r="4845" spans="3:11" s="4" customFormat="1" x14ac:dyDescent="0.25">
      <c r="C4845" s="201"/>
      <c r="D4845" s="201"/>
      <c r="I4845" s="36"/>
      <c r="J4845" s="36"/>
      <c r="K4845" s="36"/>
    </row>
    <row r="4846" spans="3:11" s="4" customFormat="1" x14ac:dyDescent="0.25">
      <c r="C4846" s="201"/>
      <c r="D4846" s="201"/>
      <c r="I4846" s="36"/>
      <c r="J4846" s="36"/>
      <c r="K4846" s="36"/>
    </row>
    <row r="4847" spans="3:11" s="4" customFormat="1" x14ac:dyDescent="0.25">
      <c r="C4847" s="201"/>
      <c r="D4847" s="201"/>
      <c r="I4847" s="36"/>
      <c r="J4847" s="36"/>
      <c r="K4847" s="36"/>
    </row>
    <row r="4848" spans="3:11" s="4" customFormat="1" x14ac:dyDescent="0.25">
      <c r="C4848" s="201"/>
      <c r="D4848" s="201"/>
      <c r="I4848" s="36"/>
      <c r="J4848" s="36"/>
      <c r="K4848" s="36"/>
    </row>
    <row r="4849" spans="3:11" s="4" customFormat="1" x14ac:dyDescent="0.25">
      <c r="C4849" s="201"/>
      <c r="D4849" s="201"/>
      <c r="I4849" s="36"/>
      <c r="J4849" s="36"/>
      <c r="K4849" s="36"/>
    </row>
    <row r="4850" spans="3:11" s="4" customFormat="1" x14ac:dyDescent="0.25">
      <c r="C4850" s="201"/>
      <c r="D4850" s="201"/>
      <c r="I4850" s="36"/>
      <c r="J4850" s="36"/>
      <c r="K4850" s="36"/>
    </row>
    <row r="4851" spans="3:11" s="4" customFormat="1" x14ac:dyDescent="0.25">
      <c r="C4851" s="201"/>
      <c r="D4851" s="201"/>
      <c r="I4851" s="36"/>
      <c r="J4851" s="36"/>
      <c r="K4851" s="36"/>
    </row>
    <row r="4852" spans="3:11" s="4" customFormat="1" x14ac:dyDescent="0.25">
      <c r="C4852" s="201"/>
      <c r="D4852" s="201"/>
      <c r="I4852" s="36"/>
      <c r="J4852" s="36"/>
      <c r="K4852" s="36"/>
    </row>
    <row r="4853" spans="3:11" s="4" customFormat="1" x14ac:dyDescent="0.25">
      <c r="C4853" s="201"/>
      <c r="D4853" s="201"/>
      <c r="I4853" s="36"/>
      <c r="J4853" s="36"/>
      <c r="K4853" s="36"/>
    </row>
    <row r="4854" spans="3:11" s="4" customFormat="1" x14ac:dyDescent="0.25">
      <c r="C4854" s="201"/>
      <c r="D4854" s="201"/>
      <c r="I4854" s="36"/>
      <c r="J4854" s="36"/>
      <c r="K4854" s="36"/>
    </row>
    <row r="4855" spans="3:11" s="4" customFormat="1" x14ac:dyDescent="0.25">
      <c r="C4855" s="201"/>
      <c r="D4855" s="201"/>
      <c r="I4855" s="36"/>
      <c r="J4855" s="36"/>
      <c r="K4855" s="36"/>
    </row>
    <row r="4856" spans="3:11" s="4" customFormat="1" x14ac:dyDescent="0.25">
      <c r="C4856" s="201"/>
      <c r="D4856" s="201"/>
      <c r="I4856" s="36"/>
      <c r="J4856" s="36"/>
      <c r="K4856" s="36"/>
    </row>
    <row r="4857" spans="3:11" s="4" customFormat="1" x14ac:dyDescent="0.25">
      <c r="C4857" s="201"/>
      <c r="D4857" s="201"/>
      <c r="I4857" s="36"/>
      <c r="J4857" s="36"/>
      <c r="K4857" s="36"/>
    </row>
    <row r="4858" spans="3:11" s="4" customFormat="1" x14ac:dyDescent="0.25">
      <c r="C4858" s="201"/>
      <c r="D4858" s="201"/>
      <c r="I4858" s="36"/>
      <c r="J4858" s="36"/>
      <c r="K4858" s="36"/>
    </row>
    <row r="4859" spans="3:11" s="4" customFormat="1" x14ac:dyDescent="0.25">
      <c r="C4859" s="201"/>
      <c r="D4859" s="201"/>
      <c r="I4859" s="36"/>
      <c r="J4859" s="36"/>
      <c r="K4859" s="36"/>
    </row>
    <row r="4860" spans="3:11" s="4" customFormat="1" x14ac:dyDescent="0.25">
      <c r="C4860" s="201"/>
      <c r="D4860" s="201"/>
      <c r="I4860" s="36"/>
      <c r="J4860" s="36"/>
      <c r="K4860" s="36"/>
    </row>
    <row r="4861" spans="3:11" s="4" customFormat="1" x14ac:dyDescent="0.25">
      <c r="C4861" s="201"/>
      <c r="D4861" s="201"/>
      <c r="I4861" s="36"/>
      <c r="J4861" s="36"/>
      <c r="K4861" s="36"/>
    </row>
    <row r="4862" spans="3:11" s="4" customFormat="1" x14ac:dyDescent="0.25">
      <c r="C4862" s="201"/>
      <c r="D4862" s="201"/>
      <c r="I4862" s="36"/>
      <c r="J4862" s="36"/>
      <c r="K4862" s="36"/>
    </row>
    <row r="4863" spans="3:11" s="4" customFormat="1" x14ac:dyDescent="0.25">
      <c r="C4863" s="201"/>
      <c r="D4863" s="201"/>
      <c r="I4863" s="36"/>
      <c r="J4863" s="36"/>
      <c r="K4863" s="36"/>
    </row>
    <row r="4864" spans="3:11" s="4" customFormat="1" x14ac:dyDescent="0.25">
      <c r="C4864" s="201"/>
      <c r="D4864" s="201"/>
      <c r="I4864" s="36"/>
      <c r="J4864" s="36"/>
      <c r="K4864" s="36"/>
    </row>
    <row r="4865" spans="3:11" s="4" customFormat="1" x14ac:dyDescent="0.25">
      <c r="C4865" s="201"/>
      <c r="D4865" s="201"/>
      <c r="I4865" s="36"/>
      <c r="J4865" s="36"/>
      <c r="K4865" s="36"/>
    </row>
    <row r="4866" spans="3:11" s="4" customFormat="1" x14ac:dyDescent="0.25">
      <c r="C4866" s="201"/>
      <c r="D4866" s="201"/>
      <c r="I4866" s="36"/>
      <c r="J4866" s="36"/>
      <c r="K4866" s="36"/>
    </row>
    <row r="4867" spans="3:11" s="4" customFormat="1" x14ac:dyDescent="0.25">
      <c r="C4867" s="201"/>
      <c r="D4867" s="201"/>
      <c r="I4867" s="36"/>
      <c r="J4867" s="36"/>
      <c r="K4867" s="36"/>
    </row>
    <row r="4868" spans="3:11" s="4" customFormat="1" x14ac:dyDescent="0.25">
      <c r="C4868" s="201"/>
      <c r="D4868" s="201"/>
      <c r="I4868" s="36"/>
      <c r="J4868" s="36"/>
      <c r="K4868" s="36"/>
    </row>
    <row r="4869" spans="3:11" s="4" customFormat="1" x14ac:dyDescent="0.25">
      <c r="C4869" s="201"/>
      <c r="D4869" s="201"/>
      <c r="I4869" s="36"/>
      <c r="J4869" s="36"/>
      <c r="K4869" s="36"/>
    </row>
    <row r="4870" spans="3:11" s="4" customFormat="1" x14ac:dyDescent="0.25">
      <c r="C4870" s="201"/>
      <c r="D4870" s="201"/>
      <c r="I4870" s="36"/>
      <c r="J4870" s="36"/>
      <c r="K4870" s="36"/>
    </row>
    <row r="4871" spans="3:11" s="4" customFormat="1" x14ac:dyDescent="0.25">
      <c r="C4871" s="201"/>
      <c r="D4871" s="201"/>
      <c r="I4871" s="36"/>
      <c r="J4871" s="36"/>
      <c r="K4871" s="36"/>
    </row>
    <row r="4872" spans="3:11" s="4" customFormat="1" x14ac:dyDescent="0.25">
      <c r="C4872" s="201"/>
      <c r="D4872" s="201"/>
      <c r="I4872" s="36"/>
      <c r="J4872" s="36"/>
      <c r="K4872" s="36"/>
    </row>
    <row r="4873" spans="3:11" s="4" customFormat="1" x14ac:dyDescent="0.25">
      <c r="C4873" s="201"/>
      <c r="D4873" s="201"/>
      <c r="I4873" s="36"/>
      <c r="J4873" s="36"/>
      <c r="K4873" s="36"/>
    </row>
    <row r="4874" spans="3:11" s="4" customFormat="1" x14ac:dyDescent="0.25">
      <c r="C4874" s="201"/>
      <c r="D4874" s="201"/>
      <c r="I4874" s="36"/>
      <c r="J4874" s="36"/>
      <c r="K4874" s="36"/>
    </row>
    <row r="4875" spans="3:11" s="4" customFormat="1" x14ac:dyDescent="0.25">
      <c r="C4875" s="201"/>
      <c r="D4875" s="201"/>
      <c r="I4875" s="36"/>
      <c r="J4875" s="36"/>
      <c r="K4875" s="36"/>
    </row>
    <row r="4876" spans="3:11" s="4" customFormat="1" x14ac:dyDescent="0.25">
      <c r="C4876" s="201"/>
      <c r="D4876" s="201"/>
      <c r="I4876" s="36"/>
      <c r="J4876" s="36"/>
      <c r="K4876" s="36"/>
    </row>
    <row r="4877" spans="3:11" s="4" customFormat="1" x14ac:dyDescent="0.25">
      <c r="C4877" s="201"/>
      <c r="D4877" s="201"/>
      <c r="I4877" s="36"/>
      <c r="J4877" s="36"/>
      <c r="K4877" s="36"/>
    </row>
    <row r="4878" spans="3:11" s="4" customFormat="1" x14ac:dyDescent="0.25">
      <c r="C4878" s="201"/>
      <c r="D4878" s="201"/>
      <c r="I4878" s="36"/>
      <c r="J4878" s="36"/>
      <c r="K4878" s="36"/>
    </row>
    <row r="4879" spans="3:11" s="4" customFormat="1" x14ac:dyDescent="0.25">
      <c r="C4879" s="201"/>
      <c r="D4879" s="201"/>
      <c r="I4879" s="36"/>
      <c r="J4879" s="36"/>
      <c r="K4879" s="36"/>
    </row>
    <row r="4880" spans="3:11" s="4" customFormat="1" x14ac:dyDescent="0.25">
      <c r="C4880" s="201"/>
      <c r="D4880" s="201"/>
      <c r="I4880" s="36"/>
      <c r="J4880" s="36"/>
      <c r="K4880" s="36"/>
    </row>
    <row r="4881" spans="3:11" s="4" customFormat="1" x14ac:dyDescent="0.25">
      <c r="C4881" s="201"/>
      <c r="D4881" s="201"/>
      <c r="I4881" s="36"/>
      <c r="J4881" s="36"/>
      <c r="K4881" s="36"/>
    </row>
    <row r="4882" spans="3:11" s="4" customFormat="1" x14ac:dyDescent="0.25">
      <c r="C4882" s="201"/>
      <c r="D4882" s="201"/>
      <c r="I4882" s="36"/>
      <c r="J4882" s="36"/>
      <c r="K4882" s="36"/>
    </row>
    <row r="4883" spans="3:11" s="4" customFormat="1" x14ac:dyDescent="0.25">
      <c r="C4883" s="201"/>
      <c r="D4883" s="201"/>
      <c r="I4883" s="36"/>
      <c r="J4883" s="36"/>
      <c r="K4883" s="36"/>
    </row>
    <row r="4884" spans="3:11" s="4" customFormat="1" x14ac:dyDescent="0.25">
      <c r="C4884" s="201"/>
      <c r="D4884" s="201"/>
      <c r="I4884" s="36"/>
      <c r="J4884" s="36"/>
      <c r="K4884" s="36"/>
    </row>
    <row r="4885" spans="3:11" s="4" customFormat="1" x14ac:dyDescent="0.25">
      <c r="C4885" s="201"/>
      <c r="D4885" s="201"/>
      <c r="I4885" s="36"/>
      <c r="J4885" s="36"/>
      <c r="K4885" s="36"/>
    </row>
    <row r="4886" spans="3:11" s="4" customFormat="1" x14ac:dyDescent="0.25">
      <c r="C4886" s="201"/>
      <c r="D4886" s="201"/>
      <c r="I4886" s="36"/>
      <c r="J4886" s="36"/>
      <c r="K4886" s="36"/>
    </row>
    <row r="4887" spans="3:11" s="4" customFormat="1" x14ac:dyDescent="0.25">
      <c r="C4887" s="201"/>
      <c r="D4887" s="201"/>
      <c r="I4887" s="36"/>
      <c r="J4887" s="36"/>
      <c r="K4887" s="36"/>
    </row>
    <row r="4888" spans="3:11" s="4" customFormat="1" x14ac:dyDescent="0.25">
      <c r="C4888" s="201"/>
      <c r="D4888" s="201"/>
      <c r="I4888" s="36"/>
      <c r="J4888" s="36"/>
      <c r="K4888" s="36"/>
    </row>
    <row r="4889" spans="3:11" s="4" customFormat="1" x14ac:dyDescent="0.25">
      <c r="C4889" s="201"/>
      <c r="D4889" s="201"/>
      <c r="I4889" s="36"/>
      <c r="J4889" s="36"/>
      <c r="K4889" s="36"/>
    </row>
    <row r="4890" spans="3:11" s="4" customFormat="1" x14ac:dyDescent="0.25">
      <c r="C4890" s="201"/>
      <c r="D4890" s="201"/>
      <c r="I4890" s="36"/>
      <c r="J4890" s="36"/>
      <c r="K4890" s="36"/>
    </row>
    <row r="4891" spans="3:11" s="4" customFormat="1" x14ac:dyDescent="0.25">
      <c r="C4891" s="201"/>
      <c r="D4891" s="201"/>
      <c r="I4891" s="36"/>
      <c r="J4891" s="36"/>
      <c r="K4891" s="36"/>
    </row>
    <row r="4892" spans="3:11" s="4" customFormat="1" x14ac:dyDescent="0.25">
      <c r="C4892" s="201"/>
      <c r="D4892" s="201"/>
      <c r="I4892" s="36"/>
      <c r="J4892" s="36"/>
      <c r="K4892" s="36"/>
    </row>
    <row r="4893" spans="3:11" s="4" customFormat="1" x14ac:dyDescent="0.25">
      <c r="C4893" s="201"/>
      <c r="D4893" s="201"/>
      <c r="I4893" s="36"/>
      <c r="J4893" s="36"/>
      <c r="K4893" s="36"/>
    </row>
    <row r="4894" spans="3:11" s="4" customFormat="1" x14ac:dyDescent="0.25">
      <c r="C4894" s="201"/>
      <c r="D4894" s="201"/>
      <c r="I4894" s="36"/>
      <c r="J4894" s="36"/>
      <c r="K4894" s="36"/>
    </row>
    <row r="4895" spans="3:11" s="4" customFormat="1" x14ac:dyDescent="0.25">
      <c r="C4895" s="201"/>
      <c r="D4895" s="201"/>
      <c r="I4895" s="36"/>
      <c r="J4895" s="36"/>
      <c r="K4895" s="36"/>
    </row>
    <row r="4896" spans="3:11" s="4" customFormat="1" x14ac:dyDescent="0.25">
      <c r="C4896" s="201"/>
      <c r="D4896" s="201"/>
      <c r="I4896" s="36"/>
      <c r="J4896" s="36"/>
      <c r="K4896" s="36"/>
    </row>
    <row r="4897" spans="3:11" s="4" customFormat="1" x14ac:dyDescent="0.25">
      <c r="C4897" s="201"/>
      <c r="D4897" s="201"/>
      <c r="I4897" s="36"/>
      <c r="J4897" s="36"/>
      <c r="K4897" s="36"/>
    </row>
    <row r="4898" spans="3:11" s="4" customFormat="1" x14ac:dyDescent="0.25">
      <c r="C4898" s="201"/>
      <c r="D4898" s="201"/>
      <c r="I4898" s="36"/>
      <c r="J4898" s="36"/>
      <c r="K4898" s="36"/>
    </row>
    <row r="4899" spans="3:11" s="4" customFormat="1" x14ac:dyDescent="0.25">
      <c r="C4899" s="201"/>
      <c r="D4899" s="201"/>
      <c r="I4899" s="36"/>
      <c r="J4899" s="36"/>
      <c r="K4899" s="36"/>
    </row>
    <row r="4900" spans="3:11" s="4" customFormat="1" x14ac:dyDescent="0.25">
      <c r="C4900" s="201"/>
      <c r="D4900" s="201"/>
      <c r="I4900" s="36"/>
      <c r="J4900" s="36"/>
      <c r="K4900" s="36"/>
    </row>
    <row r="4901" spans="3:11" s="4" customFormat="1" x14ac:dyDescent="0.25">
      <c r="C4901" s="201"/>
      <c r="D4901" s="201"/>
      <c r="I4901" s="36"/>
      <c r="J4901" s="36"/>
      <c r="K4901" s="36"/>
    </row>
    <row r="4902" spans="3:11" s="4" customFormat="1" x14ac:dyDescent="0.25">
      <c r="C4902" s="201"/>
      <c r="D4902" s="201"/>
      <c r="I4902" s="36"/>
      <c r="J4902" s="36"/>
      <c r="K4902" s="36"/>
    </row>
    <row r="4903" spans="3:11" s="4" customFormat="1" x14ac:dyDescent="0.25">
      <c r="C4903" s="201"/>
      <c r="D4903" s="201"/>
      <c r="I4903" s="36"/>
      <c r="J4903" s="36"/>
      <c r="K4903" s="36"/>
    </row>
    <row r="4904" spans="3:11" s="4" customFormat="1" x14ac:dyDescent="0.25">
      <c r="C4904" s="201"/>
      <c r="D4904" s="201"/>
      <c r="I4904" s="36"/>
      <c r="J4904" s="36"/>
      <c r="K4904" s="36"/>
    </row>
    <row r="4905" spans="3:11" s="4" customFormat="1" x14ac:dyDescent="0.25">
      <c r="C4905" s="201"/>
      <c r="D4905" s="201"/>
      <c r="I4905" s="36"/>
      <c r="J4905" s="36"/>
      <c r="K4905" s="36"/>
    </row>
    <row r="4906" spans="3:11" s="4" customFormat="1" x14ac:dyDescent="0.25">
      <c r="C4906" s="201"/>
      <c r="D4906" s="201"/>
      <c r="I4906" s="36"/>
      <c r="J4906" s="36"/>
      <c r="K4906" s="36"/>
    </row>
    <row r="4907" spans="3:11" s="4" customFormat="1" x14ac:dyDescent="0.25">
      <c r="C4907" s="201"/>
      <c r="D4907" s="201"/>
      <c r="I4907" s="36"/>
      <c r="J4907" s="36"/>
      <c r="K4907" s="36"/>
    </row>
    <row r="4908" spans="3:11" s="4" customFormat="1" x14ac:dyDescent="0.25">
      <c r="C4908" s="201"/>
      <c r="D4908" s="201"/>
      <c r="I4908" s="36"/>
      <c r="J4908" s="36"/>
      <c r="K4908" s="36"/>
    </row>
    <row r="4909" spans="3:11" s="4" customFormat="1" x14ac:dyDescent="0.25">
      <c r="C4909" s="201"/>
      <c r="D4909" s="201"/>
      <c r="I4909" s="36"/>
      <c r="J4909" s="36"/>
      <c r="K4909" s="36"/>
    </row>
    <row r="4910" spans="3:11" s="4" customFormat="1" x14ac:dyDescent="0.25">
      <c r="C4910" s="201"/>
      <c r="D4910" s="201"/>
      <c r="I4910" s="36"/>
      <c r="J4910" s="36"/>
      <c r="K4910" s="36"/>
    </row>
    <row r="4911" spans="3:11" s="4" customFormat="1" x14ac:dyDescent="0.25">
      <c r="C4911" s="201"/>
      <c r="D4911" s="201"/>
      <c r="I4911" s="36"/>
      <c r="J4911" s="36"/>
      <c r="K4911" s="36"/>
    </row>
    <row r="4912" spans="3:11" s="4" customFormat="1" x14ac:dyDescent="0.25">
      <c r="C4912" s="201"/>
      <c r="D4912" s="201"/>
      <c r="I4912" s="36"/>
      <c r="J4912" s="36"/>
      <c r="K4912" s="36"/>
    </row>
    <row r="4913" spans="3:11" s="4" customFormat="1" x14ac:dyDescent="0.25">
      <c r="C4913" s="201"/>
      <c r="D4913" s="201"/>
      <c r="I4913" s="36"/>
      <c r="J4913" s="36"/>
      <c r="K4913" s="36"/>
    </row>
    <row r="4914" spans="3:11" s="4" customFormat="1" x14ac:dyDescent="0.25">
      <c r="C4914" s="201"/>
      <c r="D4914" s="201"/>
      <c r="I4914" s="36"/>
      <c r="J4914" s="36"/>
      <c r="K4914" s="36"/>
    </row>
    <row r="4915" spans="3:11" s="4" customFormat="1" x14ac:dyDescent="0.25">
      <c r="C4915" s="201"/>
      <c r="D4915" s="201"/>
      <c r="I4915" s="36"/>
      <c r="J4915" s="36"/>
      <c r="K4915" s="36"/>
    </row>
    <row r="4916" spans="3:11" s="4" customFormat="1" x14ac:dyDescent="0.25">
      <c r="C4916" s="201"/>
      <c r="D4916" s="201"/>
      <c r="I4916" s="36"/>
      <c r="J4916" s="36"/>
      <c r="K4916" s="36"/>
    </row>
    <row r="4917" spans="3:11" s="4" customFormat="1" x14ac:dyDescent="0.25">
      <c r="C4917" s="201"/>
      <c r="D4917" s="201"/>
      <c r="I4917" s="36"/>
      <c r="J4917" s="36"/>
      <c r="K4917" s="36"/>
    </row>
    <row r="4918" spans="3:11" s="4" customFormat="1" x14ac:dyDescent="0.25">
      <c r="C4918" s="201"/>
      <c r="D4918" s="201"/>
      <c r="I4918" s="36"/>
      <c r="J4918" s="36"/>
      <c r="K4918" s="36"/>
    </row>
    <row r="4919" spans="3:11" s="4" customFormat="1" x14ac:dyDescent="0.25">
      <c r="C4919" s="201"/>
      <c r="D4919" s="201"/>
      <c r="I4919" s="36"/>
      <c r="J4919" s="36"/>
      <c r="K4919" s="36"/>
    </row>
    <row r="4920" spans="3:11" s="4" customFormat="1" x14ac:dyDescent="0.25">
      <c r="C4920" s="201"/>
      <c r="D4920" s="201"/>
      <c r="I4920" s="36"/>
      <c r="J4920" s="36"/>
      <c r="K4920" s="36"/>
    </row>
    <row r="4921" spans="3:11" s="4" customFormat="1" x14ac:dyDescent="0.25">
      <c r="C4921" s="201"/>
      <c r="D4921" s="201"/>
      <c r="I4921" s="36"/>
      <c r="J4921" s="36"/>
      <c r="K4921" s="36"/>
    </row>
    <row r="4922" spans="3:11" s="4" customFormat="1" x14ac:dyDescent="0.25">
      <c r="C4922" s="201"/>
      <c r="D4922" s="201"/>
      <c r="I4922" s="36"/>
      <c r="J4922" s="36"/>
      <c r="K4922" s="36"/>
    </row>
    <row r="4923" spans="3:11" s="4" customFormat="1" x14ac:dyDescent="0.25">
      <c r="C4923" s="201"/>
      <c r="D4923" s="201"/>
      <c r="I4923" s="36"/>
      <c r="J4923" s="36"/>
      <c r="K4923" s="36"/>
    </row>
    <row r="4924" spans="3:11" s="4" customFormat="1" x14ac:dyDescent="0.25">
      <c r="C4924" s="201"/>
      <c r="D4924" s="201"/>
      <c r="I4924" s="36"/>
      <c r="J4924" s="36"/>
      <c r="K4924" s="36"/>
    </row>
    <row r="4925" spans="3:11" s="4" customFormat="1" x14ac:dyDescent="0.25">
      <c r="C4925" s="201"/>
      <c r="D4925" s="201"/>
      <c r="I4925" s="36"/>
      <c r="J4925" s="36"/>
      <c r="K4925" s="36"/>
    </row>
    <row r="4926" spans="3:11" s="4" customFormat="1" x14ac:dyDescent="0.25">
      <c r="C4926" s="201"/>
      <c r="D4926" s="201"/>
      <c r="I4926" s="36"/>
      <c r="J4926" s="36"/>
      <c r="K4926" s="36"/>
    </row>
    <row r="4927" spans="3:11" s="4" customFormat="1" x14ac:dyDescent="0.25">
      <c r="C4927" s="201"/>
      <c r="D4927" s="201"/>
      <c r="I4927" s="36"/>
      <c r="J4927" s="36"/>
      <c r="K4927" s="36"/>
    </row>
    <row r="4928" spans="3:11" s="4" customFormat="1" x14ac:dyDescent="0.25">
      <c r="C4928" s="201"/>
      <c r="D4928" s="201"/>
      <c r="I4928" s="36"/>
      <c r="J4928" s="36"/>
      <c r="K4928" s="36"/>
    </row>
    <row r="4929" spans="3:11" s="4" customFormat="1" x14ac:dyDescent="0.25">
      <c r="C4929" s="201"/>
      <c r="D4929" s="201"/>
      <c r="I4929" s="36"/>
      <c r="J4929" s="36"/>
      <c r="K4929" s="36"/>
    </row>
    <row r="4930" spans="3:11" s="4" customFormat="1" x14ac:dyDescent="0.25">
      <c r="C4930" s="201"/>
      <c r="D4930" s="201"/>
      <c r="I4930" s="36"/>
      <c r="J4930" s="36"/>
      <c r="K4930" s="36"/>
    </row>
    <row r="4931" spans="3:11" s="4" customFormat="1" x14ac:dyDescent="0.25">
      <c r="C4931" s="201"/>
      <c r="D4931" s="201"/>
      <c r="I4931" s="36"/>
      <c r="J4931" s="36"/>
      <c r="K4931" s="36"/>
    </row>
    <row r="4932" spans="3:11" s="4" customFormat="1" x14ac:dyDescent="0.25">
      <c r="C4932" s="201"/>
      <c r="D4932" s="201"/>
      <c r="I4932" s="36"/>
      <c r="J4932" s="36"/>
      <c r="K4932" s="36"/>
    </row>
    <row r="4933" spans="3:11" s="4" customFormat="1" x14ac:dyDescent="0.25">
      <c r="C4933" s="201"/>
      <c r="D4933" s="201"/>
      <c r="I4933" s="36"/>
      <c r="J4933" s="36"/>
      <c r="K4933" s="36"/>
    </row>
    <row r="4934" spans="3:11" s="4" customFormat="1" x14ac:dyDescent="0.25">
      <c r="C4934" s="201"/>
      <c r="D4934" s="201"/>
      <c r="I4934" s="36"/>
      <c r="J4934" s="36"/>
      <c r="K4934" s="36"/>
    </row>
    <row r="4935" spans="3:11" s="4" customFormat="1" x14ac:dyDescent="0.25">
      <c r="C4935" s="201"/>
      <c r="D4935" s="201"/>
      <c r="I4935" s="36"/>
      <c r="J4935" s="36"/>
      <c r="K4935" s="36"/>
    </row>
    <row r="4936" spans="3:11" s="4" customFormat="1" x14ac:dyDescent="0.25">
      <c r="C4936" s="201"/>
      <c r="D4936" s="201"/>
      <c r="I4936" s="36"/>
      <c r="J4936" s="36"/>
      <c r="K4936" s="36"/>
    </row>
    <row r="4937" spans="3:11" s="4" customFormat="1" x14ac:dyDescent="0.25">
      <c r="C4937" s="201"/>
      <c r="D4937" s="201"/>
      <c r="I4937" s="36"/>
      <c r="J4937" s="36"/>
      <c r="K4937" s="36"/>
    </row>
    <row r="4938" spans="3:11" s="4" customFormat="1" x14ac:dyDescent="0.25">
      <c r="C4938" s="201"/>
      <c r="D4938" s="201"/>
      <c r="I4938" s="36"/>
      <c r="J4938" s="36"/>
      <c r="K4938" s="36"/>
    </row>
    <row r="4939" spans="3:11" s="4" customFormat="1" x14ac:dyDescent="0.25">
      <c r="C4939" s="201"/>
      <c r="D4939" s="201"/>
      <c r="I4939" s="36"/>
      <c r="J4939" s="36"/>
      <c r="K4939" s="36"/>
    </row>
    <row r="4940" spans="3:11" s="4" customFormat="1" x14ac:dyDescent="0.25">
      <c r="C4940" s="201"/>
      <c r="D4940" s="201"/>
      <c r="I4940" s="36"/>
      <c r="J4940" s="36"/>
      <c r="K4940" s="36"/>
    </row>
    <row r="4941" spans="3:11" s="4" customFormat="1" x14ac:dyDescent="0.25">
      <c r="C4941" s="201"/>
      <c r="D4941" s="201"/>
      <c r="I4941" s="36"/>
      <c r="J4941" s="36"/>
      <c r="K4941" s="36"/>
    </row>
    <row r="4942" spans="3:11" s="4" customFormat="1" x14ac:dyDescent="0.25">
      <c r="C4942" s="201"/>
      <c r="D4942" s="201"/>
      <c r="I4942" s="36"/>
      <c r="J4942" s="36"/>
      <c r="K4942" s="36"/>
    </row>
    <row r="4943" spans="3:11" s="4" customFormat="1" x14ac:dyDescent="0.25">
      <c r="C4943" s="201"/>
      <c r="D4943" s="201"/>
      <c r="I4943" s="36"/>
      <c r="J4943" s="36"/>
      <c r="K4943" s="36"/>
    </row>
    <row r="4944" spans="3:11" s="4" customFormat="1" x14ac:dyDescent="0.25">
      <c r="C4944" s="201"/>
      <c r="D4944" s="201"/>
      <c r="I4944" s="36"/>
      <c r="J4944" s="36"/>
      <c r="K4944" s="36"/>
    </row>
    <row r="4945" spans="3:11" s="4" customFormat="1" x14ac:dyDescent="0.25">
      <c r="C4945" s="201"/>
      <c r="D4945" s="201"/>
      <c r="I4945" s="36"/>
      <c r="J4945" s="36"/>
      <c r="K4945" s="36"/>
    </row>
    <row r="4946" spans="3:11" s="4" customFormat="1" x14ac:dyDescent="0.25">
      <c r="C4946" s="201"/>
      <c r="D4946" s="201"/>
      <c r="I4946" s="36"/>
      <c r="J4946" s="36"/>
      <c r="K4946" s="36"/>
    </row>
    <row r="4947" spans="3:11" s="4" customFormat="1" x14ac:dyDescent="0.25">
      <c r="C4947" s="201"/>
      <c r="D4947" s="201"/>
      <c r="I4947" s="36"/>
      <c r="J4947" s="36"/>
      <c r="K4947" s="36"/>
    </row>
    <row r="4948" spans="3:11" s="4" customFormat="1" x14ac:dyDescent="0.25">
      <c r="C4948" s="201"/>
      <c r="D4948" s="201"/>
      <c r="I4948" s="36"/>
      <c r="J4948" s="36"/>
      <c r="K4948" s="36"/>
    </row>
    <row r="4949" spans="3:11" s="4" customFormat="1" x14ac:dyDescent="0.25">
      <c r="C4949" s="201"/>
      <c r="D4949" s="201"/>
      <c r="I4949" s="36"/>
      <c r="J4949" s="36"/>
      <c r="K4949" s="36"/>
    </row>
    <row r="4950" spans="3:11" s="4" customFormat="1" x14ac:dyDescent="0.25">
      <c r="C4950" s="201"/>
      <c r="D4950" s="201"/>
      <c r="I4950" s="36"/>
      <c r="J4950" s="36"/>
      <c r="K4950" s="36"/>
    </row>
    <row r="4951" spans="3:11" s="4" customFormat="1" x14ac:dyDescent="0.25">
      <c r="C4951" s="201"/>
      <c r="D4951" s="201"/>
      <c r="I4951" s="36"/>
      <c r="J4951" s="36"/>
      <c r="K4951" s="36"/>
    </row>
    <row r="4952" spans="3:11" s="4" customFormat="1" x14ac:dyDescent="0.25">
      <c r="C4952" s="201"/>
      <c r="D4952" s="201"/>
      <c r="I4952" s="36"/>
      <c r="J4952" s="36"/>
      <c r="K4952" s="36"/>
    </row>
    <row r="4953" spans="3:11" s="4" customFormat="1" x14ac:dyDescent="0.25">
      <c r="C4953" s="201"/>
      <c r="D4953" s="201"/>
      <c r="I4953" s="36"/>
      <c r="J4953" s="36"/>
      <c r="K4953" s="36"/>
    </row>
    <row r="4954" spans="3:11" s="4" customFormat="1" x14ac:dyDescent="0.25">
      <c r="C4954" s="201"/>
      <c r="D4954" s="201"/>
      <c r="I4954" s="36"/>
      <c r="J4954" s="36"/>
      <c r="K4954" s="36"/>
    </row>
    <row r="4955" spans="3:11" s="4" customFormat="1" x14ac:dyDescent="0.25">
      <c r="C4955" s="201"/>
      <c r="D4955" s="201"/>
      <c r="I4955" s="36"/>
      <c r="J4955" s="36"/>
      <c r="K4955" s="36"/>
    </row>
    <row r="4956" spans="3:11" s="4" customFormat="1" x14ac:dyDescent="0.25">
      <c r="C4956" s="201"/>
      <c r="D4956" s="201"/>
      <c r="I4956" s="36"/>
      <c r="J4956" s="36"/>
      <c r="K4956" s="36"/>
    </row>
    <row r="4957" spans="3:11" s="4" customFormat="1" x14ac:dyDescent="0.25">
      <c r="C4957" s="201"/>
      <c r="D4957" s="201"/>
      <c r="I4957" s="36"/>
      <c r="J4957" s="36"/>
      <c r="K4957" s="36"/>
    </row>
    <row r="4958" spans="3:11" s="4" customFormat="1" x14ac:dyDescent="0.25">
      <c r="C4958" s="201"/>
      <c r="D4958" s="201"/>
      <c r="I4958" s="36"/>
      <c r="J4958" s="36"/>
      <c r="K4958" s="36"/>
    </row>
    <row r="4959" spans="3:11" s="4" customFormat="1" x14ac:dyDescent="0.25">
      <c r="C4959" s="201"/>
      <c r="D4959" s="201"/>
      <c r="I4959" s="36"/>
      <c r="J4959" s="36"/>
      <c r="K4959" s="36"/>
    </row>
    <row r="4960" spans="3:11" s="4" customFormat="1" x14ac:dyDescent="0.25">
      <c r="C4960" s="201"/>
      <c r="D4960" s="201"/>
      <c r="I4960" s="36"/>
      <c r="J4960" s="36"/>
      <c r="K4960" s="36"/>
    </row>
    <row r="4961" spans="3:11" s="4" customFormat="1" x14ac:dyDescent="0.25">
      <c r="C4961" s="201"/>
      <c r="D4961" s="201"/>
      <c r="I4961" s="36"/>
      <c r="J4961" s="36"/>
      <c r="K4961" s="36"/>
    </row>
    <row r="4962" spans="3:11" s="4" customFormat="1" x14ac:dyDescent="0.25">
      <c r="C4962" s="201"/>
      <c r="D4962" s="201"/>
      <c r="I4962" s="36"/>
      <c r="J4962" s="36"/>
      <c r="K4962" s="36"/>
    </row>
    <row r="4963" spans="3:11" s="4" customFormat="1" x14ac:dyDescent="0.25">
      <c r="C4963" s="201"/>
      <c r="D4963" s="201"/>
      <c r="I4963" s="36"/>
      <c r="J4963" s="36"/>
      <c r="K4963" s="36"/>
    </row>
    <row r="4964" spans="3:11" s="4" customFormat="1" x14ac:dyDescent="0.25">
      <c r="C4964" s="201"/>
      <c r="D4964" s="201"/>
      <c r="I4964" s="36"/>
      <c r="J4964" s="36"/>
      <c r="K4964" s="36"/>
    </row>
    <row r="4965" spans="3:11" s="4" customFormat="1" x14ac:dyDescent="0.25">
      <c r="C4965" s="201"/>
      <c r="D4965" s="201"/>
      <c r="I4965" s="36"/>
      <c r="J4965" s="36"/>
      <c r="K4965" s="36"/>
    </row>
    <row r="4966" spans="3:11" s="4" customFormat="1" x14ac:dyDescent="0.25">
      <c r="C4966" s="201"/>
      <c r="D4966" s="201"/>
      <c r="I4966" s="36"/>
      <c r="J4966" s="36"/>
      <c r="K4966" s="36"/>
    </row>
    <row r="4967" spans="3:11" s="4" customFormat="1" x14ac:dyDescent="0.25">
      <c r="C4967" s="201"/>
      <c r="D4967" s="201"/>
      <c r="I4967" s="36"/>
      <c r="J4967" s="36"/>
      <c r="K4967" s="36"/>
    </row>
    <row r="4968" spans="3:11" s="4" customFormat="1" x14ac:dyDescent="0.25">
      <c r="C4968" s="201"/>
      <c r="D4968" s="201"/>
      <c r="I4968" s="36"/>
      <c r="J4968" s="36"/>
      <c r="K4968" s="36"/>
    </row>
    <row r="4969" spans="3:11" s="4" customFormat="1" x14ac:dyDescent="0.25">
      <c r="C4969" s="201"/>
      <c r="D4969" s="201"/>
      <c r="I4969" s="36"/>
      <c r="J4969" s="36"/>
      <c r="K4969" s="36"/>
    </row>
    <row r="4970" spans="3:11" s="4" customFormat="1" x14ac:dyDescent="0.25">
      <c r="C4970" s="201"/>
      <c r="D4970" s="201"/>
      <c r="I4970" s="36"/>
      <c r="J4970" s="36"/>
      <c r="K4970" s="36"/>
    </row>
    <row r="4971" spans="3:11" s="4" customFormat="1" x14ac:dyDescent="0.25">
      <c r="C4971" s="201"/>
      <c r="D4971" s="201"/>
      <c r="I4971" s="36"/>
      <c r="J4971" s="36"/>
      <c r="K4971" s="36"/>
    </row>
    <row r="4972" spans="3:11" s="4" customFormat="1" x14ac:dyDescent="0.25">
      <c r="C4972" s="201"/>
      <c r="D4972" s="201"/>
      <c r="I4972" s="36"/>
      <c r="J4972" s="36"/>
      <c r="K4972" s="36"/>
    </row>
    <row r="4973" spans="3:11" s="4" customFormat="1" x14ac:dyDescent="0.25">
      <c r="C4973" s="201"/>
      <c r="D4973" s="201"/>
      <c r="I4973" s="36"/>
      <c r="J4973" s="36"/>
      <c r="K4973" s="36"/>
    </row>
    <row r="4974" spans="3:11" s="4" customFormat="1" x14ac:dyDescent="0.25">
      <c r="C4974" s="201"/>
      <c r="D4974" s="201"/>
      <c r="I4974" s="36"/>
      <c r="J4974" s="36"/>
      <c r="K4974" s="36"/>
    </row>
    <row r="4975" spans="3:11" s="4" customFormat="1" x14ac:dyDescent="0.25">
      <c r="C4975" s="201"/>
      <c r="D4975" s="201"/>
      <c r="I4975" s="36"/>
      <c r="J4975" s="36"/>
      <c r="K4975" s="36"/>
    </row>
    <row r="4976" spans="3:11" s="4" customFormat="1" x14ac:dyDescent="0.25">
      <c r="C4976" s="201"/>
      <c r="D4976" s="201"/>
      <c r="I4976" s="36"/>
      <c r="J4976" s="36"/>
      <c r="K4976" s="36"/>
    </row>
    <row r="4977" spans="3:11" s="4" customFormat="1" x14ac:dyDescent="0.25">
      <c r="C4977" s="201"/>
      <c r="D4977" s="201"/>
      <c r="I4977" s="36"/>
      <c r="J4977" s="36"/>
      <c r="K4977" s="36"/>
    </row>
    <row r="4978" spans="3:11" s="4" customFormat="1" x14ac:dyDescent="0.25">
      <c r="C4978" s="201"/>
      <c r="D4978" s="201"/>
      <c r="I4978" s="36"/>
      <c r="J4978" s="36"/>
      <c r="K4978" s="36"/>
    </row>
    <row r="4979" spans="3:11" s="4" customFormat="1" x14ac:dyDescent="0.25">
      <c r="C4979" s="201"/>
      <c r="D4979" s="201"/>
      <c r="I4979" s="36"/>
      <c r="J4979" s="36"/>
      <c r="K4979" s="36"/>
    </row>
    <row r="4980" spans="3:11" s="4" customFormat="1" x14ac:dyDescent="0.25">
      <c r="C4980" s="201"/>
      <c r="D4980" s="201"/>
      <c r="I4980" s="36"/>
      <c r="J4980" s="36"/>
      <c r="K4980" s="36"/>
    </row>
    <row r="4981" spans="3:11" s="4" customFormat="1" x14ac:dyDescent="0.25">
      <c r="C4981" s="201"/>
      <c r="D4981" s="201"/>
      <c r="I4981" s="36"/>
      <c r="J4981" s="36"/>
      <c r="K4981" s="36"/>
    </row>
    <row r="4982" spans="3:11" s="4" customFormat="1" x14ac:dyDescent="0.25">
      <c r="C4982" s="201"/>
      <c r="D4982" s="201"/>
      <c r="I4982" s="36"/>
      <c r="J4982" s="36"/>
      <c r="K4982" s="36"/>
    </row>
    <row r="4983" spans="3:11" s="4" customFormat="1" x14ac:dyDescent="0.25">
      <c r="C4983" s="201"/>
      <c r="D4983" s="201"/>
      <c r="I4983" s="36"/>
      <c r="J4983" s="36"/>
      <c r="K4983" s="36"/>
    </row>
    <row r="4984" spans="3:11" s="4" customFormat="1" x14ac:dyDescent="0.25">
      <c r="C4984" s="201"/>
      <c r="D4984" s="201"/>
      <c r="I4984" s="36"/>
      <c r="J4984" s="36"/>
      <c r="K4984" s="36"/>
    </row>
    <row r="4985" spans="3:11" s="4" customFormat="1" x14ac:dyDescent="0.25">
      <c r="C4985" s="201"/>
      <c r="D4985" s="201"/>
      <c r="I4985" s="36"/>
      <c r="J4985" s="36"/>
      <c r="K4985" s="36"/>
    </row>
    <row r="4986" spans="3:11" s="4" customFormat="1" x14ac:dyDescent="0.25">
      <c r="C4986" s="201"/>
      <c r="D4986" s="201"/>
      <c r="I4986" s="36"/>
      <c r="J4986" s="36"/>
      <c r="K4986" s="36"/>
    </row>
    <row r="4987" spans="3:11" s="4" customFormat="1" x14ac:dyDescent="0.25">
      <c r="C4987" s="201"/>
      <c r="D4987" s="201"/>
      <c r="I4987" s="36"/>
      <c r="J4987" s="36"/>
      <c r="K4987" s="36"/>
    </row>
    <row r="4988" spans="3:11" s="4" customFormat="1" x14ac:dyDescent="0.25">
      <c r="C4988" s="201"/>
      <c r="D4988" s="201"/>
      <c r="I4988" s="36"/>
      <c r="J4988" s="36"/>
      <c r="K4988" s="36"/>
    </row>
    <row r="4989" spans="3:11" s="4" customFormat="1" x14ac:dyDescent="0.25">
      <c r="C4989" s="201"/>
      <c r="D4989" s="201"/>
      <c r="I4989" s="36"/>
      <c r="J4989" s="36"/>
      <c r="K4989" s="36"/>
    </row>
    <row r="4990" spans="3:11" s="4" customFormat="1" x14ac:dyDescent="0.25">
      <c r="C4990" s="201"/>
      <c r="D4990" s="201"/>
      <c r="I4990" s="36"/>
      <c r="J4990" s="36"/>
      <c r="K4990" s="36"/>
    </row>
    <row r="4991" spans="3:11" s="4" customFormat="1" x14ac:dyDescent="0.25">
      <c r="C4991" s="201"/>
      <c r="D4991" s="201"/>
      <c r="I4991" s="36"/>
      <c r="J4991" s="36"/>
      <c r="K4991" s="36"/>
    </row>
    <row r="4992" spans="3:11" s="4" customFormat="1" x14ac:dyDescent="0.25">
      <c r="C4992" s="201"/>
      <c r="D4992" s="201"/>
      <c r="I4992" s="36"/>
      <c r="J4992" s="36"/>
      <c r="K4992" s="36"/>
    </row>
    <row r="4993" spans="3:11" s="4" customFormat="1" x14ac:dyDescent="0.25">
      <c r="C4993" s="201"/>
      <c r="D4993" s="201"/>
      <c r="I4993" s="36"/>
      <c r="J4993" s="36"/>
      <c r="K4993" s="36"/>
    </row>
    <row r="4994" spans="3:11" s="4" customFormat="1" x14ac:dyDescent="0.25">
      <c r="C4994" s="201"/>
      <c r="D4994" s="201"/>
      <c r="I4994" s="36"/>
      <c r="J4994" s="36"/>
      <c r="K4994" s="36"/>
    </row>
    <row r="4995" spans="3:11" s="4" customFormat="1" x14ac:dyDescent="0.25">
      <c r="C4995" s="201"/>
      <c r="D4995" s="201"/>
      <c r="I4995" s="36"/>
      <c r="J4995" s="36"/>
      <c r="K4995" s="36"/>
    </row>
    <row r="4996" spans="3:11" s="4" customFormat="1" x14ac:dyDescent="0.25">
      <c r="C4996" s="201"/>
      <c r="D4996" s="201"/>
      <c r="I4996" s="36"/>
      <c r="J4996" s="36"/>
      <c r="K4996" s="36"/>
    </row>
    <row r="4997" spans="3:11" s="4" customFormat="1" x14ac:dyDescent="0.25">
      <c r="C4997" s="201"/>
      <c r="D4997" s="201"/>
      <c r="I4997" s="36"/>
      <c r="J4997" s="36"/>
      <c r="K4997" s="36"/>
    </row>
    <row r="4998" spans="3:11" s="4" customFormat="1" x14ac:dyDescent="0.25">
      <c r="C4998" s="201"/>
      <c r="D4998" s="201"/>
      <c r="I4998" s="36"/>
      <c r="J4998" s="36"/>
      <c r="K4998" s="36"/>
    </row>
    <row r="4999" spans="3:11" s="4" customFormat="1" x14ac:dyDescent="0.25">
      <c r="C4999" s="201"/>
      <c r="D4999" s="201"/>
      <c r="I4999" s="36"/>
      <c r="J4999" s="36"/>
      <c r="K4999" s="36"/>
    </row>
    <row r="5000" spans="3:11" s="4" customFormat="1" x14ac:dyDescent="0.25">
      <c r="C5000" s="201"/>
      <c r="D5000" s="201"/>
      <c r="I5000" s="36"/>
      <c r="J5000" s="36"/>
      <c r="K5000" s="36"/>
    </row>
    <row r="5001" spans="3:11" s="4" customFormat="1" x14ac:dyDescent="0.25">
      <c r="C5001" s="201"/>
      <c r="D5001" s="201"/>
      <c r="I5001" s="36"/>
      <c r="J5001" s="36"/>
      <c r="K5001" s="36"/>
    </row>
    <row r="5002" spans="3:11" s="4" customFormat="1" x14ac:dyDescent="0.25">
      <c r="C5002" s="201"/>
      <c r="D5002" s="201"/>
      <c r="I5002" s="36"/>
      <c r="J5002" s="36"/>
      <c r="K5002" s="36"/>
    </row>
    <row r="5003" spans="3:11" s="4" customFormat="1" x14ac:dyDescent="0.25">
      <c r="C5003" s="201"/>
      <c r="D5003" s="201"/>
      <c r="I5003" s="36"/>
      <c r="J5003" s="36"/>
      <c r="K5003" s="36"/>
    </row>
    <row r="5004" spans="3:11" s="4" customFormat="1" x14ac:dyDescent="0.25">
      <c r="C5004" s="201"/>
      <c r="D5004" s="201"/>
      <c r="I5004" s="36"/>
      <c r="J5004" s="36"/>
      <c r="K5004" s="36"/>
    </row>
    <row r="5005" spans="3:11" s="4" customFormat="1" x14ac:dyDescent="0.25">
      <c r="C5005" s="201"/>
      <c r="D5005" s="201"/>
      <c r="I5005" s="36"/>
      <c r="J5005" s="36"/>
      <c r="K5005" s="36"/>
    </row>
    <row r="5006" spans="3:11" s="4" customFormat="1" x14ac:dyDescent="0.25">
      <c r="C5006" s="201"/>
      <c r="D5006" s="201"/>
      <c r="I5006" s="36"/>
      <c r="J5006" s="36"/>
      <c r="K5006" s="36"/>
    </row>
    <row r="5007" spans="3:11" s="4" customFormat="1" x14ac:dyDescent="0.25">
      <c r="C5007" s="201"/>
      <c r="D5007" s="201"/>
      <c r="I5007" s="36"/>
      <c r="J5007" s="36"/>
      <c r="K5007" s="36"/>
    </row>
    <row r="5008" spans="3:11" s="4" customFormat="1" x14ac:dyDescent="0.25">
      <c r="C5008" s="201"/>
      <c r="D5008" s="201"/>
      <c r="I5008" s="36"/>
      <c r="J5008" s="36"/>
      <c r="K5008" s="36"/>
    </row>
    <row r="5009" spans="3:11" s="4" customFormat="1" x14ac:dyDescent="0.25">
      <c r="C5009" s="201"/>
      <c r="D5009" s="201"/>
      <c r="I5009" s="36"/>
      <c r="J5009" s="36"/>
      <c r="K5009" s="36"/>
    </row>
    <row r="5010" spans="3:11" s="4" customFormat="1" x14ac:dyDescent="0.25">
      <c r="C5010" s="201"/>
      <c r="D5010" s="201"/>
      <c r="I5010" s="36"/>
      <c r="J5010" s="36"/>
      <c r="K5010" s="36"/>
    </row>
    <row r="5011" spans="3:11" s="4" customFormat="1" x14ac:dyDescent="0.25">
      <c r="C5011" s="201"/>
      <c r="D5011" s="201"/>
      <c r="I5011" s="36"/>
      <c r="J5011" s="36"/>
      <c r="K5011" s="36"/>
    </row>
    <row r="5012" spans="3:11" s="4" customFormat="1" x14ac:dyDescent="0.25">
      <c r="C5012" s="201"/>
      <c r="D5012" s="201"/>
      <c r="I5012" s="36"/>
      <c r="J5012" s="36"/>
      <c r="K5012" s="36"/>
    </row>
    <row r="5013" spans="3:11" s="4" customFormat="1" x14ac:dyDescent="0.25">
      <c r="C5013" s="201"/>
      <c r="D5013" s="201"/>
      <c r="I5013" s="36"/>
      <c r="J5013" s="36"/>
      <c r="K5013" s="36"/>
    </row>
    <row r="5014" spans="3:11" s="4" customFormat="1" x14ac:dyDescent="0.25">
      <c r="C5014" s="201"/>
      <c r="D5014" s="201"/>
      <c r="I5014" s="36"/>
      <c r="J5014" s="36"/>
      <c r="K5014" s="36"/>
    </row>
    <row r="5015" spans="3:11" s="4" customFormat="1" x14ac:dyDescent="0.25">
      <c r="C5015" s="201"/>
      <c r="D5015" s="201"/>
      <c r="I5015" s="36"/>
      <c r="J5015" s="36"/>
      <c r="K5015" s="36"/>
    </row>
    <row r="5016" spans="3:11" s="4" customFormat="1" x14ac:dyDescent="0.25">
      <c r="C5016" s="201"/>
      <c r="D5016" s="201"/>
      <c r="I5016" s="36"/>
      <c r="J5016" s="36"/>
      <c r="K5016" s="36"/>
    </row>
    <row r="5017" spans="3:11" s="4" customFormat="1" x14ac:dyDescent="0.25">
      <c r="C5017" s="201"/>
      <c r="D5017" s="201"/>
      <c r="I5017" s="36"/>
      <c r="J5017" s="36"/>
      <c r="K5017" s="36"/>
    </row>
    <row r="5018" spans="3:11" s="4" customFormat="1" x14ac:dyDescent="0.25">
      <c r="C5018" s="201"/>
      <c r="D5018" s="201"/>
      <c r="I5018" s="36"/>
      <c r="J5018" s="36"/>
      <c r="K5018" s="36"/>
    </row>
    <row r="5019" spans="3:11" s="4" customFormat="1" x14ac:dyDescent="0.25">
      <c r="C5019" s="201"/>
      <c r="D5019" s="201"/>
      <c r="I5019" s="36"/>
      <c r="J5019" s="36"/>
      <c r="K5019" s="36"/>
    </row>
    <row r="5020" spans="3:11" s="4" customFormat="1" x14ac:dyDescent="0.25">
      <c r="C5020" s="201"/>
      <c r="D5020" s="201"/>
      <c r="I5020" s="36"/>
      <c r="J5020" s="36"/>
      <c r="K5020" s="36"/>
    </row>
    <row r="5021" spans="3:11" s="4" customFormat="1" x14ac:dyDescent="0.25">
      <c r="C5021" s="201"/>
      <c r="D5021" s="201"/>
      <c r="I5021" s="36"/>
      <c r="J5021" s="36"/>
      <c r="K5021" s="36"/>
    </row>
    <row r="5022" spans="3:11" s="4" customFormat="1" x14ac:dyDescent="0.25">
      <c r="C5022" s="201"/>
      <c r="D5022" s="201"/>
      <c r="I5022" s="36"/>
      <c r="J5022" s="36"/>
      <c r="K5022" s="36"/>
    </row>
    <row r="5023" spans="3:11" s="4" customFormat="1" x14ac:dyDescent="0.25">
      <c r="C5023" s="201"/>
      <c r="D5023" s="201"/>
      <c r="I5023" s="36"/>
      <c r="J5023" s="36"/>
      <c r="K5023" s="36"/>
    </row>
    <row r="5024" spans="3:11" s="4" customFormat="1" x14ac:dyDescent="0.25">
      <c r="C5024" s="201"/>
      <c r="D5024" s="201"/>
      <c r="I5024" s="36"/>
      <c r="J5024" s="36"/>
      <c r="K5024" s="36"/>
    </row>
    <row r="5025" spans="3:11" s="4" customFormat="1" x14ac:dyDescent="0.25">
      <c r="C5025" s="201"/>
      <c r="D5025" s="201"/>
      <c r="I5025" s="36"/>
      <c r="J5025" s="36"/>
      <c r="K5025" s="36"/>
    </row>
    <row r="5026" spans="3:11" s="4" customFormat="1" x14ac:dyDescent="0.25">
      <c r="C5026" s="201"/>
      <c r="D5026" s="201"/>
      <c r="I5026" s="36"/>
      <c r="J5026" s="36"/>
      <c r="K5026" s="36"/>
    </row>
    <row r="5027" spans="3:11" s="4" customFormat="1" x14ac:dyDescent="0.25">
      <c r="C5027" s="201"/>
      <c r="D5027" s="201"/>
      <c r="I5027" s="36"/>
      <c r="J5027" s="36"/>
      <c r="K5027" s="36"/>
    </row>
    <row r="5028" spans="3:11" s="4" customFormat="1" x14ac:dyDescent="0.25">
      <c r="C5028" s="201"/>
      <c r="D5028" s="201"/>
      <c r="I5028" s="36"/>
      <c r="J5028" s="36"/>
      <c r="K5028" s="36"/>
    </row>
    <row r="5029" spans="3:11" s="4" customFormat="1" x14ac:dyDescent="0.25">
      <c r="C5029" s="201"/>
      <c r="D5029" s="201"/>
      <c r="I5029" s="36"/>
      <c r="J5029" s="36"/>
      <c r="K5029" s="36"/>
    </row>
    <row r="5030" spans="3:11" s="4" customFormat="1" x14ac:dyDescent="0.25">
      <c r="C5030" s="201"/>
      <c r="D5030" s="201"/>
      <c r="I5030" s="36"/>
      <c r="J5030" s="36"/>
      <c r="K5030" s="36"/>
    </row>
    <row r="5031" spans="3:11" s="4" customFormat="1" x14ac:dyDescent="0.25">
      <c r="C5031" s="201"/>
      <c r="D5031" s="201"/>
      <c r="I5031" s="36"/>
      <c r="J5031" s="36"/>
      <c r="K5031" s="36"/>
    </row>
    <row r="5032" spans="3:11" s="4" customFormat="1" x14ac:dyDescent="0.25">
      <c r="C5032" s="201"/>
      <c r="D5032" s="201"/>
      <c r="I5032" s="36"/>
      <c r="J5032" s="36"/>
      <c r="K5032" s="36"/>
    </row>
    <row r="5033" spans="3:11" s="4" customFormat="1" x14ac:dyDescent="0.25">
      <c r="C5033" s="201"/>
      <c r="D5033" s="201"/>
      <c r="I5033" s="36"/>
      <c r="J5033" s="36"/>
      <c r="K5033" s="36"/>
    </row>
    <row r="5034" spans="3:11" s="4" customFormat="1" x14ac:dyDescent="0.25">
      <c r="C5034" s="201"/>
      <c r="D5034" s="201"/>
      <c r="I5034" s="36"/>
      <c r="J5034" s="36"/>
      <c r="K5034" s="36"/>
    </row>
    <row r="5035" spans="3:11" s="4" customFormat="1" x14ac:dyDescent="0.25">
      <c r="C5035" s="201"/>
      <c r="D5035" s="201"/>
      <c r="I5035" s="36"/>
      <c r="J5035" s="36"/>
      <c r="K5035" s="36"/>
    </row>
    <row r="5036" spans="3:11" s="4" customFormat="1" x14ac:dyDescent="0.25">
      <c r="C5036" s="201"/>
      <c r="D5036" s="201"/>
      <c r="I5036" s="36"/>
      <c r="J5036" s="36"/>
      <c r="K5036" s="36"/>
    </row>
    <row r="5037" spans="3:11" s="4" customFormat="1" x14ac:dyDescent="0.25">
      <c r="C5037" s="201"/>
      <c r="D5037" s="201"/>
      <c r="I5037" s="36"/>
      <c r="J5037" s="36"/>
      <c r="K5037" s="36"/>
    </row>
    <row r="5038" spans="3:11" s="4" customFormat="1" x14ac:dyDescent="0.25">
      <c r="C5038" s="201"/>
      <c r="D5038" s="201"/>
      <c r="I5038" s="36"/>
      <c r="J5038" s="36"/>
      <c r="K5038" s="36"/>
    </row>
    <row r="5039" spans="3:11" s="4" customFormat="1" x14ac:dyDescent="0.25">
      <c r="C5039" s="201"/>
      <c r="D5039" s="201"/>
      <c r="I5039" s="36"/>
      <c r="J5039" s="36"/>
      <c r="K5039" s="36"/>
    </row>
    <row r="5040" spans="3:11" s="4" customFormat="1" x14ac:dyDescent="0.25">
      <c r="C5040" s="201"/>
      <c r="D5040" s="201"/>
      <c r="I5040" s="36"/>
      <c r="J5040" s="36"/>
      <c r="K5040" s="36"/>
    </row>
    <row r="5041" spans="3:11" s="4" customFormat="1" x14ac:dyDescent="0.25">
      <c r="C5041" s="201"/>
      <c r="D5041" s="201"/>
      <c r="I5041" s="36"/>
      <c r="J5041" s="36"/>
      <c r="K5041" s="36"/>
    </row>
    <row r="5042" spans="3:11" s="4" customFormat="1" x14ac:dyDescent="0.25">
      <c r="C5042" s="201"/>
      <c r="D5042" s="201"/>
      <c r="I5042" s="36"/>
      <c r="J5042" s="36"/>
      <c r="K5042" s="36"/>
    </row>
    <row r="5043" spans="3:11" s="4" customFormat="1" x14ac:dyDescent="0.25">
      <c r="C5043" s="201"/>
      <c r="D5043" s="201"/>
      <c r="I5043" s="36"/>
      <c r="J5043" s="36"/>
      <c r="K5043" s="36"/>
    </row>
    <row r="5044" spans="3:11" s="4" customFormat="1" x14ac:dyDescent="0.25">
      <c r="C5044" s="201"/>
      <c r="D5044" s="201"/>
      <c r="I5044" s="36"/>
      <c r="J5044" s="36"/>
      <c r="K5044" s="36"/>
    </row>
    <row r="5045" spans="3:11" s="4" customFormat="1" x14ac:dyDescent="0.25">
      <c r="C5045" s="201"/>
      <c r="D5045" s="201"/>
      <c r="I5045" s="36"/>
      <c r="J5045" s="36"/>
      <c r="K5045" s="36"/>
    </row>
    <row r="5046" spans="3:11" s="4" customFormat="1" x14ac:dyDescent="0.25">
      <c r="C5046" s="201"/>
      <c r="D5046" s="201"/>
      <c r="I5046" s="36"/>
      <c r="J5046" s="36"/>
      <c r="K5046" s="36"/>
    </row>
    <row r="5047" spans="3:11" s="4" customFormat="1" x14ac:dyDescent="0.25">
      <c r="C5047" s="201"/>
      <c r="D5047" s="201"/>
      <c r="I5047" s="36"/>
      <c r="J5047" s="36"/>
      <c r="K5047" s="36"/>
    </row>
    <row r="5048" spans="3:11" s="4" customFormat="1" x14ac:dyDescent="0.25">
      <c r="C5048" s="201"/>
      <c r="D5048" s="201"/>
      <c r="I5048" s="36"/>
      <c r="J5048" s="36"/>
      <c r="K5048" s="36"/>
    </row>
    <row r="5049" spans="3:11" s="4" customFormat="1" x14ac:dyDescent="0.25">
      <c r="C5049" s="201"/>
      <c r="D5049" s="201"/>
      <c r="I5049" s="36"/>
      <c r="J5049" s="36"/>
      <c r="K5049" s="36"/>
    </row>
    <row r="5050" spans="3:11" s="4" customFormat="1" x14ac:dyDescent="0.25">
      <c r="C5050" s="201"/>
      <c r="D5050" s="201"/>
      <c r="I5050" s="36"/>
      <c r="J5050" s="36"/>
      <c r="K5050" s="36"/>
    </row>
    <row r="5051" spans="3:11" s="4" customFormat="1" x14ac:dyDescent="0.25">
      <c r="C5051" s="201"/>
      <c r="D5051" s="201"/>
      <c r="I5051" s="36"/>
      <c r="J5051" s="36"/>
      <c r="K5051" s="36"/>
    </row>
    <row r="5052" spans="3:11" s="4" customFormat="1" x14ac:dyDescent="0.25">
      <c r="C5052" s="201"/>
      <c r="D5052" s="201"/>
      <c r="I5052" s="36"/>
      <c r="J5052" s="36"/>
      <c r="K5052" s="36"/>
    </row>
    <row r="5053" spans="3:11" s="4" customFormat="1" x14ac:dyDescent="0.25">
      <c r="C5053" s="201"/>
      <c r="D5053" s="201"/>
      <c r="I5053" s="36"/>
      <c r="J5053" s="36"/>
      <c r="K5053" s="36"/>
    </row>
    <row r="5054" spans="3:11" s="4" customFormat="1" x14ac:dyDescent="0.25">
      <c r="C5054" s="201"/>
      <c r="D5054" s="201"/>
      <c r="I5054" s="36"/>
      <c r="J5054" s="36"/>
      <c r="K5054" s="36"/>
    </row>
    <row r="5055" spans="3:11" s="4" customFormat="1" x14ac:dyDescent="0.25">
      <c r="C5055" s="201"/>
      <c r="D5055" s="201"/>
      <c r="I5055" s="36"/>
      <c r="J5055" s="36"/>
      <c r="K5055" s="36"/>
    </row>
    <row r="5056" spans="3:11" s="4" customFormat="1" x14ac:dyDescent="0.25">
      <c r="C5056" s="201"/>
      <c r="D5056" s="201"/>
      <c r="I5056" s="36"/>
      <c r="J5056" s="36"/>
      <c r="K5056" s="36"/>
    </row>
    <row r="5057" spans="3:11" s="4" customFormat="1" x14ac:dyDescent="0.25">
      <c r="C5057" s="201"/>
      <c r="D5057" s="201"/>
      <c r="I5057" s="36"/>
      <c r="J5057" s="36"/>
      <c r="K5057" s="36"/>
    </row>
    <row r="5058" spans="3:11" s="4" customFormat="1" x14ac:dyDescent="0.25">
      <c r="C5058" s="201"/>
      <c r="D5058" s="201"/>
      <c r="I5058" s="36"/>
      <c r="J5058" s="36"/>
      <c r="K5058" s="36"/>
    </row>
    <row r="5059" spans="3:11" s="4" customFormat="1" x14ac:dyDescent="0.25">
      <c r="C5059" s="201"/>
      <c r="D5059" s="201"/>
      <c r="I5059" s="36"/>
      <c r="J5059" s="36"/>
      <c r="K5059" s="36"/>
    </row>
    <row r="5060" spans="3:11" s="4" customFormat="1" x14ac:dyDescent="0.25">
      <c r="C5060" s="201"/>
      <c r="D5060" s="201"/>
      <c r="I5060" s="36"/>
      <c r="J5060" s="36"/>
      <c r="K5060" s="36"/>
    </row>
    <row r="5061" spans="3:11" s="4" customFormat="1" x14ac:dyDescent="0.25">
      <c r="C5061" s="201"/>
      <c r="D5061" s="201"/>
      <c r="I5061" s="36"/>
      <c r="J5061" s="36"/>
      <c r="K5061" s="36"/>
    </row>
    <row r="5062" spans="3:11" s="4" customFormat="1" x14ac:dyDescent="0.25">
      <c r="C5062" s="201"/>
      <c r="D5062" s="201"/>
      <c r="I5062" s="36"/>
      <c r="J5062" s="36"/>
      <c r="K5062" s="36"/>
    </row>
    <row r="5063" spans="3:11" s="4" customFormat="1" x14ac:dyDescent="0.25">
      <c r="C5063" s="201"/>
      <c r="D5063" s="201"/>
      <c r="I5063" s="36"/>
      <c r="J5063" s="36"/>
      <c r="K5063" s="36"/>
    </row>
    <row r="5064" spans="3:11" s="4" customFormat="1" x14ac:dyDescent="0.25">
      <c r="C5064" s="201"/>
      <c r="D5064" s="201"/>
      <c r="I5064" s="36"/>
      <c r="J5064" s="36"/>
      <c r="K5064" s="36"/>
    </row>
    <row r="5065" spans="3:11" s="4" customFormat="1" x14ac:dyDescent="0.25">
      <c r="C5065" s="201"/>
      <c r="D5065" s="201"/>
      <c r="I5065" s="36"/>
      <c r="J5065" s="36"/>
      <c r="K5065" s="36"/>
    </row>
    <row r="5066" spans="3:11" s="4" customFormat="1" x14ac:dyDescent="0.25">
      <c r="C5066" s="201"/>
      <c r="D5066" s="201"/>
      <c r="I5066" s="36"/>
      <c r="J5066" s="36"/>
      <c r="K5066" s="36"/>
    </row>
    <row r="5067" spans="3:11" s="4" customFormat="1" x14ac:dyDescent="0.25">
      <c r="C5067" s="201"/>
      <c r="D5067" s="201"/>
      <c r="I5067" s="36"/>
      <c r="J5067" s="36"/>
      <c r="K5067" s="36"/>
    </row>
    <row r="5068" spans="3:11" s="4" customFormat="1" x14ac:dyDescent="0.25">
      <c r="C5068" s="201"/>
      <c r="D5068" s="201"/>
      <c r="I5068" s="36"/>
      <c r="J5068" s="36"/>
      <c r="K5068" s="36"/>
    </row>
    <row r="5069" spans="3:11" s="4" customFormat="1" x14ac:dyDescent="0.25">
      <c r="C5069" s="201"/>
      <c r="D5069" s="201"/>
      <c r="I5069" s="36"/>
      <c r="J5069" s="36"/>
      <c r="K5069" s="36"/>
    </row>
    <row r="5070" spans="3:11" s="4" customFormat="1" x14ac:dyDescent="0.25">
      <c r="C5070" s="201"/>
      <c r="D5070" s="201"/>
      <c r="I5070" s="36"/>
      <c r="J5070" s="36"/>
      <c r="K5070" s="36"/>
    </row>
    <row r="5071" spans="3:11" s="4" customFormat="1" x14ac:dyDescent="0.25">
      <c r="C5071" s="201"/>
      <c r="D5071" s="201"/>
      <c r="I5071" s="36"/>
      <c r="J5071" s="36"/>
      <c r="K5071" s="36"/>
    </row>
    <row r="5072" spans="3:11" s="4" customFormat="1" x14ac:dyDescent="0.25">
      <c r="C5072" s="201"/>
      <c r="D5072" s="201"/>
      <c r="I5072" s="36"/>
      <c r="J5072" s="36"/>
      <c r="K5072" s="36"/>
    </row>
    <row r="5073" spans="3:11" s="4" customFormat="1" x14ac:dyDescent="0.25">
      <c r="C5073" s="201"/>
      <c r="D5073" s="201"/>
      <c r="I5073" s="36"/>
      <c r="J5073" s="36"/>
      <c r="K5073" s="36"/>
    </row>
    <row r="5074" spans="3:11" s="4" customFormat="1" x14ac:dyDescent="0.25">
      <c r="C5074" s="201"/>
      <c r="D5074" s="201"/>
      <c r="I5074" s="36"/>
      <c r="J5074" s="36"/>
      <c r="K5074" s="36"/>
    </row>
    <row r="5075" spans="3:11" s="4" customFormat="1" x14ac:dyDescent="0.25">
      <c r="C5075" s="201"/>
      <c r="D5075" s="201"/>
      <c r="I5075" s="36"/>
      <c r="J5075" s="36"/>
      <c r="K5075" s="36"/>
    </row>
    <row r="5076" spans="3:11" s="4" customFormat="1" x14ac:dyDescent="0.25">
      <c r="C5076" s="201"/>
      <c r="D5076" s="201"/>
      <c r="I5076" s="36"/>
      <c r="J5076" s="36"/>
      <c r="K5076" s="36"/>
    </row>
    <row r="5077" spans="3:11" s="4" customFormat="1" x14ac:dyDescent="0.25">
      <c r="C5077" s="201"/>
      <c r="D5077" s="201"/>
      <c r="I5077" s="36"/>
      <c r="J5077" s="36"/>
      <c r="K5077" s="36"/>
    </row>
    <row r="5078" spans="3:11" s="4" customFormat="1" x14ac:dyDescent="0.25">
      <c r="C5078" s="201"/>
      <c r="D5078" s="201"/>
      <c r="I5078" s="36"/>
      <c r="J5078" s="36"/>
      <c r="K5078" s="36"/>
    </row>
    <row r="5079" spans="3:11" s="4" customFormat="1" x14ac:dyDescent="0.25">
      <c r="C5079" s="201"/>
      <c r="D5079" s="201"/>
      <c r="I5079" s="36"/>
      <c r="J5079" s="36"/>
      <c r="K5079" s="36"/>
    </row>
    <row r="5080" spans="3:11" s="4" customFormat="1" x14ac:dyDescent="0.25">
      <c r="C5080" s="201"/>
      <c r="D5080" s="201"/>
      <c r="I5080" s="36"/>
      <c r="J5080" s="36"/>
      <c r="K5080" s="36"/>
    </row>
    <row r="5081" spans="3:11" s="4" customFormat="1" x14ac:dyDescent="0.25">
      <c r="C5081" s="201"/>
      <c r="D5081" s="201"/>
      <c r="I5081" s="36"/>
      <c r="J5081" s="36"/>
      <c r="K5081" s="36"/>
    </row>
    <row r="5082" spans="3:11" s="4" customFormat="1" x14ac:dyDescent="0.25">
      <c r="C5082" s="201"/>
      <c r="D5082" s="201"/>
      <c r="I5082" s="36"/>
      <c r="J5082" s="36"/>
      <c r="K5082" s="36"/>
    </row>
    <row r="5083" spans="3:11" s="4" customFormat="1" x14ac:dyDescent="0.25">
      <c r="C5083" s="201"/>
      <c r="D5083" s="201"/>
      <c r="I5083" s="36"/>
      <c r="J5083" s="36"/>
      <c r="K5083" s="36"/>
    </row>
    <row r="5084" spans="3:11" s="4" customFormat="1" x14ac:dyDescent="0.25">
      <c r="C5084" s="201"/>
      <c r="D5084" s="201"/>
      <c r="I5084" s="36"/>
      <c r="J5084" s="36"/>
      <c r="K5084" s="36"/>
    </row>
    <row r="5085" spans="3:11" s="4" customFormat="1" x14ac:dyDescent="0.25">
      <c r="C5085" s="201"/>
      <c r="D5085" s="201"/>
      <c r="I5085" s="36"/>
      <c r="J5085" s="36"/>
      <c r="K5085" s="36"/>
    </row>
    <row r="5086" spans="3:11" s="4" customFormat="1" x14ac:dyDescent="0.25">
      <c r="C5086" s="201"/>
      <c r="D5086" s="201"/>
      <c r="I5086" s="36"/>
      <c r="J5086" s="36"/>
      <c r="K5086" s="36"/>
    </row>
    <row r="5087" spans="3:11" s="4" customFormat="1" x14ac:dyDescent="0.25">
      <c r="C5087" s="201"/>
      <c r="D5087" s="201"/>
      <c r="I5087" s="36"/>
      <c r="J5087" s="36"/>
      <c r="K5087" s="36"/>
    </row>
    <row r="5088" spans="3:11" s="4" customFormat="1" x14ac:dyDescent="0.25">
      <c r="C5088" s="201"/>
      <c r="D5088" s="201"/>
      <c r="I5088" s="36"/>
      <c r="J5088" s="36"/>
      <c r="K5088" s="36"/>
    </row>
    <row r="5089" spans="3:11" s="4" customFormat="1" x14ac:dyDescent="0.25">
      <c r="C5089" s="201"/>
      <c r="D5089" s="201"/>
      <c r="I5089" s="36"/>
      <c r="J5089" s="36"/>
      <c r="K5089" s="36"/>
    </row>
    <row r="5090" spans="3:11" s="4" customFormat="1" x14ac:dyDescent="0.25">
      <c r="C5090" s="201"/>
      <c r="D5090" s="201"/>
      <c r="I5090" s="36"/>
      <c r="J5090" s="36"/>
      <c r="K5090" s="36"/>
    </row>
    <row r="5091" spans="3:11" s="4" customFormat="1" x14ac:dyDescent="0.25">
      <c r="C5091" s="201"/>
      <c r="D5091" s="201"/>
      <c r="I5091" s="36"/>
      <c r="J5091" s="36"/>
      <c r="K5091" s="36"/>
    </row>
    <row r="5092" spans="3:11" s="4" customFormat="1" x14ac:dyDescent="0.25">
      <c r="C5092" s="201"/>
      <c r="D5092" s="201"/>
      <c r="I5092" s="36"/>
      <c r="J5092" s="36"/>
      <c r="K5092" s="36"/>
    </row>
    <row r="5093" spans="3:11" s="4" customFormat="1" x14ac:dyDescent="0.25">
      <c r="C5093" s="201"/>
      <c r="D5093" s="201"/>
      <c r="I5093" s="36"/>
      <c r="J5093" s="36"/>
      <c r="K5093" s="36"/>
    </row>
    <row r="5094" spans="3:11" s="4" customFormat="1" x14ac:dyDescent="0.25">
      <c r="C5094" s="201"/>
      <c r="D5094" s="201"/>
      <c r="I5094" s="36"/>
      <c r="J5094" s="36"/>
      <c r="K5094" s="36"/>
    </row>
    <row r="5095" spans="3:11" s="4" customFormat="1" x14ac:dyDescent="0.25">
      <c r="C5095" s="201"/>
      <c r="D5095" s="201"/>
      <c r="I5095" s="36"/>
      <c r="J5095" s="36"/>
      <c r="K5095" s="36"/>
    </row>
    <row r="5096" spans="3:11" s="4" customFormat="1" x14ac:dyDescent="0.25">
      <c r="C5096" s="201"/>
      <c r="D5096" s="201"/>
      <c r="I5096" s="36"/>
      <c r="J5096" s="36"/>
      <c r="K5096" s="36"/>
    </row>
    <row r="5097" spans="3:11" s="4" customFormat="1" x14ac:dyDescent="0.25">
      <c r="C5097" s="201"/>
      <c r="D5097" s="201"/>
      <c r="I5097" s="36"/>
      <c r="J5097" s="36"/>
      <c r="K5097" s="36"/>
    </row>
    <row r="5098" spans="3:11" s="4" customFormat="1" x14ac:dyDescent="0.25">
      <c r="C5098" s="201"/>
      <c r="D5098" s="201"/>
      <c r="I5098" s="36"/>
      <c r="J5098" s="36"/>
      <c r="K5098" s="36"/>
    </row>
    <row r="5099" spans="3:11" s="4" customFormat="1" x14ac:dyDescent="0.25">
      <c r="C5099" s="201"/>
      <c r="D5099" s="201"/>
      <c r="I5099" s="36"/>
      <c r="J5099" s="36"/>
      <c r="K5099" s="36"/>
    </row>
    <row r="5100" spans="3:11" s="4" customFormat="1" x14ac:dyDescent="0.25">
      <c r="C5100" s="201"/>
      <c r="D5100" s="201"/>
      <c r="I5100" s="36"/>
      <c r="J5100" s="36"/>
      <c r="K5100" s="36"/>
    </row>
    <row r="5101" spans="3:11" s="4" customFormat="1" x14ac:dyDescent="0.25">
      <c r="C5101" s="201"/>
      <c r="D5101" s="201"/>
      <c r="I5101" s="36"/>
      <c r="J5101" s="36"/>
      <c r="K5101" s="36"/>
    </row>
    <row r="5102" spans="3:11" s="4" customFormat="1" x14ac:dyDescent="0.25">
      <c r="C5102" s="201"/>
      <c r="D5102" s="201"/>
      <c r="I5102" s="36"/>
      <c r="J5102" s="36"/>
      <c r="K5102" s="36"/>
    </row>
    <row r="5103" spans="3:11" s="4" customFormat="1" x14ac:dyDescent="0.25">
      <c r="C5103" s="201"/>
      <c r="D5103" s="201"/>
      <c r="I5103" s="36"/>
      <c r="J5103" s="36"/>
      <c r="K5103" s="36"/>
    </row>
    <row r="5104" spans="3:11" s="4" customFormat="1" x14ac:dyDescent="0.25">
      <c r="C5104" s="201"/>
      <c r="D5104" s="201"/>
      <c r="I5104" s="36"/>
      <c r="J5104" s="36"/>
      <c r="K5104" s="36"/>
    </row>
    <row r="5105" spans="3:11" s="4" customFormat="1" x14ac:dyDescent="0.25">
      <c r="C5105" s="201"/>
      <c r="D5105" s="201"/>
      <c r="I5105" s="36"/>
      <c r="J5105" s="36"/>
      <c r="K5105" s="36"/>
    </row>
    <row r="5106" spans="3:11" s="4" customFormat="1" x14ac:dyDescent="0.25">
      <c r="C5106" s="201"/>
      <c r="D5106" s="201"/>
      <c r="I5106" s="36"/>
      <c r="J5106" s="36"/>
      <c r="K5106" s="36"/>
    </row>
    <row r="5107" spans="3:11" s="4" customFormat="1" x14ac:dyDescent="0.25">
      <c r="C5107" s="201"/>
      <c r="D5107" s="201"/>
      <c r="I5107" s="36"/>
      <c r="J5107" s="36"/>
      <c r="K5107" s="36"/>
    </row>
    <row r="5108" spans="3:11" s="4" customFormat="1" x14ac:dyDescent="0.25">
      <c r="C5108" s="201"/>
      <c r="D5108" s="201"/>
      <c r="I5108" s="36"/>
      <c r="J5108" s="36"/>
      <c r="K5108" s="36"/>
    </row>
    <row r="5109" spans="3:11" s="4" customFormat="1" x14ac:dyDescent="0.25">
      <c r="C5109" s="201"/>
      <c r="D5109" s="201"/>
      <c r="I5109" s="36"/>
      <c r="J5109" s="36"/>
      <c r="K5109" s="36"/>
    </row>
    <row r="5110" spans="3:11" s="4" customFormat="1" x14ac:dyDescent="0.25">
      <c r="C5110" s="201"/>
      <c r="D5110" s="201"/>
      <c r="I5110" s="36"/>
      <c r="J5110" s="36"/>
      <c r="K5110" s="36"/>
    </row>
    <row r="5111" spans="3:11" s="4" customFormat="1" x14ac:dyDescent="0.25">
      <c r="C5111" s="201"/>
      <c r="D5111" s="201"/>
      <c r="I5111" s="36"/>
      <c r="J5111" s="36"/>
      <c r="K5111" s="36"/>
    </row>
    <row r="5112" spans="3:11" s="4" customFormat="1" x14ac:dyDescent="0.25">
      <c r="C5112" s="201"/>
      <c r="D5112" s="201"/>
      <c r="I5112" s="36"/>
      <c r="J5112" s="36"/>
      <c r="K5112" s="36"/>
    </row>
    <row r="5113" spans="3:11" s="4" customFormat="1" x14ac:dyDescent="0.25">
      <c r="C5113" s="201"/>
      <c r="D5113" s="201"/>
      <c r="I5113" s="36"/>
      <c r="J5113" s="36"/>
      <c r="K5113" s="36"/>
    </row>
    <row r="5114" spans="3:11" s="4" customFormat="1" x14ac:dyDescent="0.25">
      <c r="C5114" s="201"/>
      <c r="D5114" s="201"/>
      <c r="I5114" s="36"/>
      <c r="J5114" s="36"/>
      <c r="K5114" s="36"/>
    </row>
    <row r="5115" spans="3:11" s="4" customFormat="1" x14ac:dyDescent="0.25">
      <c r="C5115" s="201"/>
      <c r="D5115" s="201"/>
      <c r="I5115" s="36"/>
      <c r="J5115" s="36"/>
      <c r="K5115" s="36"/>
    </row>
    <row r="5116" spans="3:11" s="4" customFormat="1" x14ac:dyDescent="0.25">
      <c r="C5116" s="201"/>
      <c r="D5116" s="201"/>
      <c r="I5116" s="36"/>
      <c r="J5116" s="36"/>
      <c r="K5116" s="36"/>
    </row>
    <row r="5117" spans="3:11" s="4" customFormat="1" x14ac:dyDescent="0.25">
      <c r="C5117" s="201"/>
      <c r="D5117" s="201"/>
      <c r="I5117" s="36"/>
      <c r="J5117" s="36"/>
      <c r="K5117" s="36"/>
    </row>
    <row r="5118" spans="3:11" s="4" customFormat="1" x14ac:dyDescent="0.25">
      <c r="C5118" s="201"/>
      <c r="D5118" s="201"/>
      <c r="I5118" s="36"/>
      <c r="J5118" s="36"/>
      <c r="K5118" s="36"/>
    </row>
    <row r="5119" spans="3:11" s="4" customFormat="1" x14ac:dyDescent="0.25">
      <c r="C5119" s="201"/>
      <c r="D5119" s="201"/>
      <c r="I5119" s="36"/>
      <c r="J5119" s="36"/>
      <c r="K5119" s="36"/>
    </row>
    <row r="5120" spans="3:11" s="4" customFormat="1" x14ac:dyDescent="0.25">
      <c r="C5120" s="201"/>
      <c r="D5120" s="201"/>
      <c r="I5120" s="36"/>
      <c r="J5120" s="36"/>
      <c r="K5120" s="36"/>
    </row>
    <row r="5121" spans="3:11" s="4" customFormat="1" x14ac:dyDescent="0.25">
      <c r="C5121" s="201"/>
      <c r="D5121" s="201"/>
      <c r="I5121" s="36"/>
      <c r="J5121" s="36"/>
      <c r="K5121" s="36"/>
    </row>
    <row r="5122" spans="3:11" s="4" customFormat="1" x14ac:dyDescent="0.25">
      <c r="C5122" s="201"/>
      <c r="D5122" s="201"/>
      <c r="I5122" s="36"/>
      <c r="J5122" s="36"/>
      <c r="K5122" s="36"/>
    </row>
    <row r="5123" spans="3:11" s="4" customFormat="1" x14ac:dyDescent="0.25">
      <c r="C5123" s="201"/>
      <c r="D5123" s="201"/>
      <c r="I5123" s="36"/>
      <c r="J5123" s="36"/>
      <c r="K5123" s="36"/>
    </row>
    <row r="5124" spans="3:11" s="4" customFormat="1" x14ac:dyDescent="0.25">
      <c r="C5124" s="201"/>
      <c r="D5124" s="201"/>
      <c r="I5124" s="36"/>
      <c r="J5124" s="36"/>
      <c r="K5124" s="36"/>
    </row>
    <row r="5125" spans="3:11" s="4" customFormat="1" x14ac:dyDescent="0.25">
      <c r="C5125" s="201"/>
      <c r="D5125" s="201"/>
      <c r="I5125" s="36"/>
      <c r="J5125" s="36"/>
      <c r="K5125" s="36"/>
    </row>
    <row r="5126" spans="3:11" s="4" customFormat="1" x14ac:dyDescent="0.25">
      <c r="C5126" s="201"/>
      <c r="D5126" s="201"/>
      <c r="I5126" s="36"/>
      <c r="J5126" s="36"/>
      <c r="K5126" s="36"/>
    </row>
    <row r="5127" spans="3:11" s="4" customFormat="1" x14ac:dyDescent="0.25">
      <c r="C5127" s="201"/>
      <c r="D5127" s="201"/>
      <c r="I5127" s="36"/>
      <c r="J5127" s="36"/>
      <c r="K5127" s="36"/>
    </row>
    <row r="5128" spans="3:11" s="4" customFormat="1" x14ac:dyDescent="0.25">
      <c r="C5128" s="201"/>
      <c r="D5128" s="201"/>
      <c r="I5128" s="36"/>
      <c r="J5128" s="36"/>
      <c r="K5128" s="36"/>
    </row>
    <row r="5129" spans="3:11" s="4" customFormat="1" x14ac:dyDescent="0.25">
      <c r="C5129" s="201"/>
      <c r="D5129" s="201"/>
      <c r="I5129" s="36"/>
      <c r="J5129" s="36"/>
      <c r="K5129" s="36"/>
    </row>
    <row r="5130" spans="3:11" s="4" customFormat="1" x14ac:dyDescent="0.25">
      <c r="C5130" s="201"/>
      <c r="D5130" s="201"/>
      <c r="I5130" s="36"/>
      <c r="J5130" s="36"/>
      <c r="K5130" s="36"/>
    </row>
    <row r="5131" spans="3:11" s="4" customFormat="1" x14ac:dyDescent="0.25">
      <c r="C5131" s="201"/>
      <c r="D5131" s="201"/>
      <c r="I5131" s="36"/>
      <c r="J5131" s="36"/>
      <c r="K5131" s="36"/>
    </row>
    <row r="5132" spans="3:11" s="4" customFormat="1" x14ac:dyDescent="0.25">
      <c r="C5132" s="201"/>
      <c r="D5132" s="201"/>
      <c r="I5132" s="36"/>
      <c r="J5132" s="36"/>
      <c r="K5132" s="36"/>
    </row>
    <row r="5133" spans="3:11" s="4" customFormat="1" x14ac:dyDescent="0.25">
      <c r="C5133" s="201"/>
      <c r="D5133" s="201"/>
      <c r="I5133" s="36"/>
      <c r="J5133" s="36"/>
      <c r="K5133" s="36"/>
    </row>
    <row r="5134" spans="3:11" s="4" customFormat="1" x14ac:dyDescent="0.25">
      <c r="C5134" s="201"/>
      <c r="D5134" s="201"/>
      <c r="I5134" s="36"/>
      <c r="J5134" s="36"/>
      <c r="K5134" s="36"/>
    </row>
    <row r="5135" spans="3:11" s="4" customFormat="1" x14ac:dyDescent="0.25">
      <c r="C5135" s="201"/>
      <c r="D5135" s="201"/>
      <c r="I5135" s="36"/>
      <c r="J5135" s="36"/>
      <c r="K5135" s="36"/>
    </row>
    <row r="5136" spans="3:11" s="4" customFormat="1" x14ac:dyDescent="0.25">
      <c r="C5136" s="201"/>
      <c r="D5136" s="201"/>
      <c r="I5136" s="36"/>
      <c r="J5136" s="36"/>
      <c r="K5136" s="36"/>
    </row>
    <row r="5137" spans="3:11" s="4" customFormat="1" x14ac:dyDescent="0.25">
      <c r="C5137" s="201"/>
      <c r="D5137" s="201"/>
      <c r="I5137" s="36"/>
      <c r="J5137" s="36"/>
      <c r="K5137" s="36"/>
    </row>
    <row r="5138" spans="3:11" s="4" customFormat="1" x14ac:dyDescent="0.25">
      <c r="C5138" s="201"/>
      <c r="D5138" s="201"/>
      <c r="I5138" s="36"/>
      <c r="J5138" s="36"/>
      <c r="K5138" s="36"/>
    </row>
    <row r="5139" spans="3:11" s="4" customFormat="1" x14ac:dyDescent="0.25">
      <c r="C5139" s="201"/>
      <c r="D5139" s="201"/>
      <c r="I5139" s="36"/>
      <c r="J5139" s="36"/>
      <c r="K5139" s="36"/>
    </row>
    <row r="5140" spans="3:11" s="4" customFormat="1" x14ac:dyDescent="0.25">
      <c r="C5140" s="201"/>
      <c r="D5140" s="201"/>
      <c r="I5140" s="36"/>
      <c r="J5140" s="36"/>
      <c r="K5140" s="36"/>
    </row>
    <row r="5141" spans="3:11" s="4" customFormat="1" x14ac:dyDescent="0.25">
      <c r="C5141" s="201"/>
      <c r="D5141" s="201"/>
      <c r="I5141" s="36"/>
      <c r="J5141" s="36"/>
      <c r="K5141" s="36"/>
    </row>
    <row r="5142" spans="3:11" s="4" customFormat="1" x14ac:dyDescent="0.25">
      <c r="C5142" s="201"/>
      <c r="D5142" s="201"/>
      <c r="I5142" s="36"/>
      <c r="J5142" s="36"/>
      <c r="K5142" s="36"/>
    </row>
    <row r="5143" spans="3:11" s="4" customFormat="1" x14ac:dyDescent="0.25">
      <c r="C5143" s="201"/>
      <c r="D5143" s="201"/>
      <c r="I5143" s="36"/>
      <c r="J5143" s="36"/>
      <c r="K5143" s="36"/>
    </row>
    <row r="5144" spans="3:11" s="4" customFormat="1" x14ac:dyDescent="0.25">
      <c r="C5144" s="201"/>
      <c r="D5144" s="201"/>
      <c r="I5144" s="36"/>
      <c r="J5144" s="36"/>
      <c r="K5144" s="36"/>
    </row>
    <row r="5145" spans="3:11" s="4" customFormat="1" x14ac:dyDescent="0.25">
      <c r="C5145" s="201"/>
      <c r="D5145" s="201"/>
      <c r="I5145" s="36"/>
      <c r="J5145" s="36"/>
      <c r="K5145" s="36"/>
    </row>
    <row r="5146" spans="3:11" s="4" customFormat="1" x14ac:dyDescent="0.25">
      <c r="C5146" s="201"/>
      <c r="D5146" s="201"/>
      <c r="I5146" s="36"/>
      <c r="J5146" s="36"/>
      <c r="K5146" s="36"/>
    </row>
    <row r="5147" spans="3:11" s="4" customFormat="1" x14ac:dyDescent="0.25">
      <c r="C5147" s="201"/>
      <c r="D5147" s="201"/>
      <c r="I5147" s="36"/>
      <c r="J5147" s="36"/>
      <c r="K5147" s="36"/>
    </row>
    <row r="5148" spans="3:11" s="4" customFormat="1" x14ac:dyDescent="0.25">
      <c r="C5148" s="201"/>
      <c r="D5148" s="201"/>
      <c r="I5148" s="36"/>
      <c r="J5148" s="36"/>
      <c r="K5148" s="36"/>
    </row>
    <row r="5149" spans="3:11" s="4" customFormat="1" x14ac:dyDescent="0.25">
      <c r="C5149" s="201"/>
      <c r="D5149" s="201"/>
      <c r="I5149" s="36"/>
      <c r="J5149" s="36"/>
      <c r="K5149" s="36"/>
    </row>
    <row r="5150" spans="3:11" s="4" customFormat="1" x14ac:dyDescent="0.25">
      <c r="C5150" s="201"/>
      <c r="D5150" s="201"/>
      <c r="I5150" s="36"/>
      <c r="J5150" s="36"/>
      <c r="K5150" s="36"/>
    </row>
    <row r="5151" spans="3:11" s="4" customFormat="1" x14ac:dyDescent="0.25">
      <c r="C5151" s="201"/>
      <c r="D5151" s="201"/>
      <c r="I5151" s="36"/>
      <c r="J5151" s="36"/>
      <c r="K5151" s="36"/>
    </row>
    <row r="5152" spans="3:11" s="4" customFormat="1" x14ac:dyDescent="0.25">
      <c r="C5152" s="201"/>
      <c r="D5152" s="201"/>
      <c r="I5152" s="36"/>
      <c r="J5152" s="36"/>
      <c r="K5152" s="36"/>
    </row>
    <row r="5153" spans="3:11" s="4" customFormat="1" x14ac:dyDescent="0.25">
      <c r="C5153" s="201"/>
      <c r="D5153" s="201"/>
      <c r="I5153" s="36"/>
      <c r="J5153" s="36"/>
      <c r="K5153" s="36"/>
    </row>
    <row r="5154" spans="3:11" s="4" customFormat="1" x14ac:dyDescent="0.25">
      <c r="C5154" s="201"/>
      <c r="D5154" s="201"/>
      <c r="I5154" s="36"/>
      <c r="J5154" s="36"/>
      <c r="K5154" s="36"/>
    </row>
    <row r="5155" spans="3:11" s="4" customFormat="1" x14ac:dyDescent="0.25">
      <c r="C5155" s="201"/>
      <c r="D5155" s="201"/>
      <c r="I5155" s="36"/>
      <c r="J5155" s="36"/>
      <c r="K5155" s="36"/>
    </row>
    <row r="5156" spans="3:11" s="4" customFormat="1" x14ac:dyDescent="0.25">
      <c r="C5156" s="201"/>
      <c r="D5156" s="201"/>
      <c r="I5156" s="36"/>
      <c r="J5156" s="36"/>
      <c r="K5156" s="36"/>
    </row>
    <row r="5157" spans="3:11" s="4" customFormat="1" x14ac:dyDescent="0.25">
      <c r="C5157" s="201"/>
      <c r="D5157" s="201"/>
      <c r="I5157" s="36"/>
      <c r="J5157" s="36"/>
      <c r="K5157" s="36"/>
    </row>
    <row r="5158" spans="3:11" s="4" customFormat="1" x14ac:dyDescent="0.25">
      <c r="C5158" s="201"/>
      <c r="D5158" s="201"/>
      <c r="I5158" s="36"/>
      <c r="J5158" s="36"/>
      <c r="K5158" s="36"/>
    </row>
    <row r="5159" spans="3:11" s="4" customFormat="1" x14ac:dyDescent="0.25">
      <c r="C5159" s="201"/>
      <c r="D5159" s="201"/>
      <c r="I5159" s="36"/>
      <c r="J5159" s="36"/>
      <c r="K5159" s="36"/>
    </row>
    <row r="5160" spans="3:11" s="4" customFormat="1" x14ac:dyDescent="0.25">
      <c r="C5160" s="201"/>
      <c r="D5160" s="201"/>
      <c r="I5160" s="36"/>
      <c r="J5160" s="36"/>
      <c r="K5160" s="36"/>
    </row>
    <row r="5161" spans="3:11" s="4" customFormat="1" x14ac:dyDescent="0.25">
      <c r="C5161" s="201"/>
      <c r="D5161" s="201"/>
      <c r="I5161" s="36"/>
      <c r="J5161" s="36"/>
      <c r="K5161" s="36"/>
    </row>
    <row r="5162" spans="3:11" s="4" customFormat="1" x14ac:dyDescent="0.25">
      <c r="C5162" s="201"/>
      <c r="D5162" s="201"/>
      <c r="I5162" s="36"/>
      <c r="J5162" s="36"/>
      <c r="K5162" s="36"/>
    </row>
    <row r="5163" spans="3:11" s="4" customFormat="1" x14ac:dyDescent="0.25">
      <c r="C5163" s="201"/>
      <c r="D5163" s="201"/>
      <c r="I5163" s="36"/>
      <c r="J5163" s="36"/>
      <c r="K5163" s="36"/>
    </row>
    <row r="5164" spans="3:11" s="4" customFormat="1" x14ac:dyDescent="0.25">
      <c r="C5164" s="201"/>
      <c r="D5164" s="201"/>
      <c r="I5164" s="36"/>
      <c r="J5164" s="36"/>
      <c r="K5164" s="36"/>
    </row>
    <row r="5165" spans="3:11" s="4" customFormat="1" x14ac:dyDescent="0.25">
      <c r="C5165" s="201"/>
      <c r="D5165" s="201"/>
      <c r="I5165" s="36"/>
      <c r="J5165" s="36"/>
      <c r="K5165" s="36"/>
    </row>
    <row r="5166" spans="3:11" s="4" customFormat="1" x14ac:dyDescent="0.25">
      <c r="C5166" s="201"/>
      <c r="D5166" s="201"/>
      <c r="I5166" s="36"/>
      <c r="J5166" s="36"/>
      <c r="K5166" s="36"/>
    </row>
    <row r="5167" spans="3:11" s="4" customFormat="1" x14ac:dyDescent="0.25">
      <c r="C5167" s="201"/>
      <c r="D5167" s="201"/>
      <c r="I5167" s="36"/>
      <c r="J5167" s="36"/>
      <c r="K5167" s="36"/>
    </row>
    <row r="5168" spans="3:11" s="4" customFormat="1" x14ac:dyDescent="0.25">
      <c r="C5168" s="201"/>
      <c r="D5168" s="201"/>
      <c r="I5168" s="36"/>
      <c r="J5168" s="36"/>
      <c r="K5168" s="36"/>
    </row>
    <row r="5169" spans="3:11" s="4" customFormat="1" x14ac:dyDescent="0.25">
      <c r="C5169" s="201"/>
      <c r="D5169" s="201"/>
      <c r="I5169" s="36"/>
      <c r="J5169" s="36"/>
      <c r="K5169" s="36"/>
    </row>
    <row r="5170" spans="3:11" s="4" customFormat="1" x14ac:dyDescent="0.25">
      <c r="C5170" s="201"/>
      <c r="D5170" s="201"/>
      <c r="I5170" s="36"/>
      <c r="J5170" s="36"/>
      <c r="K5170" s="36"/>
    </row>
    <row r="5171" spans="3:11" s="4" customFormat="1" x14ac:dyDescent="0.25">
      <c r="C5171" s="201"/>
      <c r="D5171" s="201"/>
      <c r="I5171" s="36"/>
      <c r="J5171" s="36"/>
      <c r="K5171" s="36"/>
    </row>
    <row r="5172" spans="3:11" s="4" customFormat="1" x14ac:dyDescent="0.25">
      <c r="C5172" s="201"/>
      <c r="D5172" s="201"/>
      <c r="I5172" s="36"/>
      <c r="J5172" s="36"/>
      <c r="K5172" s="36"/>
    </row>
    <row r="5173" spans="3:11" s="4" customFormat="1" x14ac:dyDescent="0.25">
      <c r="C5173" s="201"/>
      <c r="D5173" s="201"/>
      <c r="I5173" s="36"/>
      <c r="J5173" s="36"/>
      <c r="K5173" s="36"/>
    </row>
    <row r="5174" spans="3:11" s="4" customFormat="1" x14ac:dyDescent="0.25">
      <c r="C5174" s="201"/>
      <c r="D5174" s="201"/>
      <c r="I5174" s="36"/>
      <c r="J5174" s="36"/>
      <c r="K5174" s="36"/>
    </row>
    <row r="5175" spans="3:11" s="4" customFormat="1" x14ac:dyDescent="0.25">
      <c r="C5175" s="201"/>
      <c r="D5175" s="201"/>
      <c r="I5175" s="36"/>
      <c r="J5175" s="36"/>
      <c r="K5175" s="36"/>
    </row>
    <row r="5176" spans="3:11" s="4" customFormat="1" x14ac:dyDescent="0.25">
      <c r="C5176" s="201"/>
      <c r="D5176" s="201"/>
      <c r="I5176" s="36"/>
      <c r="J5176" s="36"/>
      <c r="K5176" s="36"/>
    </row>
    <row r="5177" spans="3:11" s="4" customFormat="1" x14ac:dyDescent="0.25">
      <c r="C5177" s="201"/>
      <c r="D5177" s="201"/>
      <c r="I5177" s="36"/>
      <c r="J5177" s="36"/>
      <c r="K5177" s="36"/>
    </row>
    <row r="5178" spans="3:11" s="4" customFormat="1" x14ac:dyDescent="0.25">
      <c r="C5178" s="201"/>
      <c r="D5178" s="201"/>
      <c r="I5178" s="36"/>
      <c r="J5178" s="36"/>
      <c r="K5178" s="36"/>
    </row>
    <row r="5179" spans="3:11" s="4" customFormat="1" x14ac:dyDescent="0.25">
      <c r="C5179" s="201"/>
      <c r="D5179" s="201"/>
      <c r="I5179" s="36"/>
      <c r="J5179" s="36"/>
      <c r="K5179" s="36"/>
    </row>
    <row r="5180" spans="3:11" s="4" customFormat="1" x14ac:dyDescent="0.25">
      <c r="C5180" s="201"/>
      <c r="D5180" s="201"/>
      <c r="I5180" s="36"/>
      <c r="J5180" s="36"/>
      <c r="K5180" s="36"/>
    </row>
    <row r="5181" spans="3:11" s="4" customFormat="1" x14ac:dyDescent="0.25">
      <c r="C5181" s="201"/>
      <c r="D5181" s="201"/>
      <c r="I5181" s="36"/>
      <c r="J5181" s="36"/>
      <c r="K5181" s="36"/>
    </row>
    <row r="5182" spans="3:11" s="4" customFormat="1" x14ac:dyDescent="0.25">
      <c r="C5182" s="201"/>
      <c r="D5182" s="201"/>
      <c r="I5182" s="36"/>
      <c r="J5182" s="36"/>
      <c r="K5182" s="36"/>
    </row>
    <row r="5183" spans="3:11" s="4" customFormat="1" x14ac:dyDescent="0.25">
      <c r="C5183" s="201"/>
      <c r="D5183" s="201"/>
      <c r="I5183" s="36"/>
      <c r="J5183" s="36"/>
      <c r="K5183" s="36"/>
    </row>
    <row r="5184" spans="3:11" s="4" customFormat="1" x14ac:dyDescent="0.25">
      <c r="C5184" s="201"/>
      <c r="D5184" s="201"/>
      <c r="I5184" s="36"/>
      <c r="J5184" s="36"/>
      <c r="K5184" s="36"/>
    </row>
    <row r="5185" spans="3:11" s="4" customFormat="1" x14ac:dyDescent="0.25">
      <c r="C5185" s="201"/>
      <c r="D5185" s="201"/>
      <c r="I5185" s="36"/>
      <c r="J5185" s="36"/>
      <c r="K5185" s="36"/>
    </row>
    <row r="5186" spans="3:11" s="4" customFormat="1" x14ac:dyDescent="0.25">
      <c r="C5186" s="201"/>
      <c r="D5186" s="201"/>
      <c r="I5186" s="36"/>
      <c r="J5186" s="36"/>
      <c r="K5186" s="36"/>
    </row>
    <row r="5187" spans="3:11" s="4" customFormat="1" x14ac:dyDescent="0.25">
      <c r="C5187" s="201"/>
      <c r="D5187" s="201"/>
      <c r="I5187" s="36"/>
      <c r="J5187" s="36"/>
      <c r="K5187" s="36"/>
    </row>
    <row r="5188" spans="3:11" s="4" customFormat="1" x14ac:dyDescent="0.25">
      <c r="C5188" s="201"/>
      <c r="D5188" s="201"/>
      <c r="I5188" s="36"/>
      <c r="J5188" s="36"/>
      <c r="K5188" s="36"/>
    </row>
    <row r="5189" spans="3:11" s="4" customFormat="1" x14ac:dyDescent="0.25">
      <c r="C5189" s="201"/>
      <c r="D5189" s="201"/>
      <c r="I5189" s="36"/>
      <c r="J5189" s="36"/>
      <c r="K5189" s="36"/>
    </row>
    <row r="5190" spans="3:11" s="4" customFormat="1" x14ac:dyDescent="0.25">
      <c r="C5190" s="201"/>
      <c r="D5190" s="201"/>
      <c r="I5190" s="36"/>
      <c r="J5190" s="36"/>
      <c r="K5190" s="36"/>
    </row>
    <row r="5191" spans="3:11" s="4" customFormat="1" x14ac:dyDescent="0.25">
      <c r="C5191" s="201"/>
      <c r="D5191" s="201"/>
      <c r="I5191" s="36"/>
      <c r="J5191" s="36"/>
      <c r="K5191" s="36"/>
    </row>
    <row r="5192" spans="3:11" s="4" customFormat="1" x14ac:dyDescent="0.25">
      <c r="C5192" s="201"/>
      <c r="D5192" s="201"/>
      <c r="I5192" s="36"/>
      <c r="J5192" s="36"/>
      <c r="K5192" s="36"/>
    </row>
    <row r="5193" spans="3:11" s="4" customFormat="1" x14ac:dyDescent="0.25">
      <c r="C5193" s="201"/>
      <c r="D5193" s="201"/>
      <c r="I5193" s="36"/>
      <c r="J5193" s="36"/>
      <c r="K5193" s="36"/>
    </row>
    <row r="5194" spans="3:11" s="4" customFormat="1" x14ac:dyDescent="0.25">
      <c r="C5194" s="201"/>
      <c r="D5194" s="201"/>
      <c r="I5194" s="36"/>
      <c r="J5194" s="36"/>
      <c r="K5194" s="36"/>
    </row>
    <row r="5195" spans="3:11" s="4" customFormat="1" x14ac:dyDescent="0.25">
      <c r="C5195" s="201"/>
      <c r="D5195" s="201"/>
      <c r="I5195" s="36"/>
      <c r="J5195" s="36"/>
      <c r="K5195" s="36"/>
    </row>
    <row r="5196" spans="3:11" s="4" customFormat="1" x14ac:dyDescent="0.25">
      <c r="C5196" s="201"/>
      <c r="D5196" s="201"/>
      <c r="I5196" s="36"/>
      <c r="J5196" s="36"/>
      <c r="K5196" s="36"/>
    </row>
    <row r="5197" spans="3:11" s="4" customFormat="1" x14ac:dyDescent="0.25">
      <c r="C5197" s="201"/>
      <c r="D5197" s="201"/>
      <c r="I5197" s="36"/>
      <c r="J5197" s="36"/>
      <c r="K5197" s="36"/>
    </row>
    <row r="5198" spans="3:11" s="4" customFormat="1" x14ac:dyDescent="0.25">
      <c r="C5198" s="201"/>
      <c r="D5198" s="201"/>
      <c r="I5198" s="36"/>
      <c r="J5198" s="36"/>
      <c r="K5198" s="36"/>
    </row>
    <row r="5199" spans="3:11" s="4" customFormat="1" x14ac:dyDescent="0.25">
      <c r="C5199" s="201"/>
      <c r="D5199" s="201"/>
      <c r="I5199" s="36"/>
      <c r="J5199" s="36"/>
      <c r="K5199" s="36"/>
    </row>
    <row r="5200" spans="3:11" s="4" customFormat="1" x14ac:dyDescent="0.25">
      <c r="C5200" s="201"/>
      <c r="D5200" s="201"/>
      <c r="I5200" s="36"/>
      <c r="J5200" s="36"/>
      <c r="K5200" s="36"/>
    </row>
    <row r="5201" spans="3:11" s="4" customFormat="1" x14ac:dyDescent="0.25">
      <c r="C5201" s="201"/>
      <c r="D5201" s="201"/>
      <c r="I5201" s="36"/>
      <c r="J5201" s="36"/>
      <c r="K5201" s="36"/>
    </row>
    <row r="5202" spans="3:11" s="4" customFormat="1" x14ac:dyDescent="0.25">
      <c r="C5202" s="201"/>
      <c r="D5202" s="201"/>
      <c r="I5202" s="36"/>
      <c r="J5202" s="36"/>
      <c r="K5202" s="36"/>
    </row>
    <row r="5203" spans="3:11" s="4" customFormat="1" x14ac:dyDescent="0.25">
      <c r="C5203" s="201"/>
      <c r="D5203" s="201"/>
      <c r="I5203" s="36"/>
      <c r="J5203" s="36"/>
      <c r="K5203" s="36"/>
    </row>
    <row r="5204" spans="3:11" s="4" customFormat="1" x14ac:dyDescent="0.25">
      <c r="C5204" s="201"/>
      <c r="D5204" s="201"/>
      <c r="I5204" s="36"/>
      <c r="J5204" s="36"/>
      <c r="K5204" s="36"/>
    </row>
    <row r="5205" spans="3:11" s="4" customFormat="1" x14ac:dyDescent="0.25">
      <c r="C5205" s="201"/>
      <c r="D5205" s="201"/>
      <c r="I5205" s="36"/>
      <c r="J5205" s="36"/>
      <c r="K5205" s="36"/>
    </row>
    <row r="5206" spans="3:11" s="4" customFormat="1" x14ac:dyDescent="0.25">
      <c r="C5206" s="201"/>
      <c r="D5206" s="201"/>
      <c r="I5206" s="36"/>
      <c r="J5206" s="36"/>
      <c r="K5206" s="36"/>
    </row>
    <row r="5207" spans="3:11" s="4" customFormat="1" x14ac:dyDescent="0.25">
      <c r="C5207" s="201"/>
      <c r="D5207" s="201"/>
      <c r="I5207" s="36"/>
      <c r="J5207" s="36"/>
      <c r="K5207" s="36"/>
    </row>
    <row r="5208" spans="3:11" s="4" customFormat="1" x14ac:dyDescent="0.25">
      <c r="C5208" s="201"/>
      <c r="D5208" s="201"/>
      <c r="I5208" s="36"/>
      <c r="J5208" s="36"/>
      <c r="K5208" s="36"/>
    </row>
    <row r="5209" spans="3:11" s="4" customFormat="1" x14ac:dyDescent="0.25">
      <c r="C5209" s="201"/>
      <c r="D5209" s="201"/>
      <c r="I5209" s="36"/>
      <c r="J5209" s="36"/>
      <c r="K5209" s="36"/>
    </row>
    <row r="5210" spans="3:11" s="4" customFormat="1" x14ac:dyDescent="0.25">
      <c r="C5210" s="201"/>
      <c r="D5210" s="201"/>
      <c r="I5210" s="36"/>
      <c r="J5210" s="36"/>
      <c r="K5210" s="36"/>
    </row>
    <row r="5211" spans="3:11" s="4" customFormat="1" x14ac:dyDescent="0.25">
      <c r="C5211" s="201"/>
      <c r="D5211" s="201"/>
      <c r="I5211" s="36"/>
      <c r="J5211" s="36"/>
      <c r="K5211" s="36"/>
    </row>
    <row r="5212" spans="3:11" s="4" customFormat="1" x14ac:dyDescent="0.25">
      <c r="C5212" s="201"/>
      <c r="D5212" s="201"/>
      <c r="I5212" s="36"/>
      <c r="J5212" s="36"/>
      <c r="K5212" s="36"/>
    </row>
    <row r="5213" spans="3:11" s="4" customFormat="1" x14ac:dyDescent="0.25">
      <c r="C5213" s="201"/>
      <c r="D5213" s="201"/>
      <c r="I5213" s="36"/>
      <c r="J5213" s="36"/>
      <c r="K5213" s="36"/>
    </row>
    <row r="5214" spans="3:11" s="4" customFormat="1" x14ac:dyDescent="0.25">
      <c r="C5214" s="201"/>
      <c r="D5214" s="201"/>
      <c r="I5214" s="36"/>
      <c r="J5214" s="36"/>
      <c r="K5214" s="36"/>
    </row>
    <row r="5215" spans="3:11" s="4" customFormat="1" x14ac:dyDescent="0.25">
      <c r="C5215" s="201"/>
      <c r="D5215" s="201"/>
      <c r="I5215" s="36"/>
      <c r="J5215" s="36"/>
      <c r="K5215" s="36"/>
    </row>
    <row r="5216" spans="3:11" s="4" customFormat="1" x14ac:dyDescent="0.25">
      <c r="C5216" s="201"/>
      <c r="D5216" s="201"/>
      <c r="I5216" s="36"/>
      <c r="J5216" s="36"/>
      <c r="K5216" s="36"/>
    </row>
    <row r="5217" spans="3:11" s="4" customFormat="1" x14ac:dyDescent="0.25">
      <c r="C5217" s="201"/>
      <c r="D5217" s="201"/>
      <c r="I5217" s="36"/>
      <c r="J5217" s="36"/>
      <c r="K5217" s="36"/>
    </row>
    <row r="5218" spans="3:11" s="4" customFormat="1" x14ac:dyDescent="0.25">
      <c r="C5218" s="201"/>
      <c r="D5218" s="201"/>
      <c r="I5218" s="36"/>
      <c r="J5218" s="36"/>
      <c r="K5218" s="36"/>
    </row>
    <row r="5219" spans="3:11" s="4" customFormat="1" x14ac:dyDescent="0.25">
      <c r="C5219" s="201"/>
      <c r="D5219" s="201"/>
      <c r="I5219" s="36"/>
      <c r="J5219" s="36"/>
      <c r="K5219" s="36"/>
    </row>
    <row r="5220" spans="3:11" s="4" customFormat="1" x14ac:dyDescent="0.25">
      <c r="C5220" s="201"/>
      <c r="D5220" s="201"/>
      <c r="I5220" s="36"/>
      <c r="J5220" s="36"/>
      <c r="K5220" s="36"/>
    </row>
    <row r="5221" spans="3:11" s="4" customFormat="1" x14ac:dyDescent="0.25">
      <c r="C5221" s="201"/>
      <c r="D5221" s="201"/>
      <c r="I5221" s="36"/>
      <c r="J5221" s="36"/>
      <c r="K5221" s="36"/>
    </row>
    <row r="5222" spans="3:11" s="4" customFormat="1" x14ac:dyDescent="0.25">
      <c r="C5222" s="201"/>
      <c r="D5222" s="201"/>
      <c r="I5222" s="36"/>
      <c r="J5222" s="36"/>
      <c r="K5222" s="36"/>
    </row>
    <row r="5223" spans="3:11" s="4" customFormat="1" x14ac:dyDescent="0.25">
      <c r="C5223" s="201"/>
      <c r="D5223" s="201"/>
      <c r="I5223" s="36"/>
      <c r="J5223" s="36"/>
      <c r="K5223" s="36"/>
    </row>
    <row r="5224" spans="3:11" s="4" customFormat="1" x14ac:dyDescent="0.25">
      <c r="C5224" s="201"/>
      <c r="D5224" s="201"/>
      <c r="I5224" s="36"/>
      <c r="J5224" s="36"/>
      <c r="K5224" s="36"/>
    </row>
    <row r="5225" spans="3:11" s="4" customFormat="1" x14ac:dyDescent="0.25">
      <c r="C5225" s="201"/>
      <c r="D5225" s="201"/>
      <c r="I5225" s="36"/>
      <c r="J5225" s="36"/>
      <c r="K5225" s="36"/>
    </row>
    <row r="5226" spans="3:11" s="4" customFormat="1" x14ac:dyDescent="0.25">
      <c r="C5226" s="201"/>
      <c r="D5226" s="201"/>
      <c r="I5226" s="36"/>
      <c r="J5226" s="36"/>
      <c r="K5226" s="36"/>
    </row>
    <row r="5227" spans="3:11" s="4" customFormat="1" x14ac:dyDescent="0.25">
      <c r="C5227" s="201"/>
      <c r="D5227" s="201"/>
      <c r="I5227" s="36"/>
      <c r="J5227" s="36"/>
      <c r="K5227" s="36"/>
    </row>
    <row r="5228" spans="3:11" s="4" customFormat="1" x14ac:dyDescent="0.25">
      <c r="C5228" s="201"/>
      <c r="D5228" s="201"/>
      <c r="I5228" s="36"/>
      <c r="J5228" s="36"/>
      <c r="K5228" s="36"/>
    </row>
    <row r="5229" spans="3:11" s="4" customFormat="1" x14ac:dyDescent="0.25">
      <c r="C5229" s="201"/>
      <c r="D5229" s="201"/>
      <c r="I5229" s="36"/>
      <c r="J5229" s="36"/>
      <c r="K5229" s="36"/>
    </row>
    <row r="5230" spans="3:11" s="4" customFormat="1" x14ac:dyDescent="0.25">
      <c r="C5230" s="201"/>
      <c r="D5230" s="201"/>
      <c r="I5230" s="36"/>
      <c r="J5230" s="36"/>
      <c r="K5230" s="36"/>
    </row>
    <row r="5231" spans="3:11" s="4" customFormat="1" x14ac:dyDescent="0.25">
      <c r="C5231" s="201"/>
      <c r="D5231" s="201"/>
      <c r="I5231" s="36"/>
      <c r="J5231" s="36"/>
      <c r="K5231" s="36"/>
    </row>
    <row r="5232" spans="3:11" s="4" customFormat="1" x14ac:dyDescent="0.25">
      <c r="C5232" s="201"/>
      <c r="D5232" s="201"/>
      <c r="I5232" s="36"/>
      <c r="J5232" s="36"/>
      <c r="K5232" s="36"/>
    </row>
    <row r="5233" spans="3:11" s="4" customFormat="1" x14ac:dyDescent="0.25">
      <c r="C5233" s="201"/>
      <c r="D5233" s="201"/>
      <c r="I5233" s="36"/>
      <c r="J5233" s="36"/>
      <c r="K5233" s="36"/>
    </row>
    <row r="5234" spans="3:11" s="4" customFormat="1" x14ac:dyDescent="0.25">
      <c r="C5234" s="201"/>
      <c r="D5234" s="201"/>
      <c r="I5234" s="36"/>
      <c r="J5234" s="36"/>
      <c r="K5234" s="36"/>
    </row>
    <row r="5235" spans="3:11" s="4" customFormat="1" x14ac:dyDescent="0.25">
      <c r="C5235" s="201"/>
      <c r="D5235" s="201"/>
      <c r="I5235" s="36"/>
      <c r="J5235" s="36"/>
      <c r="K5235" s="36"/>
    </row>
    <row r="5236" spans="3:11" s="4" customFormat="1" x14ac:dyDescent="0.25">
      <c r="C5236" s="201"/>
      <c r="D5236" s="201"/>
      <c r="I5236" s="36"/>
      <c r="J5236" s="36"/>
      <c r="K5236" s="36"/>
    </row>
    <row r="5237" spans="3:11" s="4" customFormat="1" x14ac:dyDescent="0.25">
      <c r="C5237" s="201"/>
      <c r="D5237" s="201"/>
      <c r="I5237" s="36"/>
      <c r="J5237" s="36"/>
      <c r="K5237" s="36"/>
    </row>
    <row r="5238" spans="3:11" s="4" customFormat="1" x14ac:dyDescent="0.25">
      <c r="C5238" s="201"/>
      <c r="D5238" s="201"/>
      <c r="I5238" s="36"/>
      <c r="J5238" s="36"/>
      <c r="K5238" s="36"/>
    </row>
    <row r="5239" spans="3:11" s="4" customFormat="1" x14ac:dyDescent="0.25">
      <c r="C5239" s="201"/>
      <c r="D5239" s="201"/>
      <c r="I5239" s="36"/>
      <c r="J5239" s="36"/>
      <c r="K5239" s="36"/>
    </row>
    <row r="5240" spans="3:11" s="4" customFormat="1" x14ac:dyDescent="0.25">
      <c r="C5240" s="201"/>
      <c r="D5240" s="201"/>
      <c r="I5240" s="36"/>
      <c r="J5240" s="36"/>
      <c r="K5240" s="36"/>
    </row>
    <row r="5241" spans="3:11" s="4" customFormat="1" x14ac:dyDescent="0.25">
      <c r="C5241" s="201"/>
      <c r="D5241" s="201"/>
      <c r="I5241" s="36"/>
      <c r="J5241" s="36"/>
      <c r="K5241" s="36"/>
    </row>
    <row r="5242" spans="3:11" s="4" customFormat="1" x14ac:dyDescent="0.25">
      <c r="C5242" s="201"/>
      <c r="D5242" s="201"/>
      <c r="I5242" s="36"/>
      <c r="J5242" s="36"/>
      <c r="K5242" s="36"/>
    </row>
    <row r="5243" spans="3:11" s="4" customFormat="1" x14ac:dyDescent="0.25">
      <c r="C5243" s="201"/>
      <c r="D5243" s="201"/>
      <c r="I5243" s="36"/>
      <c r="J5243" s="36"/>
      <c r="K5243" s="36"/>
    </row>
    <row r="5244" spans="3:11" s="4" customFormat="1" x14ac:dyDescent="0.25">
      <c r="C5244" s="201"/>
      <c r="D5244" s="201"/>
      <c r="I5244" s="36"/>
      <c r="J5244" s="36"/>
      <c r="K5244" s="36"/>
    </row>
    <row r="5245" spans="3:11" s="4" customFormat="1" x14ac:dyDescent="0.25">
      <c r="C5245" s="201"/>
      <c r="D5245" s="201"/>
      <c r="I5245" s="36"/>
      <c r="J5245" s="36"/>
      <c r="K5245" s="36"/>
    </row>
    <row r="5246" spans="3:11" s="4" customFormat="1" x14ac:dyDescent="0.25">
      <c r="C5246" s="201"/>
      <c r="D5246" s="201"/>
      <c r="I5246" s="36"/>
      <c r="J5246" s="36"/>
      <c r="K5246" s="36"/>
    </row>
    <row r="5247" spans="3:11" s="4" customFormat="1" x14ac:dyDescent="0.25">
      <c r="C5247" s="201"/>
      <c r="D5247" s="201"/>
      <c r="I5247" s="36"/>
      <c r="J5247" s="36"/>
      <c r="K5247" s="36"/>
    </row>
    <row r="5248" spans="3:11" s="4" customFormat="1" x14ac:dyDescent="0.25">
      <c r="C5248" s="201"/>
      <c r="D5248" s="201"/>
      <c r="I5248" s="36"/>
      <c r="J5248" s="36"/>
      <c r="K5248" s="36"/>
    </row>
    <row r="5249" spans="3:11" s="4" customFormat="1" x14ac:dyDescent="0.25">
      <c r="C5249" s="201"/>
      <c r="D5249" s="201"/>
      <c r="I5249" s="36"/>
      <c r="J5249" s="36"/>
      <c r="K5249" s="36"/>
    </row>
    <row r="5250" spans="3:11" s="4" customFormat="1" x14ac:dyDescent="0.25">
      <c r="C5250" s="201"/>
      <c r="D5250" s="201"/>
      <c r="I5250" s="36"/>
      <c r="J5250" s="36"/>
      <c r="K5250" s="36"/>
    </row>
    <row r="5251" spans="3:11" s="4" customFormat="1" x14ac:dyDescent="0.25">
      <c r="C5251" s="201"/>
      <c r="D5251" s="201"/>
      <c r="I5251" s="36"/>
      <c r="J5251" s="36"/>
      <c r="K5251" s="36"/>
    </row>
    <row r="5252" spans="3:11" s="4" customFormat="1" x14ac:dyDescent="0.25">
      <c r="C5252" s="201"/>
      <c r="D5252" s="201"/>
      <c r="I5252" s="36"/>
      <c r="J5252" s="36"/>
      <c r="K5252" s="36"/>
    </row>
    <row r="5253" spans="3:11" s="4" customFormat="1" x14ac:dyDescent="0.25">
      <c r="C5253" s="201"/>
      <c r="D5253" s="201"/>
      <c r="I5253" s="36"/>
      <c r="J5253" s="36"/>
      <c r="K5253" s="36"/>
    </row>
    <row r="5254" spans="3:11" s="4" customFormat="1" x14ac:dyDescent="0.25">
      <c r="C5254" s="201"/>
      <c r="D5254" s="201"/>
      <c r="I5254" s="36"/>
      <c r="J5254" s="36"/>
      <c r="K5254" s="36"/>
    </row>
    <row r="5255" spans="3:11" s="4" customFormat="1" x14ac:dyDescent="0.25">
      <c r="C5255" s="201"/>
      <c r="D5255" s="201"/>
      <c r="I5255" s="36"/>
      <c r="J5255" s="36"/>
      <c r="K5255" s="36"/>
    </row>
    <row r="5256" spans="3:11" s="4" customFormat="1" x14ac:dyDescent="0.25">
      <c r="C5256" s="201"/>
      <c r="D5256" s="201"/>
      <c r="I5256" s="36"/>
      <c r="J5256" s="36"/>
      <c r="K5256" s="36"/>
    </row>
    <row r="5257" spans="3:11" s="4" customFormat="1" x14ac:dyDescent="0.25">
      <c r="C5257" s="201"/>
      <c r="D5257" s="201"/>
      <c r="I5257" s="36"/>
      <c r="J5257" s="36"/>
      <c r="K5257" s="36"/>
    </row>
    <row r="5258" spans="3:11" s="4" customFormat="1" x14ac:dyDescent="0.25">
      <c r="C5258" s="201"/>
      <c r="D5258" s="201"/>
      <c r="I5258" s="36"/>
      <c r="J5258" s="36"/>
      <c r="K5258" s="36"/>
    </row>
    <row r="5259" spans="3:11" s="4" customFormat="1" x14ac:dyDescent="0.25">
      <c r="C5259" s="201"/>
      <c r="D5259" s="201"/>
      <c r="I5259" s="36"/>
      <c r="J5259" s="36"/>
      <c r="K5259" s="36"/>
    </row>
    <row r="5260" spans="3:11" s="4" customFormat="1" x14ac:dyDescent="0.25">
      <c r="C5260" s="201"/>
      <c r="D5260" s="201"/>
      <c r="I5260" s="36"/>
      <c r="J5260" s="36"/>
      <c r="K5260" s="36"/>
    </row>
    <row r="5261" spans="3:11" s="4" customFormat="1" x14ac:dyDescent="0.25">
      <c r="C5261" s="201"/>
      <c r="D5261" s="201"/>
      <c r="I5261" s="36"/>
      <c r="J5261" s="36"/>
      <c r="K5261" s="36"/>
    </row>
    <row r="5262" spans="3:11" s="4" customFormat="1" x14ac:dyDescent="0.25">
      <c r="C5262" s="201"/>
      <c r="D5262" s="201"/>
      <c r="I5262" s="36"/>
      <c r="J5262" s="36"/>
      <c r="K5262" s="36"/>
    </row>
    <row r="5263" spans="3:11" s="4" customFormat="1" x14ac:dyDescent="0.25">
      <c r="C5263" s="201"/>
      <c r="D5263" s="201"/>
      <c r="I5263" s="36"/>
      <c r="J5263" s="36"/>
      <c r="K5263" s="36"/>
    </row>
    <row r="5264" spans="3:11" s="4" customFormat="1" x14ac:dyDescent="0.25">
      <c r="C5264" s="201"/>
      <c r="D5264" s="201"/>
      <c r="I5264" s="36"/>
      <c r="J5264" s="36"/>
      <c r="K5264" s="36"/>
    </row>
    <row r="5265" spans="3:11" s="4" customFormat="1" x14ac:dyDescent="0.25">
      <c r="C5265" s="201"/>
      <c r="D5265" s="201"/>
      <c r="I5265" s="36"/>
      <c r="J5265" s="36"/>
      <c r="K5265" s="36"/>
    </row>
    <row r="5266" spans="3:11" s="4" customFormat="1" x14ac:dyDescent="0.25">
      <c r="C5266" s="201"/>
      <c r="D5266" s="201"/>
      <c r="I5266" s="36"/>
      <c r="J5266" s="36"/>
      <c r="K5266" s="36"/>
    </row>
    <row r="5267" spans="3:11" s="4" customFormat="1" x14ac:dyDescent="0.25">
      <c r="C5267" s="201"/>
      <c r="D5267" s="201"/>
      <c r="I5267" s="36"/>
      <c r="J5267" s="36"/>
      <c r="K5267" s="36"/>
    </row>
    <row r="5268" spans="3:11" s="4" customFormat="1" x14ac:dyDescent="0.25">
      <c r="C5268" s="201"/>
      <c r="D5268" s="201"/>
      <c r="I5268" s="36"/>
      <c r="J5268" s="36"/>
      <c r="K5268" s="36"/>
    </row>
    <row r="5269" spans="3:11" s="4" customFormat="1" x14ac:dyDescent="0.25">
      <c r="C5269" s="201"/>
      <c r="D5269" s="201"/>
      <c r="I5269" s="36"/>
      <c r="J5269" s="36"/>
      <c r="K5269" s="36"/>
    </row>
    <row r="5270" spans="3:11" s="4" customFormat="1" x14ac:dyDescent="0.25">
      <c r="C5270" s="201"/>
      <c r="D5270" s="201"/>
      <c r="I5270" s="36"/>
      <c r="J5270" s="36"/>
      <c r="K5270" s="36"/>
    </row>
    <row r="5271" spans="3:11" s="4" customFormat="1" x14ac:dyDescent="0.25">
      <c r="C5271" s="201"/>
      <c r="D5271" s="201"/>
      <c r="I5271" s="36"/>
      <c r="J5271" s="36"/>
      <c r="K5271" s="36"/>
    </row>
    <row r="5272" spans="3:11" s="4" customFormat="1" x14ac:dyDescent="0.25">
      <c r="C5272" s="201"/>
      <c r="D5272" s="201"/>
      <c r="I5272" s="36"/>
      <c r="J5272" s="36"/>
      <c r="K5272" s="36"/>
    </row>
    <row r="5273" spans="3:11" s="4" customFormat="1" x14ac:dyDescent="0.25">
      <c r="C5273" s="201"/>
      <c r="D5273" s="201"/>
      <c r="I5273" s="36"/>
      <c r="J5273" s="36"/>
      <c r="K5273" s="36"/>
    </row>
    <row r="5274" spans="3:11" s="4" customFormat="1" x14ac:dyDescent="0.25">
      <c r="C5274" s="201"/>
      <c r="D5274" s="201"/>
      <c r="I5274" s="36"/>
      <c r="J5274" s="36"/>
      <c r="K5274" s="36"/>
    </row>
    <row r="5275" spans="3:11" s="4" customFormat="1" x14ac:dyDescent="0.25">
      <c r="C5275" s="201"/>
      <c r="D5275" s="201"/>
      <c r="I5275" s="36"/>
      <c r="J5275" s="36"/>
      <c r="K5275" s="36"/>
    </row>
    <row r="5276" spans="3:11" s="4" customFormat="1" x14ac:dyDescent="0.25">
      <c r="C5276" s="201"/>
      <c r="D5276" s="201"/>
      <c r="I5276" s="36"/>
      <c r="J5276" s="36"/>
      <c r="K5276" s="36"/>
    </row>
    <row r="5277" spans="3:11" s="4" customFormat="1" x14ac:dyDescent="0.25">
      <c r="C5277" s="201"/>
      <c r="D5277" s="201"/>
      <c r="I5277" s="36"/>
      <c r="J5277" s="36"/>
      <c r="K5277" s="36"/>
    </row>
    <row r="5278" spans="3:11" s="4" customFormat="1" x14ac:dyDescent="0.25">
      <c r="C5278" s="201"/>
      <c r="D5278" s="201"/>
      <c r="I5278" s="36"/>
      <c r="J5278" s="36"/>
      <c r="K5278" s="36"/>
    </row>
    <row r="5279" spans="3:11" s="4" customFormat="1" x14ac:dyDescent="0.25">
      <c r="C5279" s="201"/>
      <c r="D5279" s="201"/>
      <c r="I5279" s="36"/>
      <c r="J5279" s="36"/>
      <c r="K5279" s="36"/>
    </row>
    <row r="5280" spans="3:11" s="4" customFormat="1" x14ac:dyDescent="0.25">
      <c r="C5280" s="201"/>
      <c r="D5280" s="201"/>
      <c r="I5280" s="36"/>
      <c r="J5280" s="36"/>
      <c r="K5280" s="36"/>
    </row>
    <row r="5281" spans="3:11" s="4" customFormat="1" x14ac:dyDescent="0.25">
      <c r="C5281" s="201"/>
      <c r="D5281" s="201"/>
      <c r="I5281" s="36"/>
      <c r="J5281" s="36"/>
      <c r="K5281" s="36"/>
    </row>
    <row r="5282" spans="3:11" s="4" customFormat="1" x14ac:dyDescent="0.25">
      <c r="C5282" s="201"/>
      <c r="D5282" s="201"/>
      <c r="I5282" s="36"/>
      <c r="J5282" s="36"/>
      <c r="K5282" s="36"/>
    </row>
    <row r="5283" spans="3:11" s="4" customFormat="1" x14ac:dyDescent="0.25">
      <c r="C5283" s="201"/>
      <c r="D5283" s="201"/>
      <c r="I5283" s="36"/>
      <c r="J5283" s="36"/>
      <c r="K5283" s="36"/>
    </row>
    <row r="5284" spans="3:11" s="4" customFormat="1" x14ac:dyDescent="0.25">
      <c r="C5284" s="201"/>
      <c r="D5284" s="201"/>
      <c r="I5284" s="36"/>
      <c r="J5284" s="36"/>
      <c r="K5284" s="36"/>
    </row>
    <row r="5285" spans="3:11" s="4" customFormat="1" x14ac:dyDescent="0.25">
      <c r="C5285" s="201"/>
      <c r="D5285" s="201"/>
      <c r="I5285" s="36"/>
      <c r="J5285" s="36"/>
      <c r="K5285" s="36"/>
    </row>
    <row r="5286" spans="3:11" s="4" customFormat="1" x14ac:dyDescent="0.25">
      <c r="C5286" s="201"/>
      <c r="D5286" s="201"/>
      <c r="I5286" s="36"/>
      <c r="J5286" s="36"/>
      <c r="K5286" s="36"/>
    </row>
    <row r="5287" spans="3:11" s="4" customFormat="1" x14ac:dyDescent="0.25">
      <c r="C5287" s="201"/>
      <c r="D5287" s="201"/>
      <c r="I5287" s="36"/>
      <c r="J5287" s="36"/>
      <c r="K5287" s="36"/>
    </row>
    <row r="5288" spans="3:11" s="4" customFormat="1" x14ac:dyDescent="0.25">
      <c r="C5288" s="201"/>
      <c r="D5288" s="201"/>
      <c r="I5288" s="36"/>
      <c r="J5288" s="36"/>
      <c r="K5288" s="36"/>
    </row>
    <row r="5289" spans="3:11" s="4" customFormat="1" x14ac:dyDescent="0.25">
      <c r="C5289" s="201"/>
      <c r="D5289" s="201"/>
      <c r="I5289" s="36"/>
      <c r="J5289" s="36"/>
      <c r="K5289" s="36"/>
    </row>
    <row r="5290" spans="3:11" s="4" customFormat="1" x14ac:dyDescent="0.25">
      <c r="C5290" s="201"/>
      <c r="D5290" s="201"/>
      <c r="I5290" s="36"/>
      <c r="J5290" s="36"/>
      <c r="K5290" s="36"/>
    </row>
    <row r="5291" spans="3:11" s="4" customFormat="1" x14ac:dyDescent="0.25">
      <c r="C5291" s="201"/>
      <c r="D5291" s="201"/>
      <c r="I5291" s="36"/>
      <c r="J5291" s="36"/>
      <c r="K5291" s="36"/>
    </row>
    <row r="5292" spans="3:11" s="4" customFormat="1" x14ac:dyDescent="0.25">
      <c r="C5292" s="201"/>
      <c r="D5292" s="201"/>
      <c r="I5292" s="36"/>
      <c r="J5292" s="36"/>
      <c r="K5292" s="36"/>
    </row>
    <row r="5293" spans="3:11" s="4" customFormat="1" x14ac:dyDescent="0.25">
      <c r="C5293" s="201"/>
      <c r="D5293" s="201"/>
      <c r="I5293" s="36"/>
      <c r="J5293" s="36"/>
      <c r="K5293" s="36"/>
    </row>
    <row r="5294" spans="3:11" s="4" customFormat="1" x14ac:dyDescent="0.25">
      <c r="C5294" s="201"/>
      <c r="D5294" s="201"/>
      <c r="I5294" s="36"/>
      <c r="J5294" s="36"/>
      <c r="K5294" s="36"/>
    </row>
    <row r="5295" spans="3:11" s="4" customFormat="1" x14ac:dyDescent="0.25">
      <c r="C5295" s="201"/>
      <c r="D5295" s="201"/>
      <c r="I5295" s="36"/>
      <c r="J5295" s="36"/>
      <c r="K5295" s="36"/>
    </row>
    <row r="5296" spans="3:11" s="4" customFormat="1" x14ac:dyDescent="0.25">
      <c r="C5296" s="201"/>
      <c r="D5296" s="201"/>
      <c r="I5296" s="36"/>
      <c r="J5296" s="36"/>
      <c r="K5296" s="36"/>
    </row>
    <row r="5297" spans="3:11" s="4" customFormat="1" x14ac:dyDescent="0.25">
      <c r="C5297" s="201"/>
      <c r="D5297" s="201"/>
      <c r="I5297" s="36"/>
      <c r="J5297" s="36"/>
      <c r="K5297" s="36"/>
    </row>
    <row r="5298" spans="3:11" s="4" customFormat="1" x14ac:dyDescent="0.25">
      <c r="C5298" s="201"/>
      <c r="D5298" s="201"/>
      <c r="I5298" s="36"/>
      <c r="J5298" s="36"/>
      <c r="K5298" s="36"/>
    </row>
    <row r="5299" spans="3:11" s="4" customFormat="1" x14ac:dyDescent="0.25">
      <c r="C5299" s="201"/>
      <c r="D5299" s="201"/>
      <c r="I5299" s="36"/>
      <c r="J5299" s="36"/>
      <c r="K5299" s="36"/>
    </row>
    <row r="5300" spans="3:11" s="4" customFormat="1" x14ac:dyDescent="0.25">
      <c r="C5300" s="201"/>
      <c r="D5300" s="201"/>
      <c r="I5300" s="36"/>
      <c r="J5300" s="36"/>
      <c r="K5300" s="36"/>
    </row>
    <row r="5301" spans="3:11" s="4" customFormat="1" x14ac:dyDescent="0.25">
      <c r="C5301" s="201"/>
      <c r="D5301" s="201"/>
      <c r="I5301" s="36"/>
      <c r="J5301" s="36"/>
      <c r="K5301" s="36"/>
    </row>
    <row r="5302" spans="3:11" s="4" customFormat="1" x14ac:dyDescent="0.25">
      <c r="C5302" s="201"/>
      <c r="D5302" s="201"/>
      <c r="I5302" s="36"/>
      <c r="J5302" s="36"/>
      <c r="K5302" s="36"/>
    </row>
    <row r="5303" spans="3:11" s="4" customFormat="1" x14ac:dyDescent="0.25">
      <c r="C5303" s="201"/>
      <c r="D5303" s="201"/>
      <c r="I5303" s="36"/>
      <c r="J5303" s="36"/>
      <c r="K5303" s="36"/>
    </row>
    <row r="5304" spans="3:11" s="4" customFormat="1" x14ac:dyDescent="0.25">
      <c r="C5304" s="201"/>
      <c r="D5304" s="201"/>
      <c r="I5304" s="36"/>
      <c r="J5304" s="36"/>
      <c r="K5304" s="36"/>
    </row>
    <row r="5305" spans="3:11" s="4" customFormat="1" x14ac:dyDescent="0.25">
      <c r="C5305" s="201"/>
      <c r="D5305" s="201"/>
      <c r="I5305" s="36"/>
      <c r="J5305" s="36"/>
      <c r="K5305" s="36"/>
    </row>
    <row r="5306" spans="3:11" s="4" customFormat="1" x14ac:dyDescent="0.25">
      <c r="C5306" s="201"/>
      <c r="D5306" s="201"/>
      <c r="I5306" s="36"/>
      <c r="J5306" s="36"/>
      <c r="K5306" s="36"/>
    </row>
    <row r="5307" spans="3:11" s="4" customFormat="1" x14ac:dyDescent="0.25">
      <c r="C5307" s="201"/>
      <c r="D5307" s="201"/>
      <c r="I5307" s="36"/>
      <c r="J5307" s="36"/>
      <c r="K5307" s="36"/>
    </row>
    <row r="5308" spans="3:11" s="4" customFormat="1" x14ac:dyDescent="0.25">
      <c r="C5308" s="201"/>
      <c r="D5308" s="201"/>
      <c r="I5308" s="36"/>
      <c r="J5308" s="36"/>
      <c r="K5308" s="36"/>
    </row>
    <row r="5309" spans="3:11" s="4" customFormat="1" x14ac:dyDescent="0.25">
      <c r="C5309" s="201"/>
      <c r="D5309" s="201"/>
      <c r="I5309" s="36"/>
      <c r="J5309" s="36"/>
      <c r="K5309" s="36"/>
    </row>
    <row r="5310" spans="3:11" s="4" customFormat="1" x14ac:dyDescent="0.25">
      <c r="C5310" s="201"/>
      <c r="D5310" s="201"/>
      <c r="I5310" s="36"/>
      <c r="J5310" s="36"/>
      <c r="K5310" s="36"/>
    </row>
    <row r="5311" spans="3:11" s="4" customFormat="1" x14ac:dyDescent="0.25">
      <c r="C5311" s="201"/>
      <c r="D5311" s="201"/>
      <c r="I5311" s="36"/>
      <c r="J5311" s="36"/>
      <c r="K5311" s="36"/>
    </row>
    <row r="5312" spans="3:11" s="4" customFormat="1" x14ac:dyDescent="0.25">
      <c r="C5312" s="201"/>
      <c r="D5312" s="201"/>
      <c r="I5312" s="36"/>
      <c r="J5312" s="36"/>
      <c r="K5312" s="36"/>
    </row>
    <row r="5313" spans="3:11" s="4" customFormat="1" x14ac:dyDescent="0.25">
      <c r="C5313" s="201"/>
      <c r="D5313" s="201"/>
      <c r="I5313" s="36"/>
      <c r="J5313" s="36"/>
      <c r="K5313" s="36"/>
    </row>
    <row r="5314" spans="3:11" s="4" customFormat="1" x14ac:dyDescent="0.25">
      <c r="C5314" s="201"/>
      <c r="D5314" s="201"/>
      <c r="I5314" s="36"/>
      <c r="J5314" s="36"/>
      <c r="K5314" s="36"/>
    </row>
    <row r="5315" spans="3:11" s="4" customFormat="1" x14ac:dyDescent="0.25">
      <c r="C5315" s="201"/>
      <c r="D5315" s="201"/>
      <c r="I5315" s="36"/>
      <c r="J5315" s="36"/>
      <c r="K5315" s="36"/>
    </row>
    <row r="5316" spans="3:11" s="4" customFormat="1" x14ac:dyDescent="0.25">
      <c r="C5316" s="201"/>
      <c r="D5316" s="201"/>
      <c r="I5316" s="36"/>
      <c r="J5316" s="36"/>
      <c r="K5316" s="36"/>
    </row>
    <row r="5317" spans="3:11" s="4" customFormat="1" x14ac:dyDescent="0.25">
      <c r="C5317" s="201"/>
      <c r="D5317" s="201"/>
      <c r="I5317" s="36"/>
      <c r="J5317" s="36"/>
      <c r="K5317" s="36"/>
    </row>
    <row r="5318" spans="3:11" s="4" customFormat="1" x14ac:dyDescent="0.25">
      <c r="C5318" s="201"/>
      <c r="D5318" s="201"/>
      <c r="I5318" s="36"/>
      <c r="J5318" s="36"/>
      <c r="K5318" s="36"/>
    </row>
    <row r="5319" spans="3:11" s="4" customFormat="1" x14ac:dyDescent="0.25">
      <c r="C5319" s="201"/>
      <c r="D5319" s="201"/>
      <c r="I5319" s="36"/>
      <c r="J5319" s="36"/>
      <c r="K5319" s="36"/>
    </row>
    <row r="5320" spans="3:11" s="4" customFormat="1" x14ac:dyDescent="0.25">
      <c r="C5320" s="201"/>
      <c r="D5320" s="201"/>
      <c r="I5320" s="36"/>
      <c r="J5320" s="36"/>
      <c r="K5320" s="36"/>
    </row>
    <row r="5321" spans="3:11" s="4" customFormat="1" x14ac:dyDescent="0.25">
      <c r="C5321" s="201"/>
      <c r="D5321" s="201"/>
      <c r="I5321" s="36"/>
      <c r="J5321" s="36"/>
      <c r="K5321" s="36"/>
    </row>
    <row r="5322" spans="3:11" s="4" customFormat="1" x14ac:dyDescent="0.25">
      <c r="C5322" s="201"/>
      <c r="D5322" s="201"/>
      <c r="I5322" s="36"/>
      <c r="J5322" s="36"/>
      <c r="K5322" s="36"/>
    </row>
    <row r="5323" spans="3:11" s="4" customFormat="1" x14ac:dyDescent="0.25">
      <c r="C5323" s="201"/>
      <c r="D5323" s="201"/>
      <c r="I5323" s="36"/>
      <c r="J5323" s="36"/>
      <c r="K5323" s="36"/>
    </row>
    <row r="5324" spans="3:11" s="4" customFormat="1" x14ac:dyDescent="0.25">
      <c r="C5324" s="201"/>
      <c r="D5324" s="201"/>
      <c r="I5324" s="36"/>
      <c r="J5324" s="36"/>
      <c r="K5324" s="36"/>
    </row>
    <row r="5325" spans="3:11" s="4" customFormat="1" x14ac:dyDescent="0.25">
      <c r="C5325" s="201"/>
      <c r="D5325" s="201"/>
      <c r="I5325" s="36"/>
      <c r="J5325" s="36"/>
      <c r="K5325" s="36"/>
    </row>
    <row r="5326" spans="3:11" s="4" customFormat="1" x14ac:dyDescent="0.25">
      <c r="C5326" s="201"/>
      <c r="D5326" s="201"/>
      <c r="I5326" s="36"/>
      <c r="J5326" s="36"/>
      <c r="K5326" s="36"/>
    </row>
    <row r="5327" spans="3:11" s="4" customFormat="1" x14ac:dyDescent="0.25">
      <c r="C5327" s="201"/>
      <c r="D5327" s="201"/>
      <c r="I5327" s="36"/>
      <c r="J5327" s="36"/>
      <c r="K5327" s="36"/>
    </row>
    <row r="5328" spans="3:11" s="4" customFormat="1" x14ac:dyDescent="0.25">
      <c r="C5328" s="201"/>
      <c r="D5328" s="201"/>
      <c r="I5328" s="36"/>
      <c r="J5328" s="36"/>
      <c r="K5328" s="36"/>
    </row>
    <row r="5329" spans="3:11" s="4" customFormat="1" x14ac:dyDescent="0.25">
      <c r="C5329" s="201"/>
      <c r="D5329" s="201"/>
      <c r="I5329" s="36"/>
      <c r="J5329" s="36"/>
      <c r="K5329" s="36"/>
    </row>
    <row r="5330" spans="3:11" s="4" customFormat="1" x14ac:dyDescent="0.25">
      <c r="C5330" s="201"/>
      <c r="D5330" s="201"/>
      <c r="I5330" s="36"/>
      <c r="J5330" s="36"/>
      <c r="K5330" s="36"/>
    </row>
    <row r="5331" spans="3:11" s="4" customFormat="1" x14ac:dyDescent="0.25">
      <c r="C5331" s="201"/>
      <c r="D5331" s="201"/>
      <c r="I5331" s="36"/>
      <c r="J5331" s="36"/>
      <c r="K5331" s="36"/>
    </row>
    <row r="5332" spans="3:11" s="4" customFormat="1" x14ac:dyDescent="0.25">
      <c r="C5332" s="201"/>
      <c r="D5332" s="201"/>
      <c r="I5332" s="36"/>
      <c r="J5332" s="36"/>
      <c r="K5332" s="36"/>
    </row>
    <row r="5333" spans="3:11" s="4" customFormat="1" x14ac:dyDescent="0.25">
      <c r="C5333" s="201"/>
      <c r="D5333" s="201"/>
      <c r="I5333" s="36"/>
      <c r="J5333" s="36"/>
      <c r="K5333" s="36"/>
    </row>
    <row r="5334" spans="3:11" s="4" customFormat="1" x14ac:dyDescent="0.25">
      <c r="C5334" s="201"/>
      <c r="D5334" s="201"/>
      <c r="I5334" s="36"/>
      <c r="J5334" s="36"/>
      <c r="K5334" s="36"/>
    </row>
    <row r="5335" spans="3:11" s="4" customFormat="1" x14ac:dyDescent="0.25">
      <c r="C5335" s="201"/>
      <c r="D5335" s="201"/>
      <c r="I5335" s="36"/>
      <c r="J5335" s="36"/>
      <c r="K5335" s="36"/>
    </row>
    <row r="5336" spans="3:11" s="4" customFormat="1" x14ac:dyDescent="0.25">
      <c r="C5336" s="201"/>
      <c r="D5336" s="201"/>
      <c r="I5336" s="36"/>
      <c r="J5336" s="36"/>
      <c r="K5336" s="36"/>
    </row>
    <row r="5337" spans="3:11" s="4" customFormat="1" x14ac:dyDescent="0.25">
      <c r="C5337" s="201"/>
      <c r="D5337" s="201"/>
      <c r="I5337" s="36"/>
      <c r="J5337" s="36"/>
      <c r="K5337" s="36"/>
    </row>
    <row r="5338" spans="3:11" s="4" customFormat="1" x14ac:dyDescent="0.25">
      <c r="C5338" s="201"/>
      <c r="D5338" s="201"/>
      <c r="I5338" s="36"/>
      <c r="J5338" s="36"/>
      <c r="K5338" s="36"/>
    </row>
    <row r="5339" spans="3:11" s="4" customFormat="1" x14ac:dyDescent="0.25">
      <c r="C5339" s="201"/>
      <c r="D5339" s="201"/>
      <c r="I5339" s="36"/>
      <c r="J5339" s="36"/>
      <c r="K5339" s="36"/>
    </row>
    <row r="5340" spans="3:11" s="4" customFormat="1" x14ac:dyDescent="0.25">
      <c r="C5340" s="201"/>
      <c r="D5340" s="201"/>
      <c r="I5340" s="36"/>
      <c r="J5340" s="36"/>
      <c r="K5340" s="36"/>
    </row>
    <row r="5341" spans="3:11" s="4" customFormat="1" x14ac:dyDescent="0.25">
      <c r="C5341" s="201"/>
      <c r="D5341" s="201"/>
      <c r="I5341" s="36"/>
      <c r="J5341" s="36"/>
      <c r="K5341" s="36"/>
    </row>
    <row r="5342" spans="3:11" s="4" customFormat="1" x14ac:dyDescent="0.25">
      <c r="C5342" s="201"/>
      <c r="D5342" s="201"/>
      <c r="I5342" s="36"/>
      <c r="J5342" s="36"/>
      <c r="K5342" s="36"/>
    </row>
    <row r="5343" spans="3:11" s="4" customFormat="1" x14ac:dyDescent="0.25">
      <c r="C5343" s="201"/>
      <c r="D5343" s="201"/>
      <c r="I5343" s="36"/>
      <c r="J5343" s="36"/>
      <c r="K5343" s="36"/>
    </row>
    <row r="5344" spans="3:11" s="4" customFormat="1" x14ac:dyDescent="0.25">
      <c r="C5344" s="201"/>
      <c r="D5344" s="201"/>
      <c r="I5344" s="36"/>
      <c r="J5344" s="36"/>
      <c r="K5344" s="36"/>
    </row>
    <row r="5345" spans="3:11" s="4" customFormat="1" x14ac:dyDescent="0.25">
      <c r="C5345" s="201"/>
      <c r="D5345" s="201"/>
      <c r="I5345" s="36"/>
      <c r="J5345" s="36"/>
      <c r="K5345" s="36"/>
    </row>
    <row r="5346" spans="3:11" s="4" customFormat="1" x14ac:dyDescent="0.25">
      <c r="C5346" s="201"/>
      <c r="D5346" s="201"/>
      <c r="I5346" s="36"/>
      <c r="J5346" s="36"/>
      <c r="K5346" s="36"/>
    </row>
    <row r="5347" spans="3:11" s="4" customFormat="1" x14ac:dyDescent="0.25">
      <c r="C5347" s="201"/>
      <c r="D5347" s="201"/>
      <c r="I5347" s="36"/>
      <c r="J5347" s="36"/>
      <c r="K5347" s="36"/>
    </row>
    <row r="5348" spans="3:11" s="4" customFormat="1" x14ac:dyDescent="0.25">
      <c r="C5348" s="201"/>
      <c r="D5348" s="201"/>
      <c r="I5348" s="36"/>
      <c r="J5348" s="36"/>
      <c r="K5348" s="36"/>
    </row>
    <row r="5349" spans="3:11" s="4" customFormat="1" x14ac:dyDescent="0.25">
      <c r="C5349" s="201"/>
      <c r="D5349" s="201"/>
      <c r="I5349" s="36"/>
      <c r="J5349" s="36"/>
      <c r="K5349" s="36"/>
    </row>
    <row r="5350" spans="3:11" s="4" customFormat="1" x14ac:dyDescent="0.25">
      <c r="C5350" s="201"/>
      <c r="D5350" s="201"/>
      <c r="I5350" s="36"/>
      <c r="J5350" s="36"/>
      <c r="K5350" s="36"/>
    </row>
    <row r="5351" spans="3:11" s="4" customFormat="1" x14ac:dyDescent="0.25">
      <c r="C5351" s="201"/>
      <c r="D5351" s="201"/>
      <c r="I5351" s="36"/>
      <c r="J5351" s="36"/>
      <c r="K5351" s="36"/>
    </row>
    <row r="5352" spans="3:11" s="4" customFormat="1" x14ac:dyDescent="0.25">
      <c r="C5352" s="201"/>
      <c r="D5352" s="201"/>
      <c r="I5352" s="36"/>
      <c r="J5352" s="36"/>
      <c r="K5352" s="36"/>
    </row>
    <row r="5353" spans="3:11" s="4" customFormat="1" x14ac:dyDescent="0.25">
      <c r="C5353" s="201"/>
      <c r="D5353" s="201"/>
      <c r="I5353" s="36"/>
      <c r="J5353" s="36"/>
      <c r="K5353" s="36"/>
    </row>
    <row r="5354" spans="3:11" s="4" customFormat="1" x14ac:dyDescent="0.25">
      <c r="C5354" s="201"/>
      <c r="D5354" s="201"/>
      <c r="I5354" s="36"/>
      <c r="J5354" s="36"/>
      <c r="K5354" s="36"/>
    </row>
    <row r="5355" spans="3:11" s="4" customFormat="1" x14ac:dyDescent="0.25">
      <c r="C5355" s="201"/>
      <c r="D5355" s="201"/>
      <c r="I5355" s="36"/>
      <c r="J5355" s="36"/>
      <c r="K5355" s="36"/>
    </row>
    <row r="5356" spans="3:11" s="4" customFormat="1" x14ac:dyDescent="0.25">
      <c r="C5356" s="201"/>
      <c r="D5356" s="201"/>
      <c r="I5356" s="36"/>
      <c r="J5356" s="36"/>
      <c r="K5356" s="36"/>
    </row>
    <row r="5357" spans="3:11" s="4" customFormat="1" x14ac:dyDescent="0.25">
      <c r="C5357" s="201"/>
      <c r="D5357" s="201"/>
      <c r="I5357" s="36"/>
      <c r="J5357" s="36"/>
      <c r="K5357" s="36"/>
    </row>
    <row r="5358" spans="3:11" s="4" customFormat="1" x14ac:dyDescent="0.25">
      <c r="C5358" s="201"/>
      <c r="D5358" s="201"/>
      <c r="I5358" s="36"/>
      <c r="J5358" s="36"/>
      <c r="K5358" s="36"/>
    </row>
    <row r="5359" spans="3:11" s="4" customFormat="1" x14ac:dyDescent="0.25">
      <c r="C5359" s="201"/>
      <c r="D5359" s="201"/>
      <c r="I5359" s="36"/>
      <c r="J5359" s="36"/>
      <c r="K5359" s="36"/>
    </row>
    <row r="5360" spans="3:11" s="4" customFormat="1" x14ac:dyDescent="0.25">
      <c r="C5360" s="201"/>
      <c r="D5360" s="201"/>
      <c r="I5360" s="36"/>
      <c r="J5360" s="36"/>
      <c r="K5360" s="36"/>
    </row>
    <row r="5361" spans="3:11" s="4" customFormat="1" x14ac:dyDescent="0.25">
      <c r="C5361" s="201"/>
      <c r="D5361" s="201"/>
      <c r="I5361" s="36"/>
      <c r="J5361" s="36"/>
      <c r="K5361" s="36"/>
    </row>
    <row r="5362" spans="3:11" s="4" customFormat="1" x14ac:dyDescent="0.25">
      <c r="C5362" s="201"/>
      <c r="D5362" s="201"/>
      <c r="I5362" s="36"/>
      <c r="J5362" s="36"/>
      <c r="K5362" s="36"/>
    </row>
    <row r="5363" spans="3:11" s="4" customFormat="1" x14ac:dyDescent="0.25">
      <c r="C5363" s="201"/>
      <c r="D5363" s="201"/>
      <c r="I5363" s="36"/>
      <c r="J5363" s="36"/>
      <c r="K5363" s="36"/>
    </row>
    <row r="5364" spans="3:11" s="4" customFormat="1" x14ac:dyDescent="0.25">
      <c r="C5364" s="201"/>
      <c r="D5364" s="201"/>
      <c r="I5364" s="36"/>
      <c r="J5364" s="36"/>
      <c r="K5364" s="36"/>
    </row>
    <row r="5365" spans="3:11" s="4" customFormat="1" x14ac:dyDescent="0.25">
      <c r="C5365" s="201"/>
      <c r="D5365" s="201"/>
      <c r="I5365" s="36"/>
      <c r="J5365" s="36"/>
      <c r="K5365" s="36"/>
    </row>
    <row r="5366" spans="3:11" s="4" customFormat="1" x14ac:dyDescent="0.25">
      <c r="C5366" s="201"/>
      <c r="D5366" s="201"/>
      <c r="I5366" s="36"/>
      <c r="J5366" s="36"/>
      <c r="K5366" s="36"/>
    </row>
    <row r="5367" spans="3:11" s="4" customFormat="1" x14ac:dyDescent="0.25">
      <c r="C5367" s="201"/>
      <c r="D5367" s="201"/>
      <c r="I5367" s="36"/>
      <c r="J5367" s="36"/>
      <c r="K5367" s="36"/>
    </row>
    <row r="5368" spans="3:11" s="4" customFormat="1" x14ac:dyDescent="0.25">
      <c r="C5368" s="201"/>
      <c r="D5368" s="201"/>
      <c r="I5368" s="36"/>
      <c r="J5368" s="36"/>
      <c r="K5368" s="36"/>
    </row>
    <row r="5369" spans="3:11" s="4" customFormat="1" x14ac:dyDescent="0.25">
      <c r="C5369" s="201"/>
      <c r="D5369" s="201"/>
      <c r="I5369" s="36"/>
      <c r="J5369" s="36"/>
      <c r="K5369" s="36"/>
    </row>
    <row r="5370" spans="3:11" s="4" customFormat="1" x14ac:dyDescent="0.25">
      <c r="C5370" s="201"/>
      <c r="D5370" s="201"/>
      <c r="I5370" s="36"/>
      <c r="J5370" s="36"/>
      <c r="K5370" s="36"/>
    </row>
    <row r="5371" spans="3:11" s="4" customFormat="1" x14ac:dyDescent="0.25">
      <c r="C5371" s="201"/>
      <c r="D5371" s="201"/>
      <c r="I5371" s="36"/>
      <c r="J5371" s="36"/>
      <c r="K5371" s="36"/>
    </row>
    <row r="5372" spans="3:11" s="4" customFormat="1" x14ac:dyDescent="0.25">
      <c r="C5372" s="201"/>
      <c r="D5372" s="201"/>
      <c r="I5372" s="36"/>
      <c r="J5372" s="36"/>
      <c r="K5372" s="36"/>
    </row>
    <row r="5373" spans="3:11" s="4" customFormat="1" x14ac:dyDescent="0.25">
      <c r="C5373" s="201"/>
      <c r="D5373" s="201"/>
      <c r="I5373" s="36"/>
      <c r="J5373" s="36"/>
      <c r="K5373" s="36"/>
    </row>
    <row r="5374" spans="3:11" s="4" customFormat="1" x14ac:dyDescent="0.25">
      <c r="C5374" s="201"/>
      <c r="D5374" s="201"/>
      <c r="I5374" s="36"/>
      <c r="J5374" s="36"/>
      <c r="K5374" s="36"/>
    </row>
    <row r="5375" spans="3:11" s="4" customFormat="1" x14ac:dyDescent="0.25">
      <c r="C5375" s="201"/>
      <c r="D5375" s="201"/>
      <c r="I5375" s="36"/>
      <c r="J5375" s="36"/>
      <c r="K5375" s="36"/>
    </row>
    <row r="5376" spans="3:11" s="4" customFormat="1" x14ac:dyDescent="0.25">
      <c r="C5376" s="201"/>
      <c r="D5376" s="201"/>
      <c r="I5376" s="36"/>
      <c r="J5376" s="36"/>
      <c r="K5376" s="36"/>
    </row>
    <row r="5377" spans="3:11" s="4" customFormat="1" x14ac:dyDescent="0.25">
      <c r="C5377" s="201"/>
      <c r="D5377" s="201"/>
      <c r="I5377" s="36"/>
      <c r="J5377" s="36"/>
      <c r="K5377" s="36"/>
    </row>
    <row r="5378" spans="3:11" s="4" customFormat="1" x14ac:dyDescent="0.25">
      <c r="C5378" s="201"/>
      <c r="D5378" s="201"/>
      <c r="I5378" s="36"/>
      <c r="J5378" s="36"/>
      <c r="K5378" s="36"/>
    </row>
    <row r="5379" spans="3:11" s="4" customFormat="1" x14ac:dyDescent="0.25">
      <c r="C5379" s="201"/>
      <c r="D5379" s="201"/>
      <c r="I5379" s="36"/>
      <c r="J5379" s="36"/>
      <c r="K5379" s="36"/>
    </row>
    <row r="5380" spans="3:11" s="4" customFormat="1" x14ac:dyDescent="0.25">
      <c r="C5380" s="201"/>
      <c r="D5380" s="201"/>
      <c r="I5380" s="36"/>
      <c r="J5380" s="36"/>
      <c r="K5380" s="36"/>
    </row>
    <row r="5381" spans="3:11" s="4" customFormat="1" x14ac:dyDescent="0.25">
      <c r="C5381" s="201"/>
      <c r="D5381" s="201"/>
      <c r="I5381" s="36"/>
      <c r="J5381" s="36"/>
      <c r="K5381" s="36"/>
    </row>
    <row r="5382" spans="3:11" s="4" customFormat="1" x14ac:dyDescent="0.25">
      <c r="C5382" s="201"/>
      <c r="D5382" s="201"/>
      <c r="I5382" s="36"/>
      <c r="J5382" s="36"/>
      <c r="K5382" s="36"/>
    </row>
    <row r="5383" spans="3:11" s="4" customFormat="1" x14ac:dyDescent="0.25">
      <c r="C5383" s="201"/>
      <c r="D5383" s="201"/>
      <c r="I5383" s="36"/>
      <c r="J5383" s="36"/>
      <c r="K5383" s="36"/>
    </row>
    <row r="5384" spans="3:11" s="4" customFormat="1" x14ac:dyDescent="0.25">
      <c r="C5384" s="201"/>
      <c r="D5384" s="201"/>
      <c r="I5384" s="36"/>
      <c r="J5384" s="36"/>
      <c r="K5384" s="36"/>
    </row>
    <row r="5385" spans="3:11" s="4" customFormat="1" x14ac:dyDescent="0.25">
      <c r="C5385" s="201"/>
      <c r="D5385" s="201"/>
      <c r="I5385" s="36"/>
      <c r="J5385" s="36"/>
      <c r="K5385" s="36"/>
    </row>
    <row r="5386" spans="3:11" s="4" customFormat="1" x14ac:dyDescent="0.25">
      <c r="C5386" s="201"/>
      <c r="D5386" s="201"/>
      <c r="I5386" s="36"/>
      <c r="J5386" s="36"/>
      <c r="K5386" s="36"/>
    </row>
    <row r="5387" spans="3:11" s="4" customFormat="1" x14ac:dyDescent="0.25">
      <c r="C5387" s="201"/>
      <c r="D5387" s="201"/>
      <c r="I5387" s="36"/>
      <c r="J5387" s="36"/>
      <c r="K5387" s="36"/>
    </row>
    <row r="5388" spans="3:11" s="4" customFormat="1" x14ac:dyDescent="0.25">
      <c r="C5388" s="201"/>
      <c r="D5388" s="201"/>
      <c r="I5388" s="36"/>
      <c r="J5388" s="36"/>
      <c r="K5388" s="36"/>
    </row>
    <row r="5389" spans="3:11" s="4" customFormat="1" x14ac:dyDescent="0.25">
      <c r="C5389" s="201"/>
      <c r="D5389" s="201"/>
      <c r="I5389" s="36"/>
      <c r="J5389" s="36"/>
      <c r="K5389" s="36"/>
    </row>
    <row r="5390" spans="3:11" s="4" customFormat="1" x14ac:dyDescent="0.25">
      <c r="C5390" s="201"/>
      <c r="D5390" s="201"/>
      <c r="I5390" s="36"/>
      <c r="J5390" s="36"/>
      <c r="K5390" s="36"/>
    </row>
    <row r="5391" spans="3:11" s="4" customFormat="1" x14ac:dyDescent="0.25">
      <c r="C5391" s="201"/>
      <c r="D5391" s="201"/>
      <c r="I5391" s="36"/>
      <c r="J5391" s="36"/>
      <c r="K5391" s="36"/>
    </row>
    <row r="5392" spans="3:11" s="4" customFormat="1" x14ac:dyDescent="0.25">
      <c r="C5392" s="201"/>
      <c r="D5392" s="201"/>
      <c r="I5392" s="36"/>
      <c r="J5392" s="36"/>
      <c r="K5392" s="36"/>
    </row>
    <row r="5393" spans="3:11" s="4" customFormat="1" x14ac:dyDescent="0.25">
      <c r="C5393" s="201"/>
      <c r="D5393" s="201"/>
      <c r="I5393" s="36"/>
      <c r="J5393" s="36"/>
      <c r="K5393" s="36"/>
    </row>
    <row r="5394" spans="3:11" s="4" customFormat="1" x14ac:dyDescent="0.25">
      <c r="C5394" s="201"/>
      <c r="D5394" s="201"/>
      <c r="I5394" s="36"/>
      <c r="J5394" s="36"/>
      <c r="K5394" s="36"/>
    </row>
    <row r="5395" spans="3:11" s="4" customFormat="1" x14ac:dyDescent="0.25">
      <c r="C5395" s="201"/>
      <c r="D5395" s="201"/>
      <c r="I5395" s="36"/>
      <c r="J5395" s="36"/>
      <c r="K5395" s="36"/>
    </row>
    <row r="5396" spans="3:11" s="4" customFormat="1" x14ac:dyDescent="0.25">
      <c r="C5396" s="201"/>
      <c r="D5396" s="201"/>
      <c r="I5396" s="36"/>
      <c r="J5396" s="36"/>
      <c r="K5396" s="36"/>
    </row>
    <row r="5397" spans="3:11" s="4" customFormat="1" x14ac:dyDescent="0.25">
      <c r="C5397" s="201"/>
      <c r="D5397" s="201"/>
      <c r="I5397" s="36"/>
      <c r="J5397" s="36"/>
      <c r="K5397" s="36"/>
    </row>
    <row r="5398" spans="3:11" s="4" customFormat="1" x14ac:dyDescent="0.25">
      <c r="C5398" s="201"/>
      <c r="D5398" s="201"/>
      <c r="I5398" s="36"/>
      <c r="J5398" s="36"/>
      <c r="K5398" s="36"/>
    </row>
    <row r="5399" spans="3:11" s="4" customFormat="1" x14ac:dyDescent="0.25">
      <c r="C5399" s="201"/>
      <c r="D5399" s="201"/>
      <c r="I5399" s="36"/>
      <c r="J5399" s="36"/>
      <c r="K5399" s="36"/>
    </row>
    <row r="5400" spans="3:11" s="4" customFormat="1" x14ac:dyDescent="0.25">
      <c r="C5400" s="201"/>
      <c r="D5400" s="201"/>
      <c r="I5400" s="36"/>
      <c r="J5400" s="36"/>
      <c r="K5400" s="36"/>
    </row>
    <row r="5401" spans="3:11" s="4" customFormat="1" x14ac:dyDescent="0.25">
      <c r="C5401" s="201"/>
      <c r="D5401" s="201"/>
      <c r="I5401" s="36"/>
      <c r="J5401" s="36"/>
      <c r="K5401" s="36"/>
    </row>
    <row r="5402" spans="3:11" s="4" customFormat="1" x14ac:dyDescent="0.25">
      <c r="C5402" s="201"/>
      <c r="D5402" s="201"/>
      <c r="I5402" s="36"/>
      <c r="J5402" s="36"/>
      <c r="K5402" s="36"/>
    </row>
    <row r="5403" spans="3:11" s="4" customFormat="1" x14ac:dyDescent="0.25">
      <c r="C5403" s="201"/>
      <c r="D5403" s="201"/>
      <c r="I5403" s="36"/>
      <c r="J5403" s="36"/>
      <c r="K5403" s="36"/>
    </row>
    <row r="5404" spans="3:11" s="4" customFormat="1" x14ac:dyDescent="0.25">
      <c r="C5404" s="201"/>
      <c r="D5404" s="201"/>
      <c r="I5404" s="36"/>
      <c r="J5404" s="36"/>
      <c r="K5404" s="36"/>
    </row>
    <row r="5405" spans="3:11" s="4" customFormat="1" x14ac:dyDescent="0.25">
      <c r="C5405" s="201"/>
      <c r="D5405" s="201"/>
      <c r="I5405" s="36"/>
      <c r="J5405" s="36"/>
      <c r="K5405" s="36"/>
    </row>
    <row r="5406" spans="3:11" s="4" customFormat="1" x14ac:dyDescent="0.25">
      <c r="C5406" s="201"/>
      <c r="D5406" s="201"/>
      <c r="I5406" s="36"/>
      <c r="J5406" s="36"/>
      <c r="K5406" s="36"/>
    </row>
    <row r="5407" spans="3:11" s="4" customFormat="1" x14ac:dyDescent="0.25">
      <c r="C5407" s="201"/>
      <c r="D5407" s="201"/>
      <c r="I5407" s="36"/>
      <c r="J5407" s="36"/>
      <c r="K5407" s="36"/>
    </row>
    <row r="5408" spans="3:11" s="4" customFormat="1" x14ac:dyDescent="0.25">
      <c r="C5408" s="201"/>
      <c r="D5408" s="201"/>
      <c r="I5408" s="36"/>
      <c r="J5408" s="36"/>
      <c r="K5408" s="36"/>
    </row>
    <row r="5409" spans="3:11" s="4" customFormat="1" x14ac:dyDescent="0.25">
      <c r="C5409" s="201"/>
      <c r="D5409" s="201"/>
      <c r="I5409" s="36"/>
      <c r="J5409" s="36"/>
      <c r="K5409" s="36"/>
    </row>
    <row r="5410" spans="3:11" s="4" customFormat="1" x14ac:dyDescent="0.25">
      <c r="C5410" s="201"/>
      <c r="D5410" s="201"/>
      <c r="I5410" s="36"/>
      <c r="J5410" s="36"/>
      <c r="K5410" s="36"/>
    </row>
    <row r="5411" spans="3:11" s="4" customFormat="1" x14ac:dyDescent="0.25">
      <c r="C5411" s="201"/>
      <c r="D5411" s="201"/>
      <c r="I5411" s="36"/>
      <c r="J5411" s="36"/>
      <c r="K5411" s="36"/>
    </row>
    <row r="5412" spans="3:11" s="4" customFormat="1" x14ac:dyDescent="0.25">
      <c r="C5412" s="201"/>
      <c r="D5412" s="201"/>
      <c r="I5412" s="36"/>
      <c r="J5412" s="36"/>
      <c r="K5412" s="36"/>
    </row>
    <row r="5413" spans="3:11" s="4" customFormat="1" x14ac:dyDescent="0.25">
      <c r="C5413" s="201"/>
      <c r="D5413" s="201"/>
      <c r="I5413" s="36"/>
      <c r="J5413" s="36"/>
      <c r="K5413" s="36"/>
    </row>
    <row r="5414" spans="3:11" s="4" customFormat="1" x14ac:dyDescent="0.25">
      <c r="C5414" s="201"/>
      <c r="D5414" s="201"/>
      <c r="I5414" s="36"/>
      <c r="J5414" s="36"/>
      <c r="K5414" s="36"/>
    </row>
    <row r="5415" spans="3:11" s="4" customFormat="1" x14ac:dyDescent="0.25">
      <c r="C5415" s="201"/>
      <c r="D5415" s="201"/>
      <c r="I5415" s="36"/>
      <c r="J5415" s="36"/>
      <c r="K5415" s="36"/>
    </row>
    <row r="5416" spans="3:11" s="4" customFormat="1" x14ac:dyDescent="0.25">
      <c r="C5416" s="201"/>
      <c r="D5416" s="201"/>
      <c r="I5416" s="36"/>
      <c r="J5416" s="36"/>
      <c r="K5416" s="36"/>
    </row>
    <row r="5417" spans="3:11" s="4" customFormat="1" x14ac:dyDescent="0.25">
      <c r="C5417" s="201"/>
      <c r="D5417" s="201"/>
      <c r="I5417" s="36"/>
      <c r="J5417" s="36"/>
      <c r="K5417" s="36"/>
    </row>
    <row r="5418" spans="3:11" s="4" customFormat="1" x14ac:dyDescent="0.25">
      <c r="C5418" s="201"/>
      <c r="D5418" s="201"/>
      <c r="I5418" s="36"/>
      <c r="J5418" s="36"/>
      <c r="K5418" s="36"/>
    </row>
    <row r="5419" spans="3:11" s="4" customFormat="1" x14ac:dyDescent="0.25">
      <c r="C5419" s="201"/>
      <c r="D5419" s="201"/>
      <c r="I5419" s="36"/>
      <c r="J5419" s="36"/>
      <c r="K5419" s="36"/>
    </row>
    <row r="5420" spans="3:11" s="4" customFormat="1" x14ac:dyDescent="0.25">
      <c r="C5420" s="201"/>
      <c r="D5420" s="201"/>
      <c r="I5420" s="36"/>
      <c r="J5420" s="36"/>
      <c r="K5420" s="36"/>
    </row>
    <row r="5421" spans="3:11" s="4" customFormat="1" x14ac:dyDescent="0.25">
      <c r="C5421" s="201"/>
      <c r="D5421" s="201"/>
      <c r="I5421" s="36"/>
      <c r="J5421" s="36"/>
      <c r="K5421" s="36"/>
    </row>
    <row r="5422" spans="3:11" s="4" customFormat="1" x14ac:dyDescent="0.25">
      <c r="C5422" s="201"/>
      <c r="D5422" s="201"/>
      <c r="I5422" s="36"/>
      <c r="J5422" s="36"/>
      <c r="K5422" s="36"/>
    </row>
    <row r="5423" spans="3:11" s="4" customFormat="1" x14ac:dyDescent="0.25">
      <c r="C5423" s="201"/>
      <c r="D5423" s="201"/>
      <c r="I5423" s="36"/>
      <c r="J5423" s="36"/>
      <c r="K5423" s="36"/>
    </row>
    <row r="5424" spans="3:11" s="4" customFormat="1" x14ac:dyDescent="0.25">
      <c r="C5424" s="201"/>
      <c r="D5424" s="201"/>
      <c r="I5424" s="36"/>
      <c r="J5424" s="36"/>
      <c r="K5424" s="36"/>
    </row>
    <row r="5425" spans="3:11" s="4" customFormat="1" x14ac:dyDescent="0.25">
      <c r="C5425" s="201"/>
      <c r="D5425" s="201"/>
      <c r="I5425" s="36"/>
      <c r="J5425" s="36"/>
      <c r="K5425" s="36"/>
    </row>
    <row r="5426" spans="3:11" s="4" customFormat="1" x14ac:dyDescent="0.25">
      <c r="C5426" s="201"/>
      <c r="D5426" s="201"/>
      <c r="I5426" s="36"/>
      <c r="J5426" s="36"/>
      <c r="K5426" s="36"/>
    </row>
    <row r="5427" spans="3:11" s="4" customFormat="1" x14ac:dyDescent="0.25">
      <c r="C5427" s="201"/>
      <c r="D5427" s="201"/>
      <c r="I5427" s="36"/>
      <c r="J5427" s="36"/>
      <c r="K5427" s="36"/>
    </row>
    <row r="5428" spans="3:11" s="4" customFormat="1" x14ac:dyDescent="0.25">
      <c r="C5428" s="201"/>
      <c r="D5428" s="201"/>
      <c r="I5428" s="36"/>
      <c r="J5428" s="36"/>
      <c r="K5428" s="36"/>
    </row>
    <row r="5429" spans="3:11" s="4" customFormat="1" x14ac:dyDescent="0.25">
      <c r="C5429" s="201"/>
      <c r="D5429" s="201"/>
      <c r="I5429" s="36"/>
      <c r="J5429" s="36"/>
      <c r="K5429" s="36"/>
    </row>
    <row r="5430" spans="3:11" s="4" customFormat="1" x14ac:dyDescent="0.25">
      <c r="C5430" s="201"/>
      <c r="D5430" s="201"/>
      <c r="I5430" s="36"/>
      <c r="J5430" s="36"/>
      <c r="K5430" s="36"/>
    </row>
    <row r="5431" spans="3:11" s="4" customFormat="1" x14ac:dyDescent="0.25">
      <c r="C5431" s="201"/>
      <c r="D5431" s="201"/>
      <c r="I5431" s="36"/>
      <c r="J5431" s="36"/>
      <c r="K5431" s="36"/>
    </row>
    <row r="5432" spans="3:11" s="4" customFormat="1" x14ac:dyDescent="0.25">
      <c r="C5432" s="201"/>
      <c r="D5432" s="201"/>
      <c r="I5432" s="36"/>
      <c r="J5432" s="36"/>
      <c r="K5432" s="36"/>
    </row>
    <row r="5433" spans="3:11" s="4" customFormat="1" x14ac:dyDescent="0.25">
      <c r="C5433" s="201"/>
      <c r="D5433" s="201"/>
      <c r="I5433" s="36"/>
      <c r="J5433" s="36"/>
      <c r="K5433" s="36"/>
    </row>
    <row r="5434" spans="3:11" s="4" customFormat="1" x14ac:dyDescent="0.25">
      <c r="C5434" s="201"/>
      <c r="D5434" s="201"/>
      <c r="I5434" s="36"/>
      <c r="J5434" s="36"/>
      <c r="K5434" s="36"/>
    </row>
    <row r="5435" spans="3:11" s="4" customFormat="1" x14ac:dyDescent="0.25">
      <c r="C5435" s="201"/>
      <c r="D5435" s="201"/>
      <c r="I5435" s="36"/>
      <c r="J5435" s="36"/>
      <c r="K5435" s="36"/>
    </row>
    <row r="5436" spans="3:11" s="4" customFormat="1" x14ac:dyDescent="0.25">
      <c r="C5436" s="201"/>
      <c r="D5436" s="201"/>
      <c r="I5436" s="36"/>
      <c r="J5436" s="36"/>
      <c r="K5436" s="36"/>
    </row>
    <row r="5437" spans="3:11" s="4" customFormat="1" x14ac:dyDescent="0.25">
      <c r="C5437" s="201"/>
      <c r="D5437" s="201"/>
      <c r="I5437" s="36"/>
      <c r="J5437" s="36"/>
      <c r="K5437" s="36"/>
    </row>
    <row r="5438" spans="3:11" s="4" customFormat="1" x14ac:dyDescent="0.25">
      <c r="C5438" s="201"/>
      <c r="D5438" s="201"/>
      <c r="I5438" s="36"/>
      <c r="J5438" s="36"/>
      <c r="K5438" s="36"/>
    </row>
    <row r="5439" spans="3:11" s="4" customFormat="1" x14ac:dyDescent="0.25">
      <c r="C5439" s="201"/>
      <c r="D5439" s="201"/>
      <c r="I5439" s="36"/>
      <c r="J5439" s="36"/>
      <c r="K5439" s="36"/>
    </row>
    <row r="5440" spans="3:11" s="4" customFormat="1" x14ac:dyDescent="0.25">
      <c r="C5440" s="201"/>
      <c r="D5440" s="201"/>
      <c r="I5440" s="36"/>
      <c r="J5440" s="36"/>
      <c r="K5440" s="36"/>
    </row>
    <row r="5441" spans="3:11" s="4" customFormat="1" x14ac:dyDescent="0.25">
      <c r="C5441" s="201"/>
      <c r="D5441" s="201"/>
      <c r="I5441" s="36"/>
      <c r="J5441" s="36"/>
      <c r="K5441" s="36"/>
    </row>
    <row r="5442" spans="3:11" s="4" customFormat="1" x14ac:dyDescent="0.25">
      <c r="C5442" s="201"/>
      <c r="D5442" s="201"/>
      <c r="I5442" s="36"/>
      <c r="J5442" s="36"/>
      <c r="K5442" s="36"/>
    </row>
    <row r="5443" spans="3:11" s="4" customFormat="1" x14ac:dyDescent="0.25">
      <c r="C5443" s="201"/>
      <c r="D5443" s="201"/>
      <c r="I5443" s="36"/>
      <c r="J5443" s="36"/>
      <c r="K5443" s="36"/>
    </row>
    <row r="5444" spans="3:11" s="4" customFormat="1" x14ac:dyDescent="0.25">
      <c r="C5444" s="201"/>
      <c r="D5444" s="201"/>
      <c r="I5444" s="36"/>
      <c r="J5444" s="36"/>
      <c r="K5444" s="36"/>
    </row>
    <row r="5445" spans="3:11" s="4" customFormat="1" x14ac:dyDescent="0.25">
      <c r="C5445" s="201"/>
      <c r="D5445" s="201"/>
      <c r="I5445" s="36"/>
      <c r="J5445" s="36"/>
      <c r="K5445" s="36"/>
    </row>
    <row r="5446" spans="3:11" s="4" customFormat="1" x14ac:dyDescent="0.25">
      <c r="C5446" s="201"/>
      <c r="D5446" s="201"/>
      <c r="I5446" s="36"/>
      <c r="J5446" s="36"/>
      <c r="K5446" s="36"/>
    </row>
    <row r="5447" spans="3:11" s="4" customFormat="1" x14ac:dyDescent="0.25">
      <c r="C5447" s="201"/>
      <c r="D5447" s="201"/>
      <c r="I5447" s="36"/>
      <c r="J5447" s="36"/>
      <c r="K5447" s="36"/>
    </row>
    <row r="5448" spans="3:11" s="4" customFormat="1" x14ac:dyDescent="0.25">
      <c r="C5448" s="201"/>
      <c r="D5448" s="201"/>
      <c r="I5448" s="36"/>
      <c r="J5448" s="36"/>
      <c r="K5448" s="36"/>
    </row>
    <row r="5449" spans="3:11" s="4" customFormat="1" x14ac:dyDescent="0.25">
      <c r="C5449" s="201"/>
      <c r="D5449" s="201"/>
      <c r="I5449" s="36"/>
      <c r="J5449" s="36"/>
      <c r="K5449" s="36"/>
    </row>
    <row r="5450" spans="3:11" s="4" customFormat="1" x14ac:dyDescent="0.25">
      <c r="C5450" s="201"/>
      <c r="D5450" s="201"/>
      <c r="I5450" s="36"/>
      <c r="J5450" s="36"/>
      <c r="K5450" s="36"/>
    </row>
    <row r="5451" spans="3:11" s="4" customFormat="1" x14ac:dyDescent="0.25">
      <c r="C5451" s="201"/>
      <c r="D5451" s="201"/>
      <c r="I5451" s="36"/>
      <c r="J5451" s="36"/>
      <c r="K5451" s="36"/>
    </row>
    <row r="5452" spans="3:11" s="4" customFormat="1" x14ac:dyDescent="0.25">
      <c r="C5452" s="201"/>
      <c r="D5452" s="201"/>
      <c r="I5452" s="36"/>
      <c r="J5452" s="36"/>
      <c r="K5452" s="36"/>
    </row>
    <row r="5453" spans="3:11" s="4" customFormat="1" x14ac:dyDescent="0.25">
      <c r="C5453" s="201"/>
      <c r="D5453" s="201"/>
      <c r="I5453" s="36"/>
      <c r="J5453" s="36"/>
      <c r="K5453" s="36"/>
    </row>
    <row r="5454" spans="3:11" s="4" customFormat="1" x14ac:dyDescent="0.25">
      <c r="C5454" s="201"/>
      <c r="D5454" s="201"/>
      <c r="I5454" s="36"/>
      <c r="J5454" s="36"/>
      <c r="K5454" s="36"/>
    </row>
    <row r="5455" spans="3:11" s="4" customFormat="1" x14ac:dyDescent="0.25">
      <c r="C5455" s="201"/>
      <c r="D5455" s="201"/>
      <c r="I5455" s="36"/>
      <c r="J5455" s="36"/>
      <c r="K5455" s="36"/>
    </row>
    <row r="5456" spans="3:11" s="4" customFormat="1" x14ac:dyDescent="0.25">
      <c r="C5456" s="201"/>
      <c r="D5456" s="201"/>
      <c r="I5456" s="36"/>
      <c r="J5456" s="36"/>
      <c r="K5456" s="36"/>
    </row>
    <row r="5457" spans="3:11" s="4" customFormat="1" x14ac:dyDescent="0.25">
      <c r="C5457" s="201"/>
      <c r="D5457" s="201"/>
      <c r="I5457" s="36"/>
      <c r="J5457" s="36"/>
      <c r="K5457" s="36"/>
    </row>
    <row r="5458" spans="3:11" s="4" customFormat="1" x14ac:dyDescent="0.25">
      <c r="C5458" s="201"/>
      <c r="D5458" s="201"/>
      <c r="I5458" s="36"/>
      <c r="J5458" s="36"/>
      <c r="K5458" s="36"/>
    </row>
    <row r="5459" spans="3:11" s="4" customFormat="1" x14ac:dyDescent="0.25">
      <c r="C5459" s="201"/>
      <c r="D5459" s="201"/>
      <c r="I5459" s="36"/>
      <c r="J5459" s="36"/>
      <c r="K5459" s="36"/>
    </row>
    <row r="5460" spans="3:11" s="4" customFormat="1" x14ac:dyDescent="0.25">
      <c r="C5460" s="201"/>
      <c r="D5460" s="201"/>
      <c r="I5460" s="36"/>
      <c r="J5460" s="36"/>
      <c r="K5460" s="36"/>
    </row>
    <row r="5461" spans="3:11" s="4" customFormat="1" x14ac:dyDescent="0.25">
      <c r="C5461" s="201"/>
      <c r="D5461" s="201"/>
      <c r="I5461" s="36"/>
      <c r="J5461" s="36"/>
      <c r="K5461" s="36"/>
    </row>
    <row r="5462" spans="3:11" s="4" customFormat="1" x14ac:dyDescent="0.25">
      <c r="C5462" s="201"/>
      <c r="D5462" s="201"/>
      <c r="I5462" s="36"/>
      <c r="J5462" s="36"/>
      <c r="K5462" s="36"/>
    </row>
    <row r="5463" spans="3:11" s="4" customFormat="1" x14ac:dyDescent="0.25">
      <c r="C5463" s="201"/>
      <c r="D5463" s="201"/>
      <c r="I5463" s="36"/>
      <c r="J5463" s="36"/>
      <c r="K5463" s="36"/>
    </row>
    <row r="5464" spans="3:11" s="4" customFormat="1" x14ac:dyDescent="0.25">
      <c r="C5464" s="201"/>
      <c r="D5464" s="201"/>
      <c r="I5464" s="36"/>
      <c r="J5464" s="36"/>
      <c r="K5464" s="36"/>
    </row>
    <row r="5465" spans="3:11" s="4" customFormat="1" x14ac:dyDescent="0.25">
      <c r="C5465" s="201"/>
      <c r="D5465" s="201"/>
      <c r="I5465" s="36"/>
      <c r="J5465" s="36"/>
      <c r="K5465" s="36"/>
    </row>
    <row r="5466" spans="3:11" s="4" customFormat="1" x14ac:dyDescent="0.25">
      <c r="C5466" s="201"/>
      <c r="D5466" s="201"/>
      <c r="I5466" s="36"/>
      <c r="J5466" s="36"/>
      <c r="K5466" s="36"/>
    </row>
    <row r="5467" spans="3:11" s="4" customFormat="1" x14ac:dyDescent="0.25">
      <c r="C5467" s="201"/>
      <c r="D5467" s="201"/>
      <c r="I5467" s="36"/>
      <c r="J5467" s="36"/>
      <c r="K5467" s="36"/>
    </row>
    <row r="5468" spans="3:11" s="4" customFormat="1" x14ac:dyDescent="0.25">
      <c r="C5468" s="201"/>
      <c r="D5468" s="201"/>
      <c r="I5468" s="36"/>
      <c r="J5468" s="36"/>
      <c r="K5468" s="36"/>
    </row>
    <row r="5469" spans="3:11" s="4" customFormat="1" x14ac:dyDescent="0.25">
      <c r="C5469" s="201"/>
      <c r="D5469" s="201"/>
      <c r="I5469" s="36"/>
      <c r="J5469" s="36"/>
      <c r="K5469" s="36"/>
    </row>
    <row r="5470" spans="3:11" s="4" customFormat="1" x14ac:dyDescent="0.25">
      <c r="C5470" s="201"/>
      <c r="D5470" s="201"/>
      <c r="I5470" s="36"/>
      <c r="J5470" s="36"/>
      <c r="K5470" s="36"/>
    </row>
    <row r="5471" spans="3:11" s="4" customFormat="1" x14ac:dyDescent="0.25">
      <c r="C5471" s="201"/>
      <c r="D5471" s="201"/>
      <c r="I5471" s="36"/>
      <c r="J5471" s="36"/>
      <c r="K5471" s="36"/>
    </row>
    <row r="5472" spans="3:11" s="4" customFormat="1" x14ac:dyDescent="0.25">
      <c r="C5472" s="201"/>
      <c r="D5472" s="201"/>
      <c r="I5472" s="36"/>
      <c r="J5472" s="36"/>
      <c r="K5472" s="36"/>
    </row>
    <row r="5473" spans="3:11" s="4" customFormat="1" x14ac:dyDescent="0.25">
      <c r="C5473" s="201"/>
      <c r="D5473" s="201"/>
      <c r="I5473" s="36"/>
      <c r="J5473" s="36"/>
      <c r="K5473" s="36"/>
    </row>
    <row r="5474" spans="3:11" s="4" customFormat="1" x14ac:dyDescent="0.25">
      <c r="C5474" s="201"/>
      <c r="D5474" s="201"/>
      <c r="I5474" s="36"/>
      <c r="J5474" s="36"/>
      <c r="K5474" s="36"/>
    </row>
    <row r="5475" spans="3:11" s="4" customFormat="1" x14ac:dyDescent="0.25">
      <c r="C5475" s="201"/>
      <c r="D5475" s="201"/>
      <c r="I5475" s="36"/>
      <c r="J5475" s="36"/>
      <c r="K5475" s="36"/>
    </row>
    <row r="5476" spans="3:11" s="4" customFormat="1" x14ac:dyDescent="0.25">
      <c r="C5476" s="201"/>
      <c r="D5476" s="201"/>
      <c r="I5476" s="36"/>
      <c r="J5476" s="36"/>
      <c r="K5476" s="36"/>
    </row>
    <row r="5477" spans="3:11" s="4" customFormat="1" x14ac:dyDescent="0.25">
      <c r="C5477" s="201"/>
      <c r="D5477" s="201"/>
      <c r="I5477" s="36"/>
      <c r="J5477" s="36"/>
      <c r="K5477" s="36"/>
    </row>
    <row r="5478" spans="3:11" s="4" customFormat="1" x14ac:dyDescent="0.25">
      <c r="C5478" s="201"/>
      <c r="D5478" s="201"/>
      <c r="I5478" s="36"/>
      <c r="J5478" s="36"/>
      <c r="K5478" s="36"/>
    </row>
    <row r="5479" spans="3:11" s="4" customFormat="1" x14ac:dyDescent="0.25">
      <c r="C5479" s="201"/>
      <c r="D5479" s="201"/>
      <c r="I5479" s="36"/>
      <c r="J5479" s="36"/>
      <c r="K5479" s="36"/>
    </row>
    <row r="5480" spans="3:11" s="4" customFormat="1" x14ac:dyDescent="0.25">
      <c r="C5480" s="201"/>
      <c r="D5480" s="201"/>
      <c r="I5480" s="36"/>
      <c r="J5480" s="36"/>
      <c r="K5480" s="36"/>
    </row>
    <row r="5481" spans="3:11" s="4" customFormat="1" x14ac:dyDescent="0.25">
      <c r="C5481" s="201"/>
      <c r="D5481" s="201"/>
      <c r="I5481" s="36"/>
      <c r="J5481" s="36"/>
      <c r="K5481" s="36"/>
    </row>
    <row r="5482" spans="3:11" s="4" customFormat="1" x14ac:dyDescent="0.25">
      <c r="C5482" s="201"/>
      <c r="D5482" s="201"/>
      <c r="I5482" s="36"/>
      <c r="J5482" s="36"/>
      <c r="K5482" s="36"/>
    </row>
    <row r="5483" spans="3:11" s="4" customFormat="1" x14ac:dyDescent="0.25">
      <c r="C5483" s="201"/>
      <c r="D5483" s="201"/>
      <c r="I5483" s="36"/>
      <c r="J5483" s="36"/>
      <c r="K5483" s="36"/>
    </row>
    <row r="5484" spans="3:11" s="4" customFormat="1" x14ac:dyDescent="0.25">
      <c r="C5484" s="201"/>
      <c r="D5484" s="201"/>
      <c r="I5484" s="36"/>
      <c r="J5484" s="36"/>
      <c r="K5484" s="36"/>
    </row>
    <row r="5485" spans="3:11" s="4" customFormat="1" x14ac:dyDescent="0.25">
      <c r="C5485" s="201"/>
      <c r="D5485" s="201"/>
      <c r="I5485" s="36"/>
      <c r="J5485" s="36"/>
      <c r="K5485" s="36"/>
    </row>
    <row r="5486" spans="3:11" s="4" customFormat="1" x14ac:dyDescent="0.25">
      <c r="C5486" s="201"/>
      <c r="D5486" s="201"/>
      <c r="I5486" s="36"/>
      <c r="J5486" s="36"/>
      <c r="K5486" s="36"/>
    </row>
    <row r="5487" spans="3:11" s="4" customFormat="1" x14ac:dyDescent="0.25">
      <c r="C5487" s="201"/>
      <c r="D5487" s="201"/>
      <c r="I5487" s="36"/>
      <c r="J5487" s="36"/>
      <c r="K5487" s="36"/>
    </row>
    <row r="5488" spans="3:11" s="4" customFormat="1" x14ac:dyDescent="0.25">
      <c r="C5488" s="201"/>
      <c r="D5488" s="201"/>
      <c r="I5488" s="36"/>
      <c r="J5488" s="36"/>
      <c r="K5488" s="36"/>
    </row>
    <row r="5489" spans="3:11" s="4" customFormat="1" x14ac:dyDescent="0.25">
      <c r="C5489" s="201"/>
      <c r="D5489" s="201"/>
      <c r="I5489" s="36"/>
      <c r="J5489" s="36"/>
      <c r="K5489" s="36"/>
    </row>
    <row r="5490" spans="3:11" s="4" customFormat="1" x14ac:dyDescent="0.25">
      <c r="C5490" s="201"/>
      <c r="D5490" s="201"/>
      <c r="I5490" s="36"/>
      <c r="J5490" s="36"/>
      <c r="K5490" s="36"/>
    </row>
    <row r="5491" spans="3:11" s="4" customFormat="1" x14ac:dyDescent="0.25">
      <c r="C5491" s="201"/>
      <c r="D5491" s="201"/>
      <c r="I5491" s="36"/>
      <c r="J5491" s="36"/>
      <c r="K5491" s="36"/>
    </row>
    <row r="5492" spans="3:11" s="4" customFormat="1" x14ac:dyDescent="0.25">
      <c r="C5492" s="201"/>
      <c r="D5492" s="201"/>
      <c r="I5492" s="36"/>
      <c r="J5492" s="36"/>
      <c r="K5492" s="36"/>
    </row>
    <row r="5493" spans="3:11" s="4" customFormat="1" x14ac:dyDescent="0.25">
      <c r="C5493" s="201"/>
      <c r="D5493" s="201"/>
      <c r="I5493" s="36"/>
      <c r="J5493" s="36"/>
      <c r="K5493" s="36"/>
    </row>
    <row r="5494" spans="3:11" s="4" customFormat="1" x14ac:dyDescent="0.25">
      <c r="C5494" s="201"/>
      <c r="D5494" s="201"/>
      <c r="I5494" s="36"/>
      <c r="J5494" s="36"/>
      <c r="K5494" s="36"/>
    </row>
    <row r="5495" spans="3:11" s="4" customFormat="1" x14ac:dyDescent="0.25">
      <c r="C5495" s="201"/>
      <c r="D5495" s="201"/>
      <c r="I5495" s="36"/>
      <c r="J5495" s="36"/>
      <c r="K5495" s="36"/>
    </row>
    <row r="5496" spans="3:11" s="4" customFormat="1" x14ac:dyDescent="0.25">
      <c r="C5496" s="201"/>
      <c r="D5496" s="201"/>
      <c r="I5496" s="36"/>
      <c r="J5496" s="36"/>
      <c r="K5496" s="36"/>
    </row>
    <row r="5497" spans="3:11" s="4" customFormat="1" x14ac:dyDescent="0.25">
      <c r="C5497" s="201"/>
      <c r="D5497" s="201"/>
      <c r="I5497" s="36"/>
      <c r="J5497" s="36"/>
      <c r="K5497" s="36"/>
    </row>
    <row r="5498" spans="3:11" s="4" customFormat="1" x14ac:dyDescent="0.25">
      <c r="C5498" s="201"/>
      <c r="D5498" s="201"/>
      <c r="I5498" s="36"/>
      <c r="J5498" s="36"/>
      <c r="K5498" s="36"/>
    </row>
    <row r="5499" spans="3:11" s="4" customFormat="1" x14ac:dyDescent="0.25">
      <c r="C5499" s="201"/>
      <c r="D5499" s="201"/>
      <c r="I5499" s="36"/>
      <c r="J5499" s="36"/>
      <c r="K5499" s="36"/>
    </row>
    <row r="5500" spans="3:11" s="4" customFormat="1" x14ac:dyDescent="0.25">
      <c r="C5500" s="201"/>
      <c r="D5500" s="201"/>
      <c r="I5500" s="36"/>
      <c r="J5500" s="36"/>
      <c r="K5500" s="36"/>
    </row>
    <row r="5501" spans="3:11" s="4" customFormat="1" x14ac:dyDescent="0.25">
      <c r="C5501" s="201"/>
      <c r="D5501" s="201"/>
      <c r="I5501" s="36"/>
      <c r="J5501" s="36"/>
      <c r="K5501" s="36"/>
    </row>
    <row r="5502" spans="3:11" s="4" customFormat="1" x14ac:dyDescent="0.25">
      <c r="C5502" s="201"/>
      <c r="D5502" s="201"/>
      <c r="I5502" s="36"/>
      <c r="J5502" s="36"/>
      <c r="K5502" s="36"/>
    </row>
    <row r="5503" spans="3:11" s="4" customFormat="1" x14ac:dyDescent="0.25">
      <c r="C5503" s="201"/>
      <c r="D5503" s="201"/>
      <c r="I5503" s="36"/>
      <c r="J5503" s="36"/>
      <c r="K5503" s="36"/>
    </row>
    <row r="5504" spans="3:11" s="4" customFormat="1" x14ac:dyDescent="0.25">
      <c r="C5504" s="201"/>
      <c r="D5504" s="201"/>
      <c r="I5504" s="36"/>
      <c r="J5504" s="36"/>
      <c r="K5504" s="36"/>
    </row>
    <row r="5505" spans="3:11" s="4" customFormat="1" x14ac:dyDescent="0.25">
      <c r="C5505" s="201"/>
      <c r="D5505" s="201"/>
      <c r="I5505" s="36"/>
      <c r="J5505" s="36"/>
      <c r="K5505" s="36"/>
    </row>
    <row r="5506" spans="3:11" s="4" customFormat="1" x14ac:dyDescent="0.25">
      <c r="C5506" s="201"/>
      <c r="D5506" s="201"/>
      <c r="I5506" s="36"/>
      <c r="J5506" s="36"/>
      <c r="K5506" s="36"/>
    </row>
    <row r="5507" spans="3:11" s="4" customFormat="1" x14ac:dyDescent="0.25">
      <c r="C5507" s="201"/>
      <c r="D5507" s="201"/>
      <c r="I5507" s="36"/>
      <c r="J5507" s="36"/>
      <c r="K5507" s="36"/>
    </row>
    <row r="5508" spans="3:11" s="4" customFormat="1" x14ac:dyDescent="0.25">
      <c r="C5508" s="201"/>
      <c r="D5508" s="201"/>
      <c r="I5508" s="36"/>
      <c r="J5508" s="36"/>
      <c r="K5508" s="36"/>
    </row>
    <row r="5509" spans="3:11" s="4" customFormat="1" x14ac:dyDescent="0.25">
      <c r="C5509" s="201"/>
      <c r="D5509" s="201"/>
      <c r="I5509" s="36"/>
      <c r="J5509" s="36"/>
      <c r="K5509" s="36"/>
    </row>
    <row r="5510" spans="3:11" s="4" customFormat="1" x14ac:dyDescent="0.25">
      <c r="C5510" s="201"/>
      <c r="D5510" s="201"/>
      <c r="I5510" s="36"/>
      <c r="J5510" s="36"/>
      <c r="K5510" s="36"/>
    </row>
    <row r="5511" spans="3:11" s="4" customFormat="1" x14ac:dyDescent="0.25">
      <c r="C5511" s="201"/>
      <c r="D5511" s="201"/>
      <c r="I5511" s="36"/>
      <c r="J5511" s="36"/>
      <c r="K5511" s="36"/>
    </row>
    <row r="5512" spans="3:11" s="4" customFormat="1" x14ac:dyDescent="0.25">
      <c r="C5512" s="201"/>
      <c r="D5512" s="201"/>
      <c r="I5512" s="36"/>
      <c r="J5512" s="36"/>
      <c r="K5512" s="36"/>
    </row>
    <row r="5513" spans="3:11" s="4" customFormat="1" x14ac:dyDescent="0.25">
      <c r="C5513" s="201"/>
      <c r="D5513" s="201"/>
      <c r="I5513" s="36"/>
      <c r="J5513" s="36"/>
      <c r="K5513" s="36"/>
    </row>
    <row r="5514" spans="3:11" s="4" customFormat="1" x14ac:dyDescent="0.25">
      <c r="C5514" s="201"/>
      <c r="D5514" s="201"/>
      <c r="I5514" s="36"/>
      <c r="J5514" s="36"/>
      <c r="K5514" s="36"/>
    </row>
    <row r="5515" spans="3:11" s="4" customFormat="1" x14ac:dyDescent="0.25">
      <c r="C5515" s="201"/>
      <c r="D5515" s="201"/>
      <c r="I5515" s="36"/>
      <c r="J5515" s="36"/>
      <c r="K5515" s="36"/>
    </row>
    <row r="5516" spans="3:11" s="4" customFormat="1" x14ac:dyDescent="0.25">
      <c r="C5516" s="201"/>
      <c r="D5516" s="201"/>
      <c r="I5516" s="36"/>
      <c r="J5516" s="36"/>
      <c r="K5516" s="36"/>
    </row>
    <row r="5517" spans="3:11" s="4" customFormat="1" x14ac:dyDescent="0.25">
      <c r="C5517" s="201"/>
      <c r="D5517" s="201"/>
      <c r="I5517" s="36"/>
      <c r="J5517" s="36"/>
      <c r="K5517" s="36"/>
    </row>
    <row r="5518" spans="3:11" s="4" customFormat="1" x14ac:dyDescent="0.25">
      <c r="C5518" s="201"/>
      <c r="D5518" s="201"/>
      <c r="I5518" s="36"/>
      <c r="J5518" s="36"/>
      <c r="K5518" s="36"/>
    </row>
    <row r="5519" spans="3:11" s="4" customFormat="1" x14ac:dyDescent="0.25">
      <c r="C5519" s="201"/>
      <c r="D5519" s="201"/>
      <c r="I5519" s="36"/>
      <c r="J5519" s="36"/>
      <c r="K5519" s="36"/>
    </row>
    <row r="5520" spans="3:11" s="4" customFormat="1" x14ac:dyDescent="0.25">
      <c r="C5520" s="201"/>
      <c r="D5520" s="201"/>
      <c r="I5520" s="36"/>
      <c r="J5520" s="36"/>
      <c r="K5520" s="36"/>
    </row>
    <row r="5521" spans="3:11" s="4" customFormat="1" x14ac:dyDescent="0.25">
      <c r="C5521" s="201"/>
      <c r="D5521" s="201"/>
      <c r="I5521" s="36"/>
      <c r="J5521" s="36"/>
      <c r="K5521" s="36"/>
    </row>
    <row r="5522" spans="3:11" s="4" customFormat="1" x14ac:dyDescent="0.25">
      <c r="C5522" s="201"/>
      <c r="D5522" s="201"/>
      <c r="I5522" s="36"/>
      <c r="J5522" s="36"/>
      <c r="K5522" s="36"/>
    </row>
    <row r="5523" spans="3:11" s="4" customFormat="1" x14ac:dyDescent="0.25">
      <c r="C5523" s="201"/>
      <c r="D5523" s="201"/>
      <c r="I5523" s="36"/>
      <c r="J5523" s="36"/>
      <c r="K5523" s="36"/>
    </row>
    <row r="5524" spans="3:11" s="4" customFormat="1" x14ac:dyDescent="0.25">
      <c r="C5524" s="201"/>
      <c r="D5524" s="201"/>
      <c r="I5524" s="36"/>
      <c r="J5524" s="36"/>
      <c r="K5524" s="36"/>
    </row>
    <row r="5525" spans="3:11" s="4" customFormat="1" x14ac:dyDescent="0.25">
      <c r="C5525" s="201"/>
      <c r="D5525" s="201"/>
      <c r="I5525" s="36"/>
      <c r="J5525" s="36"/>
      <c r="K5525" s="36"/>
    </row>
    <row r="5526" spans="3:11" s="4" customFormat="1" x14ac:dyDescent="0.25">
      <c r="C5526" s="201"/>
      <c r="D5526" s="201"/>
      <c r="I5526" s="36"/>
      <c r="J5526" s="36"/>
      <c r="K5526" s="36"/>
    </row>
    <row r="5527" spans="3:11" s="4" customFormat="1" x14ac:dyDescent="0.25">
      <c r="C5527" s="201"/>
      <c r="D5527" s="201"/>
      <c r="I5527" s="36"/>
      <c r="J5527" s="36"/>
      <c r="K5527" s="36"/>
    </row>
    <row r="5528" spans="3:11" s="4" customFormat="1" x14ac:dyDescent="0.25">
      <c r="C5528" s="201"/>
      <c r="D5528" s="201"/>
      <c r="I5528" s="36"/>
      <c r="J5528" s="36"/>
      <c r="K5528" s="36"/>
    </row>
    <row r="5529" spans="3:11" s="4" customFormat="1" x14ac:dyDescent="0.25">
      <c r="C5529" s="201"/>
      <c r="D5529" s="201"/>
      <c r="I5529" s="36"/>
      <c r="J5529" s="36"/>
      <c r="K5529" s="36"/>
    </row>
    <row r="5530" spans="3:11" s="4" customFormat="1" x14ac:dyDescent="0.25">
      <c r="C5530" s="201"/>
      <c r="D5530" s="201"/>
      <c r="I5530" s="36"/>
      <c r="J5530" s="36"/>
      <c r="K5530" s="36"/>
    </row>
    <row r="5531" spans="3:11" s="4" customFormat="1" x14ac:dyDescent="0.25">
      <c r="C5531" s="201"/>
      <c r="D5531" s="201"/>
      <c r="I5531" s="36"/>
      <c r="J5531" s="36"/>
      <c r="K5531" s="36"/>
    </row>
    <row r="5532" spans="3:11" s="4" customFormat="1" x14ac:dyDescent="0.25">
      <c r="C5532" s="201"/>
      <c r="D5532" s="201"/>
      <c r="I5532" s="36"/>
      <c r="J5532" s="36"/>
      <c r="K5532" s="36"/>
    </row>
    <row r="5533" spans="3:11" s="4" customFormat="1" x14ac:dyDescent="0.25">
      <c r="C5533" s="201"/>
      <c r="D5533" s="201"/>
      <c r="I5533" s="36"/>
      <c r="J5533" s="36"/>
      <c r="K5533" s="36"/>
    </row>
    <row r="5534" spans="3:11" s="4" customFormat="1" x14ac:dyDescent="0.25">
      <c r="C5534" s="201"/>
      <c r="D5534" s="201"/>
      <c r="I5534" s="36"/>
      <c r="J5534" s="36"/>
      <c r="K5534" s="36"/>
    </row>
    <row r="5535" spans="3:11" s="4" customFormat="1" x14ac:dyDescent="0.25">
      <c r="C5535" s="201"/>
      <c r="D5535" s="201"/>
      <c r="I5535" s="36"/>
      <c r="J5535" s="36"/>
      <c r="K5535" s="36"/>
    </row>
    <row r="5536" spans="3:11" s="4" customFormat="1" x14ac:dyDescent="0.25">
      <c r="C5536" s="201"/>
      <c r="D5536" s="201"/>
      <c r="I5536" s="36"/>
      <c r="J5536" s="36"/>
      <c r="K5536" s="36"/>
    </row>
    <row r="5537" spans="3:11" s="4" customFormat="1" x14ac:dyDescent="0.25">
      <c r="C5537" s="201"/>
      <c r="D5537" s="201"/>
      <c r="I5537" s="36"/>
      <c r="J5537" s="36"/>
      <c r="K5537" s="36"/>
    </row>
    <row r="5538" spans="3:11" s="4" customFormat="1" x14ac:dyDescent="0.25">
      <c r="C5538" s="201"/>
      <c r="D5538" s="201"/>
      <c r="I5538" s="36"/>
      <c r="J5538" s="36"/>
      <c r="K5538" s="36"/>
    </row>
    <row r="5539" spans="3:11" s="4" customFormat="1" x14ac:dyDescent="0.25">
      <c r="C5539" s="201"/>
      <c r="D5539" s="201"/>
      <c r="I5539" s="36"/>
      <c r="J5539" s="36"/>
      <c r="K5539" s="36"/>
    </row>
    <row r="5540" spans="3:11" s="4" customFormat="1" x14ac:dyDescent="0.25">
      <c r="C5540" s="201"/>
      <c r="D5540" s="201"/>
      <c r="I5540" s="36"/>
      <c r="J5540" s="36"/>
      <c r="K5540" s="36"/>
    </row>
    <row r="5541" spans="3:11" s="4" customFormat="1" x14ac:dyDescent="0.25">
      <c r="C5541" s="201"/>
      <c r="D5541" s="201"/>
      <c r="I5541" s="36"/>
      <c r="J5541" s="36"/>
      <c r="K5541" s="36"/>
    </row>
    <row r="5542" spans="3:11" s="4" customFormat="1" x14ac:dyDescent="0.25">
      <c r="C5542" s="201"/>
      <c r="D5542" s="201"/>
      <c r="I5542" s="36"/>
      <c r="J5542" s="36"/>
      <c r="K5542" s="36"/>
    </row>
    <row r="5543" spans="3:11" s="4" customFormat="1" x14ac:dyDescent="0.25">
      <c r="C5543" s="201"/>
      <c r="D5543" s="201"/>
      <c r="I5543" s="36"/>
      <c r="J5543" s="36"/>
      <c r="K5543" s="36"/>
    </row>
    <row r="5544" spans="3:11" s="4" customFormat="1" x14ac:dyDescent="0.25">
      <c r="C5544" s="201"/>
      <c r="D5544" s="201"/>
      <c r="I5544" s="36"/>
      <c r="J5544" s="36"/>
      <c r="K5544" s="36"/>
    </row>
    <row r="5545" spans="3:11" s="4" customFormat="1" x14ac:dyDescent="0.25">
      <c r="C5545" s="201"/>
      <c r="D5545" s="201"/>
      <c r="I5545" s="36"/>
      <c r="J5545" s="36"/>
      <c r="K5545" s="36"/>
    </row>
    <row r="5546" spans="3:11" s="4" customFormat="1" x14ac:dyDescent="0.25">
      <c r="C5546" s="201"/>
      <c r="D5546" s="201"/>
      <c r="I5546" s="36"/>
      <c r="J5546" s="36"/>
      <c r="K5546" s="36"/>
    </row>
    <row r="5547" spans="3:11" s="4" customFormat="1" x14ac:dyDescent="0.25">
      <c r="C5547" s="201"/>
      <c r="D5547" s="201"/>
      <c r="I5547" s="36"/>
      <c r="J5547" s="36"/>
      <c r="K5547" s="36"/>
    </row>
    <row r="5548" spans="3:11" s="4" customFormat="1" x14ac:dyDescent="0.25">
      <c r="C5548" s="201"/>
      <c r="D5548" s="201"/>
      <c r="I5548" s="36"/>
      <c r="J5548" s="36"/>
      <c r="K5548" s="36"/>
    </row>
    <row r="5549" spans="3:11" s="4" customFormat="1" x14ac:dyDescent="0.25">
      <c r="C5549" s="201"/>
      <c r="D5549" s="201"/>
      <c r="I5549" s="36"/>
      <c r="J5549" s="36"/>
      <c r="K5549" s="36"/>
    </row>
    <row r="5550" spans="3:11" s="4" customFormat="1" x14ac:dyDescent="0.25">
      <c r="C5550" s="201"/>
      <c r="D5550" s="201"/>
      <c r="I5550" s="36"/>
      <c r="J5550" s="36"/>
      <c r="K5550" s="36"/>
    </row>
    <row r="5551" spans="3:11" s="4" customFormat="1" x14ac:dyDescent="0.25">
      <c r="C5551" s="201"/>
      <c r="D5551" s="201"/>
      <c r="I5551" s="36"/>
      <c r="J5551" s="36"/>
      <c r="K5551" s="36"/>
    </row>
    <row r="5552" spans="3:11" s="4" customFormat="1" x14ac:dyDescent="0.25">
      <c r="C5552" s="201"/>
      <c r="D5552" s="201"/>
      <c r="I5552" s="36"/>
      <c r="J5552" s="36"/>
      <c r="K5552" s="36"/>
    </row>
    <row r="5553" spans="3:11" s="4" customFormat="1" x14ac:dyDescent="0.25">
      <c r="C5553" s="201"/>
      <c r="D5553" s="201"/>
      <c r="I5553" s="36"/>
      <c r="J5553" s="36"/>
      <c r="K5553" s="36"/>
    </row>
    <row r="5554" spans="3:11" s="4" customFormat="1" x14ac:dyDescent="0.25">
      <c r="C5554" s="201"/>
      <c r="D5554" s="201"/>
      <c r="I5554" s="36"/>
      <c r="J5554" s="36"/>
      <c r="K5554" s="36"/>
    </row>
    <row r="5555" spans="3:11" s="4" customFormat="1" x14ac:dyDescent="0.25">
      <c r="C5555" s="201"/>
      <c r="D5555" s="201"/>
      <c r="I5555" s="36"/>
      <c r="J5555" s="36"/>
      <c r="K5555" s="36"/>
    </row>
    <row r="5556" spans="3:11" s="4" customFormat="1" x14ac:dyDescent="0.25">
      <c r="C5556" s="201"/>
      <c r="D5556" s="201"/>
      <c r="I5556" s="36"/>
      <c r="J5556" s="36"/>
      <c r="K5556" s="36"/>
    </row>
    <row r="5557" spans="3:11" s="4" customFormat="1" x14ac:dyDescent="0.25">
      <c r="C5557" s="201"/>
      <c r="D5557" s="201"/>
      <c r="I5557" s="36"/>
      <c r="J5557" s="36"/>
      <c r="K5557" s="36"/>
    </row>
    <row r="5558" spans="3:11" s="4" customFormat="1" x14ac:dyDescent="0.25">
      <c r="C5558" s="201"/>
      <c r="D5558" s="201"/>
      <c r="I5558" s="36"/>
      <c r="J5558" s="36"/>
      <c r="K5558" s="36"/>
    </row>
    <row r="5559" spans="3:11" s="4" customFormat="1" x14ac:dyDescent="0.25">
      <c r="C5559" s="201"/>
      <c r="D5559" s="201"/>
      <c r="I5559" s="36"/>
      <c r="J5559" s="36"/>
      <c r="K5559" s="36"/>
    </row>
    <row r="5560" spans="3:11" s="4" customFormat="1" x14ac:dyDescent="0.25">
      <c r="C5560" s="201"/>
      <c r="D5560" s="201"/>
      <c r="I5560" s="36"/>
      <c r="J5560" s="36"/>
      <c r="K5560" s="36"/>
    </row>
    <row r="5561" spans="3:11" s="4" customFormat="1" x14ac:dyDescent="0.25">
      <c r="C5561" s="201"/>
      <c r="D5561" s="201"/>
      <c r="I5561" s="36"/>
      <c r="J5561" s="36"/>
      <c r="K5561" s="36"/>
    </row>
    <row r="5562" spans="3:11" s="4" customFormat="1" x14ac:dyDescent="0.25">
      <c r="C5562" s="201"/>
      <c r="D5562" s="201"/>
      <c r="I5562" s="36"/>
      <c r="J5562" s="36"/>
      <c r="K5562" s="36"/>
    </row>
    <row r="5563" spans="3:11" s="4" customFormat="1" x14ac:dyDescent="0.25">
      <c r="C5563" s="201"/>
      <c r="D5563" s="201"/>
      <c r="I5563" s="36"/>
      <c r="J5563" s="36"/>
      <c r="K5563" s="36"/>
    </row>
    <row r="5564" spans="3:11" s="4" customFormat="1" x14ac:dyDescent="0.25">
      <c r="C5564" s="201"/>
      <c r="D5564" s="201"/>
      <c r="I5564" s="36"/>
      <c r="J5564" s="36"/>
      <c r="K5564" s="36"/>
    </row>
    <row r="5565" spans="3:11" s="4" customFormat="1" x14ac:dyDescent="0.25">
      <c r="C5565" s="201"/>
      <c r="D5565" s="201"/>
      <c r="I5565" s="36"/>
      <c r="J5565" s="36"/>
      <c r="K5565" s="36"/>
    </row>
    <row r="5566" spans="3:11" s="4" customFormat="1" x14ac:dyDescent="0.25">
      <c r="C5566" s="201"/>
      <c r="D5566" s="201"/>
      <c r="I5566" s="36"/>
      <c r="J5566" s="36"/>
      <c r="K5566" s="36"/>
    </row>
    <row r="5567" spans="3:11" s="4" customFormat="1" x14ac:dyDescent="0.25">
      <c r="C5567" s="201"/>
      <c r="D5567" s="201"/>
      <c r="I5567" s="36"/>
      <c r="J5567" s="36"/>
      <c r="K5567" s="36"/>
    </row>
    <row r="5568" spans="3:11" s="4" customFormat="1" x14ac:dyDescent="0.25">
      <c r="C5568" s="201"/>
      <c r="D5568" s="201"/>
      <c r="I5568" s="36"/>
      <c r="J5568" s="36"/>
      <c r="K5568" s="36"/>
    </row>
    <row r="5569" spans="3:11" s="4" customFormat="1" x14ac:dyDescent="0.25">
      <c r="C5569" s="201"/>
      <c r="D5569" s="201"/>
      <c r="I5569" s="36"/>
      <c r="J5569" s="36"/>
      <c r="K5569" s="36"/>
    </row>
    <row r="5570" spans="3:11" s="4" customFormat="1" x14ac:dyDescent="0.25">
      <c r="C5570" s="201"/>
      <c r="D5570" s="201"/>
      <c r="I5570" s="36"/>
      <c r="J5570" s="36"/>
      <c r="K5570" s="36"/>
    </row>
    <row r="5571" spans="3:11" s="4" customFormat="1" x14ac:dyDescent="0.25">
      <c r="C5571" s="201"/>
      <c r="D5571" s="201"/>
      <c r="I5571" s="36"/>
      <c r="J5571" s="36"/>
      <c r="K5571" s="36"/>
    </row>
    <row r="5572" spans="3:11" s="4" customFormat="1" x14ac:dyDescent="0.25">
      <c r="C5572" s="201"/>
      <c r="D5572" s="201"/>
      <c r="I5572" s="36"/>
      <c r="J5572" s="36"/>
      <c r="K5572" s="36"/>
    </row>
    <row r="5573" spans="3:11" s="4" customFormat="1" x14ac:dyDescent="0.25">
      <c r="C5573" s="201"/>
      <c r="D5573" s="201"/>
      <c r="I5573" s="36"/>
      <c r="J5573" s="36"/>
      <c r="K5573" s="36"/>
    </row>
    <row r="5574" spans="3:11" s="4" customFormat="1" x14ac:dyDescent="0.25">
      <c r="C5574" s="201"/>
      <c r="D5574" s="201"/>
      <c r="I5574" s="36"/>
      <c r="J5574" s="36"/>
      <c r="K5574" s="36"/>
    </row>
    <row r="5575" spans="3:11" s="4" customFormat="1" x14ac:dyDescent="0.25">
      <c r="C5575" s="201"/>
      <c r="D5575" s="201"/>
      <c r="I5575" s="36"/>
      <c r="J5575" s="36"/>
      <c r="K5575" s="36"/>
    </row>
    <row r="5576" spans="3:11" s="4" customFormat="1" x14ac:dyDescent="0.25">
      <c r="C5576" s="201"/>
      <c r="D5576" s="201"/>
      <c r="I5576" s="36"/>
      <c r="J5576" s="36"/>
      <c r="K5576" s="36"/>
    </row>
    <row r="5577" spans="3:11" s="4" customFormat="1" x14ac:dyDescent="0.25">
      <c r="C5577" s="201"/>
      <c r="D5577" s="201"/>
      <c r="I5577" s="36"/>
      <c r="J5577" s="36"/>
      <c r="K5577" s="36"/>
    </row>
    <row r="5578" spans="3:11" s="4" customFormat="1" x14ac:dyDescent="0.25">
      <c r="C5578" s="201"/>
      <c r="D5578" s="201"/>
      <c r="I5578" s="36"/>
      <c r="J5578" s="36"/>
      <c r="K5578" s="36"/>
    </row>
    <row r="5579" spans="3:11" s="4" customFormat="1" x14ac:dyDescent="0.25">
      <c r="C5579" s="201"/>
      <c r="D5579" s="201"/>
      <c r="I5579" s="36"/>
      <c r="J5579" s="36"/>
      <c r="K5579" s="36"/>
    </row>
    <row r="5580" spans="3:11" s="4" customFormat="1" x14ac:dyDescent="0.25">
      <c r="C5580" s="201"/>
      <c r="D5580" s="201"/>
      <c r="I5580" s="36"/>
      <c r="J5580" s="36"/>
      <c r="K5580" s="36"/>
    </row>
    <row r="5581" spans="3:11" s="4" customFormat="1" x14ac:dyDescent="0.25">
      <c r="C5581" s="201"/>
      <c r="D5581" s="201"/>
      <c r="I5581" s="36"/>
      <c r="J5581" s="36"/>
      <c r="K5581" s="36"/>
    </row>
    <row r="5582" spans="3:11" s="4" customFormat="1" x14ac:dyDescent="0.25">
      <c r="C5582" s="201"/>
      <c r="D5582" s="201"/>
      <c r="I5582" s="36"/>
      <c r="J5582" s="36"/>
      <c r="K5582" s="36"/>
    </row>
    <row r="5583" spans="3:11" s="4" customFormat="1" x14ac:dyDescent="0.25">
      <c r="C5583" s="201"/>
      <c r="D5583" s="201"/>
      <c r="I5583" s="36"/>
      <c r="J5583" s="36"/>
      <c r="K5583" s="36"/>
    </row>
    <row r="5584" spans="3:11" s="4" customFormat="1" x14ac:dyDescent="0.25">
      <c r="C5584" s="201"/>
      <c r="D5584" s="201"/>
      <c r="I5584" s="36"/>
      <c r="J5584" s="36"/>
      <c r="K5584" s="36"/>
    </row>
    <row r="5585" spans="3:11" s="4" customFormat="1" x14ac:dyDescent="0.25">
      <c r="C5585" s="201"/>
      <c r="D5585" s="201"/>
      <c r="I5585" s="36"/>
      <c r="J5585" s="36"/>
      <c r="K5585" s="36"/>
    </row>
    <row r="5586" spans="3:11" s="4" customFormat="1" x14ac:dyDescent="0.25">
      <c r="C5586" s="201"/>
      <c r="D5586" s="201"/>
      <c r="I5586" s="36"/>
      <c r="J5586" s="36"/>
      <c r="K5586" s="36"/>
    </row>
    <row r="5587" spans="3:11" s="4" customFormat="1" x14ac:dyDescent="0.25">
      <c r="C5587" s="201"/>
      <c r="D5587" s="201"/>
      <c r="I5587" s="36"/>
      <c r="J5587" s="36"/>
      <c r="K5587" s="36"/>
    </row>
    <row r="5588" spans="3:11" s="4" customFormat="1" x14ac:dyDescent="0.25">
      <c r="C5588" s="201"/>
      <c r="D5588" s="201"/>
      <c r="I5588" s="36"/>
      <c r="J5588" s="36"/>
      <c r="K5588" s="36"/>
    </row>
    <row r="5589" spans="3:11" s="4" customFormat="1" x14ac:dyDescent="0.25">
      <c r="C5589" s="201"/>
      <c r="D5589" s="201"/>
      <c r="I5589" s="36"/>
      <c r="J5589" s="36"/>
      <c r="K5589" s="36"/>
    </row>
    <row r="5590" spans="3:11" s="4" customFormat="1" x14ac:dyDescent="0.25">
      <c r="C5590" s="201"/>
      <c r="D5590" s="201"/>
      <c r="I5590" s="36"/>
      <c r="J5590" s="36"/>
      <c r="K5590" s="36"/>
    </row>
    <row r="5591" spans="3:11" s="4" customFormat="1" x14ac:dyDescent="0.25">
      <c r="C5591" s="201"/>
      <c r="D5591" s="201"/>
      <c r="I5591" s="36"/>
      <c r="J5591" s="36"/>
      <c r="K5591" s="36"/>
    </row>
    <row r="5592" spans="3:11" s="4" customFormat="1" x14ac:dyDescent="0.25">
      <c r="C5592" s="201"/>
      <c r="D5592" s="201"/>
      <c r="I5592" s="36"/>
      <c r="J5592" s="36"/>
      <c r="K5592" s="36"/>
    </row>
    <row r="5593" spans="3:11" s="4" customFormat="1" x14ac:dyDescent="0.25">
      <c r="C5593" s="201"/>
      <c r="D5593" s="201"/>
      <c r="I5593" s="36"/>
      <c r="J5593" s="36"/>
      <c r="K5593" s="36"/>
    </row>
    <row r="5594" spans="3:11" s="4" customFormat="1" x14ac:dyDescent="0.25">
      <c r="C5594" s="201"/>
      <c r="D5594" s="201"/>
      <c r="I5594" s="36"/>
      <c r="J5594" s="36"/>
      <c r="K5594" s="36"/>
    </row>
    <row r="5595" spans="3:11" s="4" customFormat="1" x14ac:dyDescent="0.25">
      <c r="C5595" s="201"/>
      <c r="D5595" s="201"/>
      <c r="I5595" s="36"/>
      <c r="J5595" s="36"/>
      <c r="K5595" s="36"/>
    </row>
    <row r="5596" spans="3:11" s="4" customFormat="1" x14ac:dyDescent="0.25">
      <c r="C5596" s="201"/>
      <c r="D5596" s="201"/>
      <c r="I5596" s="36"/>
      <c r="J5596" s="36"/>
      <c r="K5596" s="36"/>
    </row>
    <row r="5597" spans="3:11" s="4" customFormat="1" x14ac:dyDescent="0.25">
      <c r="C5597" s="201"/>
      <c r="D5597" s="201"/>
      <c r="I5597" s="36"/>
      <c r="J5597" s="36"/>
      <c r="K5597" s="36"/>
    </row>
    <row r="5598" spans="3:11" s="4" customFormat="1" x14ac:dyDescent="0.25">
      <c r="C5598" s="201"/>
      <c r="D5598" s="201"/>
      <c r="I5598" s="36"/>
      <c r="J5598" s="36"/>
      <c r="K5598" s="36"/>
    </row>
    <row r="5599" spans="3:11" s="4" customFormat="1" x14ac:dyDescent="0.25">
      <c r="C5599" s="201"/>
      <c r="D5599" s="201"/>
      <c r="I5599" s="36"/>
      <c r="J5599" s="36"/>
      <c r="K5599" s="36"/>
    </row>
    <row r="5600" spans="3:11" s="4" customFormat="1" x14ac:dyDescent="0.25">
      <c r="C5600" s="201"/>
      <c r="D5600" s="201"/>
      <c r="I5600" s="36"/>
      <c r="J5600" s="36"/>
      <c r="K5600" s="36"/>
    </row>
    <row r="5601" spans="3:11" s="4" customFormat="1" x14ac:dyDescent="0.25">
      <c r="C5601" s="201"/>
      <c r="D5601" s="201"/>
      <c r="I5601" s="36"/>
      <c r="J5601" s="36"/>
      <c r="K5601" s="36"/>
    </row>
    <row r="5602" spans="3:11" s="4" customFormat="1" x14ac:dyDescent="0.25">
      <c r="C5602" s="201"/>
      <c r="D5602" s="201"/>
      <c r="I5602" s="36"/>
      <c r="J5602" s="36"/>
      <c r="K5602" s="36"/>
    </row>
    <row r="5603" spans="3:11" s="4" customFormat="1" x14ac:dyDescent="0.25">
      <c r="C5603" s="201"/>
      <c r="D5603" s="201"/>
      <c r="I5603" s="36"/>
      <c r="J5603" s="36"/>
      <c r="K5603" s="36"/>
    </row>
    <row r="5604" spans="3:11" s="4" customFormat="1" x14ac:dyDescent="0.25">
      <c r="C5604" s="201"/>
      <c r="D5604" s="201"/>
      <c r="I5604" s="36"/>
      <c r="J5604" s="36"/>
      <c r="K5604" s="36"/>
    </row>
    <row r="5605" spans="3:11" s="4" customFormat="1" x14ac:dyDescent="0.25">
      <c r="C5605" s="201"/>
      <c r="D5605" s="201"/>
      <c r="I5605" s="36"/>
      <c r="J5605" s="36"/>
      <c r="K5605" s="36"/>
    </row>
    <row r="5606" spans="3:11" s="4" customFormat="1" x14ac:dyDescent="0.25">
      <c r="C5606" s="201"/>
      <c r="D5606" s="201"/>
      <c r="I5606" s="36"/>
      <c r="J5606" s="36"/>
      <c r="K5606" s="36"/>
    </row>
    <row r="5607" spans="3:11" s="4" customFormat="1" x14ac:dyDescent="0.25">
      <c r="C5607" s="201"/>
      <c r="D5607" s="201"/>
      <c r="I5607" s="36"/>
      <c r="J5607" s="36"/>
      <c r="K5607" s="36"/>
    </row>
    <row r="5608" spans="3:11" s="4" customFormat="1" x14ac:dyDescent="0.25">
      <c r="C5608" s="201"/>
      <c r="D5608" s="201"/>
      <c r="I5608" s="36"/>
      <c r="J5608" s="36"/>
      <c r="K5608" s="36"/>
    </row>
    <row r="5609" spans="3:11" s="4" customFormat="1" x14ac:dyDescent="0.25">
      <c r="C5609" s="201"/>
      <c r="D5609" s="201"/>
      <c r="I5609" s="36"/>
      <c r="J5609" s="36"/>
      <c r="K5609" s="36"/>
    </row>
    <row r="5610" spans="3:11" s="4" customFormat="1" x14ac:dyDescent="0.25">
      <c r="C5610" s="201"/>
      <c r="D5610" s="201"/>
      <c r="I5610" s="36"/>
      <c r="J5610" s="36"/>
      <c r="K5610" s="36"/>
    </row>
    <row r="5611" spans="3:11" s="4" customFormat="1" x14ac:dyDescent="0.25">
      <c r="C5611" s="201"/>
      <c r="D5611" s="201"/>
      <c r="I5611" s="36"/>
      <c r="J5611" s="36"/>
      <c r="K5611" s="36"/>
    </row>
    <row r="5612" spans="3:11" s="4" customFormat="1" x14ac:dyDescent="0.25">
      <c r="C5612" s="201"/>
      <c r="D5612" s="201"/>
      <c r="I5612" s="36"/>
      <c r="J5612" s="36"/>
      <c r="K5612" s="36"/>
    </row>
    <row r="5613" spans="3:11" s="4" customFormat="1" x14ac:dyDescent="0.25">
      <c r="C5613" s="201"/>
      <c r="D5613" s="201"/>
      <c r="I5613" s="36"/>
      <c r="J5613" s="36"/>
      <c r="K5613" s="36"/>
    </row>
    <row r="5614" spans="3:11" s="4" customFormat="1" x14ac:dyDescent="0.25">
      <c r="C5614" s="201"/>
      <c r="D5614" s="201"/>
      <c r="I5614" s="36"/>
      <c r="J5614" s="36"/>
      <c r="K5614" s="36"/>
    </row>
    <row r="5615" spans="3:11" s="4" customFormat="1" x14ac:dyDescent="0.25">
      <c r="C5615" s="201"/>
      <c r="D5615" s="201"/>
      <c r="I5615" s="36"/>
      <c r="J5615" s="36"/>
      <c r="K5615" s="36"/>
    </row>
    <row r="5616" spans="3:11" s="4" customFormat="1" x14ac:dyDescent="0.25">
      <c r="C5616" s="201"/>
      <c r="D5616" s="201"/>
      <c r="I5616" s="36"/>
      <c r="J5616" s="36"/>
      <c r="K5616" s="36"/>
    </row>
    <row r="5617" spans="3:11" s="4" customFormat="1" x14ac:dyDescent="0.25">
      <c r="C5617" s="201"/>
      <c r="D5617" s="201"/>
      <c r="I5617" s="36"/>
      <c r="J5617" s="36"/>
      <c r="K5617" s="36"/>
    </row>
    <row r="5618" spans="3:11" s="4" customFormat="1" x14ac:dyDescent="0.25">
      <c r="C5618" s="201"/>
      <c r="D5618" s="201"/>
      <c r="I5618" s="36"/>
      <c r="J5618" s="36"/>
      <c r="K5618" s="36"/>
    </row>
    <row r="5619" spans="3:11" s="4" customFormat="1" x14ac:dyDescent="0.25">
      <c r="C5619" s="201"/>
      <c r="D5619" s="201"/>
      <c r="I5619" s="36"/>
      <c r="J5619" s="36"/>
      <c r="K5619" s="36"/>
    </row>
    <row r="5620" spans="3:11" s="4" customFormat="1" x14ac:dyDescent="0.25">
      <c r="C5620" s="201"/>
      <c r="D5620" s="201"/>
      <c r="I5620" s="36"/>
      <c r="J5620" s="36"/>
      <c r="K5620" s="36"/>
    </row>
    <row r="5621" spans="3:11" s="4" customFormat="1" x14ac:dyDescent="0.25">
      <c r="C5621" s="201"/>
      <c r="D5621" s="201"/>
      <c r="I5621" s="36"/>
      <c r="J5621" s="36"/>
      <c r="K5621" s="36"/>
    </row>
    <row r="5622" spans="3:11" s="4" customFormat="1" x14ac:dyDescent="0.25">
      <c r="C5622" s="201"/>
      <c r="D5622" s="201"/>
      <c r="I5622" s="36"/>
      <c r="J5622" s="36"/>
      <c r="K5622" s="36"/>
    </row>
    <row r="5623" spans="3:11" s="4" customFormat="1" x14ac:dyDescent="0.25">
      <c r="C5623" s="201"/>
      <c r="D5623" s="201"/>
      <c r="I5623" s="36"/>
      <c r="J5623" s="36"/>
      <c r="K5623" s="36"/>
    </row>
    <row r="5624" spans="3:11" s="4" customFormat="1" x14ac:dyDescent="0.25">
      <c r="C5624" s="201"/>
      <c r="D5624" s="201"/>
      <c r="I5624" s="36"/>
      <c r="J5624" s="36"/>
      <c r="K5624" s="36"/>
    </row>
    <row r="5625" spans="3:11" s="4" customFormat="1" x14ac:dyDescent="0.25">
      <c r="C5625" s="201"/>
      <c r="D5625" s="201"/>
      <c r="I5625" s="36"/>
      <c r="J5625" s="36"/>
      <c r="K5625" s="36"/>
    </row>
    <row r="5626" spans="3:11" s="4" customFormat="1" x14ac:dyDescent="0.25">
      <c r="C5626" s="201"/>
      <c r="D5626" s="201"/>
      <c r="I5626" s="36"/>
      <c r="J5626" s="36"/>
      <c r="K5626" s="36"/>
    </row>
    <row r="5627" spans="3:11" s="4" customFormat="1" x14ac:dyDescent="0.25">
      <c r="C5627" s="201"/>
      <c r="D5627" s="201"/>
      <c r="I5627" s="36"/>
      <c r="J5627" s="36"/>
      <c r="K5627" s="36"/>
    </row>
    <row r="5628" spans="3:11" s="4" customFormat="1" x14ac:dyDescent="0.25">
      <c r="C5628" s="201"/>
      <c r="D5628" s="201"/>
      <c r="I5628" s="36"/>
      <c r="J5628" s="36"/>
      <c r="K5628" s="36"/>
    </row>
    <row r="5629" spans="3:11" s="4" customFormat="1" x14ac:dyDescent="0.25">
      <c r="C5629" s="201"/>
      <c r="D5629" s="201"/>
      <c r="I5629" s="36"/>
      <c r="J5629" s="36"/>
      <c r="K5629" s="36"/>
    </row>
    <row r="5630" spans="3:11" s="4" customFormat="1" x14ac:dyDescent="0.25">
      <c r="C5630" s="201"/>
      <c r="D5630" s="201"/>
      <c r="I5630" s="36"/>
      <c r="J5630" s="36"/>
      <c r="K5630" s="36"/>
    </row>
    <row r="5631" spans="3:11" s="4" customFormat="1" x14ac:dyDescent="0.25">
      <c r="C5631" s="201"/>
      <c r="D5631" s="201"/>
      <c r="I5631" s="36"/>
      <c r="J5631" s="36"/>
      <c r="K5631" s="36"/>
    </row>
    <row r="5632" spans="3:11" s="4" customFormat="1" x14ac:dyDescent="0.25">
      <c r="C5632" s="201"/>
      <c r="D5632" s="201"/>
      <c r="I5632" s="36"/>
      <c r="J5632" s="36"/>
      <c r="K5632" s="36"/>
    </row>
    <row r="5633" spans="3:11" s="4" customFormat="1" x14ac:dyDescent="0.25">
      <c r="C5633" s="201"/>
      <c r="D5633" s="201"/>
      <c r="I5633" s="36"/>
      <c r="J5633" s="36"/>
      <c r="K5633" s="36"/>
    </row>
    <row r="5634" spans="3:11" s="4" customFormat="1" x14ac:dyDescent="0.25">
      <c r="C5634" s="201"/>
      <c r="D5634" s="201"/>
      <c r="I5634" s="36"/>
      <c r="J5634" s="36"/>
      <c r="K5634" s="36"/>
    </row>
    <row r="5635" spans="3:11" s="4" customFormat="1" x14ac:dyDescent="0.25">
      <c r="C5635" s="201"/>
      <c r="D5635" s="201"/>
      <c r="I5635" s="36"/>
      <c r="J5635" s="36"/>
      <c r="K5635" s="36"/>
    </row>
    <row r="5636" spans="3:11" s="4" customFormat="1" x14ac:dyDescent="0.25">
      <c r="C5636" s="201"/>
      <c r="D5636" s="201"/>
      <c r="I5636" s="36"/>
      <c r="J5636" s="36"/>
      <c r="K5636" s="36"/>
    </row>
    <row r="5637" spans="3:11" s="4" customFormat="1" x14ac:dyDescent="0.25">
      <c r="C5637" s="201"/>
      <c r="D5637" s="201"/>
      <c r="I5637" s="36"/>
      <c r="J5637" s="36"/>
      <c r="K5637" s="36"/>
    </row>
    <row r="5638" spans="3:11" s="4" customFormat="1" x14ac:dyDescent="0.25">
      <c r="C5638" s="201"/>
      <c r="D5638" s="201"/>
      <c r="I5638" s="36"/>
      <c r="J5638" s="36"/>
      <c r="K5638" s="36"/>
    </row>
    <row r="5639" spans="3:11" s="4" customFormat="1" x14ac:dyDescent="0.25">
      <c r="C5639" s="201"/>
      <c r="D5639" s="201"/>
      <c r="I5639" s="36"/>
      <c r="J5639" s="36"/>
      <c r="K5639" s="36"/>
    </row>
    <row r="5640" spans="3:11" s="4" customFormat="1" x14ac:dyDescent="0.25">
      <c r="C5640" s="201"/>
      <c r="D5640" s="201"/>
      <c r="I5640" s="36"/>
      <c r="J5640" s="36"/>
      <c r="K5640" s="36"/>
    </row>
    <row r="5641" spans="3:11" s="4" customFormat="1" x14ac:dyDescent="0.25">
      <c r="C5641" s="201"/>
      <c r="D5641" s="201"/>
      <c r="I5641" s="36"/>
      <c r="J5641" s="36"/>
      <c r="K5641" s="36"/>
    </row>
    <row r="5642" spans="3:11" s="4" customFormat="1" x14ac:dyDescent="0.25">
      <c r="C5642" s="201"/>
      <c r="D5642" s="201"/>
      <c r="I5642" s="36"/>
      <c r="J5642" s="36"/>
      <c r="K5642" s="36"/>
    </row>
    <row r="5643" spans="3:11" s="4" customFormat="1" x14ac:dyDescent="0.25">
      <c r="C5643" s="201"/>
      <c r="D5643" s="201"/>
      <c r="I5643" s="36"/>
      <c r="J5643" s="36"/>
      <c r="K5643" s="36"/>
    </row>
    <row r="5644" spans="3:11" s="4" customFormat="1" x14ac:dyDescent="0.25">
      <c r="C5644" s="201"/>
      <c r="D5644" s="201"/>
      <c r="I5644" s="36"/>
      <c r="J5644" s="36"/>
      <c r="K5644" s="36"/>
    </row>
    <row r="5645" spans="3:11" s="4" customFormat="1" x14ac:dyDescent="0.25">
      <c r="C5645" s="201"/>
      <c r="D5645" s="201"/>
      <c r="I5645" s="36"/>
      <c r="J5645" s="36"/>
      <c r="K5645" s="36"/>
    </row>
    <row r="5646" spans="3:11" s="4" customFormat="1" x14ac:dyDescent="0.25">
      <c r="C5646" s="201"/>
      <c r="D5646" s="201"/>
      <c r="I5646" s="36"/>
      <c r="J5646" s="36"/>
      <c r="K5646" s="36"/>
    </row>
    <row r="5647" spans="3:11" s="4" customFormat="1" x14ac:dyDescent="0.25">
      <c r="C5647" s="201"/>
      <c r="D5647" s="201"/>
      <c r="I5647" s="36"/>
      <c r="J5647" s="36"/>
      <c r="K5647" s="36"/>
    </row>
    <row r="5648" spans="3:11" s="4" customFormat="1" x14ac:dyDescent="0.25">
      <c r="C5648" s="201"/>
      <c r="D5648" s="201"/>
      <c r="I5648" s="36"/>
      <c r="J5648" s="36"/>
      <c r="K5648" s="36"/>
    </row>
    <row r="5649" spans="3:11" s="4" customFormat="1" x14ac:dyDescent="0.25">
      <c r="C5649" s="201"/>
      <c r="D5649" s="201"/>
      <c r="I5649" s="36"/>
      <c r="J5649" s="36"/>
      <c r="K5649" s="36"/>
    </row>
    <row r="5650" spans="3:11" s="4" customFormat="1" x14ac:dyDescent="0.25">
      <c r="C5650" s="201"/>
      <c r="D5650" s="201"/>
      <c r="I5650" s="36"/>
      <c r="J5650" s="36"/>
      <c r="K5650" s="36"/>
    </row>
    <row r="5651" spans="3:11" s="4" customFormat="1" x14ac:dyDescent="0.25">
      <c r="C5651" s="201"/>
      <c r="D5651" s="201"/>
      <c r="I5651" s="36"/>
      <c r="J5651" s="36"/>
      <c r="K5651" s="36"/>
    </row>
    <row r="5652" spans="3:11" s="4" customFormat="1" x14ac:dyDescent="0.25">
      <c r="C5652" s="201"/>
      <c r="D5652" s="201"/>
      <c r="I5652" s="36"/>
      <c r="J5652" s="36"/>
      <c r="K5652" s="36"/>
    </row>
    <row r="5653" spans="3:11" s="4" customFormat="1" x14ac:dyDescent="0.25">
      <c r="C5653" s="201"/>
      <c r="D5653" s="201"/>
      <c r="I5653" s="36"/>
      <c r="J5653" s="36"/>
      <c r="K5653" s="36"/>
    </row>
    <row r="5654" spans="3:11" s="4" customFormat="1" x14ac:dyDescent="0.25">
      <c r="C5654" s="201"/>
      <c r="D5654" s="201"/>
      <c r="I5654" s="36"/>
      <c r="J5654" s="36"/>
      <c r="K5654" s="36"/>
    </row>
    <row r="5655" spans="3:11" s="4" customFormat="1" x14ac:dyDescent="0.25">
      <c r="C5655" s="201"/>
      <c r="D5655" s="201"/>
      <c r="I5655" s="36"/>
      <c r="J5655" s="36"/>
      <c r="K5655" s="36"/>
    </row>
    <row r="5656" spans="3:11" s="4" customFormat="1" x14ac:dyDescent="0.25">
      <c r="C5656" s="201"/>
      <c r="D5656" s="201"/>
      <c r="I5656" s="36"/>
      <c r="J5656" s="36"/>
      <c r="K5656" s="36"/>
    </row>
    <row r="5657" spans="3:11" s="4" customFormat="1" x14ac:dyDescent="0.25">
      <c r="C5657" s="201"/>
      <c r="D5657" s="201"/>
      <c r="I5657" s="36"/>
      <c r="J5657" s="36"/>
      <c r="K5657" s="36"/>
    </row>
    <row r="5658" spans="3:11" s="4" customFormat="1" x14ac:dyDescent="0.25">
      <c r="C5658" s="201"/>
      <c r="D5658" s="201"/>
      <c r="I5658" s="36"/>
      <c r="J5658" s="36"/>
      <c r="K5658" s="36"/>
    </row>
    <row r="5659" spans="3:11" s="4" customFormat="1" x14ac:dyDescent="0.25">
      <c r="C5659" s="201"/>
      <c r="D5659" s="201"/>
      <c r="I5659" s="36"/>
      <c r="J5659" s="36"/>
      <c r="K5659" s="36"/>
    </row>
    <row r="5660" spans="3:11" s="4" customFormat="1" x14ac:dyDescent="0.25">
      <c r="C5660" s="201"/>
      <c r="D5660" s="201"/>
      <c r="I5660" s="36"/>
      <c r="J5660" s="36"/>
      <c r="K5660" s="36"/>
    </row>
    <row r="5661" spans="3:11" s="4" customFormat="1" x14ac:dyDescent="0.25">
      <c r="C5661" s="201"/>
      <c r="D5661" s="201"/>
      <c r="I5661" s="36"/>
      <c r="J5661" s="36"/>
      <c r="K5661" s="36"/>
    </row>
    <row r="5662" spans="3:11" s="4" customFormat="1" x14ac:dyDescent="0.25">
      <c r="C5662" s="201"/>
      <c r="D5662" s="201"/>
      <c r="I5662" s="36"/>
      <c r="J5662" s="36"/>
      <c r="K5662" s="36"/>
    </row>
    <row r="5663" spans="3:11" s="4" customFormat="1" x14ac:dyDescent="0.25">
      <c r="C5663" s="201"/>
      <c r="D5663" s="201"/>
      <c r="I5663" s="36"/>
      <c r="J5663" s="36"/>
      <c r="K5663" s="36"/>
    </row>
    <row r="5664" spans="3:11" s="4" customFormat="1" x14ac:dyDescent="0.25">
      <c r="C5664" s="201"/>
      <c r="D5664" s="201"/>
      <c r="I5664" s="36"/>
      <c r="J5664" s="36"/>
      <c r="K5664" s="36"/>
    </row>
    <row r="5665" spans="3:11" s="4" customFormat="1" x14ac:dyDescent="0.25">
      <c r="C5665" s="201"/>
      <c r="D5665" s="201"/>
      <c r="I5665" s="36"/>
      <c r="J5665" s="36"/>
      <c r="K5665" s="36"/>
    </row>
    <row r="5666" spans="3:11" s="4" customFormat="1" x14ac:dyDescent="0.25">
      <c r="C5666" s="201"/>
      <c r="D5666" s="201"/>
      <c r="I5666" s="36"/>
      <c r="J5666" s="36"/>
      <c r="K5666" s="36"/>
    </row>
    <row r="5667" spans="3:11" s="4" customFormat="1" x14ac:dyDescent="0.25">
      <c r="C5667" s="201"/>
      <c r="D5667" s="201"/>
      <c r="I5667" s="36"/>
      <c r="J5667" s="36"/>
      <c r="K5667" s="36"/>
    </row>
    <row r="5668" spans="3:11" s="4" customFormat="1" x14ac:dyDescent="0.25">
      <c r="C5668" s="201"/>
      <c r="D5668" s="201"/>
      <c r="I5668" s="36"/>
      <c r="J5668" s="36"/>
      <c r="K5668" s="36"/>
    </row>
    <row r="5669" spans="3:11" s="4" customFormat="1" x14ac:dyDescent="0.25">
      <c r="C5669" s="201"/>
      <c r="D5669" s="201"/>
      <c r="I5669" s="36"/>
      <c r="J5669" s="36"/>
      <c r="K5669" s="36"/>
    </row>
    <row r="5670" spans="3:11" s="4" customFormat="1" x14ac:dyDescent="0.25">
      <c r="C5670" s="201"/>
      <c r="D5670" s="201"/>
      <c r="I5670" s="36"/>
      <c r="J5670" s="36"/>
      <c r="K5670" s="36"/>
    </row>
    <row r="5671" spans="3:11" s="4" customFormat="1" x14ac:dyDescent="0.25">
      <c r="C5671" s="201"/>
      <c r="D5671" s="201"/>
      <c r="I5671" s="36"/>
      <c r="J5671" s="36"/>
      <c r="K5671" s="36"/>
    </row>
    <row r="5672" spans="3:11" s="4" customFormat="1" x14ac:dyDescent="0.25">
      <c r="C5672" s="201"/>
      <c r="D5672" s="201"/>
      <c r="I5672" s="36"/>
      <c r="J5672" s="36"/>
      <c r="K5672" s="36"/>
    </row>
    <row r="5673" spans="3:11" s="4" customFormat="1" x14ac:dyDescent="0.25">
      <c r="C5673" s="201"/>
      <c r="D5673" s="201"/>
      <c r="I5673" s="36"/>
      <c r="J5673" s="36"/>
      <c r="K5673" s="36"/>
    </row>
    <row r="5674" spans="3:11" s="4" customFormat="1" x14ac:dyDescent="0.25">
      <c r="C5674" s="201"/>
      <c r="D5674" s="201"/>
      <c r="I5674" s="36"/>
      <c r="J5674" s="36"/>
      <c r="K5674" s="36"/>
    </row>
    <row r="5675" spans="3:11" s="4" customFormat="1" x14ac:dyDescent="0.25">
      <c r="C5675" s="201"/>
      <c r="D5675" s="201"/>
      <c r="I5675" s="36"/>
      <c r="J5675" s="36"/>
      <c r="K5675" s="36"/>
    </row>
    <row r="5676" spans="3:11" s="4" customFormat="1" x14ac:dyDescent="0.25">
      <c r="C5676" s="201"/>
      <c r="D5676" s="201"/>
      <c r="I5676" s="36"/>
      <c r="J5676" s="36"/>
      <c r="K5676" s="36"/>
    </row>
    <row r="5677" spans="3:11" s="4" customFormat="1" x14ac:dyDescent="0.25">
      <c r="C5677" s="201"/>
      <c r="D5677" s="201"/>
      <c r="I5677" s="36"/>
      <c r="J5677" s="36"/>
      <c r="K5677" s="36"/>
    </row>
    <row r="5678" spans="3:11" s="4" customFormat="1" x14ac:dyDescent="0.25">
      <c r="C5678" s="201"/>
      <c r="D5678" s="201"/>
      <c r="I5678" s="36"/>
      <c r="J5678" s="36"/>
      <c r="K5678" s="36"/>
    </row>
    <row r="5679" spans="3:11" s="4" customFormat="1" x14ac:dyDescent="0.25">
      <c r="C5679" s="201"/>
      <c r="D5679" s="201"/>
      <c r="I5679" s="36"/>
      <c r="J5679" s="36"/>
      <c r="K5679" s="36"/>
    </row>
    <row r="5680" spans="3:11" s="4" customFormat="1" x14ac:dyDescent="0.25">
      <c r="C5680" s="201"/>
      <c r="D5680" s="201"/>
      <c r="I5680" s="36"/>
      <c r="J5680" s="36"/>
      <c r="K5680" s="36"/>
    </row>
    <row r="5681" spans="3:11" s="4" customFormat="1" x14ac:dyDescent="0.25">
      <c r="C5681" s="201"/>
      <c r="D5681" s="201"/>
      <c r="I5681" s="36"/>
      <c r="J5681" s="36"/>
      <c r="K5681" s="36"/>
    </row>
    <row r="5682" spans="3:11" s="4" customFormat="1" x14ac:dyDescent="0.25">
      <c r="C5682" s="201"/>
      <c r="D5682" s="201"/>
      <c r="I5682" s="36"/>
      <c r="J5682" s="36"/>
      <c r="K5682" s="36"/>
    </row>
    <row r="5683" spans="3:11" s="4" customFormat="1" x14ac:dyDescent="0.25">
      <c r="C5683" s="201"/>
      <c r="D5683" s="201"/>
      <c r="I5683" s="36"/>
      <c r="J5683" s="36"/>
      <c r="K5683" s="36"/>
    </row>
    <row r="5684" spans="3:11" s="4" customFormat="1" x14ac:dyDescent="0.25">
      <c r="C5684" s="201"/>
      <c r="D5684" s="201"/>
      <c r="I5684" s="36"/>
      <c r="J5684" s="36"/>
      <c r="K5684" s="36"/>
    </row>
    <row r="5685" spans="3:11" s="4" customFormat="1" x14ac:dyDescent="0.25">
      <c r="C5685" s="201"/>
      <c r="D5685" s="201"/>
      <c r="I5685" s="36"/>
      <c r="J5685" s="36"/>
      <c r="K5685" s="36"/>
    </row>
    <row r="5686" spans="3:11" s="4" customFormat="1" x14ac:dyDescent="0.25">
      <c r="C5686" s="201"/>
      <c r="D5686" s="201"/>
      <c r="I5686" s="36"/>
      <c r="J5686" s="36"/>
      <c r="K5686" s="36"/>
    </row>
    <row r="5687" spans="3:11" s="4" customFormat="1" x14ac:dyDescent="0.25">
      <c r="C5687" s="201"/>
      <c r="D5687" s="201"/>
      <c r="I5687" s="36"/>
      <c r="J5687" s="36"/>
      <c r="K5687" s="36"/>
    </row>
    <row r="5688" spans="3:11" s="4" customFormat="1" x14ac:dyDescent="0.25">
      <c r="C5688" s="201"/>
      <c r="D5688" s="201"/>
      <c r="I5688" s="36"/>
      <c r="J5688" s="36"/>
      <c r="K5688" s="36"/>
    </row>
    <row r="5689" spans="3:11" s="4" customFormat="1" x14ac:dyDescent="0.25">
      <c r="C5689" s="201"/>
      <c r="D5689" s="201"/>
      <c r="I5689" s="36"/>
      <c r="J5689" s="36"/>
      <c r="K5689" s="36"/>
    </row>
    <row r="5690" spans="3:11" s="4" customFormat="1" x14ac:dyDescent="0.25">
      <c r="C5690" s="201"/>
      <c r="D5690" s="201"/>
      <c r="I5690" s="36"/>
      <c r="J5690" s="36"/>
      <c r="K5690" s="36"/>
    </row>
    <row r="5691" spans="3:11" s="4" customFormat="1" x14ac:dyDescent="0.25">
      <c r="C5691" s="201"/>
      <c r="D5691" s="201"/>
      <c r="I5691" s="36"/>
      <c r="J5691" s="36"/>
      <c r="K5691" s="36"/>
    </row>
    <row r="5692" spans="3:11" s="4" customFormat="1" x14ac:dyDescent="0.25">
      <c r="C5692" s="201"/>
      <c r="D5692" s="201"/>
      <c r="I5692" s="36"/>
      <c r="J5692" s="36"/>
      <c r="K5692" s="36"/>
    </row>
    <row r="5693" spans="3:11" s="4" customFormat="1" x14ac:dyDescent="0.25">
      <c r="C5693" s="201"/>
      <c r="D5693" s="201"/>
      <c r="I5693" s="36"/>
      <c r="J5693" s="36"/>
      <c r="K5693" s="36"/>
    </row>
    <row r="5694" spans="3:11" s="4" customFormat="1" x14ac:dyDescent="0.25">
      <c r="C5694" s="201"/>
      <c r="D5694" s="201"/>
      <c r="I5694" s="36"/>
      <c r="J5694" s="36"/>
      <c r="K5694" s="36"/>
    </row>
    <row r="5695" spans="3:11" s="4" customFormat="1" x14ac:dyDescent="0.25">
      <c r="C5695" s="201"/>
      <c r="D5695" s="201"/>
      <c r="I5695" s="36"/>
      <c r="J5695" s="36"/>
      <c r="K5695" s="36"/>
    </row>
    <row r="5696" spans="3:11" s="4" customFormat="1" x14ac:dyDescent="0.25">
      <c r="C5696" s="201"/>
      <c r="D5696" s="201"/>
      <c r="I5696" s="36"/>
      <c r="J5696" s="36"/>
      <c r="K5696" s="36"/>
    </row>
    <row r="5697" spans="3:11" s="4" customFormat="1" x14ac:dyDescent="0.25">
      <c r="C5697" s="201"/>
      <c r="D5697" s="201"/>
      <c r="I5697" s="36"/>
      <c r="J5697" s="36"/>
      <c r="K5697" s="36"/>
    </row>
    <row r="5698" spans="3:11" s="4" customFormat="1" x14ac:dyDescent="0.25">
      <c r="C5698" s="201"/>
      <c r="D5698" s="201"/>
      <c r="I5698" s="36"/>
      <c r="J5698" s="36"/>
      <c r="K5698" s="36"/>
    </row>
    <row r="5699" spans="3:11" s="4" customFormat="1" x14ac:dyDescent="0.25">
      <c r="C5699" s="201"/>
      <c r="D5699" s="201"/>
      <c r="I5699" s="36"/>
      <c r="J5699" s="36"/>
      <c r="K5699" s="36"/>
    </row>
    <row r="5700" spans="3:11" s="4" customFormat="1" x14ac:dyDescent="0.25">
      <c r="C5700" s="201"/>
      <c r="D5700" s="201"/>
      <c r="I5700" s="36"/>
      <c r="J5700" s="36"/>
      <c r="K5700" s="36"/>
    </row>
    <row r="5701" spans="3:11" s="4" customFormat="1" x14ac:dyDescent="0.25">
      <c r="C5701" s="201"/>
      <c r="D5701" s="201"/>
      <c r="I5701" s="36"/>
      <c r="J5701" s="36"/>
      <c r="K5701" s="36"/>
    </row>
    <row r="5702" spans="3:11" s="4" customFormat="1" x14ac:dyDescent="0.25">
      <c r="C5702" s="201"/>
      <c r="D5702" s="201"/>
      <c r="I5702" s="36"/>
      <c r="J5702" s="36"/>
      <c r="K5702" s="36"/>
    </row>
    <row r="5703" spans="3:11" s="4" customFormat="1" x14ac:dyDescent="0.25">
      <c r="C5703" s="201"/>
      <c r="D5703" s="201"/>
      <c r="I5703" s="36"/>
      <c r="J5703" s="36"/>
      <c r="K5703" s="36"/>
    </row>
    <row r="5704" spans="3:11" s="4" customFormat="1" x14ac:dyDescent="0.25">
      <c r="C5704" s="201"/>
      <c r="D5704" s="201"/>
      <c r="I5704" s="36"/>
      <c r="J5704" s="36"/>
      <c r="K5704" s="36"/>
    </row>
    <row r="5705" spans="3:11" s="4" customFormat="1" x14ac:dyDescent="0.25">
      <c r="C5705" s="201"/>
      <c r="D5705" s="201"/>
      <c r="I5705" s="36"/>
      <c r="J5705" s="36"/>
      <c r="K5705" s="36"/>
    </row>
    <row r="5706" spans="3:11" s="4" customFormat="1" x14ac:dyDescent="0.25">
      <c r="C5706" s="201"/>
      <c r="D5706" s="201"/>
      <c r="I5706" s="36"/>
      <c r="J5706" s="36"/>
      <c r="K5706" s="36"/>
    </row>
    <row r="5707" spans="3:11" s="4" customFormat="1" x14ac:dyDescent="0.25">
      <c r="C5707" s="201"/>
      <c r="D5707" s="201"/>
      <c r="I5707" s="36"/>
      <c r="J5707" s="36"/>
      <c r="K5707" s="36"/>
    </row>
    <row r="5708" spans="3:11" s="4" customFormat="1" x14ac:dyDescent="0.25">
      <c r="C5708" s="201"/>
      <c r="D5708" s="201"/>
      <c r="I5708" s="36"/>
      <c r="J5708" s="36"/>
      <c r="K5708" s="36"/>
    </row>
    <row r="5709" spans="3:11" s="4" customFormat="1" x14ac:dyDescent="0.25">
      <c r="C5709" s="201"/>
      <c r="D5709" s="201"/>
      <c r="I5709" s="36"/>
      <c r="J5709" s="36"/>
      <c r="K5709" s="36"/>
    </row>
    <row r="5710" spans="3:11" s="4" customFormat="1" x14ac:dyDescent="0.25">
      <c r="C5710" s="201"/>
      <c r="D5710" s="201"/>
      <c r="I5710" s="36"/>
      <c r="J5710" s="36"/>
      <c r="K5710" s="36"/>
    </row>
    <row r="5711" spans="3:11" s="4" customFormat="1" x14ac:dyDescent="0.25">
      <c r="C5711" s="201"/>
      <c r="D5711" s="201"/>
      <c r="I5711" s="36"/>
      <c r="J5711" s="36"/>
      <c r="K5711" s="36"/>
    </row>
    <row r="5712" spans="3:11" s="4" customFormat="1" x14ac:dyDescent="0.25">
      <c r="C5712" s="201"/>
      <c r="D5712" s="201"/>
      <c r="I5712" s="36"/>
      <c r="J5712" s="36"/>
      <c r="K5712" s="36"/>
    </row>
    <row r="5713" spans="3:11" s="4" customFormat="1" x14ac:dyDescent="0.25">
      <c r="C5713" s="201"/>
      <c r="D5713" s="201"/>
      <c r="I5713" s="36"/>
      <c r="J5713" s="36"/>
      <c r="K5713" s="36"/>
    </row>
    <row r="5714" spans="3:11" s="4" customFormat="1" x14ac:dyDescent="0.25">
      <c r="C5714" s="201"/>
      <c r="D5714" s="201"/>
      <c r="I5714" s="36"/>
      <c r="J5714" s="36"/>
      <c r="K5714" s="36"/>
    </row>
    <row r="5715" spans="3:11" s="4" customFormat="1" x14ac:dyDescent="0.25">
      <c r="C5715" s="201"/>
      <c r="D5715" s="201"/>
      <c r="I5715" s="36"/>
      <c r="J5715" s="36"/>
      <c r="K5715" s="36"/>
    </row>
    <row r="5716" spans="3:11" s="4" customFormat="1" x14ac:dyDescent="0.25">
      <c r="C5716" s="201"/>
      <c r="D5716" s="201"/>
      <c r="I5716" s="36"/>
      <c r="J5716" s="36"/>
      <c r="K5716" s="36"/>
    </row>
    <row r="5717" spans="3:11" s="4" customFormat="1" x14ac:dyDescent="0.25">
      <c r="C5717" s="201"/>
      <c r="D5717" s="201"/>
      <c r="I5717" s="36"/>
      <c r="J5717" s="36"/>
      <c r="K5717" s="36"/>
    </row>
    <row r="5718" spans="3:11" s="4" customFormat="1" x14ac:dyDescent="0.25">
      <c r="C5718" s="201"/>
      <c r="D5718" s="201"/>
      <c r="I5718" s="36"/>
      <c r="J5718" s="36"/>
      <c r="K5718" s="36"/>
    </row>
    <row r="5719" spans="3:11" s="4" customFormat="1" x14ac:dyDescent="0.25">
      <c r="C5719" s="201"/>
      <c r="D5719" s="201"/>
      <c r="I5719" s="36"/>
      <c r="J5719" s="36"/>
      <c r="K5719" s="36"/>
    </row>
    <row r="5720" spans="3:11" s="4" customFormat="1" x14ac:dyDescent="0.25">
      <c r="C5720" s="201"/>
      <c r="D5720" s="201"/>
      <c r="I5720" s="36"/>
      <c r="J5720" s="36"/>
      <c r="K5720" s="36"/>
    </row>
    <row r="5721" spans="3:11" s="4" customFormat="1" x14ac:dyDescent="0.25">
      <c r="C5721" s="201"/>
      <c r="D5721" s="201"/>
      <c r="I5721" s="36"/>
      <c r="J5721" s="36"/>
      <c r="K5721" s="36"/>
    </row>
    <row r="5722" spans="3:11" s="4" customFormat="1" x14ac:dyDescent="0.25">
      <c r="C5722" s="201"/>
      <c r="D5722" s="201"/>
      <c r="I5722" s="36"/>
      <c r="J5722" s="36"/>
      <c r="K5722" s="36"/>
    </row>
    <row r="5723" spans="3:11" s="4" customFormat="1" x14ac:dyDescent="0.25">
      <c r="C5723" s="201"/>
      <c r="D5723" s="201"/>
      <c r="I5723" s="36"/>
      <c r="J5723" s="36"/>
      <c r="K5723" s="36"/>
    </row>
    <row r="5724" spans="3:11" s="4" customFormat="1" x14ac:dyDescent="0.25">
      <c r="C5724" s="201"/>
      <c r="D5724" s="201"/>
      <c r="I5724" s="36"/>
      <c r="J5724" s="36"/>
      <c r="K5724" s="36"/>
    </row>
    <row r="5725" spans="3:11" s="4" customFormat="1" x14ac:dyDescent="0.25">
      <c r="C5725" s="201"/>
      <c r="D5725" s="201"/>
      <c r="I5725" s="36"/>
      <c r="J5725" s="36"/>
      <c r="K5725" s="36"/>
    </row>
    <row r="5726" spans="3:11" s="4" customFormat="1" x14ac:dyDescent="0.25">
      <c r="C5726" s="201"/>
      <c r="D5726" s="201"/>
      <c r="I5726" s="36"/>
      <c r="J5726" s="36"/>
      <c r="K5726" s="36"/>
    </row>
    <row r="5727" spans="3:11" s="4" customFormat="1" x14ac:dyDescent="0.25">
      <c r="C5727" s="201"/>
      <c r="D5727" s="201"/>
      <c r="I5727" s="36"/>
      <c r="J5727" s="36"/>
      <c r="K5727" s="36"/>
    </row>
    <row r="5728" spans="3:11" s="4" customFormat="1" x14ac:dyDescent="0.25">
      <c r="C5728" s="201"/>
      <c r="D5728" s="201"/>
      <c r="I5728" s="36"/>
      <c r="J5728" s="36"/>
      <c r="K5728" s="36"/>
    </row>
    <row r="5729" spans="3:11" s="4" customFormat="1" x14ac:dyDescent="0.25">
      <c r="C5729" s="201"/>
      <c r="D5729" s="201"/>
      <c r="I5729" s="36"/>
      <c r="J5729" s="36"/>
      <c r="K5729" s="36"/>
    </row>
    <row r="5730" spans="3:11" s="4" customFormat="1" x14ac:dyDescent="0.25">
      <c r="C5730" s="201"/>
      <c r="D5730" s="201"/>
      <c r="I5730" s="36"/>
      <c r="J5730" s="36"/>
      <c r="K5730" s="36"/>
    </row>
    <row r="5731" spans="3:11" s="4" customFormat="1" x14ac:dyDescent="0.25">
      <c r="C5731" s="201"/>
      <c r="D5731" s="201"/>
      <c r="I5731" s="36"/>
      <c r="J5731" s="36"/>
      <c r="K5731" s="36"/>
    </row>
    <row r="5732" spans="3:11" s="4" customFormat="1" x14ac:dyDescent="0.25">
      <c r="C5732" s="201"/>
      <c r="D5732" s="201"/>
      <c r="I5732" s="36"/>
      <c r="J5732" s="36"/>
      <c r="K5732" s="36"/>
    </row>
    <row r="5733" spans="3:11" s="4" customFormat="1" x14ac:dyDescent="0.25">
      <c r="C5733" s="201"/>
      <c r="D5733" s="201"/>
      <c r="I5733" s="36"/>
      <c r="J5733" s="36"/>
      <c r="K5733" s="36"/>
    </row>
    <row r="5734" spans="3:11" s="4" customFormat="1" x14ac:dyDescent="0.25">
      <c r="C5734" s="201"/>
      <c r="D5734" s="201"/>
      <c r="I5734" s="36"/>
      <c r="J5734" s="36"/>
      <c r="K5734" s="36"/>
    </row>
    <row r="5735" spans="3:11" s="4" customFormat="1" x14ac:dyDescent="0.25">
      <c r="C5735" s="201"/>
      <c r="D5735" s="201"/>
      <c r="I5735" s="36"/>
      <c r="J5735" s="36"/>
      <c r="K5735" s="36"/>
    </row>
    <row r="5736" spans="3:11" s="4" customFormat="1" x14ac:dyDescent="0.25">
      <c r="C5736" s="201"/>
      <c r="D5736" s="201"/>
      <c r="I5736" s="36"/>
      <c r="J5736" s="36"/>
      <c r="K5736" s="36"/>
    </row>
    <row r="5737" spans="3:11" s="4" customFormat="1" x14ac:dyDescent="0.25">
      <c r="C5737" s="201"/>
      <c r="D5737" s="201"/>
      <c r="I5737" s="36"/>
      <c r="J5737" s="36"/>
      <c r="K5737" s="36"/>
    </row>
    <row r="5738" spans="3:11" s="4" customFormat="1" x14ac:dyDescent="0.25">
      <c r="C5738" s="201"/>
      <c r="D5738" s="201"/>
      <c r="I5738" s="36"/>
      <c r="J5738" s="36"/>
      <c r="K5738" s="36"/>
    </row>
    <row r="5739" spans="3:11" s="4" customFormat="1" x14ac:dyDescent="0.25">
      <c r="C5739" s="201"/>
      <c r="D5739" s="201"/>
      <c r="I5739" s="36"/>
      <c r="J5739" s="36"/>
      <c r="K5739" s="36"/>
    </row>
    <row r="5740" spans="3:11" s="4" customFormat="1" x14ac:dyDescent="0.25">
      <c r="C5740" s="201"/>
      <c r="D5740" s="201"/>
      <c r="I5740" s="36"/>
      <c r="J5740" s="36"/>
      <c r="K5740" s="36"/>
    </row>
    <row r="5741" spans="3:11" s="4" customFormat="1" x14ac:dyDescent="0.25">
      <c r="C5741" s="201"/>
      <c r="D5741" s="201"/>
      <c r="I5741" s="36"/>
      <c r="J5741" s="36"/>
      <c r="K5741" s="36"/>
    </row>
    <row r="5742" spans="3:11" s="4" customFormat="1" x14ac:dyDescent="0.25">
      <c r="C5742" s="201"/>
      <c r="D5742" s="201"/>
      <c r="I5742" s="36"/>
      <c r="J5742" s="36"/>
      <c r="K5742" s="36"/>
    </row>
    <row r="5743" spans="3:11" s="4" customFormat="1" x14ac:dyDescent="0.25">
      <c r="C5743" s="201"/>
      <c r="D5743" s="201"/>
      <c r="I5743" s="36"/>
      <c r="J5743" s="36"/>
      <c r="K5743" s="36"/>
    </row>
    <row r="5744" spans="3:11" s="4" customFormat="1" x14ac:dyDescent="0.25">
      <c r="C5744" s="201"/>
      <c r="D5744" s="201"/>
      <c r="I5744" s="36"/>
      <c r="J5744" s="36"/>
      <c r="K5744" s="36"/>
    </row>
    <row r="5745" spans="3:11" s="4" customFormat="1" x14ac:dyDescent="0.25">
      <c r="C5745" s="201"/>
      <c r="D5745" s="201"/>
      <c r="I5745" s="36"/>
      <c r="J5745" s="36"/>
      <c r="K5745" s="36"/>
    </row>
    <row r="5746" spans="3:11" s="4" customFormat="1" x14ac:dyDescent="0.25">
      <c r="C5746" s="201"/>
      <c r="D5746" s="201"/>
      <c r="I5746" s="36"/>
      <c r="J5746" s="36"/>
      <c r="K5746" s="36"/>
    </row>
    <row r="5747" spans="3:11" s="4" customFormat="1" x14ac:dyDescent="0.25">
      <c r="C5747" s="201"/>
      <c r="D5747" s="201"/>
      <c r="I5747" s="36"/>
      <c r="J5747" s="36"/>
      <c r="K5747" s="36"/>
    </row>
    <row r="5748" spans="3:11" s="4" customFormat="1" x14ac:dyDescent="0.25">
      <c r="C5748" s="201"/>
      <c r="D5748" s="201"/>
      <c r="I5748" s="36"/>
      <c r="J5748" s="36"/>
      <c r="K5748" s="36"/>
    </row>
    <row r="5749" spans="3:11" s="4" customFormat="1" x14ac:dyDescent="0.25">
      <c r="C5749" s="201"/>
      <c r="D5749" s="201"/>
      <c r="I5749" s="36"/>
      <c r="J5749" s="36"/>
      <c r="K5749" s="36"/>
    </row>
    <row r="5750" spans="3:11" s="4" customFormat="1" x14ac:dyDescent="0.25">
      <c r="C5750" s="201"/>
      <c r="D5750" s="201"/>
      <c r="I5750" s="36"/>
      <c r="J5750" s="36"/>
      <c r="K5750" s="36"/>
    </row>
    <row r="5751" spans="3:11" s="4" customFormat="1" x14ac:dyDescent="0.25">
      <c r="C5751" s="201"/>
      <c r="D5751" s="201"/>
      <c r="I5751" s="36"/>
      <c r="J5751" s="36"/>
      <c r="K5751" s="36"/>
    </row>
    <row r="5752" spans="3:11" s="4" customFormat="1" x14ac:dyDescent="0.25">
      <c r="C5752" s="201"/>
      <c r="D5752" s="201"/>
      <c r="I5752" s="36"/>
      <c r="J5752" s="36"/>
      <c r="K5752" s="36"/>
    </row>
    <row r="5753" spans="3:11" s="4" customFormat="1" x14ac:dyDescent="0.25">
      <c r="C5753" s="201"/>
      <c r="D5753" s="201"/>
      <c r="I5753" s="36"/>
      <c r="J5753" s="36"/>
      <c r="K5753" s="36"/>
    </row>
    <row r="5754" spans="3:11" s="4" customFormat="1" x14ac:dyDescent="0.25">
      <c r="C5754" s="201"/>
      <c r="D5754" s="201"/>
      <c r="I5754" s="36"/>
      <c r="J5754" s="36"/>
      <c r="K5754" s="36"/>
    </row>
    <row r="5755" spans="3:11" s="4" customFormat="1" x14ac:dyDescent="0.25">
      <c r="C5755" s="201"/>
      <c r="D5755" s="201"/>
      <c r="I5755" s="36"/>
      <c r="J5755" s="36"/>
      <c r="K5755" s="36"/>
    </row>
    <row r="5756" spans="3:11" s="4" customFormat="1" x14ac:dyDescent="0.25">
      <c r="C5756" s="201"/>
      <c r="D5756" s="201"/>
      <c r="I5756" s="36"/>
      <c r="J5756" s="36"/>
      <c r="K5756" s="36"/>
    </row>
    <row r="5757" spans="3:11" s="4" customFormat="1" x14ac:dyDescent="0.25">
      <c r="C5757" s="201"/>
      <c r="D5757" s="201"/>
      <c r="I5757" s="36"/>
      <c r="J5757" s="36"/>
      <c r="K5757" s="36"/>
    </row>
    <row r="5758" spans="3:11" s="4" customFormat="1" x14ac:dyDescent="0.25">
      <c r="C5758" s="201"/>
      <c r="D5758" s="201"/>
      <c r="I5758" s="36"/>
      <c r="J5758" s="36"/>
      <c r="K5758" s="36"/>
    </row>
    <row r="5759" spans="3:11" s="4" customFormat="1" x14ac:dyDescent="0.25">
      <c r="C5759" s="201"/>
      <c r="D5759" s="201"/>
      <c r="I5759" s="36"/>
      <c r="J5759" s="36"/>
      <c r="K5759" s="36"/>
    </row>
    <row r="5760" spans="3:11" s="4" customFormat="1" x14ac:dyDescent="0.25">
      <c r="C5760" s="201"/>
      <c r="D5760" s="201"/>
      <c r="I5760" s="36"/>
      <c r="J5760" s="36"/>
      <c r="K5760" s="36"/>
    </row>
    <row r="5761" spans="3:11" s="4" customFormat="1" x14ac:dyDescent="0.25">
      <c r="C5761" s="201"/>
      <c r="D5761" s="201"/>
      <c r="I5761" s="36"/>
      <c r="J5761" s="36"/>
      <c r="K5761" s="36"/>
    </row>
    <row r="5762" spans="3:11" s="4" customFormat="1" x14ac:dyDescent="0.25">
      <c r="C5762" s="201"/>
      <c r="D5762" s="201"/>
      <c r="I5762" s="36"/>
      <c r="J5762" s="36"/>
      <c r="K5762" s="36"/>
    </row>
    <row r="5763" spans="3:11" s="4" customFormat="1" x14ac:dyDescent="0.25">
      <c r="C5763" s="201"/>
      <c r="D5763" s="201"/>
      <c r="I5763" s="36"/>
      <c r="J5763" s="36"/>
      <c r="K5763" s="36"/>
    </row>
    <row r="5764" spans="3:11" s="4" customFormat="1" x14ac:dyDescent="0.25">
      <c r="C5764" s="201"/>
      <c r="D5764" s="201"/>
      <c r="I5764" s="36"/>
      <c r="J5764" s="36"/>
      <c r="K5764" s="36"/>
    </row>
    <row r="5765" spans="3:11" s="4" customFormat="1" x14ac:dyDescent="0.25">
      <c r="C5765" s="201"/>
      <c r="D5765" s="201"/>
      <c r="I5765" s="36"/>
      <c r="J5765" s="36"/>
      <c r="K5765" s="36"/>
    </row>
    <row r="5766" spans="3:11" s="4" customFormat="1" x14ac:dyDescent="0.25">
      <c r="C5766" s="201"/>
      <c r="D5766" s="201"/>
      <c r="I5766" s="36"/>
      <c r="J5766" s="36"/>
      <c r="K5766" s="36"/>
    </row>
    <row r="5767" spans="3:11" s="4" customFormat="1" x14ac:dyDescent="0.25">
      <c r="C5767" s="201"/>
      <c r="D5767" s="201"/>
      <c r="I5767" s="36"/>
      <c r="J5767" s="36"/>
      <c r="K5767" s="36"/>
    </row>
    <row r="5768" spans="3:11" s="4" customFormat="1" x14ac:dyDescent="0.25">
      <c r="C5768" s="201"/>
      <c r="D5768" s="201"/>
      <c r="I5768" s="36"/>
      <c r="J5768" s="36"/>
      <c r="K5768" s="36"/>
    </row>
    <row r="5769" spans="3:11" s="4" customFormat="1" x14ac:dyDescent="0.25">
      <c r="C5769" s="201"/>
      <c r="D5769" s="201"/>
      <c r="I5769" s="36"/>
      <c r="J5769" s="36"/>
      <c r="K5769" s="36"/>
    </row>
    <row r="5770" spans="3:11" s="4" customFormat="1" x14ac:dyDescent="0.25">
      <c r="C5770" s="201"/>
      <c r="D5770" s="201"/>
      <c r="I5770" s="36"/>
      <c r="J5770" s="36"/>
      <c r="K5770" s="36"/>
    </row>
    <row r="5771" spans="3:11" s="4" customFormat="1" x14ac:dyDescent="0.25">
      <c r="C5771" s="201"/>
      <c r="D5771" s="201"/>
      <c r="I5771" s="36"/>
      <c r="J5771" s="36"/>
      <c r="K5771" s="36"/>
    </row>
    <row r="5772" spans="3:11" s="4" customFormat="1" x14ac:dyDescent="0.25">
      <c r="C5772" s="201"/>
      <c r="D5772" s="201"/>
      <c r="I5772" s="36"/>
      <c r="J5772" s="36"/>
      <c r="K5772" s="36"/>
    </row>
    <row r="5773" spans="3:11" s="4" customFormat="1" x14ac:dyDescent="0.25">
      <c r="C5773" s="201"/>
      <c r="D5773" s="201"/>
      <c r="I5773" s="36"/>
      <c r="J5773" s="36"/>
      <c r="K5773" s="36"/>
    </row>
    <row r="5774" spans="3:11" s="4" customFormat="1" x14ac:dyDescent="0.25">
      <c r="C5774" s="201"/>
      <c r="D5774" s="201"/>
      <c r="I5774" s="36"/>
      <c r="J5774" s="36"/>
      <c r="K5774" s="36"/>
    </row>
    <row r="5775" spans="3:11" s="4" customFormat="1" x14ac:dyDescent="0.25">
      <c r="C5775" s="201"/>
      <c r="D5775" s="201"/>
      <c r="I5775" s="36"/>
      <c r="J5775" s="36"/>
      <c r="K5775" s="36"/>
    </row>
    <row r="5776" spans="3:11" s="4" customFormat="1" x14ac:dyDescent="0.25">
      <c r="C5776" s="201"/>
      <c r="D5776" s="201"/>
      <c r="I5776" s="36"/>
      <c r="J5776" s="36"/>
      <c r="K5776" s="36"/>
    </row>
    <row r="5777" spans="3:11" s="4" customFormat="1" x14ac:dyDescent="0.25">
      <c r="C5777" s="201"/>
      <c r="D5777" s="201"/>
      <c r="I5777" s="36"/>
      <c r="J5777" s="36"/>
      <c r="K5777" s="36"/>
    </row>
    <row r="5778" spans="3:11" s="4" customFormat="1" x14ac:dyDescent="0.25">
      <c r="C5778" s="201"/>
      <c r="D5778" s="201"/>
      <c r="I5778" s="36"/>
      <c r="J5778" s="36"/>
      <c r="K5778" s="36"/>
    </row>
    <row r="5779" spans="3:11" s="4" customFormat="1" x14ac:dyDescent="0.25">
      <c r="C5779" s="201"/>
      <c r="D5779" s="201"/>
      <c r="I5779" s="36"/>
      <c r="J5779" s="36"/>
      <c r="K5779" s="36"/>
    </row>
    <row r="5780" spans="3:11" s="4" customFormat="1" x14ac:dyDescent="0.25">
      <c r="C5780" s="201"/>
      <c r="D5780" s="201"/>
      <c r="I5780" s="36"/>
      <c r="J5780" s="36"/>
      <c r="K5780" s="36"/>
    </row>
    <row r="5781" spans="3:11" s="4" customFormat="1" x14ac:dyDescent="0.25">
      <c r="C5781" s="201"/>
      <c r="D5781" s="201"/>
      <c r="I5781" s="36"/>
      <c r="J5781" s="36"/>
      <c r="K5781" s="36"/>
    </row>
    <row r="5782" spans="3:11" s="4" customFormat="1" x14ac:dyDescent="0.25">
      <c r="C5782" s="201"/>
      <c r="D5782" s="201"/>
      <c r="I5782" s="36"/>
      <c r="J5782" s="36"/>
      <c r="K5782" s="36"/>
    </row>
    <row r="5783" spans="3:11" s="4" customFormat="1" x14ac:dyDescent="0.25">
      <c r="C5783" s="201"/>
      <c r="D5783" s="201"/>
      <c r="I5783" s="36"/>
      <c r="J5783" s="36"/>
      <c r="K5783" s="36"/>
    </row>
    <row r="5784" spans="3:11" s="4" customFormat="1" x14ac:dyDescent="0.25">
      <c r="C5784" s="201"/>
      <c r="D5784" s="201"/>
      <c r="I5784" s="36"/>
      <c r="J5784" s="36"/>
      <c r="K5784" s="36"/>
    </row>
    <row r="5785" spans="3:11" s="4" customFormat="1" x14ac:dyDescent="0.25">
      <c r="C5785" s="201"/>
      <c r="D5785" s="201"/>
      <c r="I5785" s="36"/>
      <c r="J5785" s="36"/>
      <c r="K5785" s="36"/>
    </row>
    <row r="5786" spans="3:11" s="4" customFormat="1" x14ac:dyDescent="0.25">
      <c r="C5786" s="201"/>
      <c r="D5786" s="201"/>
      <c r="I5786" s="36"/>
      <c r="J5786" s="36"/>
      <c r="K5786" s="36"/>
    </row>
    <row r="5787" spans="3:11" s="4" customFormat="1" x14ac:dyDescent="0.25">
      <c r="C5787" s="201"/>
      <c r="D5787" s="201"/>
      <c r="I5787" s="36"/>
      <c r="J5787" s="36"/>
      <c r="K5787" s="36"/>
    </row>
    <row r="5788" spans="3:11" s="4" customFormat="1" x14ac:dyDescent="0.25">
      <c r="C5788" s="201"/>
      <c r="D5788" s="201"/>
      <c r="I5788" s="36"/>
      <c r="J5788" s="36"/>
      <c r="K5788" s="36"/>
    </row>
    <row r="5789" spans="3:11" s="4" customFormat="1" x14ac:dyDescent="0.25">
      <c r="C5789" s="201"/>
      <c r="D5789" s="201"/>
      <c r="I5789" s="36"/>
      <c r="J5789" s="36"/>
      <c r="K5789" s="36"/>
    </row>
    <row r="5790" spans="3:11" s="4" customFormat="1" x14ac:dyDescent="0.25">
      <c r="C5790" s="201"/>
      <c r="D5790" s="201"/>
      <c r="I5790" s="36"/>
      <c r="J5790" s="36"/>
      <c r="K5790" s="36"/>
    </row>
    <row r="5791" spans="3:11" s="4" customFormat="1" x14ac:dyDescent="0.25">
      <c r="C5791" s="201"/>
      <c r="D5791" s="201"/>
      <c r="I5791" s="36"/>
      <c r="J5791" s="36"/>
      <c r="K5791" s="36"/>
    </row>
    <row r="5792" spans="3:11" s="4" customFormat="1" x14ac:dyDescent="0.25">
      <c r="C5792" s="201"/>
      <c r="D5792" s="201"/>
      <c r="I5792" s="36"/>
      <c r="J5792" s="36"/>
      <c r="K5792" s="36"/>
    </row>
    <row r="5793" spans="3:11" s="4" customFormat="1" x14ac:dyDescent="0.25">
      <c r="C5793" s="201"/>
      <c r="D5793" s="201"/>
      <c r="I5793" s="36"/>
      <c r="J5793" s="36"/>
      <c r="K5793" s="36"/>
    </row>
    <row r="5794" spans="3:11" s="4" customFormat="1" x14ac:dyDescent="0.25">
      <c r="C5794" s="201"/>
      <c r="D5794" s="201"/>
      <c r="I5794" s="36"/>
      <c r="J5794" s="36"/>
      <c r="K5794" s="36"/>
    </row>
    <row r="5795" spans="3:11" s="4" customFormat="1" x14ac:dyDescent="0.25">
      <c r="C5795" s="201"/>
      <c r="D5795" s="201"/>
      <c r="I5795" s="36"/>
      <c r="J5795" s="36"/>
      <c r="K5795" s="36"/>
    </row>
    <row r="5796" spans="3:11" s="4" customFormat="1" x14ac:dyDescent="0.25">
      <c r="C5796" s="201"/>
      <c r="D5796" s="201"/>
      <c r="I5796" s="36"/>
      <c r="J5796" s="36"/>
      <c r="K5796" s="36"/>
    </row>
    <row r="5797" spans="3:11" s="4" customFormat="1" x14ac:dyDescent="0.25">
      <c r="C5797" s="201"/>
      <c r="D5797" s="201"/>
      <c r="I5797" s="36"/>
      <c r="J5797" s="36"/>
      <c r="K5797" s="36"/>
    </row>
    <row r="5798" spans="3:11" s="4" customFormat="1" x14ac:dyDescent="0.25">
      <c r="C5798" s="201"/>
      <c r="D5798" s="201"/>
      <c r="I5798" s="36"/>
      <c r="J5798" s="36"/>
      <c r="K5798" s="36"/>
    </row>
    <row r="5799" spans="3:11" s="4" customFormat="1" x14ac:dyDescent="0.25">
      <c r="C5799" s="201"/>
      <c r="D5799" s="201"/>
      <c r="I5799" s="36"/>
      <c r="J5799" s="36"/>
      <c r="K5799" s="36"/>
    </row>
    <row r="5800" spans="3:11" s="4" customFormat="1" x14ac:dyDescent="0.25">
      <c r="C5800" s="201"/>
      <c r="D5800" s="201"/>
      <c r="I5800" s="36"/>
      <c r="J5800" s="36"/>
      <c r="K5800" s="36"/>
    </row>
    <row r="5801" spans="3:11" s="4" customFormat="1" x14ac:dyDescent="0.25">
      <c r="C5801" s="201"/>
      <c r="D5801" s="201"/>
      <c r="I5801" s="36"/>
      <c r="J5801" s="36"/>
      <c r="K5801" s="36"/>
    </row>
    <row r="5802" spans="3:11" s="4" customFormat="1" x14ac:dyDescent="0.25">
      <c r="C5802" s="201"/>
      <c r="D5802" s="201"/>
      <c r="I5802" s="36"/>
      <c r="J5802" s="36"/>
      <c r="K5802" s="36"/>
    </row>
    <row r="5803" spans="3:11" s="4" customFormat="1" x14ac:dyDescent="0.25">
      <c r="C5803" s="201"/>
      <c r="D5803" s="201"/>
      <c r="I5803" s="36"/>
      <c r="J5803" s="36"/>
      <c r="K5803" s="36"/>
    </row>
    <row r="5804" spans="3:11" s="4" customFormat="1" x14ac:dyDescent="0.25">
      <c r="C5804" s="201"/>
      <c r="D5804" s="201"/>
      <c r="I5804" s="36"/>
      <c r="J5804" s="36"/>
      <c r="K5804" s="36"/>
    </row>
    <row r="5805" spans="3:11" s="4" customFormat="1" x14ac:dyDescent="0.25">
      <c r="C5805" s="201"/>
      <c r="D5805" s="201"/>
      <c r="I5805" s="36"/>
      <c r="J5805" s="36"/>
      <c r="K5805" s="36"/>
    </row>
    <row r="5806" spans="3:11" s="4" customFormat="1" x14ac:dyDescent="0.25">
      <c r="C5806" s="201"/>
      <c r="D5806" s="201"/>
      <c r="I5806" s="36"/>
      <c r="J5806" s="36"/>
      <c r="K5806" s="36"/>
    </row>
    <row r="5807" spans="3:11" s="4" customFormat="1" x14ac:dyDescent="0.25">
      <c r="C5807" s="201"/>
      <c r="D5807" s="201"/>
      <c r="I5807" s="36"/>
      <c r="J5807" s="36"/>
      <c r="K5807" s="36"/>
    </row>
    <row r="5808" spans="3:11" s="4" customFormat="1" x14ac:dyDescent="0.25">
      <c r="C5808" s="201"/>
      <c r="D5808" s="201"/>
      <c r="I5808" s="36"/>
      <c r="J5808" s="36"/>
      <c r="K5808" s="36"/>
    </row>
    <row r="5809" spans="3:11" s="4" customFormat="1" x14ac:dyDescent="0.25">
      <c r="C5809" s="201"/>
      <c r="D5809" s="201"/>
      <c r="I5809" s="36"/>
      <c r="J5809" s="36"/>
      <c r="K5809" s="36"/>
    </row>
    <row r="5810" spans="3:11" s="4" customFormat="1" x14ac:dyDescent="0.25">
      <c r="C5810" s="201"/>
      <c r="D5810" s="201"/>
      <c r="I5810" s="36"/>
      <c r="J5810" s="36"/>
      <c r="K5810" s="36"/>
    </row>
    <row r="5811" spans="3:11" s="4" customFormat="1" x14ac:dyDescent="0.25">
      <c r="C5811" s="201"/>
      <c r="D5811" s="201"/>
      <c r="I5811" s="36"/>
      <c r="J5811" s="36"/>
      <c r="K5811" s="36"/>
    </row>
    <row r="5812" spans="3:11" s="4" customFormat="1" x14ac:dyDescent="0.25">
      <c r="C5812" s="201"/>
      <c r="D5812" s="201"/>
      <c r="I5812" s="36"/>
      <c r="J5812" s="36"/>
      <c r="K5812" s="36"/>
    </row>
    <row r="5813" spans="3:11" s="4" customFormat="1" x14ac:dyDescent="0.25">
      <c r="C5813" s="201"/>
      <c r="D5813" s="201"/>
      <c r="I5813" s="36"/>
      <c r="J5813" s="36"/>
      <c r="K5813" s="36"/>
    </row>
    <row r="5814" spans="3:11" s="4" customFormat="1" x14ac:dyDescent="0.25">
      <c r="C5814" s="201"/>
      <c r="D5814" s="201"/>
      <c r="I5814" s="36"/>
      <c r="J5814" s="36"/>
      <c r="K5814" s="36"/>
    </row>
    <row r="5815" spans="3:11" s="4" customFormat="1" x14ac:dyDescent="0.25">
      <c r="C5815" s="201"/>
      <c r="D5815" s="201"/>
      <c r="I5815" s="36"/>
      <c r="J5815" s="36"/>
      <c r="K5815" s="36"/>
    </row>
    <row r="5816" spans="3:11" s="4" customFormat="1" x14ac:dyDescent="0.25">
      <c r="C5816" s="201"/>
      <c r="D5816" s="201"/>
      <c r="I5816" s="36"/>
      <c r="J5816" s="36"/>
      <c r="K5816" s="36"/>
    </row>
    <row r="5817" spans="3:11" s="4" customFormat="1" x14ac:dyDescent="0.25">
      <c r="C5817" s="201"/>
      <c r="D5817" s="201"/>
      <c r="I5817" s="36"/>
      <c r="J5817" s="36"/>
      <c r="K5817" s="36"/>
    </row>
    <row r="5818" spans="3:11" s="4" customFormat="1" x14ac:dyDescent="0.25">
      <c r="C5818" s="201"/>
      <c r="D5818" s="201"/>
      <c r="I5818" s="36"/>
      <c r="J5818" s="36"/>
      <c r="K5818" s="36"/>
    </row>
    <row r="5819" spans="3:11" s="4" customFormat="1" x14ac:dyDescent="0.25">
      <c r="C5819" s="201"/>
      <c r="D5819" s="201"/>
      <c r="I5819" s="36"/>
      <c r="J5819" s="36"/>
      <c r="K5819" s="36"/>
    </row>
    <row r="5820" spans="3:11" s="4" customFormat="1" x14ac:dyDescent="0.25">
      <c r="C5820" s="201"/>
      <c r="D5820" s="201"/>
      <c r="I5820" s="36"/>
      <c r="J5820" s="36"/>
      <c r="K5820" s="36"/>
    </row>
    <row r="5821" spans="3:11" s="4" customFormat="1" x14ac:dyDescent="0.25">
      <c r="C5821" s="201"/>
      <c r="D5821" s="201"/>
      <c r="I5821" s="36"/>
      <c r="J5821" s="36"/>
      <c r="K5821" s="36"/>
    </row>
    <row r="5822" spans="3:11" s="4" customFormat="1" x14ac:dyDescent="0.25">
      <c r="C5822" s="201"/>
      <c r="D5822" s="201"/>
      <c r="I5822" s="36"/>
      <c r="J5822" s="36"/>
      <c r="K5822" s="36"/>
    </row>
    <row r="5823" spans="3:11" s="4" customFormat="1" x14ac:dyDescent="0.25">
      <c r="C5823" s="201"/>
      <c r="D5823" s="201"/>
      <c r="I5823" s="36"/>
      <c r="J5823" s="36"/>
      <c r="K5823" s="36"/>
    </row>
    <row r="5824" spans="3:11" s="4" customFormat="1" x14ac:dyDescent="0.25">
      <c r="C5824" s="201"/>
      <c r="D5824" s="201"/>
      <c r="I5824" s="36"/>
      <c r="J5824" s="36"/>
      <c r="K5824" s="36"/>
    </row>
    <row r="5825" spans="3:11" s="4" customFormat="1" x14ac:dyDescent="0.25">
      <c r="C5825" s="201"/>
      <c r="D5825" s="201"/>
      <c r="I5825" s="36"/>
      <c r="J5825" s="36"/>
      <c r="K5825" s="36"/>
    </row>
    <row r="5826" spans="3:11" s="4" customFormat="1" x14ac:dyDescent="0.25">
      <c r="C5826" s="201"/>
      <c r="D5826" s="201"/>
      <c r="I5826" s="36"/>
      <c r="J5826" s="36"/>
      <c r="K5826" s="36"/>
    </row>
    <row r="5827" spans="3:11" s="4" customFormat="1" x14ac:dyDescent="0.25">
      <c r="C5827" s="201"/>
      <c r="D5827" s="201"/>
      <c r="I5827" s="36"/>
      <c r="J5827" s="36"/>
      <c r="K5827" s="36"/>
    </row>
    <row r="5828" spans="3:11" s="4" customFormat="1" x14ac:dyDescent="0.25">
      <c r="C5828" s="201"/>
      <c r="D5828" s="201"/>
      <c r="I5828" s="36"/>
      <c r="J5828" s="36"/>
      <c r="K5828" s="36"/>
    </row>
    <row r="5829" spans="3:11" s="4" customFormat="1" x14ac:dyDescent="0.25">
      <c r="C5829" s="201"/>
      <c r="D5829" s="201"/>
      <c r="I5829" s="36"/>
      <c r="J5829" s="36"/>
      <c r="K5829" s="36"/>
    </row>
    <row r="5830" spans="3:11" s="4" customFormat="1" x14ac:dyDescent="0.25">
      <c r="C5830" s="201"/>
      <c r="D5830" s="201"/>
      <c r="I5830" s="36"/>
      <c r="J5830" s="36"/>
      <c r="K5830" s="36"/>
    </row>
    <row r="5831" spans="3:11" s="4" customFormat="1" x14ac:dyDescent="0.25">
      <c r="C5831" s="201"/>
      <c r="D5831" s="201"/>
      <c r="I5831" s="36"/>
      <c r="J5831" s="36"/>
      <c r="K5831" s="36"/>
    </row>
    <row r="5832" spans="3:11" s="4" customFormat="1" x14ac:dyDescent="0.25">
      <c r="C5832" s="201"/>
      <c r="D5832" s="201"/>
      <c r="I5832" s="36"/>
      <c r="J5832" s="36"/>
      <c r="K5832" s="36"/>
    </row>
    <row r="5833" spans="3:11" s="4" customFormat="1" x14ac:dyDescent="0.25">
      <c r="C5833" s="201"/>
      <c r="D5833" s="201"/>
      <c r="I5833" s="36"/>
      <c r="J5833" s="36"/>
      <c r="K5833" s="36"/>
    </row>
    <row r="5834" spans="3:11" s="4" customFormat="1" x14ac:dyDescent="0.25">
      <c r="C5834" s="201"/>
      <c r="D5834" s="201"/>
      <c r="I5834" s="36"/>
      <c r="J5834" s="36"/>
      <c r="K5834" s="36"/>
    </row>
    <row r="5835" spans="3:11" s="4" customFormat="1" x14ac:dyDescent="0.25">
      <c r="C5835" s="201"/>
      <c r="D5835" s="201"/>
      <c r="I5835" s="36"/>
      <c r="J5835" s="36"/>
      <c r="K5835" s="36"/>
    </row>
    <row r="5836" spans="3:11" s="4" customFormat="1" x14ac:dyDescent="0.25">
      <c r="C5836" s="201"/>
      <c r="D5836" s="201"/>
      <c r="I5836" s="36"/>
      <c r="J5836" s="36"/>
      <c r="K5836" s="36"/>
    </row>
    <row r="5837" spans="3:11" s="4" customFormat="1" x14ac:dyDescent="0.25">
      <c r="C5837" s="201"/>
      <c r="D5837" s="201"/>
      <c r="I5837" s="36"/>
      <c r="J5837" s="36"/>
      <c r="K5837" s="36"/>
    </row>
    <row r="5838" spans="3:11" s="4" customFormat="1" x14ac:dyDescent="0.25">
      <c r="C5838" s="201"/>
      <c r="D5838" s="201"/>
      <c r="I5838" s="36"/>
      <c r="J5838" s="36"/>
      <c r="K5838" s="36"/>
    </row>
    <row r="5839" spans="3:11" s="4" customFormat="1" x14ac:dyDescent="0.25">
      <c r="C5839" s="201"/>
      <c r="D5839" s="201"/>
      <c r="I5839" s="36"/>
      <c r="J5839" s="36"/>
      <c r="K5839" s="36"/>
    </row>
    <row r="5840" spans="3:11" s="4" customFormat="1" x14ac:dyDescent="0.25">
      <c r="C5840" s="201"/>
      <c r="D5840" s="201"/>
      <c r="I5840" s="36"/>
      <c r="J5840" s="36"/>
      <c r="K5840" s="36"/>
    </row>
    <row r="5841" spans="3:11" s="4" customFormat="1" x14ac:dyDescent="0.25">
      <c r="C5841" s="201"/>
      <c r="D5841" s="201"/>
      <c r="I5841" s="36"/>
      <c r="J5841" s="36"/>
      <c r="K5841" s="36"/>
    </row>
    <row r="5842" spans="3:11" s="4" customFormat="1" x14ac:dyDescent="0.25">
      <c r="C5842" s="201"/>
      <c r="D5842" s="201"/>
      <c r="I5842" s="36"/>
      <c r="J5842" s="36"/>
      <c r="K5842" s="36"/>
    </row>
    <row r="5843" spans="3:11" s="4" customFormat="1" x14ac:dyDescent="0.25">
      <c r="C5843" s="201"/>
      <c r="D5843" s="201"/>
      <c r="I5843" s="36"/>
      <c r="J5843" s="36"/>
      <c r="K5843" s="36"/>
    </row>
    <row r="5844" spans="3:11" s="4" customFormat="1" x14ac:dyDescent="0.25">
      <c r="C5844" s="201"/>
      <c r="D5844" s="201"/>
      <c r="I5844" s="36"/>
      <c r="J5844" s="36"/>
      <c r="K5844" s="36"/>
    </row>
    <row r="5845" spans="3:11" s="4" customFormat="1" x14ac:dyDescent="0.25">
      <c r="C5845" s="201"/>
      <c r="D5845" s="201"/>
      <c r="I5845" s="36"/>
      <c r="J5845" s="36"/>
      <c r="K5845" s="36"/>
    </row>
    <row r="5846" spans="3:11" s="4" customFormat="1" x14ac:dyDescent="0.25">
      <c r="C5846" s="201"/>
      <c r="D5846" s="201"/>
      <c r="I5846" s="36"/>
      <c r="J5846" s="36"/>
      <c r="K5846" s="36"/>
    </row>
    <row r="5847" spans="3:11" s="4" customFormat="1" x14ac:dyDescent="0.25">
      <c r="C5847" s="201"/>
      <c r="D5847" s="201"/>
      <c r="I5847" s="36"/>
      <c r="J5847" s="36"/>
      <c r="K5847" s="36"/>
    </row>
    <row r="5848" spans="3:11" s="4" customFormat="1" x14ac:dyDescent="0.25">
      <c r="C5848" s="201"/>
      <c r="D5848" s="201"/>
      <c r="I5848" s="36"/>
      <c r="J5848" s="36"/>
      <c r="K5848" s="36"/>
    </row>
    <row r="5849" spans="3:11" s="4" customFormat="1" x14ac:dyDescent="0.25">
      <c r="C5849" s="201"/>
      <c r="D5849" s="201"/>
      <c r="I5849" s="36"/>
      <c r="J5849" s="36"/>
      <c r="K5849" s="36"/>
    </row>
    <row r="5850" spans="3:11" s="4" customFormat="1" x14ac:dyDescent="0.25">
      <c r="C5850" s="201"/>
      <c r="D5850" s="201"/>
      <c r="I5850" s="36"/>
      <c r="J5850" s="36"/>
      <c r="K5850" s="36"/>
    </row>
    <row r="5851" spans="3:11" s="4" customFormat="1" x14ac:dyDescent="0.25">
      <c r="C5851" s="201"/>
      <c r="D5851" s="201"/>
      <c r="I5851" s="36"/>
      <c r="J5851" s="36"/>
      <c r="K5851" s="36"/>
    </row>
    <row r="5852" spans="3:11" s="4" customFormat="1" x14ac:dyDescent="0.25">
      <c r="C5852" s="201"/>
      <c r="D5852" s="201"/>
      <c r="I5852" s="36"/>
      <c r="J5852" s="36"/>
      <c r="K5852" s="36"/>
    </row>
    <row r="5853" spans="3:11" s="4" customFormat="1" x14ac:dyDescent="0.25">
      <c r="C5853" s="201"/>
      <c r="D5853" s="201"/>
      <c r="I5853" s="36"/>
      <c r="J5853" s="36"/>
      <c r="K5853" s="36"/>
    </row>
    <row r="5854" spans="3:11" s="4" customFormat="1" x14ac:dyDescent="0.25">
      <c r="C5854" s="201"/>
      <c r="D5854" s="201"/>
      <c r="I5854" s="36"/>
      <c r="J5854" s="36"/>
      <c r="K5854" s="36"/>
    </row>
    <row r="5855" spans="3:11" s="4" customFormat="1" x14ac:dyDescent="0.25">
      <c r="C5855" s="201"/>
      <c r="D5855" s="201"/>
      <c r="I5855" s="36"/>
      <c r="J5855" s="36"/>
      <c r="K5855" s="36"/>
    </row>
    <row r="5856" spans="3:11" s="4" customFormat="1" x14ac:dyDescent="0.25">
      <c r="C5856" s="201"/>
      <c r="D5856" s="201"/>
      <c r="I5856" s="36"/>
      <c r="J5856" s="36"/>
      <c r="K5856" s="36"/>
    </row>
    <row r="5857" spans="3:11" s="4" customFormat="1" x14ac:dyDescent="0.25">
      <c r="C5857" s="201"/>
      <c r="D5857" s="201"/>
      <c r="I5857" s="36"/>
      <c r="J5857" s="36"/>
      <c r="K5857" s="36"/>
    </row>
    <row r="5858" spans="3:11" s="4" customFormat="1" x14ac:dyDescent="0.25">
      <c r="C5858" s="201"/>
      <c r="D5858" s="201"/>
      <c r="I5858" s="36"/>
      <c r="J5858" s="36"/>
      <c r="K5858" s="36"/>
    </row>
    <row r="5859" spans="3:11" s="4" customFormat="1" x14ac:dyDescent="0.25">
      <c r="C5859" s="201"/>
      <c r="D5859" s="201"/>
      <c r="I5859" s="36"/>
      <c r="J5859" s="36"/>
      <c r="K5859" s="36"/>
    </row>
    <row r="5860" spans="3:11" s="4" customFormat="1" x14ac:dyDescent="0.25">
      <c r="C5860" s="201"/>
      <c r="D5860" s="201"/>
      <c r="I5860" s="36"/>
      <c r="J5860" s="36"/>
      <c r="K5860" s="36"/>
    </row>
    <row r="5861" spans="3:11" s="4" customFormat="1" x14ac:dyDescent="0.25">
      <c r="C5861" s="201"/>
      <c r="D5861" s="201"/>
      <c r="I5861" s="36"/>
      <c r="J5861" s="36"/>
      <c r="K5861" s="36"/>
    </row>
    <row r="5862" spans="3:11" s="4" customFormat="1" x14ac:dyDescent="0.25">
      <c r="C5862" s="201"/>
      <c r="D5862" s="201"/>
      <c r="I5862" s="36"/>
      <c r="J5862" s="36"/>
      <c r="K5862" s="36"/>
    </row>
    <row r="5863" spans="3:11" s="4" customFormat="1" x14ac:dyDescent="0.25">
      <c r="C5863" s="201"/>
      <c r="D5863" s="201"/>
      <c r="I5863" s="36"/>
      <c r="J5863" s="36"/>
      <c r="K5863" s="36"/>
    </row>
    <row r="5864" spans="3:11" s="4" customFormat="1" x14ac:dyDescent="0.25">
      <c r="C5864" s="201"/>
      <c r="D5864" s="201"/>
      <c r="I5864" s="36"/>
      <c r="J5864" s="36"/>
      <c r="K5864" s="36"/>
    </row>
    <row r="5865" spans="3:11" s="4" customFormat="1" x14ac:dyDescent="0.25">
      <c r="C5865" s="201"/>
      <c r="D5865" s="201"/>
      <c r="I5865" s="36"/>
      <c r="J5865" s="36"/>
      <c r="K5865" s="36"/>
    </row>
    <row r="5866" spans="3:11" s="4" customFormat="1" x14ac:dyDescent="0.25">
      <c r="C5866" s="201"/>
      <c r="D5866" s="201"/>
      <c r="I5866" s="36"/>
      <c r="J5866" s="36"/>
      <c r="K5866" s="36"/>
    </row>
    <row r="5867" spans="3:11" s="4" customFormat="1" x14ac:dyDescent="0.25">
      <c r="C5867" s="201"/>
      <c r="D5867" s="201"/>
      <c r="I5867" s="36"/>
      <c r="J5867" s="36"/>
      <c r="K5867" s="36"/>
    </row>
    <row r="5868" spans="3:11" s="4" customFormat="1" x14ac:dyDescent="0.25">
      <c r="C5868" s="201"/>
      <c r="D5868" s="201"/>
      <c r="I5868" s="36"/>
      <c r="J5868" s="36"/>
      <c r="K5868" s="36"/>
    </row>
    <row r="5869" spans="3:11" s="4" customFormat="1" x14ac:dyDescent="0.25">
      <c r="C5869" s="201"/>
      <c r="D5869" s="201"/>
      <c r="I5869" s="36"/>
      <c r="J5869" s="36"/>
      <c r="K5869" s="36"/>
    </row>
    <row r="5870" spans="3:11" s="4" customFormat="1" x14ac:dyDescent="0.25">
      <c r="C5870" s="201"/>
      <c r="D5870" s="201"/>
      <c r="I5870" s="36"/>
      <c r="J5870" s="36"/>
      <c r="K5870" s="36"/>
    </row>
    <row r="5871" spans="3:11" s="4" customFormat="1" x14ac:dyDescent="0.25">
      <c r="C5871" s="201"/>
      <c r="D5871" s="201"/>
      <c r="I5871" s="36"/>
      <c r="J5871" s="36"/>
      <c r="K5871" s="36"/>
    </row>
    <row r="5872" spans="3:11" s="4" customFormat="1" x14ac:dyDescent="0.25">
      <c r="C5872" s="201"/>
      <c r="D5872" s="201"/>
      <c r="I5872" s="36"/>
      <c r="J5872" s="36"/>
      <c r="K5872" s="36"/>
    </row>
    <row r="5873" spans="3:11" s="4" customFormat="1" x14ac:dyDescent="0.25">
      <c r="C5873" s="201"/>
      <c r="D5873" s="201"/>
      <c r="I5873" s="36"/>
      <c r="J5873" s="36"/>
      <c r="K5873" s="36"/>
    </row>
    <row r="5874" spans="3:11" s="4" customFormat="1" x14ac:dyDescent="0.25">
      <c r="C5874" s="201"/>
      <c r="D5874" s="201"/>
      <c r="I5874" s="36"/>
      <c r="J5874" s="36"/>
      <c r="K5874" s="36"/>
    </row>
    <row r="5875" spans="3:11" s="4" customFormat="1" x14ac:dyDescent="0.25">
      <c r="C5875" s="201"/>
      <c r="D5875" s="201"/>
      <c r="I5875" s="36"/>
      <c r="J5875" s="36"/>
      <c r="K5875" s="36"/>
    </row>
    <row r="5876" spans="3:11" s="4" customFormat="1" x14ac:dyDescent="0.25">
      <c r="C5876" s="201"/>
      <c r="D5876" s="201"/>
      <c r="I5876" s="36"/>
      <c r="J5876" s="36"/>
      <c r="K5876" s="36"/>
    </row>
    <row r="5877" spans="3:11" s="4" customFormat="1" x14ac:dyDescent="0.25">
      <c r="C5877" s="201"/>
      <c r="D5877" s="201"/>
      <c r="I5877" s="36"/>
      <c r="J5877" s="36"/>
      <c r="K5877" s="36"/>
    </row>
    <row r="5878" spans="3:11" s="4" customFormat="1" x14ac:dyDescent="0.25">
      <c r="C5878" s="201"/>
      <c r="D5878" s="201"/>
      <c r="I5878" s="36"/>
      <c r="J5878" s="36"/>
      <c r="K5878" s="36"/>
    </row>
    <row r="5879" spans="3:11" s="4" customFormat="1" x14ac:dyDescent="0.25">
      <c r="C5879" s="201"/>
      <c r="D5879" s="201"/>
      <c r="I5879" s="36"/>
      <c r="J5879" s="36"/>
      <c r="K5879" s="36"/>
    </row>
    <row r="5880" spans="3:11" s="4" customFormat="1" x14ac:dyDescent="0.25">
      <c r="C5880" s="201"/>
      <c r="D5880" s="201"/>
      <c r="I5880" s="36"/>
      <c r="J5880" s="36"/>
      <c r="K5880" s="36"/>
    </row>
    <row r="5881" spans="3:11" s="4" customFormat="1" x14ac:dyDescent="0.25">
      <c r="C5881" s="201"/>
      <c r="D5881" s="201"/>
      <c r="I5881" s="36"/>
      <c r="J5881" s="36"/>
      <c r="K5881" s="36"/>
    </row>
    <row r="5882" spans="3:11" s="4" customFormat="1" x14ac:dyDescent="0.25">
      <c r="C5882" s="201"/>
      <c r="D5882" s="201"/>
      <c r="I5882" s="36"/>
      <c r="J5882" s="36"/>
      <c r="K5882" s="36"/>
    </row>
    <row r="5883" spans="3:11" s="4" customFormat="1" x14ac:dyDescent="0.25">
      <c r="C5883" s="201"/>
      <c r="D5883" s="201"/>
      <c r="I5883" s="36"/>
      <c r="J5883" s="36"/>
      <c r="K5883" s="36"/>
    </row>
    <row r="5884" spans="3:11" s="4" customFormat="1" x14ac:dyDescent="0.25">
      <c r="C5884" s="201"/>
      <c r="D5884" s="201"/>
      <c r="I5884" s="36"/>
      <c r="J5884" s="36"/>
      <c r="K5884" s="36"/>
    </row>
    <row r="5885" spans="3:11" s="4" customFormat="1" x14ac:dyDescent="0.25">
      <c r="C5885" s="201"/>
      <c r="D5885" s="201"/>
      <c r="I5885" s="36"/>
      <c r="J5885" s="36"/>
      <c r="K5885" s="36"/>
    </row>
    <row r="5886" spans="3:11" s="4" customFormat="1" x14ac:dyDescent="0.25">
      <c r="C5886" s="201"/>
      <c r="D5886" s="201"/>
      <c r="I5886" s="36"/>
      <c r="J5886" s="36"/>
      <c r="K5886" s="36"/>
    </row>
    <row r="5887" spans="3:11" s="4" customFormat="1" x14ac:dyDescent="0.25">
      <c r="C5887" s="201"/>
      <c r="D5887" s="201"/>
      <c r="I5887" s="36"/>
      <c r="J5887" s="36"/>
      <c r="K5887" s="36"/>
    </row>
    <row r="5888" spans="3:11" s="4" customFormat="1" x14ac:dyDescent="0.25">
      <c r="C5888" s="201"/>
      <c r="D5888" s="201"/>
      <c r="I5888" s="36"/>
      <c r="J5888" s="36"/>
      <c r="K5888" s="36"/>
    </row>
    <row r="5889" spans="3:11" s="4" customFormat="1" x14ac:dyDescent="0.25">
      <c r="C5889" s="201"/>
      <c r="D5889" s="201"/>
      <c r="I5889" s="36"/>
      <c r="J5889" s="36"/>
      <c r="K5889" s="36"/>
    </row>
    <row r="5890" spans="3:11" s="4" customFormat="1" x14ac:dyDescent="0.25">
      <c r="C5890" s="201"/>
      <c r="D5890" s="201"/>
      <c r="I5890" s="36"/>
      <c r="J5890" s="36"/>
      <c r="K5890" s="36"/>
    </row>
    <row r="5891" spans="3:11" s="4" customFormat="1" x14ac:dyDescent="0.25">
      <c r="C5891" s="201"/>
      <c r="D5891" s="201"/>
      <c r="I5891" s="36"/>
      <c r="J5891" s="36"/>
      <c r="K5891" s="36"/>
    </row>
    <row r="5892" spans="3:11" s="4" customFormat="1" x14ac:dyDescent="0.25">
      <c r="C5892" s="201"/>
      <c r="D5892" s="201"/>
      <c r="I5892" s="36"/>
      <c r="J5892" s="36"/>
      <c r="K5892" s="36"/>
    </row>
    <row r="5893" spans="3:11" s="4" customFormat="1" x14ac:dyDescent="0.25">
      <c r="C5893" s="201"/>
      <c r="D5893" s="201"/>
      <c r="I5893" s="36"/>
      <c r="J5893" s="36"/>
      <c r="K5893" s="36"/>
    </row>
    <row r="5894" spans="3:11" s="4" customFormat="1" x14ac:dyDescent="0.25">
      <c r="C5894" s="201"/>
      <c r="D5894" s="201"/>
      <c r="I5894" s="36"/>
      <c r="J5894" s="36"/>
      <c r="K5894" s="36"/>
    </row>
    <row r="5895" spans="3:11" s="4" customFormat="1" x14ac:dyDescent="0.25">
      <c r="C5895" s="201"/>
      <c r="D5895" s="201"/>
      <c r="I5895" s="36"/>
      <c r="J5895" s="36"/>
      <c r="K5895" s="36"/>
    </row>
    <row r="5896" spans="3:11" s="4" customFormat="1" x14ac:dyDescent="0.25">
      <c r="C5896" s="201"/>
      <c r="D5896" s="201"/>
      <c r="I5896" s="36"/>
      <c r="J5896" s="36"/>
      <c r="K5896" s="36"/>
    </row>
    <row r="5897" spans="3:11" s="4" customFormat="1" x14ac:dyDescent="0.25">
      <c r="C5897" s="201"/>
      <c r="D5897" s="201"/>
      <c r="I5897" s="36"/>
      <c r="J5897" s="36"/>
      <c r="K5897" s="36"/>
    </row>
    <row r="5898" spans="3:11" s="4" customFormat="1" x14ac:dyDescent="0.25">
      <c r="C5898" s="201"/>
      <c r="D5898" s="201"/>
      <c r="I5898" s="36"/>
      <c r="J5898" s="36"/>
      <c r="K5898" s="36"/>
    </row>
    <row r="5899" spans="3:11" s="4" customFormat="1" x14ac:dyDescent="0.25">
      <c r="C5899" s="201"/>
      <c r="D5899" s="201"/>
      <c r="I5899" s="36"/>
      <c r="J5899" s="36"/>
      <c r="K5899" s="36"/>
    </row>
    <row r="5900" spans="3:11" s="4" customFormat="1" x14ac:dyDescent="0.25">
      <c r="C5900" s="201"/>
      <c r="D5900" s="201"/>
      <c r="I5900" s="36"/>
      <c r="J5900" s="36"/>
      <c r="K5900" s="36"/>
    </row>
    <row r="5901" spans="3:11" s="4" customFormat="1" x14ac:dyDescent="0.25">
      <c r="C5901" s="201"/>
      <c r="D5901" s="201"/>
      <c r="I5901" s="36"/>
      <c r="J5901" s="36"/>
      <c r="K5901" s="36"/>
    </row>
    <row r="5902" spans="3:11" s="4" customFormat="1" x14ac:dyDescent="0.25">
      <c r="C5902" s="201"/>
      <c r="D5902" s="201"/>
      <c r="I5902" s="36"/>
      <c r="J5902" s="36"/>
      <c r="K5902" s="36"/>
    </row>
    <row r="5903" spans="3:11" s="4" customFormat="1" x14ac:dyDescent="0.25">
      <c r="C5903" s="201"/>
      <c r="D5903" s="201"/>
      <c r="I5903" s="36"/>
      <c r="J5903" s="36"/>
      <c r="K5903" s="36"/>
    </row>
    <row r="5904" spans="3:11" s="4" customFormat="1" x14ac:dyDescent="0.25">
      <c r="C5904" s="201"/>
      <c r="D5904" s="201"/>
      <c r="I5904" s="36"/>
      <c r="J5904" s="36"/>
      <c r="K5904" s="36"/>
    </row>
    <row r="5905" spans="3:11" s="4" customFormat="1" x14ac:dyDescent="0.25">
      <c r="C5905" s="201"/>
      <c r="D5905" s="201"/>
      <c r="I5905" s="36"/>
      <c r="J5905" s="36"/>
      <c r="K5905" s="36"/>
    </row>
    <row r="5906" spans="3:11" s="4" customFormat="1" x14ac:dyDescent="0.25">
      <c r="C5906" s="201"/>
      <c r="D5906" s="201"/>
      <c r="I5906" s="36"/>
      <c r="J5906" s="36"/>
      <c r="K5906" s="36"/>
    </row>
    <row r="5907" spans="3:11" s="4" customFormat="1" x14ac:dyDescent="0.25">
      <c r="C5907" s="201"/>
      <c r="D5907" s="201"/>
      <c r="I5907" s="36"/>
      <c r="J5907" s="36"/>
      <c r="K5907" s="36"/>
    </row>
    <row r="5908" spans="3:11" s="4" customFormat="1" x14ac:dyDescent="0.25">
      <c r="C5908" s="201"/>
      <c r="D5908" s="201"/>
      <c r="I5908" s="36"/>
      <c r="J5908" s="36"/>
      <c r="K5908" s="36"/>
    </row>
    <row r="5909" spans="3:11" s="4" customFormat="1" x14ac:dyDescent="0.25">
      <c r="C5909" s="201"/>
      <c r="D5909" s="201"/>
      <c r="I5909" s="36"/>
      <c r="J5909" s="36"/>
      <c r="K5909" s="36"/>
    </row>
    <row r="5910" spans="3:11" s="4" customFormat="1" x14ac:dyDescent="0.25">
      <c r="C5910" s="201"/>
      <c r="D5910" s="201"/>
      <c r="I5910" s="36"/>
      <c r="J5910" s="36"/>
      <c r="K5910" s="36"/>
    </row>
    <row r="5911" spans="3:11" s="4" customFormat="1" x14ac:dyDescent="0.25">
      <c r="C5911" s="201"/>
      <c r="D5911" s="201"/>
      <c r="I5911" s="36"/>
      <c r="J5911" s="36"/>
      <c r="K5911" s="36"/>
    </row>
    <row r="5912" spans="3:11" s="4" customFormat="1" x14ac:dyDescent="0.25">
      <c r="C5912" s="201"/>
      <c r="D5912" s="201"/>
      <c r="I5912" s="36"/>
      <c r="J5912" s="36"/>
      <c r="K5912" s="36"/>
    </row>
    <row r="5913" spans="3:11" s="4" customFormat="1" x14ac:dyDescent="0.25">
      <c r="C5913" s="201"/>
      <c r="D5913" s="201"/>
      <c r="I5913" s="36"/>
      <c r="J5913" s="36"/>
      <c r="K5913" s="36"/>
    </row>
    <row r="5914" spans="3:11" s="4" customFormat="1" x14ac:dyDescent="0.25">
      <c r="C5914" s="201"/>
      <c r="D5914" s="201"/>
      <c r="I5914" s="36"/>
      <c r="J5914" s="36"/>
      <c r="K5914" s="36"/>
    </row>
    <row r="5915" spans="3:11" s="4" customFormat="1" x14ac:dyDescent="0.25">
      <c r="C5915" s="201"/>
      <c r="D5915" s="201"/>
      <c r="I5915" s="36"/>
      <c r="J5915" s="36"/>
      <c r="K5915" s="36"/>
    </row>
    <row r="5916" spans="3:11" s="4" customFormat="1" x14ac:dyDescent="0.25">
      <c r="C5916" s="201"/>
      <c r="D5916" s="201"/>
      <c r="I5916" s="36"/>
      <c r="J5916" s="36"/>
      <c r="K5916" s="36"/>
    </row>
    <row r="5917" spans="3:11" s="4" customFormat="1" x14ac:dyDescent="0.25">
      <c r="C5917" s="201"/>
      <c r="D5917" s="201"/>
      <c r="I5917" s="36"/>
      <c r="J5917" s="36"/>
      <c r="K5917" s="36"/>
    </row>
    <row r="5918" spans="3:11" s="4" customFormat="1" x14ac:dyDescent="0.25">
      <c r="C5918" s="201"/>
      <c r="D5918" s="201"/>
      <c r="I5918" s="36"/>
      <c r="J5918" s="36"/>
      <c r="K5918" s="36"/>
    </row>
    <row r="5919" spans="3:11" s="4" customFormat="1" x14ac:dyDescent="0.25">
      <c r="C5919" s="201"/>
      <c r="D5919" s="201"/>
      <c r="I5919" s="36"/>
      <c r="J5919" s="36"/>
      <c r="K5919" s="36"/>
    </row>
    <row r="5920" spans="3:11" s="4" customFormat="1" x14ac:dyDescent="0.25">
      <c r="C5920" s="201"/>
      <c r="D5920" s="201"/>
      <c r="I5920" s="36"/>
      <c r="J5920" s="36"/>
      <c r="K5920" s="36"/>
    </row>
    <row r="5921" spans="3:11" s="4" customFormat="1" x14ac:dyDescent="0.25">
      <c r="C5921" s="201"/>
      <c r="D5921" s="201"/>
      <c r="I5921" s="36"/>
      <c r="J5921" s="36"/>
      <c r="K5921" s="36"/>
    </row>
    <row r="5922" spans="3:11" s="4" customFormat="1" x14ac:dyDescent="0.25">
      <c r="C5922" s="201"/>
      <c r="D5922" s="201"/>
      <c r="I5922" s="36"/>
      <c r="J5922" s="36"/>
      <c r="K5922" s="36"/>
    </row>
    <row r="5923" spans="3:11" s="4" customFormat="1" x14ac:dyDescent="0.25">
      <c r="C5923" s="201"/>
      <c r="D5923" s="201"/>
      <c r="I5923" s="36"/>
      <c r="J5923" s="36"/>
      <c r="K5923" s="36"/>
    </row>
    <row r="5924" spans="3:11" s="4" customFormat="1" x14ac:dyDescent="0.25">
      <c r="C5924" s="201"/>
      <c r="D5924" s="201"/>
      <c r="I5924" s="36"/>
      <c r="J5924" s="36"/>
      <c r="K5924" s="36"/>
    </row>
    <row r="5925" spans="3:11" s="4" customFormat="1" x14ac:dyDescent="0.25">
      <c r="C5925" s="201"/>
      <c r="D5925" s="201"/>
      <c r="I5925" s="36"/>
      <c r="J5925" s="36"/>
      <c r="K5925" s="36"/>
    </row>
    <row r="5926" spans="3:11" s="4" customFormat="1" x14ac:dyDescent="0.25">
      <c r="C5926" s="201"/>
      <c r="D5926" s="201"/>
      <c r="I5926" s="36"/>
      <c r="J5926" s="36"/>
      <c r="K5926" s="36"/>
    </row>
    <row r="5927" spans="3:11" s="4" customFormat="1" x14ac:dyDescent="0.25">
      <c r="C5927" s="201"/>
      <c r="D5927" s="201"/>
      <c r="I5927" s="36"/>
      <c r="J5927" s="36"/>
      <c r="K5927" s="36"/>
    </row>
    <row r="5928" spans="3:11" s="4" customFormat="1" x14ac:dyDescent="0.25">
      <c r="C5928" s="201"/>
      <c r="D5928" s="201"/>
      <c r="I5928" s="36"/>
      <c r="J5928" s="36"/>
      <c r="K5928" s="36"/>
    </row>
    <row r="5929" spans="3:11" s="4" customFormat="1" x14ac:dyDescent="0.25">
      <c r="C5929" s="201"/>
      <c r="D5929" s="201"/>
      <c r="I5929" s="36"/>
      <c r="J5929" s="36"/>
      <c r="K5929" s="36"/>
    </row>
    <row r="5930" spans="3:11" s="4" customFormat="1" x14ac:dyDescent="0.25">
      <c r="C5930" s="201"/>
      <c r="D5930" s="201"/>
      <c r="I5930" s="36"/>
      <c r="J5930" s="36"/>
      <c r="K5930" s="36"/>
    </row>
    <row r="5931" spans="3:11" s="4" customFormat="1" x14ac:dyDescent="0.25">
      <c r="C5931" s="201"/>
      <c r="D5931" s="201"/>
      <c r="I5931" s="36"/>
      <c r="J5931" s="36"/>
      <c r="K5931" s="36"/>
    </row>
    <row r="5932" spans="3:11" s="4" customFormat="1" x14ac:dyDescent="0.25">
      <c r="C5932" s="201"/>
      <c r="D5932" s="201"/>
      <c r="I5932" s="36"/>
      <c r="J5932" s="36"/>
      <c r="K5932" s="36"/>
    </row>
    <row r="5933" spans="3:11" s="4" customFormat="1" x14ac:dyDescent="0.25">
      <c r="C5933" s="201"/>
      <c r="D5933" s="201"/>
      <c r="I5933" s="36"/>
      <c r="J5933" s="36"/>
      <c r="K5933" s="36"/>
    </row>
    <row r="5934" spans="3:11" s="4" customFormat="1" x14ac:dyDescent="0.25">
      <c r="C5934" s="201"/>
      <c r="D5934" s="201"/>
      <c r="I5934" s="36"/>
      <c r="J5934" s="36"/>
      <c r="K5934" s="36"/>
    </row>
    <row r="5935" spans="3:11" s="4" customFormat="1" x14ac:dyDescent="0.25">
      <c r="C5935" s="201"/>
      <c r="D5935" s="201"/>
      <c r="I5935" s="36"/>
      <c r="J5935" s="36"/>
      <c r="K5935" s="36"/>
    </row>
    <row r="5936" spans="3:11" s="4" customFormat="1" x14ac:dyDescent="0.25">
      <c r="C5936" s="201"/>
      <c r="D5936" s="201"/>
      <c r="I5936" s="36"/>
      <c r="J5936" s="36"/>
      <c r="K5936" s="36"/>
    </row>
    <row r="5937" spans="3:11" s="4" customFormat="1" x14ac:dyDescent="0.25">
      <c r="C5937" s="201"/>
      <c r="D5937" s="201"/>
      <c r="I5937" s="36"/>
      <c r="J5937" s="36"/>
      <c r="K5937" s="36"/>
    </row>
    <row r="5938" spans="3:11" s="4" customFormat="1" x14ac:dyDescent="0.25">
      <c r="C5938" s="201"/>
      <c r="D5938" s="201"/>
      <c r="I5938" s="36"/>
      <c r="J5938" s="36"/>
      <c r="K5938" s="36"/>
    </row>
    <row r="5939" spans="3:11" s="4" customFormat="1" x14ac:dyDescent="0.25">
      <c r="C5939" s="201"/>
      <c r="D5939" s="201"/>
      <c r="I5939" s="36"/>
      <c r="J5939" s="36"/>
      <c r="K5939" s="36"/>
    </row>
    <row r="5940" spans="3:11" s="4" customFormat="1" x14ac:dyDescent="0.25">
      <c r="C5940" s="201"/>
      <c r="D5940" s="201"/>
      <c r="I5940" s="36"/>
      <c r="J5940" s="36"/>
      <c r="K5940" s="36"/>
    </row>
    <row r="5941" spans="3:11" s="4" customFormat="1" x14ac:dyDescent="0.25">
      <c r="C5941" s="201"/>
      <c r="D5941" s="201"/>
      <c r="I5941" s="36"/>
      <c r="J5941" s="36"/>
      <c r="K5941" s="36"/>
    </row>
    <row r="5942" spans="3:11" s="4" customFormat="1" x14ac:dyDescent="0.25">
      <c r="C5942" s="201"/>
      <c r="D5942" s="201"/>
      <c r="I5942" s="36"/>
      <c r="J5942" s="36"/>
      <c r="K5942" s="36"/>
    </row>
    <row r="5943" spans="3:11" s="4" customFormat="1" x14ac:dyDescent="0.25">
      <c r="C5943" s="201"/>
      <c r="D5943" s="201"/>
      <c r="I5943" s="36"/>
      <c r="J5943" s="36"/>
      <c r="K5943" s="36"/>
    </row>
    <row r="5944" spans="3:11" s="4" customFormat="1" x14ac:dyDescent="0.25">
      <c r="C5944" s="201"/>
      <c r="D5944" s="201"/>
      <c r="I5944" s="36"/>
      <c r="J5944" s="36"/>
      <c r="K5944" s="36"/>
    </row>
    <row r="5945" spans="3:11" s="4" customFormat="1" x14ac:dyDescent="0.25">
      <c r="C5945" s="201"/>
      <c r="D5945" s="201"/>
      <c r="I5945" s="36"/>
      <c r="J5945" s="36"/>
      <c r="K5945" s="36"/>
    </row>
    <row r="5946" spans="3:11" s="4" customFormat="1" x14ac:dyDescent="0.25">
      <c r="C5946" s="201"/>
      <c r="D5946" s="201"/>
      <c r="I5946" s="36"/>
      <c r="J5946" s="36"/>
      <c r="K5946" s="36"/>
    </row>
    <row r="5947" spans="3:11" s="4" customFormat="1" x14ac:dyDescent="0.25">
      <c r="C5947" s="201"/>
      <c r="D5947" s="201"/>
      <c r="I5947" s="36"/>
      <c r="J5947" s="36"/>
      <c r="K5947" s="36"/>
    </row>
    <row r="5948" spans="3:11" s="4" customFormat="1" x14ac:dyDescent="0.25">
      <c r="C5948" s="201"/>
      <c r="D5948" s="201"/>
      <c r="I5948" s="36"/>
      <c r="J5948" s="36"/>
      <c r="K5948" s="36"/>
    </row>
    <row r="5949" spans="3:11" s="4" customFormat="1" x14ac:dyDescent="0.25">
      <c r="C5949" s="201"/>
      <c r="D5949" s="201"/>
      <c r="I5949" s="36"/>
      <c r="J5949" s="36"/>
      <c r="K5949" s="36"/>
    </row>
    <row r="5950" spans="3:11" s="4" customFormat="1" x14ac:dyDescent="0.25">
      <c r="C5950" s="201"/>
      <c r="D5950" s="201"/>
      <c r="I5950" s="36"/>
      <c r="J5950" s="36"/>
      <c r="K5950" s="36"/>
    </row>
    <row r="5951" spans="3:11" s="4" customFormat="1" x14ac:dyDescent="0.25">
      <c r="C5951" s="201"/>
      <c r="D5951" s="201"/>
      <c r="I5951" s="36"/>
      <c r="J5951" s="36"/>
      <c r="K5951" s="36"/>
    </row>
    <row r="5952" spans="3:11" s="4" customFormat="1" x14ac:dyDescent="0.25">
      <c r="C5952" s="201"/>
      <c r="D5952" s="201"/>
      <c r="I5952" s="36"/>
      <c r="J5952" s="36"/>
      <c r="K5952" s="36"/>
    </row>
    <row r="5953" spans="3:11" s="4" customFormat="1" x14ac:dyDescent="0.25">
      <c r="C5953" s="201"/>
      <c r="D5953" s="201"/>
      <c r="I5953" s="36"/>
      <c r="J5953" s="36"/>
      <c r="K5953" s="36"/>
    </row>
    <row r="5954" spans="3:11" s="4" customFormat="1" x14ac:dyDescent="0.25">
      <c r="C5954" s="201"/>
      <c r="D5954" s="201"/>
      <c r="I5954" s="36"/>
      <c r="J5954" s="36"/>
      <c r="K5954" s="36"/>
    </row>
    <row r="5955" spans="3:11" s="4" customFormat="1" x14ac:dyDescent="0.25">
      <c r="C5955" s="201"/>
      <c r="D5955" s="201"/>
      <c r="I5955" s="36"/>
      <c r="J5955" s="36"/>
      <c r="K5955" s="36"/>
    </row>
    <row r="5956" spans="3:11" s="4" customFormat="1" x14ac:dyDescent="0.25">
      <c r="C5956" s="201"/>
      <c r="D5956" s="201"/>
      <c r="I5956" s="36"/>
      <c r="J5956" s="36"/>
      <c r="K5956" s="36"/>
    </row>
    <row r="5957" spans="3:11" s="4" customFormat="1" x14ac:dyDescent="0.25">
      <c r="C5957" s="201"/>
      <c r="D5957" s="201"/>
      <c r="I5957" s="36"/>
      <c r="J5957" s="36"/>
      <c r="K5957" s="36"/>
    </row>
    <row r="5958" spans="3:11" s="4" customFormat="1" x14ac:dyDescent="0.25">
      <c r="C5958" s="201"/>
      <c r="D5958" s="201"/>
      <c r="I5958" s="36"/>
      <c r="J5958" s="36"/>
      <c r="K5958" s="36"/>
    </row>
    <row r="5959" spans="3:11" s="4" customFormat="1" x14ac:dyDescent="0.25">
      <c r="C5959" s="201"/>
      <c r="D5959" s="201"/>
      <c r="I5959" s="36"/>
      <c r="J5959" s="36"/>
      <c r="K5959" s="36"/>
    </row>
    <row r="5960" spans="3:11" s="4" customFormat="1" x14ac:dyDescent="0.25">
      <c r="C5960" s="201"/>
      <c r="D5960" s="201"/>
      <c r="I5960" s="36"/>
      <c r="J5960" s="36"/>
      <c r="K5960" s="36"/>
    </row>
    <row r="5961" spans="3:11" s="4" customFormat="1" x14ac:dyDescent="0.25">
      <c r="C5961" s="201"/>
      <c r="D5961" s="201"/>
      <c r="I5961" s="36"/>
      <c r="J5961" s="36"/>
      <c r="K5961" s="36"/>
    </row>
    <row r="5962" spans="3:11" s="4" customFormat="1" x14ac:dyDescent="0.25">
      <c r="C5962" s="201"/>
      <c r="D5962" s="201"/>
      <c r="I5962" s="36"/>
      <c r="J5962" s="36"/>
      <c r="K5962" s="36"/>
    </row>
    <row r="5963" spans="3:11" s="4" customFormat="1" x14ac:dyDescent="0.25">
      <c r="C5963" s="201"/>
      <c r="D5963" s="201"/>
      <c r="I5963" s="36"/>
      <c r="J5963" s="36"/>
      <c r="K5963" s="36"/>
    </row>
    <row r="5964" spans="3:11" s="4" customFormat="1" x14ac:dyDescent="0.25">
      <c r="C5964" s="201"/>
      <c r="D5964" s="201"/>
      <c r="I5964" s="36"/>
      <c r="J5964" s="36"/>
      <c r="K5964" s="36"/>
    </row>
    <row r="5965" spans="3:11" s="4" customFormat="1" x14ac:dyDescent="0.25">
      <c r="C5965" s="201"/>
      <c r="D5965" s="201"/>
      <c r="I5965" s="36"/>
      <c r="J5965" s="36"/>
      <c r="K5965" s="36"/>
    </row>
    <row r="5966" spans="3:11" s="4" customFormat="1" x14ac:dyDescent="0.25">
      <c r="C5966" s="201"/>
      <c r="D5966" s="201"/>
      <c r="I5966" s="36"/>
      <c r="J5966" s="36"/>
      <c r="K5966" s="36"/>
    </row>
    <row r="5967" spans="3:11" s="4" customFormat="1" x14ac:dyDescent="0.25">
      <c r="C5967" s="201"/>
      <c r="D5967" s="201"/>
      <c r="I5967" s="36"/>
      <c r="J5967" s="36"/>
      <c r="K5967" s="36"/>
    </row>
    <row r="5968" spans="3:11" s="4" customFormat="1" x14ac:dyDescent="0.25">
      <c r="C5968" s="201"/>
      <c r="D5968" s="201"/>
      <c r="I5968" s="36"/>
      <c r="J5968" s="36"/>
      <c r="K5968" s="36"/>
    </row>
    <row r="5969" spans="3:11" s="4" customFormat="1" x14ac:dyDescent="0.25">
      <c r="C5969" s="201"/>
      <c r="D5969" s="201"/>
      <c r="I5969" s="36"/>
      <c r="J5969" s="36"/>
      <c r="K5969" s="36"/>
    </row>
    <row r="5970" spans="3:11" s="4" customFormat="1" x14ac:dyDescent="0.25">
      <c r="C5970" s="201"/>
      <c r="D5970" s="201"/>
      <c r="I5970" s="36"/>
      <c r="J5970" s="36"/>
      <c r="K5970" s="36"/>
    </row>
    <row r="5971" spans="3:11" s="4" customFormat="1" x14ac:dyDescent="0.25">
      <c r="C5971" s="201"/>
      <c r="D5971" s="201"/>
      <c r="I5971" s="36"/>
      <c r="J5971" s="36"/>
      <c r="K5971" s="36"/>
    </row>
    <row r="5972" spans="3:11" s="4" customFormat="1" x14ac:dyDescent="0.25">
      <c r="C5972" s="201"/>
      <c r="D5972" s="201"/>
      <c r="I5972" s="36"/>
      <c r="J5972" s="36"/>
      <c r="K5972" s="36"/>
    </row>
    <row r="5973" spans="3:11" s="4" customFormat="1" x14ac:dyDescent="0.25">
      <c r="C5973" s="201"/>
      <c r="D5973" s="201"/>
      <c r="I5973" s="36"/>
      <c r="J5973" s="36"/>
      <c r="K5973" s="36"/>
    </row>
    <row r="5974" spans="3:11" s="4" customFormat="1" x14ac:dyDescent="0.25">
      <c r="C5974" s="201"/>
      <c r="D5974" s="201"/>
      <c r="I5974" s="36"/>
      <c r="J5974" s="36"/>
      <c r="K5974" s="36"/>
    </row>
    <row r="5975" spans="3:11" s="4" customFormat="1" x14ac:dyDescent="0.25">
      <c r="C5975" s="201"/>
      <c r="D5975" s="201"/>
      <c r="I5975" s="36"/>
      <c r="J5975" s="36"/>
      <c r="K5975" s="36"/>
    </row>
    <row r="5976" spans="3:11" s="4" customFormat="1" x14ac:dyDescent="0.25">
      <c r="C5976" s="201"/>
      <c r="D5976" s="201"/>
      <c r="I5976" s="36"/>
      <c r="J5976" s="36"/>
      <c r="K5976" s="36"/>
    </row>
    <row r="5977" spans="3:11" s="4" customFormat="1" x14ac:dyDescent="0.25">
      <c r="C5977" s="201"/>
      <c r="D5977" s="201"/>
      <c r="I5977" s="36"/>
      <c r="J5977" s="36"/>
      <c r="K5977" s="36"/>
    </row>
    <row r="5978" spans="3:11" s="4" customFormat="1" x14ac:dyDescent="0.25">
      <c r="C5978" s="201"/>
      <c r="D5978" s="201"/>
      <c r="I5978" s="36"/>
      <c r="J5978" s="36"/>
      <c r="K5978" s="36"/>
    </row>
    <row r="5979" spans="3:11" s="4" customFormat="1" x14ac:dyDescent="0.25">
      <c r="C5979" s="201"/>
      <c r="D5979" s="201"/>
      <c r="I5979" s="36"/>
      <c r="J5979" s="36"/>
      <c r="K5979" s="36"/>
    </row>
    <row r="5980" spans="3:11" s="4" customFormat="1" x14ac:dyDescent="0.25">
      <c r="C5980" s="201"/>
      <c r="D5980" s="201"/>
      <c r="I5980" s="36"/>
      <c r="J5980" s="36"/>
      <c r="K5980" s="36"/>
    </row>
    <row r="5981" spans="3:11" s="4" customFormat="1" x14ac:dyDescent="0.25">
      <c r="C5981" s="201"/>
      <c r="D5981" s="201"/>
      <c r="I5981" s="36"/>
      <c r="J5981" s="36"/>
      <c r="K5981" s="36"/>
    </row>
    <row r="5982" spans="3:11" s="4" customFormat="1" x14ac:dyDescent="0.25">
      <c r="C5982" s="201"/>
      <c r="D5982" s="201"/>
      <c r="I5982" s="36"/>
      <c r="J5982" s="36"/>
      <c r="K5982" s="36"/>
    </row>
    <row r="5983" spans="3:11" s="4" customFormat="1" x14ac:dyDescent="0.25">
      <c r="C5983" s="201"/>
      <c r="D5983" s="201"/>
      <c r="I5983" s="36"/>
      <c r="J5983" s="36"/>
      <c r="K5983" s="36"/>
    </row>
    <row r="5984" spans="3:11" s="4" customFormat="1" x14ac:dyDescent="0.25">
      <c r="C5984" s="201"/>
      <c r="D5984" s="201"/>
      <c r="I5984" s="36"/>
      <c r="J5984" s="36"/>
      <c r="K5984" s="36"/>
    </row>
    <row r="5985" spans="3:11" s="4" customFormat="1" x14ac:dyDescent="0.25">
      <c r="C5985" s="201"/>
      <c r="D5985" s="201"/>
      <c r="I5985" s="36"/>
      <c r="J5985" s="36"/>
      <c r="K5985" s="36"/>
    </row>
    <row r="5986" spans="3:11" s="4" customFormat="1" x14ac:dyDescent="0.25">
      <c r="C5986" s="201"/>
      <c r="D5986" s="201"/>
      <c r="I5986" s="36"/>
      <c r="J5986" s="36"/>
      <c r="K5986" s="36"/>
    </row>
    <row r="5987" spans="3:11" s="4" customFormat="1" x14ac:dyDescent="0.25">
      <c r="C5987" s="201"/>
      <c r="D5987" s="201"/>
      <c r="I5987" s="36"/>
      <c r="J5987" s="36"/>
      <c r="K5987" s="36"/>
    </row>
    <row r="5988" spans="3:11" s="4" customFormat="1" x14ac:dyDescent="0.25">
      <c r="C5988" s="201"/>
      <c r="D5988" s="201"/>
      <c r="I5988" s="36"/>
      <c r="J5988" s="36"/>
      <c r="K5988" s="36"/>
    </row>
    <row r="5989" spans="3:11" s="4" customFormat="1" x14ac:dyDescent="0.25">
      <c r="C5989" s="201"/>
      <c r="D5989" s="201"/>
      <c r="I5989" s="36"/>
      <c r="J5989" s="36"/>
      <c r="K5989" s="36"/>
    </row>
    <row r="5990" spans="3:11" s="4" customFormat="1" x14ac:dyDescent="0.25">
      <c r="C5990" s="201"/>
      <c r="D5990" s="201"/>
      <c r="I5990" s="36"/>
      <c r="J5990" s="36"/>
      <c r="K5990" s="36"/>
    </row>
    <row r="5991" spans="3:11" s="4" customFormat="1" x14ac:dyDescent="0.25">
      <c r="C5991" s="201"/>
      <c r="D5991" s="201"/>
      <c r="I5991" s="36"/>
      <c r="J5991" s="36"/>
      <c r="K5991" s="36"/>
    </row>
    <row r="5992" spans="3:11" s="4" customFormat="1" x14ac:dyDescent="0.25">
      <c r="C5992" s="201"/>
      <c r="D5992" s="201"/>
      <c r="I5992" s="36"/>
      <c r="J5992" s="36"/>
      <c r="K5992" s="36"/>
    </row>
    <row r="5993" spans="3:11" s="4" customFormat="1" x14ac:dyDescent="0.25">
      <c r="C5993" s="201"/>
      <c r="D5993" s="201"/>
      <c r="I5993" s="36"/>
      <c r="J5993" s="36"/>
      <c r="K5993" s="36"/>
    </row>
    <row r="5994" spans="3:11" s="4" customFormat="1" x14ac:dyDescent="0.25">
      <c r="C5994" s="201"/>
      <c r="D5994" s="201"/>
      <c r="I5994" s="36"/>
      <c r="J5994" s="36"/>
      <c r="K5994" s="36"/>
    </row>
    <row r="5995" spans="3:11" s="4" customFormat="1" x14ac:dyDescent="0.25">
      <c r="C5995" s="201"/>
      <c r="D5995" s="201"/>
      <c r="I5995" s="36"/>
      <c r="J5995" s="36"/>
      <c r="K5995" s="36"/>
    </row>
    <row r="5996" spans="3:11" s="4" customFormat="1" x14ac:dyDescent="0.25">
      <c r="C5996" s="201"/>
      <c r="D5996" s="201"/>
      <c r="I5996" s="36"/>
      <c r="J5996" s="36"/>
      <c r="K5996" s="36"/>
    </row>
    <row r="5997" spans="3:11" s="4" customFormat="1" x14ac:dyDescent="0.25">
      <c r="C5997" s="201"/>
      <c r="D5997" s="201"/>
      <c r="I5997" s="36"/>
      <c r="J5997" s="36"/>
      <c r="K5997" s="36"/>
    </row>
    <row r="5998" spans="3:11" s="4" customFormat="1" x14ac:dyDescent="0.25">
      <c r="C5998" s="201"/>
      <c r="D5998" s="201"/>
      <c r="I5998" s="36"/>
      <c r="J5998" s="36"/>
      <c r="K5998" s="36"/>
    </row>
    <row r="5999" spans="3:11" s="4" customFormat="1" x14ac:dyDescent="0.25">
      <c r="C5999" s="201"/>
      <c r="D5999" s="201"/>
      <c r="I5999" s="36"/>
      <c r="J5999" s="36"/>
      <c r="K5999" s="36"/>
    </row>
    <row r="6000" spans="3:11" s="4" customFormat="1" x14ac:dyDescent="0.25">
      <c r="C6000" s="201"/>
      <c r="D6000" s="201"/>
      <c r="I6000" s="36"/>
      <c r="J6000" s="36"/>
      <c r="K6000" s="36"/>
    </row>
    <row r="6001" spans="3:11" s="4" customFormat="1" x14ac:dyDescent="0.25">
      <c r="C6001" s="201"/>
      <c r="D6001" s="201"/>
      <c r="I6001" s="36"/>
      <c r="J6001" s="36"/>
      <c r="K6001" s="36"/>
    </row>
    <row r="6002" spans="3:11" s="4" customFormat="1" x14ac:dyDescent="0.25">
      <c r="C6002" s="201"/>
      <c r="D6002" s="201"/>
      <c r="I6002" s="36"/>
      <c r="J6002" s="36"/>
      <c r="K6002" s="36"/>
    </row>
    <row r="6003" spans="3:11" s="4" customFormat="1" x14ac:dyDescent="0.25">
      <c r="C6003" s="201"/>
      <c r="D6003" s="201"/>
      <c r="I6003" s="36"/>
      <c r="J6003" s="36"/>
      <c r="K6003" s="36"/>
    </row>
    <row r="6004" spans="3:11" s="4" customFormat="1" x14ac:dyDescent="0.25">
      <c r="C6004" s="201"/>
      <c r="D6004" s="201"/>
      <c r="I6004" s="36"/>
      <c r="J6004" s="36"/>
      <c r="K6004" s="36"/>
    </row>
    <row r="6005" spans="3:11" s="4" customFormat="1" x14ac:dyDescent="0.25">
      <c r="C6005" s="201"/>
      <c r="D6005" s="201"/>
      <c r="I6005" s="36"/>
      <c r="J6005" s="36"/>
      <c r="K6005" s="36"/>
    </row>
    <row r="6006" spans="3:11" s="4" customFormat="1" x14ac:dyDescent="0.25">
      <c r="C6006" s="201"/>
      <c r="D6006" s="201"/>
      <c r="I6006" s="36"/>
      <c r="J6006" s="36"/>
      <c r="K6006" s="36"/>
    </row>
    <row r="6007" spans="3:11" s="4" customFormat="1" x14ac:dyDescent="0.25">
      <c r="C6007" s="201"/>
      <c r="D6007" s="201"/>
      <c r="I6007" s="36"/>
      <c r="J6007" s="36"/>
      <c r="K6007" s="36"/>
    </row>
    <row r="6008" spans="3:11" s="4" customFormat="1" x14ac:dyDescent="0.25">
      <c r="C6008" s="201"/>
      <c r="D6008" s="201"/>
      <c r="I6008" s="36"/>
      <c r="J6008" s="36"/>
      <c r="K6008" s="36"/>
    </row>
    <row r="6009" spans="3:11" s="4" customFormat="1" x14ac:dyDescent="0.25">
      <c r="C6009" s="201"/>
      <c r="D6009" s="201"/>
      <c r="I6009" s="36"/>
      <c r="J6009" s="36"/>
      <c r="K6009" s="36"/>
    </row>
    <row r="6010" spans="3:11" s="4" customFormat="1" x14ac:dyDescent="0.25">
      <c r="C6010" s="201"/>
      <c r="D6010" s="201"/>
      <c r="I6010" s="36"/>
      <c r="J6010" s="36"/>
      <c r="K6010" s="36"/>
    </row>
    <row r="6011" spans="3:11" s="4" customFormat="1" x14ac:dyDescent="0.25">
      <c r="C6011" s="201"/>
      <c r="D6011" s="201"/>
      <c r="I6011" s="36"/>
      <c r="J6011" s="36"/>
      <c r="K6011" s="36"/>
    </row>
    <row r="6012" spans="3:11" s="4" customFormat="1" x14ac:dyDescent="0.25">
      <c r="C6012" s="201"/>
      <c r="D6012" s="201"/>
      <c r="I6012" s="36"/>
      <c r="J6012" s="36"/>
      <c r="K6012" s="36"/>
    </row>
    <row r="6013" spans="3:11" s="4" customFormat="1" x14ac:dyDescent="0.25">
      <c r="C6013" s="201"/>
      <c r="D6013" s="201"/>
      <c r="I6013" s="36"/>
      <c r="J6013" s="36"/>
      <c r="K6013" s="36"/>
    </row>
    <row r="6014" spans="3:11" s="4" customFormat="1" x14ac:dyDescent="0.25">
      <c r="C6014" s="201"/>
      <c r="D6014" s="201"/>
      <c r="I6014" s="36"/>
      <c r="J6014" s="36"/>
      <c r="K6014" s="36"/>
    </row>
    <row r="6015" spans="3:11" s="4" customFormat="1" x14ac:dyDescent="0.25">
      <c r="C6015" s="201"/>
      <c r="D6015" s="201"/>
      <c r="I6015" s="36"/>
      <c r="J6015" s="36"/>
      <c r="K6015" s="36"/>
    </row>
    <row r="6016" spans="3:11" s="4" customFormat="1" x14ac:dyDescent="0.25">
      <c r="C6016" s="201"/>
      <c r="D6016" s="201"/>
      <c r="I6016" s="36"/>
      <c r="J6016" s="36"/>
      <c r="K6016" s="36"/>
    </row>
    <row r="6017" spans="3:11" s="4" customFormat="1" x14ac:dyDescent="0.25">
      <c r="C6017" s="201"/>
      <c r="D6017" s="201"/>
      <c r="I6017" s="36"/>
      <c r="J6017" s="36"/>
      <c r="K6017" s="36"/>
    </row>
    <row r="6018" spans="3:11" s="4" customFormat="1" x14ac:dyDescent="0.25">
      <c r="C6018" s="201"/>
      <c r="D6018" s="201"/>
      <c r="I6018" s="36"/>
      <c r="J6018" s="36"/>
      <c r="K6018" s="36"/>
    </row>
    <row r="6019" spans="3:11" s="4" customFormat="1" x14ac:dyDescent="0.25">
      <c r="C6019" s="201"/>
      <c r="D6019" s="201"/>
      <c r="I6019" s="36"/>
      <c r="J6019" s="36"/>
      <c r="K6019" s="36"/>
    </row>
    <row r="6020" spans="3:11" s="4" customFormat="1" x14ac:dyDescent="0.25">
      <c r="C6020" s="201"/>
      <c r="D6020" s="201"/>
      <c r="I6020" s="36"/>
      <c r="J6020" s="36"/>
      <c r="K6020" s="36"/>
    </row>
    <row r="6021" spans="3:11" s="4" customFormat="1" x14ac:dyDescent="0.25">
      <c r="C6021" s="201"/>
      <c r="D6021" s="201"/>
      <c r="I6021" s="36"/>
      <c r="J6021" s="36"/>
      <c r="K6021" s="36"/>
    </row>
    <row r="6022" spans="3:11" s="4" customFormat="1" x14ac:dyDescent="0.25">
      <c r="C6022" s="201"/>
      <c r="D6022" s="201"/>
      <c r="I6022" s="36"/>
      <c r="J6022" s="36"/>
      <c r="K6022" s="36"/>
    </row>
    <row r="6023" spans="3:11" s="4" customFormat="1" x14ac:dyDescent="0.25">
      <c r="C6023" s="201"/>
      <c r="D6023" s="201"/>
      <c r="I6023" s="36"/>
      <c r="J6023" s="36"/>
      <c r="K6023" s="36"/>
    </row>
    <row r="6024" spans="3:11" s="4" customFormat="1" x14ac:dyDescent="0.25">
      <c r="C6024" s="201"/>
      <c r="D6024" s="201"/>
      <c r="I6024" s="36"/>
      <c r="J6024" s="36"/>
      <c r="K6024" s="36"/>
    </row>
    <row r="6025" spans="3:11" s="4" customFormat="1" x14ac:dyDescent="0.25">
      <c r="C6025" s="201"/>
      <c r="D6025" s="201"/>
      <c r="I6025" s="36"/>
      <c r="J6025" s="36"/>
      <c r="K6025" s="36"/>
    </row>
    <row r="6026" spans="3:11" s="4" customFormat="1" x14ac:dyDescent="0.25">
      <c r="C6026" s="201"/>
      <c r="D6026" s="201"/>
      <c r="I6026" s="36"/>
      <c r="J6026" s="36"/>
      <c r="K6026" s="36"/>
    </row>
    <row r="6027" spans="3:11" s="4" customFormat="1" x14ac:dyDescent="0.25">
      <c r="C6027" s="201"/>
      <c r="D6027" s="201"/>
      <c r="I6027" s="36"/>
      <c r="J6027" s="36"/>
      <c r="K6027" s="36"/>
    </row>
    <row r="6028" spans="3:11" s="4" customFormat="1" x14ac:dyDescent="0.25">
      <c r="C6028" s="201"/>
      <c r="D6028" s="201"/>
      <c r="I6028" s="36"/>
      <c r="J6028" s="36"/>
      <c r="K6028" s="36"/>
    </row>
    <row r="6029" spans="3:11" s="4" customFormat="1" x14ac:dyDescent="0.25">
      <c r="C6029" s="201"/>
      <c r="D6029" s="201"/>
      <c r="I6029" s="36"/>
      <c r="J6029" s="36"/>
      <c r="K6029" s="36"/>
    </row>
    <row r="6030" spans="3:11" s="4" customFormat="1" x14ac:dyDescent="0.25">
      <c r="C6030" s="201"/>
      <c r="D6030" s="201"/>
      <c r="I6030" s="36"/>
      <c r="J6030" s="36"/>
      <c r="K6030" s="36"/>
    </row>
    <row r="6031" spans="3:11" s="4" customFormat="1" x14ac:dyDescent="0.25">
      <c r="C6031" s="201"/>
      <c r="D6031" s="201"/>
      <c r="I6031" s="36"/>
      <c r="J6031" s="36"/>
      <c r="K6031" s="36"/>
    </row>
    <row r="6032" spans="3:11" s="4" customFormat="1" x14ac:dyDescent="0.25">
      <c r="C6032" s="201"/>
      <c r="D6032" s="201"/>
      <c r="I6032" s="36"/>
      <c r="J6032" s="36"/>
      <c r="K6032" s="36"/>
    </row>
    <row r="6033" spans="3:11" s="4" customFormat="1" x14ac:dyDescent="0.25">
      <c r="C6033" s="201"/>
      <c r="D6033" s="201"/>
      <c r="I6033" s="36"/>
      <c r="J6033" s="36"/>
      <c r="K6033" s="36"/>
    </row>
    <row r="6034" spans="3:11" s="4" customFormat="1" x14ac:dyDescent="0.25">
      <c r="C6034" s="201"/>
      <c r="D6034" s="201"/>
      <c r="I6034" s="36"/>
      <c r="J6034" s="36"/>
      <c r="K6034" s="36"/>
    </row>
    <row r="6035" spans="3:11" s="4" customFormat="1" x14ac:dyDescent="0.25">
      <c r="C6035" s="201"/>
      <c r="D6035" s="201"/>
      <c r="I6035" s="36"/>
      <c r="J6035" s="36"/>
      <c r="K6035" s="36"/>
    </row>
    <row r="6036" spans="3:11" s="4" customFormat="1" x14ac:dyDescent="0.25">
      <c r="C6036" s="201"/>
      <c r="D6036" s="201"/>
      <c r="I6036" s="36"/>
      <c r="J6036" s="36"/>
      <c r="K6036" s="36"/>
    </row>
    <row r="6037" spans="3:11" s="4" customFormat="1" x14ac:dyDescent="0.25">
      <c r="C6037" s="201"/>
      <c r="D6037" s="201"/>
      <c r="I6037" s="36"/>
      <c r="J6037" s="36"/>
      <c r="K6037" s="36"/>
    </row>
    <row r="6038" spans="3:11" s="4" customFormat="1" x14ac:dyDescent="0.25">
      <c r="C6038" s="201"/>
      <c r="D6038" s="201"/>
      <c r="I6038" s="36"/>
      <c r="J6038" s="36"/>
      <c r="K6038" s="36"/>
    </row>
    <row r="6039" spans="3:11" s="4" customFormat="1" x14ac:dyDescent="0.25">
      <c r="C6039" s="201"/>
      <c r="D6039" s="201"/>
      <c r="I6039" s="36"/>
      <c r="J6039" s="36"/>
      <c r="K6039" s="36"/>
    </row>
    <row r="6040" spans="3:11" s="4" customFormat="1" x14ac:dyDescent="0.25">
      <c r="C6040" s="201"/>
      <c r="D6040" s="201"/>
      <c r="I6040" s="36"/>
      <c r="J6040" s="36"/>
      <c r="K6040" s="36"/>
    </row>
    <row r="6041" spans="3:11" s="4" customFormat="1" x14ac:dyDescent="0.25">
      <c r="C6041" s="201"/>
      <c r="D6041" s="201"/>
      <c r="I6041" s="36"/>
      <c r="J6041" s="36"/>
      <c r="K6041" s="36"/>
    </row>
    <row r="6042" spans="3:11" s="4" customFormat="1" x14ac:dyDescent="0.25">
      <c r="C6042" s="201"/>
      <c r="D6042" s="201"/>
      <c r="I6042" s="36"/>
      <c r="J6042" s="36"/>
      <c r="K6042" s="36"/>
    </row>
    <row r="6043" spans="3:11" s="4" customFormat="1" x14ac:dyDescent="0.25">
      <c r="C6043" s="201"/>
      <c r="D6043" s="201"/>
      <c r="I6043" s="36"/>
      <c r="J6043" s="36"/>
      <c r="K6043" s="36"/>
    </row>
    <row r="6044" spans="3:11" s="4" customFormat="1" x14ac:dyDescent="0.25">
      <c r="C6044" s="201"/>
      <c r="D6044" s="201"/>
      <c r="I6044" s="36"/>
      <c r="J6044" s="36"/>
      <c r="K6044" s="36"/>
    </row>
    <row r="6045" spans="3:11" s="4" customFormat="1" x14ac:dyDescent="0.25">
      <c r="C6045" s="201"/>
      <c r="D6045" s="201"/>
      <c r="I6045" s="36"/>
      <c r="J6045" s="36"/>
      <c r="K6045" s="36"/>
    </row>
    <row r="6046" spans="3:11" s="4" customFormat="1" x14ac:dyDescent="0.25">
      <c r="C6046" s="201"/>
      <c r="D6046" s="201"/>
      <c r="I6046" s="36"/>
      <c r="J6046" s="36"/>
      <c r="K6046" s="36"/>
    </row>
    <row r="6047" spans="3:11" s="4" customFormat="1" x14ac:dyDescent="0.25">
      <c r="C6047" s="201"/>
      <c r="D6047" s="201"/>
      <c r="I6047" s="36"/>
      <c r="J6047" s="36"/>
      <c r="K6047" s="36"/>
    </row>
    <row r="6048" spans="3:11" s="4" customFormat="1" x14ac:dyDescent="0.25">
      <c r="C6048" s="201"/>
      <c r="D6048" s="201"/>
      <c r="I6048" s="36"/>
      <c r="J6048" s="36"/>
      <c r="K6048" s="36"/>
    </row>
    <row r="6049" spans="3:11" s="4" customFormat="1" x14ac:dyDescent="0.25">
      <c r="C6049" s="201"/>
      <c r="D6049" s="201"/>
      <c r="I6049" s="36"/>
      <c r="J6049" s="36"/>
      <c r="K6049" s="36"/>
    </row>
    <row r="6050" spans="3:11" s="4" customFormat="1" x14ac:dyDescent="0.25">
      <c r="C6050" s="201"/>
      <c r="D6050" s="201"/>
      <c r="I6050" s="36"/>
      <c r="J6050" s="36"/>
      <c r="K6050" s="36"/>
    </row>
    <row r="6051" spans="3:11" s="4" customFormat="1" x14ac:dyDescent="0.25">
      <c r="C6051" s="201"/>
      <c r="D6051" s="201"/>
      <c r="I6051" s="36"/>
      <c r="J6051" s="36"/>
      <c r="K6051" s="36"/>
    </row>
    <row r="6052" spans="3:11" s="4" customFormat="1" x14ac:dyDescent="0.25">
      <c r="C6052" s="201"/>
      <c r="D6052" s="201"/>
      <c r="I6052" s="36"/>
      <c r="J6052" s="36"/>
      <c r="K6052" s="36"/>
    </row>
    <row r="6053" spans="3:11" s="4" customFormat="1" x14ac:dyDescent="0.25">
      <c r="C6053" s="201"/>
      <c r="D6053" s="201"/>
      <c r="I6053" s="36"/>
      <c r="J6053" s="36"/>
      <c r="K6053" s="36"/>
    </row>
    <row r="6054" spans="3:11" s="4" customFormat="1" x14ac:dyDescent="0.25">
      <c r="C6054" s="201"/>
      <c r="D6054" s="201"/>
      <c r="I6054" s="36"/>
      <c r="J6054" s="36"/>
      <c r="K6054" s="36"/>
    </row>
    <row r="6055" spans="3:11" s="4" customFormat="1" x14ac:dyDescent="0.25">
      <c r="C6055" s="201"/>
      <c r="D6055" s="201"/>
      <c r="I6055" s="36"/>
      <c r="J6055" s="36"/>
      <c r="K6055" s="36"/>
    </row>
    <row r="6056" spans="3:11" s="4" customFormat="1" x14ac:dyDescent="0.25">
      <c r="C6056" s="201"/>
      <c r="D6056" s="201"/>
      <c r="I6056" s="36"/>
      <c r="J6056" s="36"/>
      <c r="K6056" s="36"/>
    </row>
    <row r="6057" spans="3:11" s="4" customFormat="1" x14ac:dyDescent="0.25">
      <c r="C6057" s="201"/>
      <c r="D6057" s="201"/>
      <c r="I6057" s="36"/>
      <c r="J6057" s="36"/>
      <c r="K6057" s="36"/>
    </row>
    <row r="6058" spans="3:11" s="4" customFormat="1" x14ac:dyDescent="0.25">
      <c r="C6058" s="201"/>
      <c r="D6058" s="201"/>
      <c r="I6058" s="36"/>
      <c r="J6058" s="36"/>
      <c r="K6058" s="36"/>
    </row>
    <row r="6059" spans="3:11" s="4" customFormat="1" x14ac:dyDescent="0.25">
      <c r="C6059" s="201"/>
      <c r="D6059" s="201"/>
      <c r="I6059" s="36"/>
      <c r="J6059" s="36"/>
      <c r="K6059" s="36"/>
    </row>
    <row r="6060" spans="3:11" s="4" customFormat="1" x14ac:dyDescent="0.25">
      <c r="C6060" s="201"/>
      <c r="D6060" s="201"/>
      <c r="I6060" s="36"/>
      <c r="J6060" s="36"/>
      <c r="K6060" s="36"/>
    </row>
    <row r="6061" spans="3:11" s="4" customFormat="1" x14ac:dyDescent="0.25">
      <c r="C6061" s="201"/>
      <c r="D6061" s="201"/>
      <c r="I6061" s="36"/>
      <c r="J6061" s="36"/>
      <c r="K6061" s="36"/>
    </row>
    <row r="6062" spans="3:11" s="4" customFormat="1" x14ac:dyDescent="0.25">
      <c r="C6062" s="201"/>
      <c r="D6062" s="201"/>
      <c r="I6062" s="36"/>
      <c r="J6062" s="36"/>
      <c r="K6062" s="36"/>
    </row>
    <row r="6063" spans="3:11" s="4" customFormat="1" x14ac:dyDescent="0.25">
      <c r="C6063" s="201"/>
      <c r="D6063" s="201"/>
      <c r="I6063" s="36"/>
      <c r="J6063" s="36"/>
      <c r="K6063" s="36"/>
    </row>
    <row r="6064" spans="3:11" s="4" customFormat="1" x14ac:dyDescent="0.25">
      <c r="C6064" s="201"/>
      <c r="D6064" s="201"/>
      <c r="I6064" s="36"/>
      <c r="J6064" s="36"/>
      <c r="K6064" s="36"/>
    </row>
    <row r="6065" spans="3:11" s="4" customFormat="1" x14ac:dyDescent="0.25">
      <c r="C6065" s="201"/>
      <c r="D6065" s="201"/>
      <c r="I6065" s="36"/>
      <c r="J6065" s="36"/>
      <c r="K6065" s="36"/>
    </row>
    <row r="6066" spans="3:11" s="4" customFormat="1" x14ac:dyDescent="0.25">
      <c r="C6066" s="201"/>
      <c r="D6066" s="201"/>
      <c r="I6066" s="36"/>
      <c r="J6066" s="36"/>
      <c r="K6066" s="36"/>
    </row>
    <row r="6067" spans="3:11" s="4" customFormat="1" x14ac:dyDescent="0.25">
      <c r="C6067" s="201"/>
      <c r="D6067" s="201"/>
      <c r="I6067" s="36"/>
      <c r="J6067" s="36"/>
      <c r="K6067" s="36"/>
    </row>
    <row r="6068" spans="3:11" s="4" customFormat="1" x14ac:dyDescent="0.25">
      <c r="C6068" s="201"/>
      <c r="D6068" s="201"/>
      <c r="I6068" s="36"/>
      <c r="J6068" s="36"/>
      <c r="K6068" s="36"/>
    </row>
    <row r="6069" spans="3:11" s="4" customFormat="1" x14ac:dyDescent="0.25">
      <c r="C6069" s="201"/>
      <c r="D6069" s="201"/>
      <c r="I6069" s="36"/>
      <c r="J6069" s="36"/>
      <c r="K6069" s="36"/>
    </row>
    <row r="6070" spans="3:11" s="4" customFormat="1" x14ac:dyDescent="0.25">
      <c r="C6070" s="201"/>
      <c r="D6070" s="201"/>
      <c r="I6070" s="36"/>
      <c r="J6070" s="36"/>
      <c r="K6070" s="36"/>
    </row>
    <row r="6071" spans="3:11" s="4" customFormat="1" x14ac:dyDescent="0.25">
      <c r="C6071" s="201"/>
      <c r="D6071" s="201"/>
      <c r="I6071" s="36"/>
      <c r="J6071" s="36"/>
      <c r="K6071" s="36"/>
    </row>
    <row r="6072" spans="3:11" s="4" customFormat="1" x14ac:dyDescent="0.25">
      <c r="C6072" s="201"/>
      <c r="D6072" s="201"/>
      <c r="I6072" s="36"/>
      <c r="J6072" s="36"/>
      <c r="K6072" s="36"/>
    </row>
    <row r="6073" spans="3:11" s="4" customFormat="1" x14ac:dyDescent="0.25">
      <c r="C6073" s="201"/>
      <c r="D6073" s="201"/>
      <c r="I6073" s="36"/>
      <c r="J6073" s="36"/>
      <c r="K6073" s="36"/>
    </row>
    <row r="6074" spans="3:11" s="4" customFormat="1" x14ac:dyDescent="0.25">
      <c r="C6074" s="201"/>
      <c r="D6074" s="201"/>
      <c r="I6074" s="36"/>
      <c r="J6074" s="36"/>
      <c r="K6074" s="36"/>
    </row>
    <row r="6075" spans="3:11" s="4" customFormat="1" x14ac:dyDescent="0.25">
      <c r="C6075" s="201"/>
      <c r="D6075" s="201"/>
      <c r="I6075" s="36"/>
      <c r="J6075" s="36"/>
      <c r="K6075" s="36"/>
    </row>
    <row r="6076" spans="3:11" s="4" customFormat="1" x14ac:dyDescent="0.25">
      <c r="C6076" s="201"/>
      <c r="D6076" s="201"/>
      <c r="I6076" s="36"/>
      <c r="J6076" s="36"/>
      <c r="K6076" s="36"/>
    </row>
    <row r="6077" spans="3:11" s="4" customFormat="1" x14ac:dyDescent="0.25">
      <c r="C6077" s="201"/>
      <c r="D6077" s="201"/>
      <c r="I6077" s="36"/>
      <c r="J6077" s="36"/>
      <c r="K6077" s="36"/>
    </row>
    <row r="6078" spans="3:11" s="4" customFormat="1" x14ac:dyDescent="0.25">
      <c r="C6078" s="201"/>
      <c r="D6078" s="201"/>
      <c r="I6078" s="36"/>
      <c r="J6078" s="36"/>
      <c r="K6078" s="36"/>
    </row>
    <row r="6079" spans="3:11" s="4" customFormat="1" x14ac:dyDescent="0.25">
      <c r="C6079" s="201"/>
      <c r="D6079" s="201"/>
      <c r="I6079" s="36"/>
      <c r="J6079" s="36"/>
      <c r="K6079" s="36"/>
    </row>
    <row r="6080" spans="3:11" s="4" customFormat="1" x14ac:dyDescent="0.25">
      <c r="C6080" s="201"/>
      <c r="D6080" s="201"/>
      <c r="I6080" s="36"/>
      <c r="J6080" s="36"/>
      <c r="K6080" s="36"/>
    </row>
    <row r="6081" spans="3:11" s="4" customFormat="1" x14ac:dyDescent="0.25">
      <c r="C6081" s="201"/>
      <c r="D6081" s="201"/>
      <c r="I6081" s="36"/>
      <c r="J6081" s="36"/>
      <c r="K6081" s="36"/>
    </row>
    <row r="6082" spans="3:11" s="4" customFormat="1" x14ac:dyDescent="0.25">
      <c r="C6082" s="201"/>
      <c r="D6082" s="201"/>
      <c r="I6082" s="36"/>
      <c r="J6082" s="36"/>
      <c r="K6082" s="36"/>
    </row>
    <row r="6083" spans="3:11" s="4" customFormat="1" x14ac:dyDescent="0.25">
      <c r="C6083" s="201"/>
      <c r="D6083" s="201"/>
      <c r="I6083" s="36"/>
      <c r="J6083" s="36"/>
      <c r="K6083" s="36"/>
    </row>
    <row r="6084" spans="3:11" s="4" customFormat="1" x14ac:dyDescent="0.25">
      <c r="C6084" s="201"/>
      <c r="D6084" s="201"/>
      <c r="I6084" s="36"/>
      <c r="J6084" s="36"/>
      <c r="K6084" s="36"/>
    </row>
    <row r="6085" spans="3:11" s="4" customFormat="1" x14ac:dyDescent="0.25">
      <c r="C6085" s="201"/>
      <c r="D6085" s="201"/>
      <c r="I6085" s="36"/>
      <c r="J6085" s="36"/>
      <c r="K6085" s="36"/>
    </row>
    <row r="6086" spans="3:11" s="4" customFormat="1" x14ac:dyDescent="0.25">
      <c r="C6086" s="201"/>
      <c r="D6086" s="201"/>
      <c r="I6086" s="36"/>
      <c r="J6086" s="36"/>
      <c r="K6086" s="36"/>
    </row>
    <row r="6087" spans="3:11" s="4" customFormat="1" x14ac:dyDescent="0.25">
      <c r="C6087" s="201"/>
      <c r="D6087" s="201"/>
      <c r="I6087" s="36"/>
      <c r="J6087" s="36"/>
      <c r="K6087" s="36"/>
    </row>
    <row r="6088" spans="3:11" s="4" customFormat="1" x14ac:dyDescent="0.25">
      <c r="C6088" s="201"/>
      <c r="D6088" s="201"/>
      <c r="I6088" s="36"/>
      <c r="J6088" s="36"/>
      <c r="K6088" s="36"/>
    </row>
    <row r="6089" spans="3:11" s="4" customFormat="1" x14ac:dyDescent="0.25">
      <c r="C6089" s="201"/>
      <c r="D6089" s="201"/>
      <c r="I6089" s="36"/>
      <c r="J6089" s="36"/>
      <c r="K6089" s="36"/>
    </row>
    <row r="6090" spans="3:11" s="4" customFormat="1" x14ac:dyDescent="0.25">
      <c r="C6090" s="201"/>
      <c r="D6090" s="201"/>
      <c r="I6090" s="36"/>
      <c r="J6090" s="36"/>
      <c r="K6090" s="36"/>
    </row>
    <row r="6091" spans="3:11" s="4" customFormat="1" x14ac:dyDescent="0.25">
      <c r="C6091" s="201"/>
      <c r="D6091" s="201"/>
      <c r="I6091" s="36"/>
      <c r="J6091" s="36"/>
      <c r="K6091" s="36"/>
    </row>
    <row r="6092" spans="3:11" s="4" customFormat="1" x14ac:dyDescent="0.25">
      <c r="C6092" s="201"/>
      <c r="D6092" s="201"/>
      <c r="I6092" s="36"/>
      <c r="J6092" s="36"/>
      <c r="K6092" s="36"/>
    </row>
    <row r="6093" spans="3:11" s="4" customFormat="1" x14ac:dyDescent="0.25">
      <c r="C6093" s="201"/>
      <c r="D6093" s="201"/>
      <c r="I6093" s="36"/>
      <c r="J6093" s="36"/>
      <c r="K6093" s="36"/>
    </row>
    <row r="6094" spans="3:11" s="4" customFormat="1" x14ac:dyDescent="0.25">
      <c r="C6094" s="201"/>
      <c r="D6094" s="201"/>
      <c r="I6094" s="36"/>
      <c r="J6094" s="36"/>
      <c r="K6094" s="36"/>
    </row>
    <row r="6095" spans="3:11" s="4" customFormat="1" x14ac:dyDescent="0.25">
      <c r="C6095" s="201"/>
      <c r="D6095" s="201"/>
      <c r="I6095" s="36"/>
      <c r="J6095" s="36"/>
      <c r="K6095" s="36"/>
    </row>
    <row r="6096" spans="3:11" s="4" customFormat="1" x14ac:dyDescent="0.25">
      <c r="C6096" s="201"/>
      <c r="D6096" s="201"/>
      <c r="I6096" s="36"/>
      <c r="J6096" s="36"/>
      <c r="K6096" s="36"/>
    </row>
    <row r="6097" spans="3:11" s="4" customFormat="1" x14ac:dyDescent="0.25">
      <c r="C6097" s="201"/>
      <c r="D6097" s="201"/>
      <c r="I6097" s="36"/>
      <c r="J6097" s="36"/>
      <c r="K6097" s="36"/>
    </row>
    <row r="6098" spans="3:11" s="4" customFormat="1" x14ac:dyDescent="0.25">
      <c r="C6098" s="201"/>
      <c r="D6098" s="201"/>
      <c r="I6098" s="36"/>
      <c r="J6098" s="36"/>
      <c r="K6098" s="36"/>
    </row>
    <row r="6099" spans="3:11" s="4" customFormat="1" x14ac:dyDescent="0.25">
      <c r="C6099" s="201"/>
      <c r="D6099" s="201"/>
      <c r="I6099" s="36"/>
      <c r="J6099" s="36"/>
      <c r="K6099" s="36"/>
    </row>
    <row r="6100" spans="3:11" s="4" customFormat="1" x14ac:dyDescent="0.25">
      <c r="C6100" s="201"/>
      <c r="D6100" s="201"/>
      <c r="I6100" s="36"/>
      <c r="J6100" s="36"/>
      <c r="K6100" s="36"/>
    </row>
    <row r="6101" spans="3:11" s="4" customFormat="1" x14ac:dyDescent="0.25">
      <c r="C6101" s="201"/>
      <c r="D6101" s="201"/>
      <c r="I6101" s="36"/>
      <c r="J6101" s="36"/>
      <c r="K6101" s="36"/>
    </row>
    <row r="6102" spans="3:11" s="4" customFormat="1" x14ac:dyDescent="0.25">
      <c r="C6102" s="201"/>
      <c r="D6102" s="201"/>
      <c r="I6102" s="36"/>
      <c r="J6102" s="36"/>
      <c r="K6102" s="36"/>
    </row>
    <row r="6103" spans="3:11" s="4" customFormat="1" x14ac:dyDescent="0.25">
      <c r="C6103" s="201"/>
      <c r="D6103" s="201"/>
      <c r="I6103" s="36"/>
      <c r="J6103" s="36"/>
      <c r="K6103" s="36"/>
    </row>
    <row r="6104" spans="3:11" s="4" customFormat="1" x14ac:dyDescent="0.25">
      <c r="C6104" s="201"/>
      <c r="D6104" s="201"/>
      <c r="I6104" s="36"/>
      <c r="J6104" s="36"/>
      <c r="K6104" s="36"/>
    </row>
    <row r="6105" spans="3:11" s="4" customFormat="1" x14ac:dyDescent="0.25">
      <c r="C6105" s="201"/>
      <c r="D6105" s="201"/>
      <c r="I6105" s="36"/>
      <c r="J6105" s="36"/>
      <c r="K6105" s="36"/>
    </row>
    <row r="6106" spans="3:11" s="4" customFormat="1" x14ac:dyDescent="0.25">
      <c r="C6106" s="201"/>
      <c r="D6106" s="201"/>
      <c r="I6106" s="36"/>
      <c r="J6106" s="36"/>
      <c r="K6106" s="36"/>
    </row>
    <row r="6107" spans="3:11" s="4" customFormat="1" x14ac:dyDescent="0.25">
      <c r="C6107" s="201"/>
      <c r="D6107" s="201"/>
      <c r="I6107" s="36"/>
      <c r="J6107" s="36"/>
      <c r="K6107" s="36"/>
    </row>
    <row r="6108" spans="3:11" s="4" customFormat="1" x14ac:dyDescent="0.25">
      <c r="C6108" s="201"/>
      <c r="D6108" s="201"/>
      <c r="I6108" s="36"/>
      <c r="J6108" s="36"/>
      <c r="K6108" s="36"/>
    </row>
    <row r="6109" spans="3:11" s="4" customFormat="1" x14ac:dyDescent="0.25">
      <c r="C6109" s="201"/>
      <c r="D6109" s="201"/>
      <c r="I6109" s="36"/>
      <c r="J6109" s="36"/>
      <c r="K6109" s="36"/>
    </row>
    <row r="6110" spans="3:11" s="4" customFormat="1" x14ac:dyDescent="0.25">
      <c r="C6110" s="201"/>
      <c r="D6110" s="201"/>
      <c r="I6110" s="36"/>
      <c r="J6110" s="36"/>
      <c r="K6110" s="36"/>
    </row>
    <row r="6111" spans="3:11" s="4" customFormat="1" x14ac:dyDescent="0.25">
      <c r="C6111" s="201"/>
      <c r="D6111" s="201"/>
      <c r="I6111" s="36"/>
      <c r="J6111" s="36"/>
      <c r="K6111" s="36"/>
    </row>
    <row r="6112" spans="3:11" s="4" customFormat="1" x14ac:dyDescent="0.25">
      <c r="C6112" s="201"/>
      <c r="D6112" s="201"/>
      <c r="I6112" s="36"/>
      <c r="J6112" s="36"/>
      <c r="K6112" s="36"/>
    </row>
    <row r="6113" spans="3:11" s="4" customFormat="1" x14ac:dyDescent="0.25">
      <c r="C6113" s="201"/>
      <c r="D6113" s="201"/>
      <c r="I6113" s="36"/>
      <c r="J6113" s="36"/>
      <c r="K6113" s="36"/>
    </row>
    <row r="6114" spans="3:11" s="4" customFormat="1" x14ac:dyDescent="0.25">
      <c r="C6114" s="201"/>
      <c r="D6114" s="201"/>
      <c r="I6114" s="36"/>
      <c r="J6114" s="36"/>
      <c r="K6114" s="36"/>
    </row>
    <row r="6115" spans="3:11" s="4" customFormat="1" x14ac:dyDescent="0.25">
      <c r="C6115" s="201"/>
      <c r="D6115" s="201"/>
      <c r="I6115" s="36"/>
      <c r="J6115" s="36"/>
      <c r="K6115" s="36"/>
    </row>
    <row r="6116" spans="3:11" s="4" customFormat="1" x14ac:dyDescent="0.25">
      <c r="C6116" s="201"/>
      <c r="D6116" s="201"/>
      <c r="I6116" s="36"/>
      <c r="J6116" s="36"/>
      <c r="K6116" s="36"/>
    </row>
    <row r="6117" spans="3:11" s="4" customFormat="1" x14ac:dyDescent="0.25">
      <c r="C6117" s="201"/>
      <c r="D6117" s="201"/>
      <c r="I6117" s="36"/>
      <c r="J6117" s="36"/>
      <c r="K6117" s="36"/>
    </row>
    <row r="6118" spans="3:11" s="4" customFormat="1" x14ac:dyDescent="0.25">
      <c r="C6118" s="201"/>
      <c r="D6118" s="201"/>
      <c r="I6118" s="36"/>
      <c r="J6118" s="36"/>
      <c r="K6118" s="36"/>
    </row>
    <row r="6119" spans="3:11" s="4" customFormat="1" x14ac:dyDescent="0.25">
      <c r="C6119" s="201"/>
      <c r="D6119" s="201"/>
      <c r="I6119" s="36"/>
      <c r="J6119" s="36"/>
      <c r="K6119" s="36"/>
    </row>
    <row r="6120" spans="3:11" s="4" customFormat="1" x14ac:dyDescent="0.25">
      <c r="C6120" s="201"/>
      <c r="D6120" s="201"/>
      <c r="I6120" s="36"/>
      <c r="J6120" s="36"/>
      <c r="K6120" s="36"/>
    </row>
    <row r="6121" spans="3:11" s="4" customFormat="1" x14ac:dyDescent="0.25">
      <c r="C6121" s="201"/>
      <c r="D6121" s="201"/>
      <c r="I6121" s="36"/>
      <c r="J6121" s="36"/>
      <c r="K6121" s="36"/>
    </row>
    <row r="6122" spans="3:11" s="4" customFormat="1" x14ac:dyDescent="0.25">
      <c r="C6122" s="201"/>
      <c r="D6122" s="201"/>
      <c r="I6122" s="36"/>
      <c r="J6122" s="36"/>
      <c r="K6122" s="36"/>
    </row>
    <row r="6123" spans="3:11" s="4" customFormat="1" x14ac:dyDescent="0.25">
      <c r="C6123" s="201"/>
      <c r="D6123" s="201"/>
      <c r="I6123" s="36"/>
      <c r="J6123" s="36"/>
      <c r="K6123" s="36"/>
    </row>
    <row r="6124" spans="3:11" s="4" customFormat="1" x14ac:dyDescent="0.25">
      <c r="C6124" s="201"/>
      <c r="D6124" s="201"/>
      <c r="I6124" s="36"/>
      <c r="J6124" s="36"/>
      <c r="K6124" s="36"/>
    </row>
    <row r="6125" spans="3:11" s="4" customFormat="1" x14ac:dyDescent="0.25">
      <c r="C6125" s="201"/>
      <c r="D6125" s="201"/>
      <c r="I6125" s="36"/>
      <c r="J6125" s="36"/>
      <c r="K6125" s="36"/>
    </row>
    <row r="6126" spans="3:11" s="4" customFormat="1" x14ac:dyDescent="0.25">
      <c r="C6126" s="201"/>
      <c r="D6126" s="201"/>
      <c r="I6126" s="36"/>
      <c r="J6126" s="36"/>
      <c r="K6126" s="36"/>
    </row>
    <row r="6127" spans="3:11" s="4" customFormat="1" x14ac:dyDescent="0.25">
      <c r="C6127" s="201"/>
      <c r="D6127" s="201"/>
      <c r="I6127" s="36"/>
      <c r="J6127" s="36"/>
      <c r="K6127" s="36"/>
    </row>
    <row r="6128" spans="3:11" s="4" customFormat="1" x14ac:dyDescent="0.25">
      <c r="C6128" s="201"/>
      <c r="D6128" s="201"/>
      <c r="I6128" s="36"/>
      <c r="J6128" s="36"/>
      <c r="K6128" s="36"/>
    </row>
    <row r="6129" spans="3:11" s="4" customFormat="1" x14ac:dyDescent="0.25">
      <c r="C6129" s="201"/>
      <c r="D6129" s="201"/>
      <c r="I6129" s="36"/>
      <c r="J6129" s="36"/>
      <c r="K6129" s="36"/>
    </row>
    <row r="6130" spans="3:11" s="4" customFormat="1" x14ac:dyDescent="0.25">
      <c r="C6130" s="201"/>
      <c r="D6130" s="201"/>
      <c r="I6130" s="36"/>
      <c r="J6130" s="36"/>
      <c r="K6130" s="36"/>
    </row>
    <row r="6131" spans="3:11" s="4" customFormat="1" x14ac:dyDescent="0.25">
      <c r="C6131" s="201"/>
      <c r="D6131" s="201"/>
      <c r="I6131" s="36"/>
      <c r="J6131" s="36"/>
      <c r="K6131" s="36"/>
    </row>
    <row r="6132" spans="3:11" s="4" customFormat="1" x14ac:dyDescent="0.25">
      <c r="C6132" s="201"/>
      <c r="D6132" s="201"/>
      <c r="I6132" s="36"/>
      <c r="J6132" s="36"/>
      <c r="K6132" s="36"/>
    </row>
    <row r="6133" spans="3:11" s="4" customFormat="1" x14ac:dyDescent="0.25">
      <c r="C6133" s="201"/>
      <c r="D6133" s="201"/>
      <c r="I6133" s="36"/>
      <c r="J6133" s="36"/>
      <c r="K6133" s="36"/>
    </row>
    <row r="6134" spans="3:11" s="4" customFormat="1" x14ac:dyDescent="0.25">
      <c r="C6134" s="201"/>
      <c r="D6134" s="201"/>
      <c r="I6134" s="36"/>
      <c r="J6134" s="36"/>
      <c r="K6134" s="36"/>
    </row>
    <row r="6135" spans="3:11" s="4" customFormat="1" x14ac:dyDescent="0.25">
      <c r="C6135" s="201"/>
      <c r="D6135" s="201"/>
      <c r="I6135" s="36"/>
      <c r="J6135" s="36"/>
      <c r="K6135" s="36"/>
    </row>
    <row r="6136" spans="3:11" s="4" customFormat="1" x14ac:dyDescent="0.25">
      <c r="C6136" s="201"/>
      <c r="D6136" s="201"/>
      <c r="I6136" s="36"/>
      <c r="J6136" s="36"/>
      <c r="K6136" s="36"/>
    </row>
    <row r="6137" spans="3:11" s="4" customFormat="1" x14ac:dyDescent="0.25">
      <c r="C6137" s="201"/>
      <c r="D6137" s="201"/>
      <c r="I6137" s="36"/>
      <c r="J6137" s="36"/>
      <c r="K6137" s="36"/>
    </row>
    <row r="6138" spans="3:11" s="4" customFormat="1" x14ac:dyDescent="0.25">
      <c r="C6138" s="201"/>
      <c r="D6138" s="201"/>
      <c r="I6138" s="36"/>
      <c r="J6138" s="36"/>
      <c r="K6138" s="36"/>
    </row>
    <row r="6139" spans="3:11" s="4" customFormat="1" x14ac:dyDescent="0.25">
      <c r="C6139" s="201"/>
      <c r="D6139" s="201"/>
      <c r="I6139" s="36"/>
      <c r="J6139" s="36"/>
      <c r="K6139" s="36"/>
    </row>
    <row r="6140" spans="3:11" s="4" customFormat="1" x14ac:dyDescent="0.25">
      <c r="C6140" s="201"/>
      <c r="D6140" s="201"/>
      <c r="I6140" s="36"/>
      <c r="J6140" s="36"/>
      <c r="K6140" s="36"/>
    </row>
    <row r="6141" spans="3:11" s="4" customFormat="1" x14ac:dyDescent="0.25">
      <c r="C6141" s="201"/>
      <c r="D6141" s="201"/>
      <c r="I6141" s="36"/>
      <c r="J6141" s="36"/>
      <c r="K6141" s="36"/>
    </row>
    <row r="6142" spans="3:11" s="4" customFormat="1" x14ac:dyDescent="0.25">
      <c r="C6142" s="201"/>
      <c r="D6142" s="201"/>
      <c r="I6142" s="36"/>
      <c r="J6142" s="36"/>
      <c r="K6142" s="36"/>
    </row>
    <row r="6143" spans="3:11" s="4" customFormat="1" x14ac:dyDescent="0.25">
      <c r="C6143" s="201"/>
      <c r="D6143" s="201"/>
      <c r="I6143" s="36"/>
      <c r="J6143" s="36"/>
      <c r="K6143" s="36"/>
    </row>
    <row r="6144" spans="3:11" s="4" customFormat="1" x14ac:dyDescent="0.25">
      <c r="C6144" s="201"/>
      <c r="D6144" s="201"/>
      <c r="I6144" s="36"/>
      <c r="J6144" s="36"/>
      <c r="K6144" s="36"/>
    </row>
    <row r="6145" spans="3:11" s="4" customFormat="1" x14ac:dyDescent="0.25">
      <c r="C6145" s="201"/>
      <c r="D6145" s="201"/>
      <c r="I6145" s="36"/>
      <c r="J6145" s="36"/>
      <c r="K6145" s="36"/>
    </row>
    <row r="6146" spans="3:11" s="4" customFormat="1" x14ac:dyDescent="0.25">
      <c r="C6146" s="201"/>
      <c r="D6146" s="201"/>
      <c r="I6146" s="36"/>
      <c r="J6146" s="36"/>
      <c r="K6146" s="36"/>
    </row>
    <row r="6147" spans="3:11" s="4" customFormat="1" x14ac:dyDescent="0.25">
      <c r="C6147" s="201"/>
      <c r="D6147" s="201"/>
      <c r="I6147" s="36"/>
      <c r="J6147" s="36"/>
      <c r="K6147" s="36"/>
    </row>
    <row r="6148" spans="3:11" s="4" customFormat="1" x14ac:dyDescent="0.25">
      <c r="C6148" s="201"/>
      <c r="D6148" s="201"/>
      <c r="I6148" s="36"/>
      <c r="J6148" s="36"/>
      <c r="K6148" s="36"/>
    </row>
    <row r="6149" spans="3:11" s="4" customFormat="1" x14ac:dyDescent="0.25">
      <c r="C6149" s="201"/>
      <c r="D6149" s="201"/>
      <c r="I6149" s="36"/>
      <c r="J6149" s="36"/>
      <c r="K6149" s="36"/>
    </row>
    <row r="6150" spans="3:11" s="4" customFormat="1" x14ac:dyDescent="0.25">
      <c r="C6150" s="201"/>
      <c r="D6150" s="201"/>
      <c r="I6150" s="36"/>
      <c r="J6150" s="36"/>
      <c r="K6150" s="36"/>
    </row>
    <row r="6151" spans="3:11" s="4" customFormat="1" x14ac:dyDescent="0.25">
      <c r="C6151" s="201"/>
      <c r="D6151" s="201"/>
      <c r="I6151" s="36"/>
      <c r="J6151" s="36"/>
      <c r="K6151" s="36"/>
    </row>
    <row r="6152" spans="3:11" s="4" customFormat="1" x14ac:dyDescent="0.25">
      <c r="C6152" s="201"/>
      <c r="D6152" s="201"/>
      <c r="I6152" s="36"/>
      <c r="J6152" s="36"/>
      <c r="K6152" s="36"/>
    </row>
    <row r="6153" spans="3:11" s="4" customFormat="1" x14ac:dyDescent="0.25">
      <c r="C6153" s="201"/>
      <c r="D6153" s="201"/>
      <c r="I6153" s="36"/>
      <c r="J6153" s="36"/>
      <c r="K6153" s="36"/>
    </row>
    <row r="6154" spans="3:11" s="4" customFormat="1" x14ac:dyDescent="0.25">
      <c r="C6154" s="201"/>
      <c r="D6154" s="201"/>
      <c r="I6154" s="36"/>
      <c r="J6154" s="36"/>
      <c r="K6154" s="36"/>
    </row>
    <row r="6155" spans="3:11" s="4" customFormat="1" x14ac:dyDescent="0.25">
      <c r="C6155" s="201"/>
      <c r="D6155" s="201"/>
      <c r="I6155" s="36"/>
      <c r="J6155" s="36"/>
      <c r="K6155" s="36"/>
    </row>
    <row r="6156" spans="3:11" s="4" customFormat="1" x14ac:dyDescent="0.25">
      <c r="C6156" s="201"/>
      <c r="D6156" s="201"/>
      <c r="I6156" s="36"/>
      <c r="J6156" s="36"/>
      <c r="K6156" s="36"/>
    </row>
    <row r="6157" spans="3:11" s="4" customFormat="1" x14ac:dyDescent="0.25">
      <c r="C6157" s="201"/>
      <c r="D6157" s="201"/>
      <c r="I6157" s="36"/>
      <c r="J6157" s="36"/>
      <c r="K6157" s="36"/>
    </row>
    <row r="6158" spans="3:11" s="4" customFormat="1" x14ac:dyDescent="0.25">
      <c r="C6158" s="201"/>
      <c r="D6158" s="201"/>
      <c r="I6158" s="36"/>
      <c r="J6158" s="36"/>
      <c r="K6158" s="36"/>
    </row>
    <row r="6159" spans="3:11" s="4" customFormat="1" x14ac:dyDescent="0.25">
      <c r="C6159" s="201"/>
      <c r="D6159" s="201"/>
      <c r="I6159" s="36"/>
      <c r="J6159" s="36"/>
      <c r="K6159" s="36"/>
    </row>
    <row r="6160" spans="3:11" s="4" customFormat="1" x14ac:dyDescent="0.25">
      <c r="C6160" s="201"/>
      <c r="D6160" s="201"/>
      <c r="I6160" s="36"/>
      <c r="J6160" s="36"/>
      <c r="K6160" s="36"/>
    </row>
    <row r="6161" spans="3:11" s="4" customFormat="1" x14ac:dyDescent="0.25">
      <c r="C6161" s="201"/>
      <c r="D6161" s="201"/>
      <c r="I6161" s="36"/>
      <c r="J6161" s="36"/>
      <c r="K6161" s="36"/>
    </row>
    <row r="6162" spans="3:11" s="4" customFormat="1" x14ac:dyDescent="0.25">
      <c r="C6162" s="201"/>
      <c r="D6162" s="201"/>
      <c r="I6162" s="36"/>
      <c r="J6162" s="36"/>
      <c r="K6162" s="36"/>
    </row>
    <row r="6163" spans="3:11" s="4" customFormat="1" x14ac:dyDescent="0.25">
      <c r="C6163" s="201"/>
      <c r="D6163" s="201"/>
      <c r="I6163" s="36"/>
      <c r="J6163" s="36"/>
      <c r="K6163" s="36"/>
    </row>
    <row r="6164" spans="3:11" s="4" customFormat="1" x14ac:dyDescent="0.25">
      <c r="C6164" s="201"/>
      <c r="D6164" s="201"/>
      <c r="I6164" s="36"/>
      <c r="J6164" s="36"/>
      <c r="K6164" s="36"/>
    </row>
    <row r="6165" spans="3:11" s="4" customFormat="1" x14ac:dyDescent="0.25">
      <c r="C6165" s="201"/>
      <c r="D6165" s="201"/>
      <c r="I6165" s="36"/>
      <c r="J6165" s="36"/>
      <c r="K6165" s="36"/>
    </row>
    <row r="6166" spans="3:11" s="4" customFormat="1" x14ac:dyDescent="0.25">
      <c r="C6166" s="201"/>
      <c r="D6166" s="201"/>
      <c r="I6166" s="36"/>
      <c r="J6166" s="36"/>
      <c r="K6166" s="36"/>
    </row>
    <row r="6167" spans="3:11" s="4" customFormat="1" x14ac:dyDescent="0.25">
      <c r="C6167" s="201"/>
      <c r="D6167" s="201"/>
      <c r="I6167" s="36"/>
      <c r="J6167" s="36"/>
      <c r="K6167" s="36"/>
    </row>
    <row r="6168" spans="3:11" s="4" customFormat="1" x14ac:dyDescent="0.25">
      <c r="C6168" s="201"/>
      <c r="D6168" s="201"/>
      <c r="I6168" s="36"/>
      <c r="J6168" s="36"/>
      <c r="K6168" s="36"/>
    </row>
    <row r="6169" spans="3:11" s="4" customFormat="1" x14ac:dyDescent="0.25">
      <c r="C6169" s="201"/>
      <c r="D6169" s="201"/>
      <c r="I6169" s="36"/>
      <c r="J6169" s="36"/>
      <c r="K6169" s="36"/>
    </row>
    <row r="6170" spans="3:11" s="4" customFormat="1" x14ac:dyDescent="0.25">
      <c r="C6170" s="201"/>
      <c r="D6170" s="201"/>
      <c r="I6170" s="36"/>
      <c r="J6170" s="36"/>
      <c r="K6170" s="36"/>
    </row>
    <row r="6171" spans="3:11" s="4" customFormat="1" x14ac:dyDescent="0.25">
      <c r="C6171" s="201"/>
      <c r="D6171" s="201"/>
      <c r="I6171" s="36"/>
      <c r="J6171" s="36"/>
      <c r="K6171" s="36"/>
    </row>
    <row r="6172" spans="3:11" s="4" customFormat="1" x14ac:dyDescent="0.25">
      <c r="C6172" s="201"/>
      <c r="D6172" s="201"/>
      <c r="I6172" s="36"/>
      <c r="J6172" s="36"/>
      <c r="K6172" s="36"/>
    </row>
    <row r="6173" spans="3:11" s="4" customFormat="1" x14ac:dyDescent="0.25">
      <c r="C6173" s="201"/>
      <c r="D6173" s="201"/>
      <c r="I6173" s="36"/>
      <c r="J6173" s="36"/>
      <c r="K6173" s="36"/>
    </row>
    <row r="6174" spans="3:11" s="4" customFormat="1" x14ac:dyDescent="0.25">
      <c r="C6174" s="201"/>
      <c r="D6174" s="201"/>
      <c r="I6174" s="36"/>
      <c r="J6174" s="36"/>
      <c r="K6174" s="36"/>
    </row>
    <row r="6175" spans="3:11" s="4" customFormat="1" x14ac:dyDescent="0.25">
      <c r="C6175" s="201"/>
      <c r="D6175" s="201"/>
      <c r="I6175" s="36"/>
      <c r="J6175" s="36"/>
      <c r="K6175" s="36"/>
    </row>
    <row r="6176" spans="3:11" s="4" customFormat="1" x14ac:dyDescent="0.25">
      <c r="C6176" s="201"/>
      <c r="D6176" s="201"/>
      <c r="I6176" s="36"/>
      <c r="J6176" s="36"/>
      <c r="K6176" s="36"/>
    </row>
    <row r="6177" spans="3:11" s="4" customFormat="1" x14ac:dyDescent="0.25">
      <c r="C6177" s="201"/>
      <c r="D6177" s="201"/>
      <c r="I6177" s="36"/>
      <c r="J6177" s="36"/>
      <c r="K6177" s="36"/>
    </row>
    <row r="6178" spans="3:11" s="4" customFormat="1" x14ac:dyDescent="0.25">
      <c r="C6178" s="201"/>
      <c r="D6178" s="201"/>
      <c r="I6178" s="36"/>
      <c r="J6178" s="36"/>
      <c r="K6178" s="36"/>
    </row>
    <row r="6179" spans="3:11" s="4" customFormat="1" x14ac:dyDescent="0.25">
      <c r="C6179" s="201"/>
      <c r="D6179" s="201"/>
      <c r="I6179" s="36"/>
      <c r="J6179" s="36"/>
      <c r="K6179" s="36"/>
    </row>
    <row r="6180" spans="3:11" s="4" customFormat="1" x14ac:dyDescent="0.25">
      <c r="C6180" s="201"/>
      <c r="D6180" s="201"/>
      <c r="I6180" s="36"/>
      <c r="J6180" s="36"/>
      <c r="K6180" s="36"/>
    </row>
    <row r="6181" spans="3:11" s="4" customFormat="1" x14ac:dyDescent="0.25">
      <c r="C6181" s="201"/>
      <c r="D6181" s="201"/>
      <c r="I6181" s="36"/>
      <c r="J6181" s="36"/>
      <c r="K6181" s="36"/>
    </row>
    <row r="6182" spans="3:11" s="4" customFormat="1" x14ac:dyDescent="0.25">
      <c r="C6182" s="201"/>
      <c r="D6182" s="201"/>
      <c r="I6182" s="36"/>
      <c r="J6182" s="36"/>
      <c r="K6182" s="36"/>
    </row>
    <row r="6183" spans="3:11" s="4" customFormat="1" x14ac:dyDescent="0.25">
      <c r="C6183" s="201"/>
      <c r="D6183" s="201"/>
      <c r="I6183" s="36"/>
      <c r="J6183" s="36"/>
      <c r="K6183" s="36"/>
    </row>
    <row r="6184" spans="3:11" s="4" customFormat="1" x14ac:dyDescent="0.25">
      <c r="C6184" s="201"/>
      <c r="D6184" s="201"/>
      <c r="I6184" s="36"/>
      <c r="J6184" s="36"/>
      <c r="K6184" s="36"/>
    </row>
    <row r="6185" spans="3:11" s="4" customFormat="1" x14ac:dyDescent="0.25">
      <c r="C6185" s="201"/>
      <c r="D6185" s="201"/>
      <c r="I6185" s="36"/>
      <c r="J6185" s="36"/>
      <c r="K6185" s="36"/>
    </row>
    <row r="6186" spans="3:11" s="4" customFormat="1" x14ac:dyDescent="0.25">
      <c r="C6186" s="201"/>
      <c r="D6186" s="201"/>
      <c r="I6186" s="36"/>
      <c r="J6186" s="36"/>
      <c r="K6186" s="36"/>
    </row>
    <row r="6187" spans="3:11" s="4" customFormat="1" x14ac:dyDescent="0.25">
      <c r="C6187" s="201"/>
      <c r="D6187" s="201"/>
      <c r="I6187" s="36"/>
      <c r="J6187" s="36"/>
      <c r="K6187" s="36"/>
    </row>
    <row r="6188" spans="3:11" s="4" customFormat="1" x14ac:dyDescent="0.25">
      <c r="C6188" s="201"/>
      <c r="D6188" s="201"/>
      <c r="I6188" s="36"/>
      <c r="J6188" s="36"/>
      <c r="K6188" s="36"/>
    </row>
    <row r="6189" spans="3:11" s="4" customFormat="1" x14ac:dyDescent="0.25">
      <c r="C6189" s="201"/>
      <c r="D6189" s="201"/>
      <c r="I6189" s="36"/>
      <c r="J6189" s="36"/>
      <c r="K6189" s="36"/>
    </row>
    <row r="6190" spans="3:11" s="4" customFormat="1" x14ac:dyDescent="0.25">
      <c r="C6190" s="201"/>
      <c r="D6190" s="201"/>
      <c r="I6190" s="36"/>
      <c r="J6190" s="36"/>
      <c r="K6190" s="36"/>
    </row>
    <row r="6191" spans="3:11" s="4" customFormat="1" x14ac:dyDescent="0.25">
      <c r="C6191" s="201"/>
      <c r="D6191" s="201"/>
      <c r="I6191" s="36"/>
      <c r="J6191" s="36"/>
      <c r="K6191" s="36"/>
    </row>
    <row r="6192" spans="3:11" s="4" customFormat="1" x14ac:dyDescent="0.25">
      <c r="C6192" s="201"/>
      <c r="D6192" s="201"/>
      <c r="I6192" s="36"/>
      <c r="J6192" s="36"/>
      <c r="K6192" s="36"/>
    </row>
    <row r="6193" spans="3:11" s="4" customFormat="1" x14ac:dyDescent="0.25">
      <c r="C6193" s="201"/>
      <c r="D6193" s="201"/>
      <c r="I6193" s="36"/>
      <c r="J6193" s="36"/>
      <c r="K6193" s="36"/>
    </row>
    <row r="6194" spans="3:11" s="4" customFormat="1" x14ac:dyDescent="0.25">
      <c r="C6194" s="201"/>
      <c r="D6194" s="201"/>
      <c r="I6194" s="36"/>
      <c r="J6194" s="36"/>
      <c r="K6194" s="36"/>
    </row>
    <row r="6195" spans="3:11" s="4" customFormat="1" x14ac:dyDescent="0.25">
      <c r="C6195" s="201"/>
      <c r="D6195" s="201"/>
      <c r="I6195" s="36"/>
      <c r="J6195" s="36"/>
      <c r="K6195" s="36"/>
    </row>
    <row r="6196" spans="3:11" s="4" customFormat="1" x14ac:dyDescent="0.25">
      <c r="C6196" s="201"/>
      <c r="D6196" s="201"/>
      <c r="I6196" s="36"/>
      <c r="J6196" s="36"/>
      <c r="K6196" s="36"/>
    </row>
    <row r="6197" spans="3:11" s="4" customFormat="1" x14ac:dyDescent="0.25">
      <c r="C6197" s="201"/>
      <c r="D6197" s="201"/>
      <c r="I6197" s="36"/>
      <c r="J6197" s="36"/>
      <c r="K6197" s="36"/>
    </row>
    <row r="6198" spans="3:11" s="4" customFormat="1" x14ac:dyDescent="0.25">
      <c r="C6198" s="201"/>
      <c r="D6198" s="201"/>
      <c r="I6198" s="36"/>
      <c r="J6198" s="36"/>
      <c r="K6198" s="36"/>
    </row>
    <row r="6199" spans="3:11" s="4" customFormat="1" x14ac:dyDescent="0.25">
      <c r="C6199" s="201"/>
      <c r="D6199" s="201"/>
      <c r="I6199" s="36"/>
      <c r="J6199" s="36"/>
      <c r="K6199" s="36"/>
    </row>
    <row r="6200" spans="3:11" s="4" customFormat="1" x14ac:dyDescent="0.25">
      <c r="C6200" s="201"/>
      <c r="D6200" s="201"/>
      <c r="I6200" s="36"/>
      <c r="J6200" s="36"/>
      <c r="K6200" s="36"/>
    </row>
    <row r="6201" spans="3:11" s="4" customFormat="1" x14ac:dyDescent="0.25">
      <c r="C6201" s="201"/>
      <c r="D6201" s="201"/>
      <c r="I6201" s="36"/>
      <c r="J6201" s="36"/>
      <c r="K6201" s="36"/>
    </row>
    <row r="6202" spans="3:11" s="4" customFormat="1" x14ac:dyDescent="0.25">
      <c r="C6202" s="201"/>
      <c r="D6202" s="201"/>
      <c r="I6202" s="36"/>
      <c r="J6202" s="36"/>
      <c r="K6202" s="36"/>
    </row>
    <row r="6203" spans="3:11" s="4" customFormat="1" x14ac:dyDescent="0.25">
      <c r="C6203" s="201"/>
      <c r="D6203" s="201"/>
      <c r="I6203" s="36"/>
      <c r="J6203" s="36"/>
      <c r="K6203" s="36"/>
    </row>
    <row r="6204" spans="3:11" s="4" customFormat="1" x14ac:dyDescent="0.25">
      <c r="C6204" s="201"/>
      <c r="D6204" s="201"/>
      <c r="I6204" s="36"/>
      <c r="J6204" s="36"/>
      <c r="K6204" s="36"/>
    </row>
    <row r="6205" spans="3:11" s="4" customFormat="1" x14ac:dyDescent="0.25">
      <c r="C6205" s="201"/>
      <c r="D6205" s="201"/>
      <c r="I6205" s="36"/>
      <c r="J6205" s="36"/>
      <c r="K6205" s="36"/>
    </row>
    <row r="6206" spans="3:11" s="4" customFormat="1" x14ac:dyDescent="0.25">
      <c r="C6206" s="201"/>
      <c r="D6206" s="201"/>
      <c r="I6206" s="36"/>
      <c r="J6206" s="36"/>
      <c r="K6206" s="36"/>
    </row>
    <row r="6207" spans="3:11" s="4" customFormat="1" x14ac:dyDescent="0.25">
      <c r="C6207" s="201"/>
      <c r="D6207" s="201"/>
      <c r="I6207" s="36"/>
      <c r="J6207" s="36"/>
      <c r="K6207" s="36"/>
    </row>
    <row r="6208" spans="3:11" s="4" customFormat="1" x14ac:dyDescent="0.25">
      <c r="C6208" s="201"/>
      <c r="D6208" s="201"/>
      <c r="I6208" s="36"/>
      <c r="J6208" s="36"/>
      <c r="K6208" s="36"/>
    </row>
    <row r="6209" spans="3:11" s="4" customFormat="1" x14ac:dyDescent="0.25">
      <c r="C6209" s="201"/>
      <c r="D6209" s="201"/>
      <c r="I6209" s="36"/>
      <c r="J6209" s="36"/>
      <c r="K6209" s="36"/>
    </row>
    <row r="6210" spans="3:11" s="4" customFormat="1" x14ac:dyDescent="0.25">
      <c r="C6210" s="201"/>
      <c r="D6210" s="201"/>
      <c r="I6210" s="36"/>
      <c r="J6210" s="36"/>
      <c r="K6210" s="36"/>
    </row>
    <row r="6211" spans="3:11" s="4" customFormat="1" x14ac:dyDescent="0.25">
      <c r="C6211" s="201"/>
      <c r="D6211" s="201"/>
      <c r="I6211" s="36"/>
      <c r="J6211" s="36"/>
      <c r="K6211" s="36"/>
    </row>
    <row r="6212" spans="3:11" s="4" customFormat="1" x14ac:dyDescent="0.25">
      <c r="C6212" s="201"/>
      <c r="D6212" s="201"/>
      <c r="I6212" s="36"/>
      <c r="J6212" s="36"/>
      <c r="K6212" s="36"/>
    </row>
    <row r="6213" spans="3:11" s="4" customFormat="1" x14ac:dyDescent="0.25">
      <c r="C6213" s="201"/>
      <c r="D6213" s="201"/>
      <c r="I6213" s="36"/>
      <c r="J6213" s="36"/>
      <c r="K6213" s="36"/>
    </row>
    <row r="6214" spans="3:11" s="4" customFormat="1" x14ac:dyDescent="0.25">
      <c r="C6214" s="201"/>
      <c r="D6214" s="201"/>
      <c r="I6214" s="36"/>
      <c r="J6214" s="36"/>
      <c r="K6214" s="36"/>
    </row>
    <row r="6215" spans="3:11" s="4" customFormat="1" x14ac:dyDescent="0.25">
      <c r="C6215" s="201"/>
      <c r="D6215" s="201"/>
      <c r="I6215" s="36"/>
      <c r="J6215" s="36"/>
      <c r="K6215" s="36"/>
    </row>
    <row r="6216" spans="3:11" s="4" customFormat="1" x14ac:dyDescent="0.25">
      <c r="C6216" s="201"/>
      <c r="D6216" s="201"/>
      <c r="I6216" s="36"/>
      <c r="J6216" s="36"/>
      <c r="K6216" s="36"/>
    </row>
    <row r="6217" spans="3:11" s="4" customFormat="1" x14ac:dyDescent="0.25">
      <c r="C6217" s="201"/>
      <c r="D6217" s="201"/>
      <c r="I6217" s="36"/>
      <c r="J6217" s="36"/>
      <c r="K6217" s="36"/>
    </row>
    <row r="6218" spans="3:11" s="4" customFormat="1" x14ac:dyDescent="0.25">
      <c r="C6218" s="201"/>
      <c r="D6218" s="201"/>
      <c r="I6218" s="36"/>
      <c r="J6218" s="36"/>
      <c r="K6218" s="36"/>
    </row>
    <row r="6219" spans="3:11" s="4" customFormat="1" x14ac:dyDescent="0.25">
      <c r="C6219" s="201"/>
      <c r="D6219" s="201"/>
      <c r="I6219" s="36"/>
      <c r="J6219" s="36"/>
      <c r="K6219" s="36"/>
    </row>
    <row r="6220" spans="3:11" s="4" customFormat="1" x14ac:dyDescent="0.25">
      <c r="C6220" s="201"/>
      <c r="D6220" s="201"/>
      <c r="I6220" s="36"/>
      <c r="J6220" s="36"/>
      <c r="K6220" s="36"/>
    </row>
    <row r="6221" spans="3:11" s="4" customFormat="1" x14ac:dyDescent="0.25">
      <c r="C6221" s="201"/>
      <c r="D6221" s="201"/>
      <c r="I6221" s="36"/>
      <c r="J6221" s="36"/>
      <c r="K6221" s="36"/>
    </row>
    <row r="6222" spans="3:11" s="4" customFormat="1" x14ac:dyDescent="0.25">
      <c r="C6222" s="201"/>
      <c r="D6222" s="201"/>
      <c r="I6222" s="36"/>
      <c r="J6222" s="36"/>
      <c r="K6222" s="36"/>
    </row>
    <row r="6223" spans="3:11" s="4" customFormat="1" x14ac:dyDescent="0.25">
      <c r="C6223" s="201"/>
      <c r="D6223" s="201"/>
      <c r="I6223" s="36"/>
      <c r="J6223" s="36"/>
      <c r="K6223" s="36"/>
    </row>
    <row r="6224" spans="3:11" s="4" customFormat="1" x14ac:dyDescent="0.25">
      <c r="C6224" s="201"/>
      <c r="D6224" s="201"/>
      <c r="I6224" s="36"/>
      <c r="J6224" s="36"/>
      <c r="K6224" s="36"/>
    </row>
    <row r="6225" spans="3:11" s="4" customFormat="1" x14ac:dyDescent="0.25">
      <c r="C6225" s="201"/>
      <c r="D6225" s="201"/>
      <c r="I6225" s="36"/>
      <c r="J6225" s="36"/>
      <c r="K6225" s="36"/>
    </row>
    <row r="6226" spans="3:11" s="4" customFormat="1" x14ac:dyDescent="0.25">
      <c r="C6226" s="201"/>
      <c r="D6226" s="201"/>
      <c r="I6226" s="36"/>
      <c r="J6226" s="36"/>
      <c r="K6226" s="36"/>
    </row>
    <row r="6227" spans="3:11" s="4" customFormat="1" x14ac:dyDescent="0.25">
      <c r="C6227" s="201"/>
      <c r="D6227" s="201"/>
      <c r="I6227" s="36"/>
      <c r="J6227" s="36"/>
      <c r="K6227" s="36"/>
    </row>
    <row r="6228" spans="3:11" s="4" customFormat="1" x14ac:dyDescent="0.25">
      <c r="C6228" s="201"/>
      <c r="D6228" s="201"/>
      <c r="I6228" s="36"/>
      <c r="J6228" s="36"/>
      <c r="K6228" s="36"/>
    </row>
    <row r="6229" spans="3:11" s="4" customFormat="1" x14ac:dyDescent="0.25">
      <c r="C6229" s="201"/>
      <c r="D6229" s="201"/>
      <c r="I6229" s="36"/>
      <c r="J6229" s="36"/>
      <c r="K6229" s="36"/>
    </row>
    <row r="6230" spans="3:11" s="4" customFormat="1" x14ac:dyDescent="0.25">
      <c r="C6230" s="201"/>
      <c r="D6230" s="201"/>
      <c r="I6230" s="36"/>
      <c r="J6230" s="36"/>
      <c r="K6230" s="36"/>
    </row>
    <row r="6231" spans="3:11" s="4" customFormat="1" x14ac:dyDescent="0.25">
      <c r="C6231" s="201"/>
      <c r="D6231" s="201"/>
      <c r="I6231" s="36"/>
      <c r="J6231" s="36"/>
      <c r="K6231" s="36"/>
    </row>
    <row r="6232" spans="3:11" s="4" customFormat="1" x14ac:dyDescent="0.25">
      <c r="C6232" s="201"/>
      <c r="D6232" s="201"/>
      <c r="I6232" s="36"/>
      <c r="J6232" s="36"/>
      <c r="K6232" s="36"/>
    </row>
    <row r="6233" spans="3:11" s="4" customFormat="1" x14ac:dyDescent="0.25">
      <c r="C6233" s="201"/>
      <c r="D6233" s="201"/>
      <c r="I6233" s="36"/>
      <c r="J6233" s="36"/>
      <c r="K6233" s="36"/>
    </row>
    <row r="6234" spans="3:11" s="4" customFormat="1" x14ac:dyDescent="0.25">
      <c r="C6234" s="201"/>
      <c r="D6234" s="201"/>
      <c r="I6234" s="36"/>
      <c r="J6234" s="36"/>
      <c r="K6234" s="36"/>
    </row>
    <row r="6235" spans="3:11" s="4" customFormat="1" x14ac:dyDescent="0.25">
      <c r="C6235" s="201"/>
      <c r="D6235" s="201"/>
      <c r="I6235" s="36"/>
      <c r="J6235" s="36"/>
      <c r="K6235" s="36"/>
    </row>
    <row r="6236" spans="3:11" s="4" customFormat="1" x14ac:dyDescent="0.25">
      <c r="C6236" s="201"/>
      <c r="D6236" s="201"/>
      <c r="I6236" s="36"/>
      <c r="J6236" s="36"/>
      <c r="K6236" s="36"/>
    </row>
    <row r="6237" spans="3:11" s="4" customFormat="1" x14ac:dyDescent="0.25">
      <c r="C6237" s="201"/>
      <c r="D6237" s="201"/>
      <c r="I6237" s="36"/>
      <c r="J6237" s="36"/>
      <c r="K6237" s="36"/>
    </row>
    <row r="6238" spans="3:11" s="4" customFormat="1" x14ac:dyDescent="0.25">
      <c r="C6238" s="201"/>
      <c r="D6238" s="201"/>
      <c r="I6238" s="36"/>
      <c r="J6238" s="36"/>
      <c r="K6238" s="36"/>
    </row>
    <row r="6239" spans="3:11" s="4" customFormat="1" x14ac:dyDescent="0.25">
      <c r="C6239" s="201"/>
      <c r="D6239" s="201"/>
      <c r="I6239" s="36"/>
      <c r="J6239" s="36"/>
      <c r="K6239" s="36"/>
    </row>
    <row r="6240" spans="3:11" s="4" customFormat="1" x14ac:dyDescent="0.25">
      <c r="C6240" s="201"/>
      <c r="D6240" s="201"/>
      <c r="I6240" s="36"/>
      <c r="J6240" s="36"/>
      <c r="K6240" s="36"/>
    </row>
    <row r="6241" spans="3:11" s="4" customFormat="1" x14ac:dyDescent="0.25">
      <c r="C6241" s="201"/>
      <c r="D6241" s="201"/>
      <c r="I6241" s="36"/>
      <c r="J6241" s="36"/>
      <c r="K6241" s="36"/>
    </row>
    <row r="6242" spans="3:11" s="4" customFormat="1" x14ac:dyDescent="0.25">
      <c r="C6242" s="201"/>
      <c r="D6242" s="201"/>
      <c r="I6242" s="36"/>
      <c r="J6242" s="36"/>
      <c r="K6242" s="36"/>
    </row>
    <row r="6243" spans="3:11" s="4" customFormat="1" x14ac:dyDescent="0.25">
      <c r="C6243" s="201"/>
      <c r="D6243" s="201"/>
      <c r="I6243" s="36"/>
      <c r="J6243" s="36"/>
      <c r="K6243" s="36"/>
    </row>
    <row r="6244" spans="3:11" s="4" customFormat="1" x14ac:dyDescent="0.25">
      <c r="C6244" s="201"/>
      <c r="D6244" s="201"/>
      <c r="I6244" s="36"/>
      <c r="J6244" s="36"/>
      <c r="K6244" s="36"/>
    </row>
    <row r="6245" spans="3:11" s="4" customFormat="1" x14ac:dyDescent="0.25">
      <c r="C6245" s="201"/>
      <c r="D6245" s="201"/>
      <c r="I6245" s="36"/>
      <c r="J6245" s="36"/>
      <c r="K6245" s="36"/>
    </row>
    <row r="6246" spans="3:11" s="4" customFormat="1" x14ac:dyDescent="0.25">
      <c r="C6246" s="201"/>
      <c r="D6246" s="201"/>
      <c r="I6246" s="36"/>
      <c r="J6246" s="36"/>
      <c r="K6246" s="36"/>
    </row>
    <row r="6247" spans="3:11" s="4" customFormat="1" x14ac:dyDescent="0.25">
      <c r="C6247" s="201"/>
      <c r="D6247" s="201"/>
      <c r="I6247" s="36"/>
      <c r="J6247" s="36"/>
      <c r="K6247" s="36"/>
    </row>
    <row r="6248" spans="3:11" s="4" customFormat="1" x14ac:dyDescent="0.25">
      <c r="C6248" s="201"/>
      <c r="D6248" s="201"/>
      <c r="I6248" s="36"/>
      <c r="J6248" s="36"/>
      <c r="K6248" s="36"/>
    </row>
    <row r="6249" spans="3:11" s="4" customFormat="1" x14ac:dyDescent="0.25">
      <c r="C6249" s="201"/>
      <c r="D6249" s="201"/>
      <c r="I6249" s="36"/>
      <c r="J6249" s="36"/>
      <c r="K6249" s="36"/>
    </row>
    <row r="6250" spans="3:11" s="4" customFormat="1" x14ac:dyDescent="0.25">
      <c r="C6250" s="201"/>
      <c r="D6250" s="201"/>
      <c r="I6250" s="36"/>
      <c r="J6250" s="36"/>
      <c r="K6250" s="36"/>
    </row>
    <row r="6251" spans="3:11" s="4" customFormat="1" x14ac:dyDescent="0.25">
      <c r="C6251" s="201"/>
      <c r="D6251" s="201"/>
      <c r="I6251" s="36"/>
      <c r="J6251" s="36"/>
      <c r="K6251" s="36"/>
    </row>
    <row r="6252" spans="3:11" s="4" customFormat="1" x14ac:dyDescent="0.25">
      <c r="C6252" s="201"/>
      <c r="D6252" s="201"/>
      <c r="I6252" s="36"/>
      <c r="J6252" s="36"/>
      <c r="K6252" s="36"/>
    </row>
    <row r="6253" spans="3:11" s="4" customFormat="1" x14ac:dyDescent="0.25">
      <c r="C6253" s="201"/>
      <c r="D6253" s="201"/>
      <c r="I6253" s="36"/>
      <c r="J6253" s="36"/>
      <c r="K6253" s="36"/>
    </row>
    <row r="6254" spans="3:11" s="4" customFormat="1" x14ac:dyDescent="0.25">
      <c r="C6254" s="201"/>
      <c r="D6254" s="201"/>
      <c r="I6254" s="36"/>
      <c r="J6254" s="36"/>
      <c r="K6254" s="36"/>
    </row>
    <row r="6255" spans="3:11" s="4" customFormat="1" x14ac:dyDescent="0.25">
      <c r="C6255" s="201"/>
      <c r="D6255" s="201"/>
      <c r="I6255" s="36"/>
      <c r="J6255" s="36"/>
      <c r="K6255" s="36"/>
    </row>
    <row r="6256" spans="3:11" s="4" customFormat="1" x14ac:dyDescent="0.25">
      <c r="C6256" s="201"/>
      <c r="D6256" s="201"/>
      <c r="I6256" s="36"/>
      <c r="J6256" s="36"/>
      <c r="K6256" s="36"/>
    </row>
    <row r="6257" spans="3:11" s="4" customFormat="1" x14ac:dyDescent="0.25">
      <c r="C6257" s="201"/>
      <c r="D6257" s="201"/>
      <c r="I6257" s="36"/>
      <c r="J6257" s="36"/>
      <c r="K6257" s="36"/>
    </row>
    <row r="6258" spans="3:11" s="4" customFormat="1" x14ac:dyDescent="0.25">
      <c r="C6258" s="201"/>
      <c r="D6258" s="201"/>
      <c r="I6258" s="36"/>
      <c r="J6258" s="36"/>
      <c r="K6258" s="36"/>
    </row>
    <row r="6259" spans="3:11" s="4" customFormat="1" x14ac:dyDescent="0.25">
      <c r="C6259" s="201"/>
      <c r="D6259" s="201"/>
      <c r="I6259" s="36"/>
      <c r="J6259" s="36"/>
      <c r="K6259" s="36"/>
    </row>
    <row r="6260" spans="3:11" s="4" customFormat="1" x14ac:dyDescent="0.25">
      <c r="C6260" s="201"/>
      <c r="D6260" s="201"/>
      <c r="I6260" s="36"/>
      <c r="J6260" s="36"/>
      <c r="K6260" s="36"/>
    </row>
    <row r="6261" spans="3:11" s="4" customFormat="1" x14ac:dyDescent="0.25">
      <c r="C6261" s="201"/>
      <c r="D6261" s="201"/>
      <c r="I6261" s="36"/>
      <c r="J6261" s="36"/>
      <c r="K6261" s="36"/>
    </row>
    <row r="6262" spans="3:11" s="4" customFormat="1" x14ac:dyDescent="0.25">
      <c r="C6262" s="201"/>
      <c r="D6262" s="201"/>
      <c r="I6262" s="36"/>
      <c r="J6262" s="36"/>
      <c r="K6262" s="36"/>
    </row>
    <row r="6263" spans="3:11" s="4" customFormat="1" x14ac:dyDescent="0.25">
      <c r="C6263" s="201"/>
      <c r="D6263" s="201"/>
      <c r="I6263" s="36"/>
      <c r="J6263" s="36"/>
      <c r="K6263" s="36"/>
    </row>
    <row r="6264" spans="3:11" s="4" customFormat="1" x14ac:dyDescent="0.25">
      <c r="C6264" s="201"/>
      <c r="D6264" s="201"/>
      <c r="I6264" s="36"/>
      <c r="J6264" s="36"/>
      <c r="K6264" s="36"/>
    </row>
    <row r="6265" spans="3:11" s="4" customFormat="1" x14ac:dyDescent="0.25">
      <c r="C6265" s="201"/>
      <c r="D6265" s="201"/>
      <c r="I6265" s="36"/>
      <c r="J6265" s="36"/>
      <c r="K6265" s="36"/>
    </row>
    <row r="6266" spans="3:11" s="4" customFormat="1" x14ac:dyDescent="0.25">
      <c r="C6266" s="201"/>
      <c r="D6266" s="201"/>
      <c r="I6266" s="36"/>
      <c r="J6266" s="36"/>
      <c r="K6266" s="36"/>
    </row>
    <row r="6267" spans="3:11" s="4" customFormat="1" x14ac:dyDescent="0.25">
      <c r="C6267" s="201"/>
      <c r="D6267" s="201"/>
      <c r="I6267" s="36"/>
      <c r="J6267" s="36"/>
      <c r="K6267" s="36"/>
    </row>
    <row r="6268" spans="3:11" s="4" customFormat="1" x14ac:dyDescent="0.25">
      <c r="C6268" s="201"/>
      <c r="D6268" s="201"/>
      <c r="I6268" s="36"/>
      <c r="J6268" s="36"/>
      <c r="K6268" s="36"/>
    </row>
    <row r="6269" spans="3:11" s="4" customFormat="1" x14ac:dyDescent="0.25">
      <c r="C6269" s="201"/>
      <c r="D6269" s="201"/>
      <c r="I6269" s="36"/>
      <c r="J6269" s="36"/>
      <c r="K6269" s="36"/>
    </row>
    <row r="6270" spans="3:11" s="4" customFormat="1" x14ac:dyDescent="0.25">
      <c r="C6270" s="201"/>
      <c r="D6270" s="201"/>
      <c r="I6270" s="36"/>
      <c r="J6270" s="36"/>
      <c r="K6270" s="36"/>
    </row>
    <row r="6271" spans="3:11" s="4" customFormat="1" x14ac:dyDescent="0.25">
      <c r="C6271" s="201"/>
      <c r="D6271" s="201"/>
      <c r="I6271" s="36"/>
      <c r="J6271" s="36"/>
      <c r="K6271" s="36"/>
    </row>
    <row r="6272" spans="3:11" s="4" customFormat="1" x14ac:dyDescent="0.25">
      <c r="C6272" s="201"/>
      <c r="D6272" s="201"/>
      <c r="I6272" s="36"/>
      <c r="J6272" s="36"/>
      <c r="K6272" s="36"/>
    </row>
    <row r="6273" spans="3:11" s="4" customFormat="1" x14ac:dyDescent="0.25">
      <c r="C6273" s="201"/>
      <c r="D6273" s="201"/>
      <c r="I6273" s="36"/>
      <c r="J6273" s="36"/>
      <c r="K6273" s="36"/>
    </row>
    <row r="6274" spans="3:11" s="4" customFormat="1" x14ac:dyDescent="0.25">
      <c r="C6274" s="201"/>
      <c r="D6274" s="201"/>
      <c r="I6274" s="36"/>
      <c r="J6274" s="36"/>
      <c r="K6274" s="36"/>
    </row>
    <row r="6275" spans="3:11" s="4" customFormat="1" x14ac:dyDescent="0.25">
      <c r="C6275" s="201"/>
      <c r="D6275" s="201"/>
      <c r="I6275" s="36"/>
      <c r="J6275" s="36"/>
      <c r="K6275" s="36"/>
    </row>
    <row r="6276" spans="3:11" s="4" customFormat="1" x14ac:dyDescent="0.25">
      <c r="C6276" s="201"/>
      <c r="D6276" s="201"/>
      <c r="I6276" s="36"/>
      <c r="J6276" s="36"/>
      <c r="K6276" s="36"/>
    </row>
    <row r="6277" spans="3:11" s="4" customFormat="1" x14ac:dyDescent="0.25">
      <c r="C6277" s="201"/>
      <c r="D6277" s="201"/>
      <c r="I6277" s="36"/>
      <c r="J6277" s="36"/>
      <c r="K6277" s="36"/>
    </row>
    <row r="6278" spans="3:11" s="4" customFormat="1" x14ac:dyDescent="0.25">
      <c r="C6278" s="201"/>
      <c r="D6278" s="201"/>
      <c r="I6278" s="36"/>
      <c r="J6278" s="36"/>
      <c r="K6278" s="36"/>
    </row>
    <row r="6279" spans="3:11" s="4" customFormat="1" x14ac:dyDescent="0.25">
      <c r="C6279" s="201"/>
      <c r="D6279" s="201"/>
      <c r="I6279" s="36"/>
      <c r="J6279" s="36"/>
      <c r="K6279" s="36"/>
    </row>
    <row r="6280" spans="3:11" s="4" customFormat="1" x14ac:dyDescent="0.25">
      <c r="C6280" s="201"/>
      <c r="D6280" s="201"/>
      <c r="I6280" s="36"/>
      <c r="J6280" s="36"/>
      <c r="K6280" s="36"/>
    </row>
    <row r="6281" spans="3:11" s="4" customFormat="1" x14ac:dyDescent="0.25">
      <c r="C6281" s="201"/>
      <c r="D6281" s="201"/>
      <c r="I6281" s="36"/>
      <c r="J6281" s="36"/>
      <c r="K6281" s="36"/>
    </row>
    <row r="6282" spans="3:11" s="4" customFormat="1" x14ac:dyDescent="0.25">
      <c r="C6282" s="201"/>
      <c r="D6282" s="201"/>
      <c r="I6282" s="36"/>
      <c r="J6282" s="36"/>
      <c r="K6282" s="36"/>
    </row>
    <row r="6283" spans="3:11" s="4" customFormat="1" x14ac:dyDescent="0.25">
      <c r="C6283" s="201"/>
      <c r="D6283" s="201"/>
      <c r="I6283" s="36"/>
      <c r="J6283" s="36"/>
      <c r="K6283" s="36"/>
    </row>
    <row r="6284" spans="3:11" s="4" customFormat="1" x14ac:dyDescent="0.25">
      <c r="C6284" s="201"/>
      <c r="D6284" s="201"/>
      <c r="I6284" s="36"/>
      <c r="J6284" s="36"/>
      <c r="K6284" s="36"/>
    </row>
    <row r="6285" spans="3:11" s="4" customFormat="1" x14ac:dyDescent="0.25">
      <c r="C6285" s="201"/>
      <c r="D6285" s="201"/>
      <c r="I6285" s="36"/>
      <c r="J6285" s="36"/>
      <c r="K6285" s="36"/>
    </row>
    <row r="6286" spans="3:11" s="4" customFormat="1" x14ac:dyDescent="0.25">
      <c r="C6286" s="201"/>
      <c r="D6286" s="201"/>
      <c r="I6286" s="36"/>
      <c r="J6286" s="36"/>
      <c r="K6286" s="36"/>
    </row>
    <row r="6287" spans="3:11" s="4" customFormat="1" x14ac:dyDescent="0.25">
      <c r="C6287" s="201"/>
      <c r="D6287" s="201"/>
      <c r="I6287" s="36"/>
      <c r="J6287" s="36"/>
      <c r="K6287" s="36"/>
    </row>
    <row r="6288" spans="3:11" s="4" customFormat="1" x14ac:dyDescent="0.25">
      <c r="C6288" s="201"/>
      <c r="D6288" s="201"/>
      <c r="I6288" s="36"/>
      <c r="J6288" s="36"/>
      <c r="K6288" s="36"/>
    </row>
    <row r="6289" spans="3:11" s="4" customFormat="1" x14ac:dyDescent="0.25">
      <c r="C6289" s="201"/>
      <c r="D6289" s="201"/>
      <c r="I6289" s="36"/>
      <c r="J6289" s="36"/>
      <c r="K6289" s="36"/>
    </row>
    <row r="6290" spans="3:11" s="4" customFormat="1" x14ac:dyDescent="0.25">
      <c r="C6290" s="201"/>
      <c r="D6290" s="201"/>
      <c r="I6290" s="36"/>
      <c r="J6290" s="36"/>
      <c r="K6290" s="36"/>
    </row>
    <row r="6291" spans="3:11" s="4" customFormat="1" x14ac:dyDescent="0.25">
      <c r="C6291" s="201"/>
      <c r="D6291" s="201"/>
      <c r="I6291" s="36"/>
      <c r="J6291" s="36"/>
      <c r="K6291" s="36"/>
    </row>
    <row r="6292" spans="3:11" s="4" customFormat="1" x14ac:dyDescent="0.25">
      <c r="C6292" s="201"/>
      <c r="D6292" s="201"/>
      <c r="I6292" s="36"/>
      <c r="J6292" s="36"/>
      <c r="K6292" s="36"/>
    </row>
    <row r="6293" spans="3:11" s="4" customFormat="1" x14ac:dyDescent="0.25">
      <c r="C6293" s="201"/>
      <c r="D6293" s="201"/>
      <c r="I6293" s="36"/>
      <c r="J6293" s="36"/>
      <c r="K6293" s="36"/>
    </row>
    <row r="6294" spans="3:11" s="4" customFormat="1" x14ac:dyDescent="0.25">
      <c r="C6294" s="201"/>
      <c r="D6294" s="201"/>
      <c r="I6294" s="36"/>
      <c r="J6294" s="36"/>
      <c r="K6294" s="36"/>
    </row>
    <row r="6295" spans="3:11" s="4" customFormat="1" x14ac:dyDescent="0.25">
      <c r="C6295" s="201"/>
      <c r="D6295" s="201"/>
      <c r="I6295" s="36"/>
      <c r="J6295" s="36"/>
      <c r="K6295" s="36"/>
    </row>
    <row r="6296" spans="3:11" s="4" customFormat="1" x14ac:dyDescent="0.25">
      <c r="C6296" s="201"/>
      <c r="D6296" s="201"/>
      <c r="I6296" s="36"/>
      <c r="J6296" s="36"/>
      <c r="K6296" s="36"/>
    </row>
    <row r="6297" spans="3:11" s="4" customFormat="1" x14ac:dyDescent="0.25">
      <c r="C6297" s="201"/>
      <c r="D6297" s="201"/>
      <c r="I6297" s="36"/>
      <c r="J6297" s="36"/>
      <c r="K6297" s="36"/>
    </row>
    <row r="6298" spans="3:11" s="4" customFormat="1" x14ac:dyDescent="0.25">
      <c r="C6298" s="201"/>
      <c r="D6298" s="201"/>
      <c r="I6298" s="36"/>
      <c r="J6298" s="36"/>
      <c r="K6298" s="36"/>
    </row>
    <row r="6299" spans="3:11" s="4" customFormat="1" x14ac:dyDescent="0.25">
      <c r="C6299" s="201"/>
      <c r="D6299" s="201"/>
      <c r="I6299" s="36"/>
      <c r="J6299" s="36"/>
      <c r="K6299" s="36"/>
    </row>
    <row r="6300" spans="3:11" s="4" customFormat="1" x14ac:dyDescent="0.25">
      <c r="C6300" s="201"/>
      <c r="D6300" s="201"/>
      <c r="I6300" s="36"/>
      <c r="J6300" s="36"/>
      <c r="K6300" s="36"/>
    </row>
    <row r="6301" spans="3:11" s="4" customFormat="1" x14ac:dyDescent="0.25">
      <c r="C6301" s="201"/>
      <c r="D6301" s="201"/>
      <c r="I6301" s="36"/>
      <c r="J6301" s="36"/>
      <c r="K6301" s="36"/>
    </row>
    <row r="6302" spans="3:11" s="4" customFormat="1" x14ac:dyDescent="0.25">
      <c r="C6302" s="201"/>
      <c r="D6302" s="201"/>
      <c r="I6302" s="36"/>
      <c r="J6302" s="36"/>
      <c r="K6302" s="36"/>
    </row>
    <row r="6303" spans="3:11" s="4" customFormat="1" x14ac:dyDescent="0.25">
      <c r="C6303" s="201"/>
      <c r="D6303" s="201"/>
      <c r="I6303" s="36"/>
      <c r="J6303" s="36"/>
      <c r="K6303" s="36"/>
    </row>
    <row r="6304" spans="3:11" s="4" customFormat="1" x14ac:dyDescent="0.25">
      <c r="C6304" s="201"/>
      <c r="D6304" s="201"/>
      <c r="I6304" s="36"/>
      <c r="J6304" s="36"/>
      <c r="K6304" s="36"/>
    </row>
    <row r="6305" spans="3:11" s="4" customFormat="1" x14ac:dyDescent="0.25">
      <c r="C6305" s="201"/>
      <c r="D6305" s="201"/>
      <c r="I6305" s="36"/>
      <c r="J6305" s="36"/>
      <c r="K6305" s="36"/>
    </row>
    <row r="6306" spans="3:11" s="4" customFormat="1" x14ac:dyDescent="0.25">
      <c r="C6306" s="201"/>
      <c r="D6306" s="201"/>
      <c r="I6306" s="36"/>
      <c r="J6306" s="36"/>
      <c r="K6306" s="36"/>
    </row>
    <row r="6307" spans="3:11" s="4" customFormat="1" x14ac:dyDescent="0.25">
      <c r="C6307" s="201"/>
      <c r="D6307" s="201"/>
      <c r="I6307" s="36"/>
      <c r="J6307" s="36"/>
      <c r="K6307" s="36"/>
    </row>
    <row r="6308" spans="3:11" s="4" customFormat="1" x14ac:dyDescent="0.25">
      <c r="C6308" s="201"/>
      <c r="D6308" s="201"/>
      <c r="I6308" s="36"/>
      <c r="J6308" s="36"/>
      <c r="K6308" s="36"/>
    </row>
    <row r="6309" spans="3:11" s="4" customFormat="1" x14ac:dyDescent="0.25">
      <c r="C6309" s="201"/>
      <c r="D6309" s="201"/>
      <c r="I6309" s="36"/>
      <c r="J6309" s="36"/>
      <c r="K6309" s="36"/>
    </row>
    <row r="6310" spans="3:11" s="4" customFormat="1" x14ac:dyDescent="0.25">
      <c r="C6310" s="201"/>
      <c r="D6310" s="201"/>
      <c r="I6310" s="36"/>
      <c r="J6310" s="36"/>
      <c r="K6310" s="36"/>
    </row>
    <row r="6311" spans="3:11" s="4" customFormat="1" x14ac:dyDescent="0.25">
      <c r="C6311" s="201"/>
      <c r="D6311" s="201"/>
      <c r="I6311" s="36"/>
      <c r="J6311" s="36"/>
      <c r="K6311" s="36"/>
    </row>
    <row r="6312" spans="3:11" s="4" customFormat="1" x14ac:dyDescent="0.25">
      <c r="C6312" s="201"/>
      <c r="D6312" s="201"/>
      <c r="I6312" s="36"/>
      <c r="J6312" s="36"/>
      <c r="K6312" s="36"/>
    </row>
    <row r="6313" spans="3:11" s="4" customFormat="1" x14ac:dyDescent="0.25">
      <c r="C6313" s="201"/>
      <c r="D6313" s="201"/>
      <c r="I6313" s="36"/>
      <c r="J6313" s="36"/>
      <c r="K6313" s="36"/>
    </row>
    <row r="6314" spans="3:11" s="4" customFormat="1" x14ac:dyDescent="0.25">
      <c r="C6314" s="201"/>
      <c r="D6314" s="201"/>
      <c r="I6314" s="36"/>
      <c r="J6314" s="36"/>
      <c r="K6314" s="36"/>
    </row>
    <row r="6315" spans="3:11" s="4" customFormat="1" x14ac:dyDescent="0.25">
      <c r="C6315" s="201"/>
      <c r="D6315" s="201"/>
      <c r="I6315" s="36"/>
      <c r="J6315" s="36"/>
      <c r="K6315" s="36"/>
    </row>
    <row r="6316" spans="3:11" s="4" customFormat="1" x14ac:dyDescent="0.25">
      <c r="C6316" s="201"/>
      <c r="D6316" s="201"/>
      <c r="I6316" s="36"/>
      <c r="J6316" s="36"/>
      <c r="K6316" s="36"/>
    </row>
    <row r="6317" spans="3:11" s="4" customFormat="1" x14ac:dyDescent="0.25">
      <c r="C6317" s="201"/>
      <c r="D6317" s="201"/>
      <c r="I6317" s="36"/>
      <c r="J6317" s="36"/>
      <c r="K6317" s="36"/>
    </row>
    <row r="6318" spans="3:11" s="4" customFormat="1" x14ac:dyDescent="0.25">
      <c r="C6318" s="201"/>
      <c r="D6318" s="201"/>
      <c r="I6318" s="36"/>
      <c r="J6318" s="36"/>
      <c r="K6318" s="36"/>
    </row>
    <row r="6319" spans="3:11" s="4" customFormat="1" x14ac:dyDescent="0.25">
      <c r="C6319" s="201"/>
      <c r="D6319" s="201"/>
      <c r="I6319" s="36"/>
      <c r="J6319" s="36"/>
      <c r="K6319" s="36"/>
    </row>
    <row r="6320" spans="3:11" s="4" customFormat="1" x14ac:dyDescent="0.25">
      <c r="C6320" s="201"/>
      <c r="D6320" s="201"/>
      <c r="I6320" s="36"/>
      <c r="J6320" s="36"/>
      <c r="K6320" s="36"/>
    </row>
    <row r="6321" spans="3:11" s="4" customFormat="1" x14ac:dyDescent="0.25">
      <c r="C6321" s="201"/>
      <c r="D6321" s="201"/>
      <c r="I6321" s="36"/>
      <c r="J6321" s="36"/>
      <c r="K6321" s="36"/>
    </row>
    <row r="6322" spans="3:11" s="4" customFormat="1" x14ac:dyDescent="0.25">
      <c r="C6322" s="201"/>
      <c r="D6322" s="201"/>
      <c r="I6322" s="36"/>
      <c r="J6322" s="36"/>
      <c r="K6322" s="36"/>
    </row>
    <row r="6323" spans="3:11" s="4" customFormat="1" x14ac:dyDescent="0.25">
      <c r="C6323" s="201"/>
      <c r="D6323" s="201"/>
      <c r="I6323" s="36"/>
      <c r="J6323" s="36"/>
      <c r="K6323" s="36"/>
    </row>
    <row r="6324" spans="3:11" s="4" customFormat="1" x14ac:dyDescent="0.25">
      <c r="C6324" s="201"/>
      <c r="D6324" s="201"/>
      <c r="I6324" s="36"/>
      <c r="J6324" s="36"/>
      <c r="K6324" s="36"/>
    </row>
    <row r="6325" spans="3:11" s="4" customFormat="1" x14ac:dyDescent="0.25">
      <c r="C6325" s="201"/>
      <c r="D6325" s="201"/>
      <c r="I6325" s="36"/>
      <c r="J6325" s="36"/>
      <c r="K6325" s="36"/>
    </row>
    <row r="6326" spans="3:11" s="4" customFormat="1" x14ac:dyDescent="0.25">
      <c r="C6326" s="201"/>
      <c r="D6326" s="201"/>
      <c r="I6326" s="36"/>
      <c r="J6326" s="36"/>
      <c r="K6326" s="36"/>
    </row>
    <row r="6327" spans="3:11" s="4" customFormat="1" x14ac:dyDescent="0.25">
      <c r="C6327" s="201"/>
      <c r="D6327" s="201"/>
      <c r="I6327" s="36"/>
      <c r="J6327" s="36"/>
      <c r="K6327" s="36"/>
    </row>
    <row r="6328" spans="3:11" s="4" customFormat="1" x14ac:dyDescent="0.25">
      <c r="C6328" s="201"/>
      <c r="D6328" s="201"/>
      <c r="I6328" s="36"/>
      <c r="J6328" s="36"/>
      <c r="K6328" s="36"/>
    </row>
    <row r="6329" spans="3:11" s="4" customFormat="1" x14ac:dyDescent="0.25">
      <c r="C6329" s="201"/>
      <c r="D6329" s="201"/>
      <c r="I6329" s="36"/>
      <c r="J6329" s="36"/>
      <c r="K6329" s="36"/>
    </row>
    <row r="6330" spans="3:11" s="4" customFormat="1" x14ac:dyDescent="0.25">
      <c r="C6330" s="201"/>
      <c r="D6330" s="201"/>
      <c r="I6330" s="36"/>
      <c r="J6330" s="36"/>
      <c r="K6330" s="36"/>
    </row>
    <row r="6331" spans="3:11" s="4" customFormat="1" x14ac:dyDescent="0.25">
      <c r="C6331" s="201"/>
      <c r="D6331" s="201"/>
      <c r="I6331" s="36"/>
      <c r="J6331" s="36"/>
      <c r="K6331" s="36"/>
    </row>
    <row r="6332" spans="3:11" s="4" customFormat="1" x14ac:dyDescent="0.25">
      <c r="C6332" s="201"/>
      <c r="D6332" s="201"/>
      <c r="I6332" s="36"/>
      <c r="J6332" s="36"/>
      <c r="K6332" s="36"/>
    </row>
    <row r="6333" spans="3:11" s="4" customFormat="1" x14ac:dyDescent="0.25">
      <c r="C6333" s="201"/>
      <c r="D6333" s="201"/>
      <c r="I6333" s="36"/>
      <c r="J6333" s="36"/>
      <c r="K6333" s="36"/>
    </row>
    <row r="6334" spans="3:11" s="4" customFormat="1" x14ac:dyDescent="0.25">
      <c r="C6334" s="201"/>
      <c r="D6334" s="201"/>
      <c r="I6334" s="36"/>
      <c r="J6334" s="36"/>
      <c r="K6334" s="36"/>
    </row>
    <row r="6335" spans="3:11" s="4" customFormat="1" x14ac:dyDescent="0.25">
      <c r="C6335" s="201"/>
      <c r="D6335" s="201"/>
      <c r="I6335" s="36"/>
      <c r="J6335" s="36"/>
      <c r="K6335" s="36"/>
    </row>
    <row r="6336" spans="3:11" s="4" customFormat="1" x14ac:dyDescent="0.25">
      <c r="C6336" s="201"/>
      <c r="D6336" s="201"/>
      <c r="I6336" s="36"/>
      <c r="J6336" s="36"/>
      <c r="K6336" s="36"/>
    </row>
    <row r="6337" spans="3:11" s="4" customFormat="1" x14ac:dyDescent="0.25">
      <c r="C6337" s="201"/>
      <c r="D6337" s="201"/>
      <c r="I6337" s="36"/>
      <c r="J6337" s="36"/>
      <c r="K6337" s="36"/>
    </row>
    <row r="6338" spans="3:11" s="4" customFormat="1" x14ac:dyDescent="0.25">
      <c r="C6338" s="201"/>
      <c r="D6338" s="201"/>
      <c r="I6338" s="36"/>
      <c r="J6338" s="36"/>
      <c r="K6338" s="36"/>
    </row>
    <row r="6339" spans="3:11" s="4" customFormat="1" x14ac:dyDescent="0.25">
      <c r="C6339" s="201"/>
      <c r="D6339" s="201"/>
      <c r="I6339" s="36"/>
      <c r="J6339" s="36"/>
      <c r="K6339" s="36"/>
    </row>
    <row r="6340" spans="3:11" s="4" customFormat="1" x14ac:dyDescent="0.25">
      <c r="C6340" s="201"/>
      <c r="D6340" s="201"/>
      <c r="I6340" s="36"/>
      <c r="J6340" s="36"/>
      <c r="K6340" s="36"/>
    </row>
    <row r="6341" spans="3:11" s="4" customFormat="1" x14ac:dyDescent="0.25">
      <c r="C6341" s="201"/>
      <c r="D6341" s="201"/>
      <c r="I6341" s="36"/>
      <c r="J6341" s="36"/>
      <c r="K6341" s="36"/>
    </row>
    <row r="6342" spans="3:11" s="4" customFormat="1" x14ac:dyDescent="0.25">
      <c r="C6342" s="201"/>
      <c r="D6342" s="201"/>
      <c r="I6342" s="36"/>
      <c r="J6342" s="36"/>
      <c r="K6342" s="36"/>
    </row>
    <row r="6343" spans="3:11" s="4" customFormat="1" x14ac:dyDescent="0.25">
      <c r="C6343" s="201"/>
      <c r="D6343" s="201"/>
      <c r="I6343" s="36"/>
      <c r="J6343" s="36"/>
      <c r="K6343" s="36"/>
    </row>
    <row r="6344" spans="3:11" s="4" customFormat="1" x14ac:dyDescent="0.25">
      <c r="C6344" s="201"/>
      <c r="D6344" s="201"/>
      <c r="I6344" s="36"/>
      <c r="J6344" s="36"/>
      <c r="K6344" s="36"/>
    </row>
    <row r="6345" spans="3:11" s="4" customFormat="1" x14ac:dyDescent="0.25">
      <c r="C6345" s="201"/>
      <c r="D6345" s="201"/>
      <c r="I6345" s="36"/>
      <c r="J6345" s="36"/>
      <c r="K6345" s="36"/>
    </row>
    <row r="6346" spans="3:11" s="4" customFormat="1" x14ac:dyDescent="0.25">
      <c r="C6346" s="201"/>
      <c r="D6346" s="201"/>
      <c r="I6346" s="36"/>
      <c r="J6346" s="36"/>
      <c r="K6346" s="36"/>
    </row>
    <row r="6347" spans="3:11" s="4" customFormat="1" x14ac:dyDescent="0.25">
      <c r="C6347" s="201"/>
      <c r="D6347" s="201"/>
      <c r="I6347" s="36"/>
      <c r="J6347" s="36"/>
      <c r="K6347" s="36"/>
    </row>
    <row r="6348" spans="3:11" s="4" customFormat="1" x14ac:dyDescent="0.25">
      <c r="C6348" s="201"/>
      <c r="D6348" s="201"/>
      <c r="I6348" s="36"/>
      <c r="J6348" s="36"/>
      <c r="K6348" s="36"/>
    </row>
    <row r="6349" spans="3:11" s="4" customFormat="1" x14ac:dyDescent="0.25">
      <c r="C6349" s="201"/>
      <c r="D6349" s="201"/>
      <c r="I6349" s="36"/>
      <c r="J6349" s="36"/>
      <c r="K6349" s="36"/>
    </row>
    <row r="6350" spans="3:11" s="4" customFormat="1" x14ac:dyDescent="0.25">
      <c r="C6350" s="201"/>
      <c r="D6350" s="201"/>
      <c r="I6350" s="36"/>
      <c r="J6350" s="36"/>
      <c r="K6350" s="36"/>
    </row>
    <row r="6351" spans="3:11" s="4" customFormat="1" x14ac:dyDescent="0.25">
      <c r="C6351" s="201"/>
      <c r="D6351" s="201"/>
      <c r="I6351" s="36"/>
      <c r="J6351" s="36"/>
      <c r="K6351" s="36"/>
    </row>
    <row r="6352" spans="3:11" s="4" customFormat="1" x14ac:dyDescent="0.25">
      <c r="C6352" s="201"/>
      <c r="D6352" s="201"/>
      <c r="I6352" s="36"/>
      <c r="J6352" s="36"/>
      <c r="K6352" s="36"/>
    </row>
    <row r="6353" spans="3:11" s="4" customFormat="1" x14ac:dyDescent="0.25">
      <c r="C6353" s="201"/>
      <c r="D6353" s="201"/>
      <c r="I6353" s="36"/>
      <c r="J6353" s="36"/>
      <c r="K6353" s="36"/>
    </row>
    <row r="6354" spans="3:11" s="4" customFormat="1" x14ac:dyDescent="0.25">
      <c r="C6354" s="201"/>
      <c r="D6354" s="201"/>
      <c r="I6354" s="36"/>
      <c r="J6354" s="36"/>
      <c r="K6354" s="36"/>
    </row>
    <row r="6355" spans="3:11" s="4" customFormat="1" x14ac:dyDescent="0.25">
      <c r="C6355" s="201"/>
      <c r="D6355" s="201"/>
      <c r="I6355" s="36"/>
      <c r="J6355" s="36"/>
      <c r="K6355" s="36"/>
    </row>
    <row r="6356" spans="3:11" s="4" customFormat="1" x14ac:dyDescent="0.25">
      <c r="C6356" s="201"/>
      <c r="D6356" s="201"/>
      <c r="I6356" s="36"/>
      <c r="J6356" s="36"/>
      <c r="K6356" s="36"/>
    </row>
    <row r="6357" spans="3:11" s="4" customFormat="1" x14ac:dyDescent="0.25">
      <c r="C6357" s="201"/>
      <c r="D6357" s="201"/>
      <c r="I6357" s="36"/>
      <c r="J6357" s="36"/>
      <c r="K6357" s="36"/>
    </row>
    <row r="6358" spans="3:11" s="4" customFormat="1" x14ac:dyDescent="0.25">
      <c r="C6358" s="201"/>
      <c r="D6358" s="201"/>
      <c r="I6358" s="36"/>
      <c r="J6358" s="36"/>
      <c r="K6358" s="36"/>
    </row>
    <row r="6359" spans="3:11" s="4" customFormat="1" x14ac:dyDescent="0.25">
      <c r="C6359" s="201"/>
      <c r="D6359" s="201"/>
      <c r="I6359" s="36"/>
      <c r="J6359" s="36"/>
      <c r="K6359" s="36"/>
    </row>
    <row r="6360" spans="3:11" s="4" customFormat="1" x14ac:dyDescent="0.25">
      <c r="C6360" s="201"/>
      <c r="D6360" s="201"/>
      <c r="I6360" s="36"/>
      <c r="J6360" s="36"/>
      <c r="K6360" s="36"/>
    </row>
    <row r="6361" spans="3:11" s="4" customFormat="1" x14ac:dyDescent="0.25">
      <c r="C6361" s="201"/>
      <c r="D6361" s="201"/>
      <c r="I6361" s="36"/>
      <c r="J6361" s="36"/>
      <c r="K6361" s="36"/>
    </row>
    <row r="6362" spans="3:11" s="4" customFormat="1" x14ac:dyDescent="0.25">
      <c r="C6362" s="201"/>
      <c r="D6362" s="201"/>
      <c r="I6362" s="36"/>
      <c r="J6362" s="36"/>
      <c r="K6362" s="36"/>
    </row>
    <row r="6363" spans="3:11" s="4" customFormat="1" x14ac:dyDescent="0.25">
      <c r="C6363" s="201"/>
      <c r="D6363" s="201"/>
      <c r="I6363" s="36"/>
      <c r="J6363" s="36"/>
      <c r="K6363" s="36"/>
    </row>
    <row r="6364" spans="3:11" s="4" customFormat="1" x14ac:dyDescent="0.25">
      <c r="C6364" s="201"/>
      <c r="D6364" s="201"/>
      <c r="I6364" s="36"/>
      <c r="J6364" s="36"/>
      <c r="K6364" s="36"/>
    </row>
    <row r="6365" spans="3:11" s="4" customFormat="1" x14ac:dyDescent="0.25">
      <c r="C6365" s="201"/>
      <c r="D6365" s="201"/>
      <c r="I6365" s="36"/>
      <c r="J6365" s="36"/>
      <c r="K6365" s="36"/>
    </row>
    <row r="6366" spans="3:11" s="4" customFormat="1" x14ac:dyDescent="0.25">
      <c r="C6366" s="201"/>
      <c r="D6366" s="201"/>
      <c r="I6366" s="36"/>
      <c r="J6366" s="36"/>
      <c r="K6366" s="36"/>
    </row>
    <row r="6367" spans="3:11" s="4" customFormat="1" x14ac:dyDescent="0.25">
      <c r="C6367" s="201"/>
      <c r="D6367" s="201"/>
      <c r="I6367" s="36"/>
      <c r="J6367" s="36"/>
      <c r="K6367" s="36"/>
    </row>
    <row r="6368" spans="3:11" s="4" customFormat="1" x14ac:dyDescent="0.25">
      <c r="C6368" s="201"/>
      <c r="D6368" s="201"/>
      <c r="I6368" s="36"/>
      <c r="J6368" s="36"/>
      <c r="K6368" s="36"/>
    </row>
    <row r="6369" spans="3:11" s="4" customFormat="1" x14ac:dyDescent="0.25">
      <c r="C6369" s="201"/>
      <c r="D6369" s="201"/>
      <c r="I6369" s="36"/>
      <c r="J6369" s="36"/>
      <c r="K6369" s="36"/>
    </row>
    <row r="6370" spans="3:11" s="4" customFormat="1" x14ac:dyDescent="0.25">
      <c r="C6370" s="201"/>
      <c r="D6370" s="201"/>
      <c r="I6370" s="36"/>
      <c r="J6370" s="36"/>
      <c r="K6370" s="36"/>
    </row>
    <row r="6371" spans="3:11" s="4" customFormat="1" x14ac:dyDescent="0.25">
      <c r="C6371" s="201"/>
      <c r="D6371" s="201"/>
      <c r="I6371" s="36"/>
      <c r="J6371" s="36"/>
      <c r="K6371" s="36"/>
    </row>
    <row r="6372" spans="3:11" s="4" customFormat="1" x14ac:dyDescent="0.25">
      <c r="C6372" s="201"/>
      <c r="D6372" s="201"/>
      <c r="I6372" s="36"/>
      <c r="J6372" s="36"/>
      <c r="K6372" s="36"/>
    </row>
    <row r="6373" spans="3:11" s="4" customFormat="1" x14ac:dyDescent="0.25">
      <c r="C6373" s="201"/>
      <c r="D6373" s="201"/>
      <c r="I6373" s="36"/>
      <c r="J6373" s="36"/>
      <c r="K6373" s="36"/>
    </row>
    <row r="6374" spans="3:11" s="4" customFormat="1" x14ac:dyDescent="0.25">
      <c r="C6374" s="201"/>
      <c r="D6374" s="201"/>
      <c r="I6374" s="36"/>
      <c r="J6374" s="36"/>
      <c r="K6374" s="36"/>
    </row>
    <row r="6375" spans="3:11" s="4" customFormat="1" x14ac:dyDescent="0.25">
      <c r="C6375" s="201"/>
      <c r="D6375" s="201"/>
      <c r="I6375" s="36"/>
      <c r="J6375" s="36"/>
      <c r="K6375" s="36"/>
    </row>
    <row r="6376" spans="3:11" s="4" customFormat="1" x14ac:dyDescent="0.25">
      <c r="C6376" s="201"/>
      <c r="D6376" s="201"/>
      <c r="I6376" s="36"/>
      <c r="J6376" s="36"/>
      <c r="K6376" s="36"/>
    </row>
    <row r="6377" spans="3:11" s="4" customFormat="1" x14ac:dyDescent="0.25">
      <c r="C6377" s="201"/>
      <c r="D6377" s="201"/>
      <c r="I6377" s="36"/>
      <c r="J6377" s="36"/>
      <c r="K6377" s="36"/>
    </row>
    <row r="6378" spans="3:11" s="4" customFormat="1" x14ac:dyDescent="0.25">
      <c r="C6378" s="201"/>
      <c r="D6378" s="201"/>
      <c r="I6378" s="36"/>
      <c r="J6378" s="36"/>
      <c r="K6378" s="36"/>
    </row>
    <row r="6379" spans="3:11" s="4" customFormat="1" x14ac:dyDescent="0.25">
      <c r="C6379" s="201"/>
      <c r="D6379" s="201"/>
      <c r="I6379" s="36"/>
      <c r="J6379" s="36"/>
      <c r="K6379" s="36"/>
    </row>
    <row r="6380" spans="3:11" s="4" customFormat="1" x14ac:dyDescent="0.25">
      <c r="C6380" s="201"/>
      <c r="D6380" s="201"/>
      <c r="I6380" s="36"/>
      <c r="J6380" s="36"/>
      <c r="K6380" s="36"/>
    </row>
    <row r="6381" spans="3:11" s="4" customFormat="1" x14ac:dyDescent="0.25">
      <c r="C6381" s="201"/>
      <c r="D6381" s="201"/>
      <c r="I6381" s="36"/>
      <c r="J6381" s="36"/>
      <c r="K6381" s="36"/>
    </row>
    <row r="6382" spans="3:11" s="4" customFormat="1" x14ac:dyDescent="0.25">
      <c r="C6382" s="201"/>
      <c r="D6382" s="201"/>
      <c r="I6382" s="36"/>
      <c r="J6382" s="36"/>
      <c r="K6382" s="36"/>
    </row>
    <row r="6383" spans="3:11" s="4" customFormat="1" x14ac:dyDescent="0.25">
      <c r="C6383" s="201"/>
      <c r="D6383" s="201"/>
      <c r="I6383" s="36"/>
      <c r="J6383" s="36"/>
      <c r="K6383" s="36"/>
    </row>
    <row r="6384" spans="3:11" s="4" customFormat="1" x14ac:dyDescent="0.25">
      <c r="C6384" s="201"/>
      <c r="D6384" s="201"/>
      <c r="I6384" s="36"/>
      <c r="J6384" s="36"/>
      <c r="K6384" s="36"/>
    </row>
    <row r="6385" spans="3:11" s="4" customFormat="1" x14ac:dyDescent="0.25">
      <c r="C6385" s="201"/>
      <c r="D6385" s="201"/>
      <c r="I6385" s="36"/>
      <c r="J6385" s="36"/>
      <c r="K6385" s="36"/>
    </row>
    <row r="6386" spans="3:11" s="4" customFormat="1" x14ac:dyDescent="0.25">
      <c r="C6386" s="201"/>
      <c r="D6386" s="201"/>
      <c r="I6386" s="36"/>
      <c r="J6386" s="36"/>
      <c r="K6386" s="36"/>
    </row>
    <row r="6387" spans="3:11" s="4" customFormat="1" x14ac:dyDescent="0.25">
      <c r="C6387" s="201"/>
      <c r="D6387" s="201"/>
      <c r="I6387" s="36"/>
      <c r="J6387" s="36"/>
      <c r="K6387" s="36"/>
    </row>
    <row r="6388" spans="3:11" s="4" customFormat="1" x14ac:dyDescent="0.25">
      <c r="C6388" s="201"/>
      <c r="D6388" s="201"/>
      <c r="I6388" s="36"/>
      <c r="J6388" s="36"/>
      <c r="K6388" s="36"/>
    </row>
    <row r="6389" spans="3:11" s="4" customFormat="1" x14ac:dyDescent="0.25">
      <c r="C6389" s="201"/>
      <c r="D6389" s="201"/>
      <c r="I6389" s="36"/>
      <c r="J6389" s="36"/>
      <c r="K6389" s="36"/>
    </row>
    <row r="6390" spans="3:11" s="4" customFormat="1" x14ac:dyDescent="0.25">
      <c r="C6390" s="201"/>
      <c r="D6390" s="201"/>
      <c r="I6390" s="36"/>
      <c r="J6390" s="36"/>
      <c r="K6390" s="36"/>
    </row>
    <row r="6391" spans="3:11" s="4" customFormat="1" x14ac:dyDescent="0.25">
      <c r="C6391" s="201"/>
      <c r="D6391" s="201"/>
      <c r="I6391" s="36"/>
      <c r="J6391" s="36"/>
      <c r="K6391" s="36"/>
    </row>
    <row r="6392" spans="3:11" s="4" customFormat="1" x14ac:dyDescent="0.25">
      <c r="C6392" s="201"/>
      <c r="D6392" s="201"/>
      <c r="I6392" s="36"/>
      <c r="J6392" s="36"/>
      <c r="K6392" s="36"/>
    </row>
    <row r="6393" spans="3:11" s="4" customFormat="1" x14ac:dyDescent="0.25">
      <c r="C6393" s="201"/>
      <c r="D6393" s="201"/>
      <c r="I6393" s="36"/>
      <c r="J6393" s="36"/>
      <c r="K6393" s="36"/>
    </row>
    <row r="6394" spans="3:11" s="4" customFormat="1" x14ac:dyDescent="0.25">
      <c r="C6394" s="201"/>
      <c r="D6394" s="201"/>
      <c r="I6394" s="36"/>
      <c r="J6394" s="36"/>
      <c r="K6394" s="36"/>
    </row>
    <row r="6395" spans="3:11" s="4" customFormat="1" x14ac:dyDescent="0.25">
      <c r="C6395" s="201"/>
      <c r="D6395" s="201"/>
      <c r="I6395" s="36"/>
      <c r="J6395" s="36"/>
      <c r="K6395" s="36"/>
    </row>
    <row r="6396" spans="3:11" s="4" customFormat="1" x14ac:dyDescent="0.25">
      <c r="C6396" s="201"/>
      <c r="D6396" s="201"/>
      <c r="I6396" s="36"/>
      <c r="J6396" s="36"/>
      <c r="K6396" s="36"/>
    </row>
    <row r="6397" spans="3:11" s="4" customFormat="1" x14ac:dyDescent="0.25">
      <c r="C6397" s="201"/>
      <c r="D6397" s="201"/>
      <c r="I6397" s="36"/>
      <c r="J6397" s="36"/>
      <c r="K6397" s="36"/>
    </row>
    <row r="6398" spans="3:11" s="4" customFormat="1" x14ac:dyDescent="0.25">
      <c r="C6398" s="201"/>
      <c r="D6398" s="201"/>
      <c r="I6398" s="36"/>
      <c r="J6398" s="36"/>
      <c r="K6398" s="36"/>
    </row>
    <row r="6399" spans="3:11" s="4" customFormat="1" x14ac:dyDescent="0.25">
      <c r="C6399" s="201"/>
      <c r="D6399" s="201"/>
      <c r="I6399" s="36"/>
      <c r="J6399" s="36"/>
      <c r="K6399" s="36"/>
    </row>
    <row r="6400" spans="3:11" s="4" customFormat="1" x14ac:dyDescent="0.25">
      <c r="C6400" s="201"/>
      <c r="D6400" s="201"/>
      <c r="I6400" s="36"/>
      <c r="J6400" s="36"/>
      <c r="K6400" s="36"/>
    </row>
    <row r="6401" spans="3:11" s="4" customFormat="1" x14ac:dyDescent="0.25">
      <c r="C6401" s="201"/>
      <c r="D6401" s="201"/>
      <c r="I6401" s="36"/>
      <c r="J6401" s="36"/>
      <c r="K6401" s="36"/>
    </row>
    <row r="6402" spans="3:11" s="4" customFormat="1" x14ac:dyDescent="0.25">
      <c r="C6402" s="201"/>
      <c r="D6402" s="201"/>
      <c r="I6402" s="36"/>
      <c r="J6402" s="36"/>
      <c r="K6402" s="36"/>
    </row>
    <row r="6403" spans="3:11" s="4" customFormat="1" x14ac:dyDescent="0.25">
      <c r="C6403" s="201"/>
      <c r="D6403" s="201"/>
      <c r="I6403" s="36"/>
      <c r="J6403" s="36"/>
      <c r="K6403" s="36"/>
    </row>
    <row r="6404" spans="3:11" s="4" customFormat="1" x14ac:dyDescent="0.25">
      <c r="C6404" s="201"/>
      <c r="D6404" s="201"/>
      <c r="I6404" s="36"/>
      <c r="J6404" s="36"/>
      <c r="K6404" s="36"/>
    </row>
    <row r="6405" spans="3:11" s="4" customFormat="1" x14ac:dyDescent="0.25">
      <c r="C6405" s="201"/>
      <c r="D6405" s="201"/>
      <c r="I6405" s="36"/>
      <c r="J6405" s="36"/>
      <c r="K6405" s="36"/>
    </row>
    <row r="6406" spans="3:11" s="4" customFormat="1" x14ac:dyDescent="0.25">
      <c r="C6406" s="201"/>
      <c r="D6406" s="201"/>
      <c r="I6406" s="36"/>
      <c r="J6406" s="36"/>
      <c r="K6406" s="36"/>
    </row>
    <row r="6407" spans="3:11" s="4" customFormat="1" x14ac:dyDescent="0.25">
      <c r="C6407" s="201"/>
      <c r="D6407" s="201"/>
      <c r="I6407" s="36"/>
      <c r="J6407" s="36"/>
      <c r="K6407" s="36"/>
    </row>
    <row r="6408" spans="3:11" s="4" customFormat="1" x14ac:dyDescent="0.25">
      <c r="C6408" s="201"/>
      <c r="D6408" s="201"/>
      <c r="I6408" s="36"/>
      <c r="J6408" s="36"/>
      <c r="K6408" s="36"/>
    </row>
    <row r="6409" spans="3:11" s="4" customFormat="1" x14ac:dyDescent="0.25">
      <c r="C6409" s="201"/>
      <c r="D6409" s="201"/>
      <c r="I6409" s="36"/>
      <c r="J6409" s="36"/>
      <c r="K6409" s="36"/>
    </row>
    <row r="6410" spans="3:11" s="4" customFormat="1" x14ac:dyDescent="0.25">
      <c r="C6410" s="201"/>
      <c r="D6410" s="201"/>
      <c r="I6410" s="36"/>
      <c r="J6410" s="36"/>
      <c r="K6410" s="36"/>
    </row>
    <row r="6411" spans="3:11" s="4" customFormat="1" x14ac:dyDescent="0.25">
      <c r="C6411" s="201"/>
      <c r="D6411" s="201"/>
      <c r="I6411" s="36"/>
      <c r="J6411" s="36"/>
      <c r="K6411" s="36"/>
    </row>
    <row r="6412" spans="3:11" s="4" customFormat="1" x14ac:dyDescent="0.25">
      <c r="C6412" s="201"/>
      <c r="D6412" s="201"/>
      <c r="I6412" s="36"/>
      <c r="J6412" s="36"/>
      <c r="K6412" s="36"/>
    </row>
    <row r="6413" spans="3:11" s="4" customFormat="1" x14ac:dyDescent="0.25">
      <c r="C6413" s="201"/>
      <c r="D6413" s="201"/>
      <c r="I6413" s="36"/>
      <c r="J6413" s="36"/>
      <c r="K6413" s="36"/>
    </row>
    <row r="6414" spans="3:11" s="4" customFormat="1" x14ac:dyDescent="0.25">
      <c r="C6414" s="201"/>
      <c r="D6414" s="201"/>
      <c r="I6414" s="36"/>
      <c r="J6414" s="36"/>
      <c r="K6414" s="36"/>
    </row>
    <row r="6415" spans="3:11" s="4" customFormat="1" x14ac:dyDescent="0.25">
      <c r="C6415" s="201"/>
      <c r="D6415" s="201"/>
      <c r="I6415" s="36"/>
      <c r="J6415" s="36"/>
      <c r="K6415" s="36"/>
    </row>
    <row r="6416" spans="3:11" s="4" customFormat="1" x14ac:dyDescent="0.25">
      <c r="C6416" s="201"/>
      <c r="D6416" s="201"/>
      <c r="I6416" s="36"/>
      <c r="J6416" s="36"/>
      <c r="K6416" s="36"/>
    </row>
    <row r="6417" spans="3:11" s="4" customFormat="1" x14ac:dyDescent="0.25">
      <c r="C6417" s="201"/>
      <c r="D6417" s="201"/>
      <c r="I6417" s="36"/>
      <c r="J6417" s="36"/>
      <c r="K6417" s="36"/>
    </row>
    <row r="6418" spans="3:11" s="4" customFormat="1" x14ac:dyDescent="0.25">
      <c r="C6418" s="201"/>
      <c r="D6418" s="201"/>
      <c r="I6418" s="36"/>
      <c r="J6418" s="36"/>
      <c r="K6418" s="36"/>
    </row>
    <row r="6419" spans="3:11" s="4" customFormat="1" x14ac:dyDescent="0.25">
      <c r="C6419" s="201"/>
      <c r="D6419" s="201"/>
      <c r="I6419" s="36"/>
      <c r="J6419" s="36"/>
      <c r="K6419" s="36"/>
    </row>
    <row r="6420" spans="3:11" s="4" customFormat="1" x14ac:dyDescent="0.25">
      <c r="C6420" s="201"/>
      <c r="D6420" s="201"/>
      <c r="I6420" s="36"/>
      <c r="J6420" s="36"/>
      <c r="K6420" s="36"/>
    </row>
    <row r="6421" spans="3:11" s="4" customFormat="1" x14ac:dyDescent="0.25">
      <c r="C6421" s="201"/>
      <c r="D6421" s="201"/>
      <c r="I6421" s="36"/>
      <c r="J6421" s="36"/>
      <c r="K6421" s="36"/>
    </row>
    <row r="6422" spans="3:11" s="4" customFormat="1" x14ac:dyDescent="0.25">
      <c r="C6422" s="201"/>
      <c r="D6422" s="201"/>
      <c r="I6422" s="36"/>
      <c r="J6422" s="36"/>
      <c r="K6422" s="36"/>
    </row>
    <row r="6423" spans="3:11" s="4" customFormat="1" x14ac:dyDescent="0.25">
      <c r="C6423" s="201"/>
      <c r="D6423" s="201"/>
      <c r="I6423" s="36"/>
      <c r="J6423" s="36"/>
      <c r="K6423" s="36"/>
    </row>
    <row r="6424" spans="3:11" s="4" customFormat="1" x14ac:dyDescent="0.25">
      <c r="C6424" s="201"/>
      <c r="D6424" s="201"/>
      <c r="I6424" s="36"/>
      <c r="J6424" s="36"/>
      <c r="K6424" s="36"/>
    </row>
    <row r="6425" spans="3:11" s="4" customFormat="1" x14ac:dyDescent="0.25">
      <c r="C6425" s="201"/>
      <c r="D6425" s="201"/>
      <c r="I6425" s="36"/>
      <c r="J6425" s="36"/>
      <c r="K6425" s="36"/>
    </row>
    <row r="6426" spans="3:11" s="4" customFormat="1" x14ac:dyDescent="0.25">
      <c r="C6426" s="201"/>
      <c r="D6426" s="201"/>
      <c r="I6426" s="36"/>
      <c r="J6426" s="36"/>
      <c r="K6426" s="36"/>
    </row>
    <row r="6427" spans="3:11" s="4" customFormat="1" x14ac:dyDescent="0.25">
      <c r="C6427" s="201"/>
      <c r="D6427" s="201"/>
      <c r="I6427" s="36"/>
      <c r="J6427" s="36"/>
      <c r="K6427" s="36"/>
    </row>
    <row r="6428" spans="3:11" s="4" customFormat="1" x14ac:dyDescent="0.25">
      <c r="C6428" s="201"/>
      <c r="D6428" s="201"/>
      <c r="I6428" s="36"/>
      <c r="J6428" s="36"/>
      <c r="K6428" s="36"/>
    </row>
    <row r="6429" spans="3:11" s="4" customFormat="1" x14ac:dyDescent="0.25">
      <c r="C6429" s="201"/>
      <c r="D6429" s="201"/>
      <c r="I6429" s="36"/>
      <c r="J6429" s="36"/>
      <c r="K6429" s="36"/>
    </row>
    <row r="6430" spans="3:11" s="4" customFormat="1" x14ac:dyDescent="0.25">
      <c r="C6430" s="201"/>
      <c r="D6430" s="201"/>
      <c r="I6430" s="36"/>
      <c r="J6430" s="36"/>
      <c r="K6430" s="36"/>
    </row>
    <row r="6431" spans="3:11" s="4" customFormat="1" x14ac:dyDescent="0.25">
      <c r="C6431" s="201"/>
      <c r="D6431" s="201"/>
      <c r="I6431" s="36"/>
      <c r="J6431" s="36"/>
      <c r="K6431" s="36"/>
    </row>
    <row r="6432" spans="3:11" s="4" customFormat="1" x14ac:dyDescent="0.25">
      <c r="C6432" s="201"/>
      <c r="D6432" s="201"/>
      <c r="I6432" s="36"/>
      <c r="J6432" s="36"/>
      <c r="K6432" s="36"/>
    </row>
    <row r="6433" spans="3:11" s="4" customFormat="1" x14ac:dyDescent="0.25">
      <c r="C6433" s="201"/>
      <c r="D6433" s="201"/>
      <c r="I6433" s="36"/>
      <c r="J6433" s="36"/>
      <c r="K6433" s="36"/>
    </row>
    <row r="6434" spans="3:11" s="4" customFormat="1" x14ac:dyDescent="0.25">
      <c r="C6434" s="201"/>
      <c r="D6434" s="201"/>
      <c r="I6434" s="36"/>
      <c r="J6434" s="36"/>
      <c r="K6434" s="36"/>
    </row>
    <row r="6435" spans="3:11" s="4" customFormat="1" x14ac:dyDescent="0.25">
      <c r="C6435" s="201"/>
      <c r="D6435" s="201"/>
      <c r="I6435" s="36"/>
      <c r="J6435" s="36"/>
      <c r="K6435" s="36"/>
    </row>
    <row r="6436" spans="3:11" s="4" customFormat="1" x14ac:dyDescent="0.25">
      <c r="C6436" s="201"/>
      <c r="D6436" s="201"/>
      <c r="I6436" s="36"/>
      <c r="J6436" s="36"/>
      <c r="K6436" s="36"/>
    </row>
    <row r="6437" spans="3:11" s="4" customFormat="1" x14ac:dyDescent="0.25">
      <c r="C6437" s="201"/>
      <c r="D6437" s="201"/>
      <c r="I6437" s="36"/>
      <c r="J6437" s="36"/>
      <c r="K6437" s="36"/>
    </row>
    <row r="6438" spans="3:11" s="4" customFormat="1" x14ac:dyDescent="0.25">
      <c r="C6438" s="201"/>
      <c r="D6438" s="201"/>
      <c r="I6438" s="36"/>
      <c r="J6438" s="36"/>
      <c r="K6438" s="36"/>
    </row>
    <row r="6439" spans="3:11" s="4" customFormat="1" x14ac:dyDescent="0.25">
      <c r="C6439" s="201"/>
      <c r="D6439" s="201"/>
      <c r="I6439" s="36"/>
      <c r="J6439" s="36"/>
      <c r="K6439" s="36"/>
    </row>
    <row r="6440" spans="3:11" s="4" customFormat="1" x14ac:dyDescent="0.25">
      <c r="C6440" s="201"/>
      <c r="D6440" s="201"/>
      <c r="I6440" s="36"/>
      <c r="J6440" s="36"/>
      <c r="K6440" s="36"/>
    </row>
    <row r="6441" spans="3:11" s="4" customFormat="1" x14ac:dyDescent="0.25">
      <c r="C6441" s="201"/>
      <c r="D6441" s="201"/>
      <c r="I6441" s="36"/>
      <c r="J6441" s="36"/>
      <c r="K6441" s="36"/>
    </row>
    <row r="6442" spans="3:11" s="4" customFormat="1" x14ac:dyDescent="0.25">
      <c r="C6442" s="201"/>
      <c r="D6442" s="201"/>
      <c r="I6442" s="36"/>
      <c r="J6442" s="36"/>
      <c r="K6442" s="36"/>
    </row>
    <row r="6443" spans="3:11" s="4" customFormat="1" x14ac:dyDescent="0.25">
      <c r="C6443" s="201"/>
      <c r="D6443" s="201"/>
      <c r="I6443" s="36"/>
      <c r="J6443" s="36"/>
      <c r="K6443" s="36"/>
    </row>
    <row r="6444" spans="3:11" s="4" customFormat="1" x14ac:dyDescent="0.25">
      <c r="C6444" s="201"/>
      <c r="D6444" s="201"/>
      <c r="I6444" s="36"/>
      <c r="J6444" s="36"/>
      <c r="K6444" s="36"/>
    </row>
    <row r="6445" spans="3:11" s="4" customFormat="1" x14ac:dyDescent="0.25">
      <c r="C6445" s="201"/>
      <c r="D6445" s="201"/>
      <c r="I6445" s="36"/>
      <c r="J6445" s="36"/>
      <c r="K6445" s="36"/>
    </row>
    <row r="6446" spans="3:11" s="4" customFormat="1" x14ac:dyDescent="0.25">
      <c r="C6446" s="201"/>
      <c r="D6446" s="201"/>
      <c r="I6446" s="36"/>
      <c r="J6446" s="36"/>
      <c r="K6446" s="36"/>
    </row>
    <row r="6447" spans="3:11" s="4" customFormat="1" x14ac:dyDescent="0.25">
      <c r="C6447" s="201"/>
      <c r="D6447" s="201"/>
      <c r="I6447" s="36"/>
      <c r="J6447" s="36"/>
      <c r="K6447" s="36"/>
    </row>
    <row r="6448" spans="3:11" s="4" customFormat="1" x14ac:dyDescent="0.25">
      <c r="C6448" s="201"/>
      <c r="D6448" s="201"/>
      <c r="I6448" s="36"/>
      <c r="J6448" s="36"/>
      <c r="K6448" s="36"/>
    </row>
    <row r="6449" spans="3:11" s="4" customFormat="1" x14ac:dyDescent="0.25">
      <c r="C6449" s="201"/>
      <c r="D6449" s="201"/>
      <c r="I6449" s="36"/>
      <c r="J6449" s="36"/>
      <c r="K6449" s="36"/>
    </row>
    <row r="6450" spans="3:11" s="4" customFormat="1" x14ac:dyDescent="0.25">
      <c r="C6450" s="201"/>
      <c r="D6450" s="201"/>
      <c r="I6450" s="36"/>
      <c r="J6450" s="36"/>
      <c r="K6450" s="36"/>
    </row>
    <row r="6451" spans="3:11" s="4" customFormat="1" x14ac:dyDescent="0.25">
      <c r="C6451" s="201"/>
      <c r="D6451" s="201"/>
      <c r="I6451" s="36"/>
      <c r="J6451" s="36"/>
      <c r="K6451" s="36"/>
    </row>
    <row r="6452" spans="3:11" s="4" customFormat="1" x14ac:dyDescent="0.25">
      <c r="C6452" s="201"/>
      <c r="D6452" s="201"/>
      <c r="I6452" s="36"/>
      <c r="J6452" s="36"/>
      <c r="K6452" s="36"/>
    </row>
    <row r="6453" spans="3:11" s="4" customFormat="1" x14ac:dyDescent="0.25">
      <c r="C6453" s="201"/>
      <c r="D6453" s="201"/>
      <c r="I6453" s="36"/>
      <c r="J6453" s="36"/>
      <c r="K6453" s="36"/>
    </row>
    <row r="6454" spans="3:11" s="4" customFormat="1" x14ac:dyDescent="0.25">
      <c r="C6454" s="201"/>
      <c r="D6454" s="201"/>
      <c r="I6454" s="36"/>
      <c r="J6454" s="36"/>
      <c r="K6454" s="36"/>
    </row>
    <row r="6455" spans="3:11" s="4" customFormat="1" x14ac:dyDescent="0.25">
      <c r="C6455" s="201"/>
      <c r="D6455" s="201"/>
      <c r="I6455" s="36"/>
      <c r="J6455" s="36"/>
      <c r="K6455" s="36"/>
    </row>
    <row r="6456" spans="3:11" s="4" customFormat="1" x14ac:dyDescent="0.25">
      <c r="C6456" s="201"/>
      <c r="D6456" s="201"/>
      <c r="I6456" s="36"/>
      <c r="J6456" s="36"/>
      <c r="K6456" s="36"/>
    </row>
    <row r="6457" spans="3:11" s="4" customFormat="1" x14ac:dyDescent="0.25">
      <c r="C6457" s="201"/>
      <c r="D6457" s="201"/>
      <c r="I6457" s="36"/>
      <c r="J6457" s="36"/>
      <c r="K6457" s="36"/>
    </row>
    <row r="6458" spans="3:11" s="4" customFormat="1" x14ac:dyDescent="0.25">
      <c r="C6458" s="201"/>
      <c r="D6458" s="201"/>
      <c r="I6458" s="36"/>
      <c r="J6458" s="36"/>
      <c r="K6458" s="36"/>
    </row>
    <row r="6459" spans="3:11" s="4" customFormat="1" x14ac:dyDescent="0.25">
      <c r="C6459" s="201"/>
      <c r="D6459" s="201"/>
      <c r="I6459" s="36"/>
      <c r="J6459" s="36"/>
      <c r="K6459" s="36"/>
    </row>
    <row r="6460" spans="3:11" s="4" customFormat="1" x14ac:dyDescent="0.25">
      <c r="C6460" s="201"/>
      <c r="D6460" s="201"/>
      <c r="I6460" s="36"/>
      <c r="J6460" s="36"/>
      <c r="K6460" s="36"/>
    </row>
    <row r="6461" spans="3:11" s="4" customFormat="1" x14ac:dyDescent="0.25">
      <c r="C6461" s="201"/>
      <c r="D6461" s="201"/>
      <c r="I6461" s="36"/>
      <c r="J6461" s="36"/>
      <c r="K6461" s="36"/>
    </row>
    <row r="6462" spans="3:11" s="4" customFormat="1" x14ac:dyDescent="0.25">
      <c r="C6462" s="201"/>
      <c r="D6462" s="201"/>
      <c r="I6462" s="36"/>
      <c r="J6462" s="36"/>
      <c r="K6462" s="36"/>
    </row>
    <row r="6463" spans="3:11" s="4" customFormat="1" x14ac:dyDescent="0.25">
      <c r="C6463" s="201"/>
      <c r="D6463" s="201"/>
      <c r="I6463" s="36"/>
      <c r="J6463" s="36"/>
      <c r="K6463" s="36"/>
    </row>
    <row r="6464" spans="3:11" s="4" customFormat="1" x14ac:dyDescent="0.25">
      <c r="C6464" s="201"/>
      <c r="D6464" s="201"/>
      <c r="I6464" s="36"/>
      <c r="J6464" s="36"/>
      <c r="K6464" s="36"/>
    </row>
    <row r="6465" spans="3:11" s="4" customFormat="1" x14ac:dyDescent="0.25">
      <c r="C6465" s="201"/>
      <c r="D6465" s="201"/>
      <c r="I6465" s="36"/>
      <c r="J6465" s="36"/>
      <c r="K6465" s="36"/>
    </row>
    <row r="6466" spans="3:11" s="4" customFormat="1" x14ac:dyDescent="0.25">
      <c r="C6466" s="201"/>
      <c r="D6466" s="201"/>
      <c r="I6466" s="36"/>
      <c r="J6466" s="36"/>
      <c r="K6466" s="36"/>
    </row>
    <row r="6467" spans="3:11" s="4" customFormat="1" x14ac:dyDescent="0.25">
      <c r="C6467" s="201"/>
      <c r="D6467" s="201"/>
      <c r="I6467" s="36"/>
      <c r="J6467" s="36"/>
      <c r="K6467" s="36"/>
    </row>
    <row r="6468" spans="3:11" s="4" customFormat="1" x14ac:dyDescent="0.25">
      <c r="C6468" s="201"/>
      <c r="D6468" s="201"/>
      <c r="I6468" s="36"/>
      <c r="J6468" s="36"/>
      <c r="K6468" s="36"/>
    </row>
    <row r="6469" spans="3:11" s="4" customFormat="1" x14ac:dyDescent="0.25">
      <c r="C6469" s="201"/>
      <c r="D6469" s="201"/>
      <c r="I6469" s="36"/>
      <c r="J6469" s="36"/>
      <c r="K6469" s="36"/>
    </row>
    <row r="6470" spans="3:11" s="4" customFormat="1" x14ac:dyDescent="0.25">
      <c r="C6470" s="201"/>
      <c r="D6470" s="201"/>
      <c r="I6470" s="36"/>
      <c r="J6470" s="36"/>
      <c r="K6470" s="36"/>
    </row>
    <row r="6471" spans="3:11" s="4" customFormat="1" x14ac:dyDescent="0.25">
      <c r="C6471" s="201"/>
      <c r="D6471" s="201"/>
      <c r="I6471" s="36"/>
      <c r="J6471" s="36"/>
      <c r="K6471" s="36"/>
    </row>
    <row r="6472" spans="3:11" s="4" customFormat="1" x14ac:dyDescent="0.25">
      <c r="C6472" s="201"/>
      <c r="D6472" s="201"/>
      <c r="I6472" s="36"/>
      <c r="J6472" s="36"/>
      <c r="K6472" s="36"/>
    </row>
    <row r="6473" spans="3:11" s="4" customFormat="1" x14ac:dyDescent="0.25">
      <c r="C6473" s="201"/>
      <c r="D6473" s="201"/>
      <c r="I6473" s="36"/>
      <c r="J6473" s="36"/>
      <c r="K6473" s="36"/>
    </row>
    <row r="6474" spans="3:11" s="4" customFormat="1" x14ac:dyDescent="0.25">
      <c r="C6474" s="201"/>
      <c r="D6474" s="201"/>
      <c r="I6474" s="36"/>
      <c r="J6474" s="36"/>
      <c r="K6474" s="36"/>
    </row>
    <row r="6475" spans="3:11" s="4" customFormat="1" x14ac:dyDescent="0.25">
      <c r="C6475" s="201"/>
      <c r="D6475" s="201"/>
      <c r="I6475" s="36"/>
      <c r="J6475" s="36"/>
      <c r="K6475" s="36"/>
    </row>
    <row r="6476" spans="3:11" s="4" customFormat="1" x14ac:dyDescent="0.25">
      <c r="C6476" s="201"/>
      <c r="D6476" s="201"/>
      <c r="I6476" s="36"/>
      <c r="J6476" s="36"/>
      <c r="K6476" s="36"/>
    </row>
    <row r="6477" spans="3:11" s="4" customFormat="1" x14ac:dyDescent="0.25">
      <c r="C6477" s="201"/>
      <c r="D6477" s="201"/>
      <c r="I6477" s="36"/>
      <c r="J6477" s="36"/>
      <c r="K6477" s="36"/>
    </row>
    <row r="6478" spans="3:11" s="4" customFormat="1" x14ac:dyDescent="0.25">
      <c r="C6478" s="201"/>
      <c r="D6478" s="201"/>
      <c r="I6478" s="36"/>
      <c r="J6478" s="36"/>
      <c r="K6478" s="36"/>
    </row>
    <row r="6479" spans="3:11" s="4" customFormat="1" x14ac:dyDescent="0.25">
      <c r="C6479" s="201"/>
      <c r="D6479" s="201"/>
      <c r="I6479" s="36"/>
      <c r="J6479" s="36"/>
      <c r="K6479" s="36"/>
    </row>
    <row r="6480" spans="3:11" s="4" customFormat="1" x14ac:dyDescent="0.25">
      <c r="C6480" s="201"/>
      <c r="D6480" s="201"/>
      <c r="I6480" s="36"/>
      <c r="J6480" s="36"/>
      <c r="K6480" s="36"/>
    </row>
    <row r="6481" spans="3:11" s="4" customFormat="1" x14ac:dyDescent="0.25">
      <c r="C6481" s="201"/>
      <c r="D6481" s="201"/>
      <c r="I6481" s="36"/>
      <c r="J6481" s="36"/>
      <c r="K6481" s="36"/>
    </row>
    <row r="6482" spans="3:11" s="4" customFormat="1" x14ac:dyDescent="0.25">
      <c r="C6482" s="201"/>
      <c r="D6482" s="201"/>
      <c r="I6482" s="36"/>
      <c r="J6482" s="36"/>
      <c r="K6482" s="36"/>
    </row>
    <row r="6483" spans="3:11" s="4" customFormat="1" x14ac:dyDescent="0.25">
      <c r="C6483" s="201"/>
      <c r="D6483" s="201"/>
      <c r="I6483" s="36"/>
      <c r="J6483" s="36"/>
      <c r="K6483" s="36"/>
    </row>
    <row r="6484" spans="3:11" s="4" customFormat="1" x14ac:dyDescent="0.25">
      <c r="C6484" s="201"/>
      <c r="D6484" s="201"/>
      <c r="I6484" s="36"/>
      <c r="J6484" s="36"/>
      <c r="K6484" s="36"/>
    </row>
    <row r="6485" spans="3:11" s="4" customFormat="1" x14ac:dyDescent="0.25">
      <c r="C6485" s="201"/>
      <c r="D6485" s="201"/>
      <c r="I6485" s="36"/>
      <c r="J6485" s="36"/>
      <c r="K6485" s="36"/>
    </row>
    <row r="6486" spans="3:11" s="4" customFormat="1" x14ac:dyDescent="0.25">
      <c r="C6486" s="201"/>
      <c r="D6486" s="201"/>
      <c r="I6486" s="36"/>
      <c r="J6486" s="36"/>
      <c r="K6486" s="36"/>
    </row>
    <row r="6487" spans="3:11" s="4" customFormat="1" x14ac:dyDescent="0.25">
      <c r="C6487" s="201"/>
      <c r="D6487" s="201"/>
      <c r="I6487" s="36"/>
      <c r="J6487" s="36"/>
      <c r="K6487" s="36"/>
    </row>
    <row r="6488" spans="3:11" s="4" customFormat="1" x14ac:dyDescent="0.25">
      <c r="C6488" s="201"/>
      <c r="D6488" s="201"/>
      <c r="I6488" s="36"/>
      <c r="J6488" s="36"/>
      <c r="K6488" s="36"/>
    </row>
    <row r="6489" spans="3:11" s="4" customFormat="1" x14ac:dyDescent="0.25">
      <c r="C6489" s="201"/>
      <c r="D6489" s="201"/>
      <c r="I6489" s="36"/>
      <c r="J6489" s="36"/>
      <c r="K6489" s="36"/>
    </row>
    <row r="6490" spans="3:11" s="4" customFormat="1" x14ac:dyDescent="0.25">
      <c r="C6490" s="201"/>
      <c r="D6490" s="201"/>
      <c r="I6490" s="36"/>
      <c r="J6490" s="36"/>
      <c r="K6490" s="36"/>
    </row>
    <row r="6491" spans="3:11" s="4" customFormat="1" x14ac:dyDescent="0.25">
      <c r="C6491" s="201"/>
      <c r="D6491" s="201"/>
      <c r="I6491" s="36"/>
      <c r="J6491" s="36"/>
      <c r="K6491" s="36"/>
    </row>
    <row r="6492" spans="3:11" s="4" customFormat="1" x14ac:dyDescent="0.25">
      <c r="C6492" s="201"/>
      <c r="D6492" s="201"/>
      <c r="I6492" s="36"/>
      <c r="J6492" s="36"/>
      <c r="K6492" s="36"/>
    </row>
    <row r="6493" spans="3:11" s="4" customFormat="1" x14ac:dyDescent="0.25">
      <c r="C6493" s="201"/>
      <c r="D6493" s="201"/>
      <c r="I6493" s="36"/>
      <c r="J6493" s="36"/>
      <c r="K6493" s="36"/>
    </row>
    <row r="6494" spans="3:11" s="4" customFormat="1" x14ac:dyDescent="0.25">
      <c r="C6494" s="201"/>
      <c r="D6494" s="201"/>
      <c r="I6494" s="36"/>
      <c r="J6494" s="36"/>
      <c r="K6494" s="36"/>
    </row>
    <row r="6495" spans="3:11" s="4" customFormat="1" x14ac:dyDescent="0.25">
      <c r="C6495" s="201"/>
      <c r="D6495" s="201"/>
      <c r="I6495" s="36"/>
      <c r="J6495" s="36"/>
      <c r="K6495" s="36"/>
    </row>
    <row r="6496" spans="3:11" s="4" customFormat="1" x14ac:dyDescent="0.25">
      <c r="C6496" s="201"/>
      <c r="D6496" s="201"/>
      <c r="I6496" s="36"/>
      <c r="J6496" s="36"/>
      <c r="K6496" s="36"/>
    </row>
    <row r="6497" spans="3:11" s="4" customFormat="1" x14ac:dyDescent="0.25">
      <c r="C6497" s="201"/>
      <c r="D6497" s="201"/>
      <c r="I6497" s="36"/>
      <c r="J6497" s="36"/>
      <c r="K6497" s="36"/>
    </row>
    <row r="6498" spans="3:11" s="4" customFormat="1" x14ac:dyDescent="0.25">
      <c r="C6498" s="201"/>
      <c r="D6498" s="201"/>
      <c r="I6498" s="36"/>
      <c r="J6498" s="36"/>
      <c r="K6498" s="36"/>
    </row>
    <row r="6499" spans="3:11" s="4" customFormat="1" x14ac:dyDescent="0.25">
      <c r="C6499" s="201"/>
      <c r="D6499" s="201"/>
      <c r="I6499" s="36"/>
      <c r="J6499" s="36"/>
      <c r="K6499" s="36"/>
    </row>
    <row r="6500" spans="3:11" s="4" customFormat="1" x14ac:dyDescent="0.25">
      <c r="C6500" s="201"/>
      <c r="D6500" s="201"/>
      <c r="I6500" s="36"/>
      <c r="J6500" s="36"/>
      <c r="K6500" s="36"/>
    </row>
    <row r="6501" spans="3:11" s="4" customFormat="1" x14ac:dyDescent="0.25">
      <c r="C6501" s="201"/>
      <c r="D6501" s="201"/>
      <c r="I6501" s="36"/>
      <c r="J6501" s="36"/>
      <c r="K6501" s="36"/>
    </row>
    <row r="6502" spans="3:11" s="4" customFormat="1" x14ac:dyDescent="0.25">
      <c r="C6502" s="201"/>
      <c r="D6502" s="201"/>
      <c r="I6502" s="36"/>
      <c r="J6502" s="36"/>
      <c r="K6502" s="36"/>
    </row>
    <row r="6503" spans="3:11" s="4" customFormat="1" x14ac:dyDescent="0.25">
      <c r="C6503" s="201"/>
      <c r="D6503" s="201"/>
      <c r="I6503" s="36"/>
      <c r="J6503" s="36"/>
      <c r="K6503" s="36"/>
    </row>
    <row r="6504" spans="3:11" s="4" customFormat="1" x14ac:dyDescent="0.25">
      <c r="C6504" s="201"/>
      <c r="D6504" s="201"/>
      <c r="I6504" s="36"/>
      <c r="J6504" s="36"/>
      <c r="K6504" s="36"/>
    </row>
    <row r="6505" spans="3:11" s="4" customFormat="1" x14ac:dyDescent="0.25">
      <c r="C6505" s="201"/>
      <c r="D6505" s="201"/>
      <c r="I6505" s="36"/>
      <c r="J6505" s="36"/>
      <c r="K6505" s="36"/>
    </row>
    <row r="6506" spans="3:11" s="4" customFormat="1" x14ac:dyDescent="0.25">
      <c r="C6506" s="201"/>
      <c r="D6506" s="201"/>
      <c r="I6506" s="36"/>
      <c r="J6506" s="36"/>
      <c r="K6506" s="36"/>
    </row>
    <row r="6507" spans="3:11" s="4" customFormat="1" x14ac:dyDescent="0.25">
      <c r="C6507" s="201"/>
      <c r="D6507" s="201"/>
      <c r="I6507" s="36"/>
      <c r="J6507" s="36"/>
      <c r="K6507" s="36"/>
    </row>
    <row r="6508" spans="3:11" s="4" customFormat="1" x14ac:dyDescent="0.25">
      <c r="C6508" s="201"/>
      <c r="D6508" s="201"/>
      <c r="I6508" s="36"/>
      <c r="J6508" s="36"/>
      <c r="K6508" s="36"/>
    </row>
    <row r="6509" spans="3:11" s="4" customFormat="1" x14ac:dyDescent="0.25">
      <c r="C6509" s="201"/>
      <c r="D6509" s="201"/>
      <c r="I6509" s="36"/>
      <c r="J6509" s="36"/>
      <c r="K6509" s="36"/>
    </row>
    <row r="6510" spans="3:11" s="4" customFormat="1" x14ac:dyDescent="0.25">
      <c r="C6510" s="201"/>
      <c r="D6510" s="201"/>
      <c r="I6510" s="36"/>
      <c r="J6510" s="36"/>
      <c r="K6510" s="36"/>
    </row>
    <row r="6511" spans="3:11" s="4" customFormat="1" x14ac:dyDescent="0.25">
      <c r="C6511" s="201"/>
      <c r="D6511" s="201"/>
      <c r="I6511" s="36"/>
      <c r="J6511" s="36"/>
      <c r="K6511" s="36"/>
    </row>
    <row r="6512" spans="3:11" s="4" customFormat="1" x14ac:dyDescent="0.25">
      <c r="C6512" s="201"/>
      <c r="D6512" s="201"/>
      <c r="I6512" s="36"/>
      <c r="J6512" s="36"/>
      <c r="K6512" s="36"/>
    </row>
    <row r="6513" spans="3:11" s="4" customFormat="1" x14ac:dyDescent="0.25">
      <c r="C6513" s="201"/>
      <c r="D6513" s="201"/>
      <c r="I6513" s="36"/>
      <c r="J6513" s="36"/>
      <c r="K6513" s="36"/>
    </row>
    <row r="6514" spans="3:11" s="4" customFormat="1" x14ac:dyDescent="0.25">
      <c r="C6514" s="201"/>
      <c r="D6514" s="201"/>
      <c r="I6514" s="36"/>
      <c r="J6514" s="36"/>
      <c r="K6514" s="36"/>
    </row>
    <row r="6515" spans="3:11" s="4" customFormat="1" x14ac:dyDescent="0.25">
      <c r="C6515" s="201"/>
      <c r="D6515" s="201"/>
      <c r="I6515" s="36"/>
      <c r="J6515" s="36"/>
      <c r="K6515" s="36"/>
    </row>
    <row r="6516" spans="3:11" s="4" customFormat="1" x14ac:dyDescent="0.25">
      <c r="C6516" s="201"/>
      <c r="D6516" s="201"/>
      <c r="I6516" s="36"/>
      <c r="J6516" s="36"/>
      <c r="K6516" s="36"/>
    </row>
    <row r="6517" spans="3:11" s="4" customFormat="1" x14ac:dyDescent="0.25">
      <c r="C6517" s="201"/>
      <c r="D6517" s="201"/>
      <c r="I6517" s="36"/>
      <c r="J6517" s="36"/>
      <c r="K6517" s="36"/>
    </row>
    <row r="6518" spans="3:11" s="4" customFormat="1" x14ac:dyDescent="0.25">
      <c r="C6518" s="201"/>
      <c r="D6518" s="201"/>
      <c r="I6518" s="36"/>
      <c r="J6518" s="36"/>
      <c r="K6518" s="36"/>
    </row>
    <row r="6519" spans="3:11" s="4" customFormat="1" x14ac:dyDescent="0.25">
      <c r="C6519" s="201"/>
      <c r="D6519" s="201"/>
      <c r="I6519" s="36"/>
      <c r="J6519" s="36"/>
      <c r="K6519" s="36"/>
    </row>
    <row r="6520" spans="3:11" s="4" customFormat="1" x14ac:dyDescent="0.25">
      <c r="C6520" s="201"/>
      <c r="D6520" s="201"/>
      <c r="I6520" s="36"/>
      <c r="J6520" s="36"/>
      <c r="K6520" s="36"/>
    </row>
    <row r="6521" spans="3:11" s="4" customFormat="1" x14ac:dyDescent="0.25">
      <c r="C6521" s="201"/>
      <c r="D6521" s="201"/>
      <c r="I6521" s="36"/>
      <c r="J6521" s="36"/>
      <c r="K6521" s="36"/>
    </row>
    <row r="6522" spans="3:11" s="4" customFormat="1" x14ac:dyDescent="0.25">
      <c r="C6522" s="201"/>
      <c r="D6522" s="201"/>
      <c r="I6522" s="36"/>
      <c r="J6522" s="36"/>
      <c r="K6522" s="36"/>
    </row>
    <row r="6523" spans="3:11" s="4" customFormat="1" x14ac:dyDescent="0.25">
      <c r="C6523" s="201"/>
      <c r="D6523" s="201"/>
      <c r="I6523" s="36"/>
      <c r="J6523" s="36"/>
      <c r="K6523" s="36"/>
    </row>
    <row r="6524" spans="3:11" s="4" customFormat="1" x14ac:dyDescent="0.25">
      <c r="C6524" s="201"/>
      <c r="D6524" s="201"/>
      <c r="I6524" s="36"/>
      <c r="J6524" s="36"/>
      <c r="K6524" s="36"/>
    </row>
    <row r="6525" spans="3:11" s="4" customFormat="1" x14ac:dyDescent="0.25">
      <c r="C6525" s="201"/>
      <c r="D6525" s="201"/>
      <c r="I6525" s="36"/>
      <c r="J6525" s="36"/>
      <c r="K6525" s="36"/>
    </row>
    <row r="6526" spans="3:11" s="4" customFormat="1" x14ac:dyDescent="0.25">
      <c r="C6526" s="201"/>
      <c r="D6526" s="201"/>
      <c r="I6526" s="36"/>
      <c r="J6526" s="36"/>
      <c r="K6526" s="36"/>
    </row>
    <row r="6527" spans="3:11" s="4" customFormat="1" x14ac:dyDescent="0.25">
      <c r="C6527" s="201"/>
      <c r="D6527" s="201"/>
      <c r="I6527" s="36"/>
      <c r="J6527" s="36"/>
      <c r="K6527" s="36"/>
    </row>
    <row r="6528" spans="3:11" s="4" customFormat="1" x14ac:dyDescent="0.25">
      <c r="C6528" s="201"/>
      <c r="D6528" s="201"/>
      <c r="I6528" s="36"/>
      <c r="J6528" s="36"/>
      <c r="K6528" s="36"/>
    </row>
    <row r="6529" spans="3:11" s="4" customFormat="1" x14ac:dyDescent="0.25">
      <c r="C6529" s="201"/>
      <c r="D6529" s="201"/>
      <c r="I6529" s="36"/>
      <c r="J6529" s="36"/>
      <c r="K6529" s="36"/>
    </row>
    <row r="6530" spans="3:11" s="4" customFormat="1" x14ac:dyDescent="0.25">
      <c r="C6530" s="201"/>
      <c r="D6530" s="201"/>
      <c r="I6530" s="36"/>
      <c r="J6530" s="36"/>
      <c r="K6530" s="36"/>
    </row>
    <row r="6531" spans="3:11" s="4" customFormat="1" x14ac:dyDescent="0.25">
      <c r="C6531" s="201"/>
      <c r="D6531" s="201"/>
      <c r="I6531" s="36"/>
      <c r="J6531" s="36"/>
      <c r="K6531" s="36"/>
    </row>
    <row r="6532" spans="3:11" s="4" customFormat="1" x14ac:dyDescent="0.25">
      <c r="C6532" s="201"/>
      <c r="D6532" s="201"/>
      <c r="I6532" s="36"/>
      <c r="J6532" s="36"/>
      <c r="K6532" s="36"/>
    </row>
    <row r="6533" spans="3:11" s="4" customFormat="1" x14ac:dyDescent="0.25">
      <c r="C6533" s="201"/>
      <c r="D6533" s="201"/>
      <c r="I6533" s="36"/>
      <c r="J6533" s="36"/>
      <c r="K6533" s="36"/>
    </row>
    <row r="6534" spans="3:11" s="4" customFormat="1" x14ac:dyDescent="0.25">
      <c r="C6534" s="201"/>
      <c r="D6534" s="201"/>
      <c r="I6534" s="36"/>
      <c r="J6534" s="36"/>
      <c r="K6534" s="36"/>
    </row>
    <row r="6535" spans="3:11" s="4" customFormat="1" x14ac:dyDescent="0.25">
      <c r="C6535" s="201"/>
      <c r="D6535" s="201"/>
      <c r="I6535" s="36"/>
      <c r="J6535" s="36"/>
      <c r="K6535" s="36"/>
    </row>
    <row r="6536" spans="3:11" s="4" customFormat="1" x14ac:dyDescent="0.25">
      <c r="C6536" s="201"/>
      <c r="D6536" s="201"/>
      <c r="I6536" s="36"/>
      <c r="J6536" s="36"/>
      <c r="K6536" s="36"/>
    </row>
    <row r="6537" spans="3:11" s="4" customFormat="1" x14ac:dyDescent="0.25">
      <c r="C6537" s="201"/>
      <c r="D6537" s="201"/>
      <c r="I6537" s="36"/>
      <c r="J6537" s="36"/>
      <c r="K6537" s="36"/>
    </row>
    <row r="6538" spans="3:11" s="4" customFormat="1" x14ac:dyDescent="0.25">
      <c r="C6538" s="201"/>
      <c r="D6538" s="201"/>
      <c r="I6538" s="36"/>
      <c r="J6538" s="36"/>
      <c r="K6538" s="36"/>
    </row>
    <row r="6539" spans="3:11" s="4" customFormat="1" x14ac:dyDescent="0.25">
      <c r="C6539" s="201"/>
      <c r="D6539" s="201"/>
      <c r="I6539" s="36"/>
      <c r="J6539" s="36"/>
      <c r="K6539" s="36"/>
    </row>
    <row r="6540" spans="3:11" s="4" customFormat="1" x14ac:dyDescent="0.25">
      <c r="C6540" s="201"/>
      <c r="D6540" s="201"/>
      <c r="I6540" s="36"/>
      <c r="J6540" s="36"/>
      <c r="K6540" s="36"/>
    </row>
    <row r="6541" spans="3:11" s="4" customFormat="1" x14ac:dyDescent="0.25">
      <c r="C6541" s="201"/>
      <c r="D6541" s="201"/>
      <c r="I6541" s="36"/>
      <c r="J6541" s="36"/>
      <c r="K6541" s="36"/>
    </row>
    <row r="6542" spans="3:11" s="4" customFormat="1" x14ac:dyDescent="0.25">
      <c r="C6542" s="201"/>
      <c r="D6542" s="201"/>
      <c r="I6542" s="36"/>
      <c r="J6542" s="36"/>
      <c r="K6542" s="36"/>
    </row>
    <row r="6543" spans="3:11" s="4" customFormat="1" x14ac:dyDescent="0.25">
      <c r="C6543" s="201"/>
      <c r="D6543" s="201"/>
      <c r="I6543" s="36"/>
      <c r="J6543" s="36"/>
      <c r="K6543" s="36"/>
    </row>
    <row r="6544" spans="3:11" s="4" customFormat="1" x14ac:dyDescent="0.25">
      <c r="C6544" s="201"/>
      <c r="D6544" s="201"/>
      <c r="I6544" s="36"/>
      <c r="J6544" s="36"/>
      <c r="K6544" s="36"/>
    </row>
    <row r="6545" spans="3:11" s="4" customFormat="1" x14ac:dyDescent="0.25">
      <c r="C6545" s="201"/>
      <c r="D6545" s="201"/>
      <c r="I6545" s="36"/>
      <c r="J6545" s="36"/>
      <c r="K6545" s="36"/>
    </row>
    <row r="6546" spans="3:11" s="4" customFormat="1" x14ac:dyDescent="0.25">
      <c r="C6546" s="201"/>
      <c r="D6546" s="201"/>
      <c r="I6546" s="36"/>
      <c r="J6546" s="36"/>
      <c r="K6546" s="36"/>
    </row>
    <row r="6547" spans="3:11" s="4" customFormat="1" x14ac:dyDescent="0.25">
      <c r="C6547" s="201"/>
      <c r="D6547" s="201"/>
      <c r="I6547" s="36"/>
      <c r="J6547" s="36"/>
      <c r="K6547" s="36"/>
    </row>
    <row r="6548" spans="3:11" s="4" customFormat="1" x14ac:dyDescent="0.25">
      <c r="C6548" s="201"/>
      <c r="D6548" s="201"/>
      <c r="I6548" s="36"/>
      <c r="J6548" s="36"/>
      <c r="K6548" s="36"/>
    </row>
    <row r="6549" spans="3:11" s="4" customFormat="1" x14ac:dyDescent="0.25">
      <c r="C6549" s="201"/>
      <c r="D6549" s="201"/>
      <c r="I6549" s="36"/>
      <c r="J6549" s="36"/>
      <c r="K6549" s="36"/>
    </row>
    <row r="6550" spans="3:11" s="4" customFormat="1" x14ac:dyDescent="0.25">
      <c r="C6550" s="201"/>
      <c r="D6550" s="201"/>
      <c r="I6550" s="36"/>
      <c r="J6550" s="36"/>
      <c r="K6550" s="36"/>
    </row>
    <row r="6551" spans="3:11" s="4" customFormat="1" x14ac:dyDescent="0.25">
      <c r="C6551" s="201"/>
      <c r="D6551" s="201"/>
      <c r="I6551" s="36"/>
      <c r="J6551" s="36"/>
      <c r="K6551" s="36"/>
    </row>
    <row r="6552" spans="3:11" s="4" customFormat="1" x14ac:dyDescent="0.25">
      <c r="C6552" s="201"/>
      <c r="D6552" s="201"/>
      <c r="I6552" s="36"/>
      <c r="J6552" s="36"/>
      <c r="K6552" s="36"/>
    </row>
    <row r="6553" spans="3:11" s="4" customFormat="1" x14ac:dyDescent="0.25">
      <c r="C6553" s="201"/>
      <c r="D6553" s="201"/>
      <c r="I6553" s="36"/>
      <c r="J6553" s="36"/>
      <c r="K6553" s="36"/>
    </row>
    <row r="6554" spans="3:11" s="4" customFormat="1" x14ac:dyDescent="0.25">
      <c r="C6554" s="201"/>
      <c r="D6554" s="201"/>
      <c r="I6554" s="36"/>
      <c r="J6554" s="36"/>
      <c r="K6554" s="36"/>
    </row>
    <row r="6555" spans="3:11" s="4" customFormat="1" x14ac:dyDescent="0.25">
      <c r="C6555" s="201"/>
      <c r="D6555" s="201"/>
      <c r="I6555" s="36"/>
      <c r="J6555" s="36"/>
      <c r="K6555" s="36"/>
    </row>
    <row r="6556" spans="3:11" s="4" customFormat="1" x14ac:dyDescent="0.25">
      <c r="C6556" s="201"/>
      <c r="D6556" s="201"/>
      <c r="I6556" s="36"/>
      <c r="J6556" s="36"/>
      <c r="K6556" s="36"/>
    </row>
    <row r="6557" spans="3:11" s="4" customFormat="1" x14ac:dyDescent="0.25">
      <c r="C6557" s="201"/>
      <c r="D6557" s="201"/>
      <c r="I6557" s="36"/>
      <c r="J6557" s="36"/>
      <c r="K6557" s="36"/>
    </row>
    <row r="6558" spans="3:11" s="4" customFormat="1" x14ac:dyDescent="0.25">
      <c r="C6558" s="201"/>
      <c r="D6558" s="201"/>
      <c r="I6558" s="36"/>
      <c r="J6558" s="36"/>
      <c r="K6558" s="36"/>
    </row>
    <row r="6559" spans="3:11" s="4" customFormat="1" x14ac:dyDescent="0.25">
      <c r="C6559" s="201"/>
      <c r="D6559" s="201"/>
      <c r="I6559" s="36"/>
      <c r="J6559" s="36"/>
      <c r="K6559" s="36"/>
    </row>
    <row r="6560" spans="3:11" s="4" customFormat="1" x14ac:dyDescent="0.25">
      <c r="C6560" s="201"/>
      <c r="D6560" s="201"/>
      <c r="I6560" s="36"/>
      <c r="J6560" s="36"/>
      <c r="K6560" s="36"/>
    </row>
    <row r="6561" spans="3:11" s="4" customFormat="1" x14ac:dyDescent="0.25">
      <c r="C6561" s="201"/>
      <c r="D6561" s="201"/>
      <c r="I6561" s="36"/>
      <c r="J6561" s="36"/>
      <c r="K6561" s="36"/>
    </row>
    <row r="6562" spans="3:11" s="4" customFormat="1" x14ac:dyDescent="0.25">
      <c r="C6562" s="201"/>
      <c r="D6562" s="201"/>
      <c r="I6562" s="36"/>
      <c r="J6562" s="36"/>
      <c r="K6562" s="36"/>
    </row>
    <row r="6563" spans="3:11" s="4" customFormat="1" x14ac:dyDescent="0.25">
      <c r="C6563" s="201"/>
      <c r="D6563" s="201"/>
      <c r="I6563" s="36"/>
      <c r="J6563" s="36"/>
      <c r="K6563" s="36"/>
    </row>
    <row r="6564" spans="3:11" s="4" customFormat="1" x14ac:dyDescent="0.25">
      <c r="C6564" s="201"/>
      <c r="D6564" s="201"/>
      <c r="I6564" s="36"/>
      <c r="J6564" s="36"/>
      <c r="K6564" s="36"/>
    </row>
    <row r="6565" spans="3:11" s="4" customFormat="1" x14ac:dyDescent="0.25">
      <c r="C6565" s="201"/>
      <c r="D6565" s="201"/>
      <c r="I6565" s="36"/>
      <c r="J6565" s="36"/>
      <c r="K6565" s="36"/>
    </row>
    <row r="6566" spans="3:11" s="4" customFormat="1" x14ac:dyDescent="0.25">
      <c r="C6566" s="201"/>
      <c r="D6566" s="201"/>
      <c r="I6566" s="36"/>
      <c r="J6566" s="36"/>
      <c r="K6566" s="36"/>
    </row>
    <row r="6567" spans="3:11" s="4" customFormat="1" x14ac:dyDescent="0.25">
      <c r="C6567" s="201"/>
      <c r="D6567" s="201"/>
      <c r="I6567" s="36"/>
      <c r="J6567" s="36"/>
      <c r="K6567" s="36"/>
    </row>
    <row r="6568" spans="3:11" s="4" customFormat="1" x14ac:dyDescent="0.25">
      <c r="C6568" s="201"/>
      <c r="D6568" s="201"/>
      <c r="I6568" s="36"/>
      <c r="J6568" s="36"/>
      <c r="K6568" s="36"/>
    </row>
    <row r="6569" spans="3:11" s="4" customFormat="1" x14ac:dyDescent="0.25">
      <c r="C6569" s="201"/>
      <c r="D6569" s="201"/>
      <c r="I6569" s="36"/>
      <c r="J6569" s="36"/>
      <c r="K6569" s="36"/>
    </row>
    <row r="6570" spans="3:11" s="4" customFormat="1" x14ac:dyDescent="0.25">
      <c r="C6570" s="201"/>
      <c r="D6570" s="201"/>
      <c r="I6570" s="36"/>
      <c r="J6570" s="36"/>
      <c r="K6570" s="36"/>
    </row>
    <row r="6571" spans="3:11" s="4" customFormat="1" x14ac:dyDescent="0.25">
      <c r="C6571" s="201"/>
      <c r="D6571" s="201"/>
      <c r="I6571" s="36"/>
      <c r="J6571" s="36"/>
      <c r="K6571" s="36"/>
    </row>
    <row r="6572" spans="3:11" s="4" customFormat="1" x14ac:dyDescent="0.25">
      <c r="C6572" s="201"/>
      <c r="D6572" s="201"/>
      <c r="I6572" s="36"/>
      <c r="J6572" s="36"/>
      <c r="K6572" s="36"/>
    </row>
    <row r="6573" spans="3:11" s="4" customFormat="1" x14ac:dyDescent="0.25">
      <c r="C6573" s="201"/>
      <c r="D6573" s="201"/>
      <c r="I6573" s="36"/>
      <c r="J6573" s="36"/>
      <c r="K6573" s="36"/>
    </row>
    <row r="6574" spans="3:11" s="4" customFormat="1" x14ac:dyDescent="0.25">
      <c r="C6574" s="201"/>
      <c r="D6574" s="201"/>
      <c r="I6574" s="36"/>
      <c r="J6574" s="36"/>
      <c r="K6574" s="36"/>
    </row>
    <row r="6575" spans="3:11" s="4" customFormat="1" x14ac:dyDescent="0.25">
      <c r="C6575" s="201"/>
      <c r="D6575" s="201"/>
      <c r="I6575" s="36"/>
      <c r="J6575" s="36"/>
      <c r="K6575" s="36"/>
    </row>
    <row r="6576" spans="3:11" s="4" customFormat="1" x14ac:dyDescent="0.25">
      <c r="C6576" s="201"/>
      <c r="D6576" s="201"/>
      <c r="I6576" s="36"/>
      <c r="J6576" s="36"/>
      <c r="K6576" s="36"/>
    </row>
    <row r="6577" spans="3:11" s="4" customFormat="1" x14ac:dyDescent="0.25">
      <c r="C6577" s="201"/>
      <c r="D6577" s="201"/>
      <c r="I6577" s="36"/>
      <c r="J6577" s="36"/>
      <c r="K6577" s="36"/>
    </row>
    <row r="6578" spans="3:11" s="4" customFormat="1" x14ac:dyDescent="0.25">
      <c r="C6578" s="201"/>
      <c r="D6578" s="201"/>
      <c r="I6578" s="36"/>
      <c r="J6578" s="36"/>
      <c r="K6578" s="36"/>
    </row>
    <row r="6579" spans="3:11" s="4" customFormat="1" x14ac:dyDescent="0.25">
      <c r="C6579" s="201"/>
      <c r="D6579" s="201"/>
      <c r="I6579" s="36"/>
      <c r="J6579" s="36"/>
      <c r="K6579" s="36"/>
    </row>
    <row r="6580" spans="3:11" s="4" customFormat="1" x14ac:dyDescent="0.25">
      <c r="C6580" s="201"/>
      <c r="D6580" s="201"/>
      <c r="I6580" s="36"/>
      <c r="J6580" s="36"/>
      <c r="K6580" s="36"/>
    </row>
    <row r="6581" spans="3:11" s="4" customFormat="1" x14ac:dyDescent="0.25">
      <c r="C6581" s="201"/>
      <c r="D6581" s="201"/>
      <c r="I6581" s="36"/>
      <c r="J6581" s="36"/>
      <c r="K6581" s="36"/>
    </row>
    <row r="6582" spans="3:11" s="4" customFormat="1" x14ac:dyDescent="0.25">
      <c r="C6582" s="201"/>
      <c r="D6582" s="201"/>
      <c r="I6582" s="36"/>
      <c r="J6582" s="36"/>
      <c r="K6582" s="36"/>
    </row>
    <row r="6583" spans="3:11" s="4" customFormat="1" x14ac:dyDescent="0.25">
      <c r="C6583" s="201"/>
      <c r="D6583" s="201"/>
      <c r="I6583" s="36"/>
      <c r="J6583" s="36"/>
      <c r="K6583" s="36"/>
    </row>
    <row r="6584" spans="3:11" s="4" customFormat="1" x14ac:dyDescent="0.25">
      <c r="C6584" s="201"/>
      <c r="D6584" s="201"/>
      <c r="I6584" s="36"/>
      <c r="J6584" s="36"/>
      <c r="K6584" s="36"/>
    </row>
    <row r="6585" spans="3:11" s="4" customFormat="1" x14ac:dyDescent="0.25">
      <c r="C6585" s="201"/>
      <c r="D6585" s="201"/>
      <c r="I6585" s="36"/>
      <c r="J6585" s="36"/>
      <c r="K6585" s="36"/>
    </row>
    <row r="6586" spans="3:11" s="4" customFormat="1" x14ac:dyDescent="0.25">
      <c r="C6586" s="201"/>
      <c r="D6586" s="201"/>
      <c r="I6586" s="36"/>
      <c r="J6586" s="36"/>
      <c r="K6586" s="36"/>
    </row>
    <row r="6587" spans="3:11" s="4" customFormat="1" x14ac:dyDescent="0.25">
      <c r="C6587" s="201"/>
      <c r="D6587" s="201"/>
      <c r="I6587" s="36"/>
      <c r="J6587" s="36"/>
      <c r="K6587" s="36"/>
    </row>
    <row r="6588" spans="3:11" s="4" customFormat="1" x14ac:dyDescent="0.25">
      <c r="C6588" s="201"/>
      <c r="D6588" s="201"/>
      <c r="I6588" s="36"/>
      <c r="J6588" s="36"/>
      <c r="K6588" s="36"/>
    </row>
    <row r="6589" spans="3:11" s="4" customFormat="1" x14ac:dyDescent="0.25">
      <c r="C6589" s="201"/>
      <c r="D6589" s="201"/>
      <c r="I6589" s="36"/>
      <c r="J6589" s="36"/>
      <c r="K6589" s="36"/>
    </row>
    <row r="6590" spans="3:11" s="4" customFormat="1" x14ac:dyDescent="0.25">
      <c r="C6590" s="201"/>
      <c r="D6590" s="201"/>
      <c r="I6590" s="36"/>
      <c r="J6590" s="36"/>
      <c r="K6590" s="36"/>
    </row>
    <row r="6591" spans="3:11" s="4" customFormat="1" x14ac:dyDescent="0.25">
      <c r="C6591" s="201"/>
      <c r="D6591" s="201"/>
      <c r="I6591" s="36"/>
      <c r="J6591" s="36"/>
      <c r="K6591" s="36"/>
    </row>
    <row r="6592" spans="3:11" s="4" customFormat="1" x14ac:dyDescent="0.25">
      <c r="C6592" s="201"/>
      <c r="D6592" s="201"/>
      <c r="I6592" s="36"/>
      <c r="J6592" s="36"/>
      <c r="K6592" s="36"/>
    </row>
    <row r="6593" spans="3:11" s="4" customFormat="1" x14ac:dyDescent="0.25">
      <c r="C6593" s="201"/>
      <c r="D6593" s="201"/>
      <c r="I6593" s="36"/>
      <c r="J6593" s="36"/>
      <c r="K6593" s="36"/>
    </row>
    <row r="6594" spans="3:11" s="4" customFormat="1" x14ac:dyDescent="0.25">
      <c r="C6594" s="201"/>
      <c r="D6594" s="201"/>
      <c r="I6594" s="36"/>
      <c r="J6594" s="36"/>
      <c r="K6594" s="36"/>
    </row>
    <row r="6595" spans="3:11" s="4" customFormat="1" x14ac:dyDescent="0.25">
      <c r="C6595" s="201"/>
      <c r="D6595" s="201"/>
      <c r="I6595" s="36"/>
      <c r="J6595" s="36"/>
      <c r="K6595" s="36"/>
    </row>
    <row r="6596" spans="3:11" s="4" customFormat="1" x14ac:dyDescent="0.25">
      <c r="C6596" s="201"/>
      <c r="D6596" s="201"/>
      <c r="I6596" s="36"/>
      <c r="J6596" s="36"/>
      <c r="K6596" s="36"/>
    </row>
    <row r="6597" spans="3:11" s="4" customFormat="1" x14ac:dyDescent="0.25">
      <c r="C6597" s="201"/>
      <c r="D6597" s="201"/>
      <c r="I6597" s="36"/>
      <c r="J6597" s="36"/>
      <c r="K6597" s="36"/>
    </row>
    <row r="6598" spans="3:11" s="4" customFormat="1" x14ac:dyDescent="0.25">
      <c r="C6598" s="201"/>
      <c r="D6598" s="201"/>
      <c r="I6598" s="36"/>
      <c r="J6598" s="36"/>
      <c r="K6598" s="36"/>
    </row>
    <row r="6599" spans="3:11" s="4" customFormat="1" x14ac:dyDescent="0.25">
      <c r="C6599" s="201"/>
      <c r="D6599" s="201"/>
      <c r="I6599" s="36"/>
      <c r="J6599" s="36"/>
      <c r="K6599" s="36"/>
    </row>
    <row r="6600" spans="3:11" s="4" customFormat="1" x14ac:dyDescent="0.25">
      <c r="C6600" s="201"/>
      <c r="D6600" s="201"/>
      <c r="I6600" s="36"/>
      <c r="J6600" s="36"/>
      <c r="K6600" s="36"/>
    </row>
    <row r="6601" spans="3:11" s="4" customFormat="1" x14ac:dyDescent="0.25">
      <c r="C6601" s="201"/>
      <c r="D6601" s="201"/>
      <c r="I6601" s="36"/>
      <c r="J6601" s="36"/>
      <c r="K6601" s="36"/>
    </row>
    <row r="6602" spans="3:11" s="4" customFormat="1" x14ac:dyDescent="0.25">
      <c r="C6602" s="201"/>
      <c r="D6602" s="201"/>
      <c r="I6602" s="36"/>
      <c r="J6602" s="36"/>
      <c r="K6602" s="36"/>
    </row>
    <row r="6603" spans="3:11" s="4" customFormat="1" x14ac:dyDescent="0.25">
      <c r="C6603" s="201"/>
      <c r="D6603" s="201"/>
      <c r="I6603" s="36"/>
      <c r="J6603" s="36"/>
      <c r="K6603" s="36"/>
    </row>
    <row r="6604" spans="3:11" s="4" customFormat="1" x14ac:dyDescent="0.25">
      <c r="C6604" s="201"/>
      <c r="D6604" s="201"/>
      <c r="I6604" s="36"/>
      <c r="J6604" s="36"/>
      <c r="K6604" s="36"/>
    </row>
    <row r="6605" spans="3:11" s="4" customFormat="1" x14ac:dyDescent="0.25">
      <c r="C6605" s="201"/>
      <c r="D6605" s="201"/>
      <c r="I6605" s="36"/>
      <c r="J6605" s="36"/>
      <c r="K6605" s="36"/>
    </row>
    <row r="6606" spans="3:11" s="4" customFormat="1" x14ac:dyDescent="0.25">
      <c r="C6606" s="201"/>
      <c r="D6606" s="201"/>
      <c r="I6606" s="36"/>
      <c r="J6606" s="36"/>
      <c r="K6606" s="36"/>
    </row>
    <row r="6607" spans="3:11" s="4" customFormat="1" x14ac:dyDescent="0.25">
      <c r="C6607" s="201"/>
      <c r="D6607" s="201"/>
      <c r="I6607" s="36"/>
      <c r="J6607" s="36"/>
      <c r="K6607" s="36"/>
    </row>
    <row r="6608" spans="3:11" s="4" customFormat="1" x14ac:dyDescent="0.25">
      <c r="C6608" s="201"/>
      <c r="D6608" s="201"/>
      <c r="I6608" s="36"/>
      <c r="J6608" s="36"/>
      <c r="K6608" s="36"/>
    </row>
    <row r="6609" spans="3:11" s="4" customFormat="1" x14ac:dyDescent="0.25">
      <c r="C6609" s="201"/>
      <c r="D6609" s="201"/>
      <c r="I6609" s="36"/>
      <c r="J6609" s="36"/>
      <c r="K6609" s="36"/>
    </row>
    <row r="6610" spans="3:11" s="4" customFormat="1" x14ac:dyDescent="0.25">
      <c r="C6610" s="201"/>
      <c r="D6610" s="201"/>
      <c r="I6610" s="36"/>
      <c r="J6610" s="36"/>
      <c r="K6610" s="36"/>
    </row>
    <row r="6611" spans="3:11" s="4" customFormat="1" x14ac:dyDescent="0.25">
      <c r="C6611" s="201"/>
      <c r="D6611" s="201"/>
      <c r="I6611" s="36"/>
      <c r="J6611" s="36"/>
      <c r="K6611" s="36"/>
    </row>
    <row r="6612" spans="3:11" s="4" customFormat="1" x14ac:dyDescent="0.25">
      <c r="C6612" s="201"/>
      <c r="D6612" s="201"/>
      <c r="I6612" s="36"/>
      <c r="J6612" s="36"/>
      <c r="K6612" s="36"/>
    </row>
    <row r="6613" spans="3:11" s="4" customFormat="1" x14ac:dyDescent="0.25">
      <c r="C6613" s="201"/>
      <c r="D6613" s="201"/>
      <c r="I6613" s="36"/>
      <c r="J6613" s="36"/>
      <c r="K6613" s="36"/>
    </row>
    <row r="6614" spans="3:11" s="4" customFormat="1" x14ac:dyDescent="0.25">
      <c r="C6614" s="201"/>
      <c r="D6614" s="201"/>
      <c r="I6614" s="36"/>
      <c r="J6614" s="36"/>
      <c r="K6614" s="36"/>
    </row>
    <row r="6615" spans="3:11" s="4" customFormat="1" x14ac:dyDescent="0.25">
      <c r="C6615" s="201"/>
      <c r="D6615" s="201"/>
      <c r="I6615" s="36"/>
      <c r="J6615" s="36"/>
      <c r="K6615" s="36"/>
    </row>
    <row r="6616" spans="3:11" s="4" customFormat="1" x14ac:dyDescent="0.25">
      <c r="C6616" s="201"/>
      <c r="D6616" s="201"/>
      <c r="I6616" s="36"/>
      <c r="J6616" s="36"/>
      <c r="K6616" s="36"/>
    </row>
    <row r="6617" spans="3:11" s="4" customFormat="1" x14ac:dyDescent="0.25">
      <c r="C6617" s="201"/>
      <c r="D6617" s="201"/>
      <c r="I6617" s="36"/>
      <c r="J6617" s="36"/>
      <c r="K6617" s="36"/>
    </row>
    <row r="6618" spans="3:11" s="4" customFormat="1" x14ac:dyDescent="0.25">
      <c r="C6618" s="201"/>
      <c r="D6618" s="201"/>
      <c r="I6618" s="36"/>
      <c r="J6618" s="36"/>
      <c r="K6618" s="36"/>
    </row>
    <row r="6619" spans="3:11" s="4" customFormat="1" x14ac:dyDescent="0.25">
      <c r="C6619" s="201"/>
      <c r="D6619" s="201"/>
      <c r="I6619" s="36"/>
      <c r="J6619" s="36"/>
      <c r="K6619" s="36"/>
    </row>
    <row r="6620" spans="3:11" s="4" customFormat="1" x14ac:dyDescent="0.25">
      <c r="C6620" s="201"/>
      <c r="D6620" s="201"/>
      <c r="I6620" s="36"/>
      <c r="J6620" s="36"/>
      <c r="K6620" s="36"/>
    </row>
    <row r="6621" spans="3:11" s="4" customFormat="1" x14ac:dyDescent="0.25">
      <c r="C6621" s="201"/>
      <c r="D6621" s="201"/>
      <c r="I6621" s="36"/>
      <c r="J6621" s="36"/>
      <c r="K6621" s="36"/>
    </row>
    <row r="6622" spans="3:11" s="4" customFormat="1" x14ac:dyDescent="0.25">
      <c r="C6622" s="201"/>
      <c r="D6622" s="201"/>
      <c r="I6622" s="36"/>
      <c r="J6622" s="36"/>
      <c r="K6622" s="36"/>
    </row>
    <row r="6623" spans="3:11" s="4" customFormat="1" x14ac:dyDescent="0.25">
      <c r="C6623" s="201"/>
      <c r="D6623" s="201"/>
      <c r="I6623" s="36"/>
      <c r="J6623" s="36"/>
      <c r="K6623" s="36"/>
    </row>
    <row r="6624" spans="3:11" s="4" customFormat="1" x14ac:dyDescent="0.25">
      <c r="C6624" s="201"/>
      <c r="D6624" s="201"/>
      <c r="I6624" s="36"/>
      <c r="J6624" s="36"/>
      <c r="K6624" s="36"/>
    </row>
    <row r="6625" spans="3:11" s="4" customFormat="1" x14ac:dyDescent="0.25">
      <c r="C6625" s="201"/>
      <c r="D6625" s="201"/>
      <c r="I6625" s="36"/>
      <c r="J6625" s="36"/>
      <c r="K6625" s="36"/>
    </row>
    <row r="6626" spans="3:11" s="4" customFormat="1" x14ac:dyDescent="0.25">
      <c r="C6626" s="201"/>
      <c r="D6626" s="201"/>
      <c r="I6626" s="36"/>
      <c r="J6626" s="36"/>
      <c r="K6626" s="36"/>
    </row>
    <row r="6627" spans="3:11" s="4" customFormat="1" x14ac:dyDescent="0.25">
      <c r="C6627" s="201"/>
      <c r="D6627" s="201"/>
      <c r="I6627" s="36"/>
      <c r="J6627" s="36"/>
      <c r="K6627" s="36"/>
    </row>
    <row r="6628" spans="3:11" s="4" customFormat="1" x14ac:dyDescent="0.25">
      <c r="C6628" s="201"/>
      <c r="D6628" s="201"/>
      <c r="I6628" s="36"/>
      <c r="J6628" s="36"/>
      <c r="K6628" s="36"/>
    </row>
    <row r="6629" spans="3:11" s="4" customFormat="1" x14ac:dyDescent="0.25">
      <c r="C6629" s="201"/>
      <c r="D6629" s="201"/>
      <c r="I6629" s="36"/>
      <c r="J6629" s="36"/>
      <c r="K6629" s="36"/>
    </row>
    <row r="6630" spans="3:11" s="4" customFormat="1" x14ac:dyDescent="0.25">
      <c r="C6630" s="201"/>
      <c r="D6630" s="201"/>
      <c r="I6630" s="36"/>
      <c r="J6630" s="36"/>
      <c r="K6630" s="36"/>
    </row>
    <row r="6631" spans="3:11" s="4" customFormat="1" x14ac:dyDescent="0.25">
      <c r="C6631" s="201"/>
      <c r="D6631" s="201"/>
      <c r="I6631" s="36"/>
      <c r="J6631" s="36"/>
      <c r="K6631" s="36"/>
    </row>
    <row r="6632" spans="3:11" s="4" customFormat="1" x14ac:dyDescent="0.25">
      <c r="C6632" s="201"/>
      <c r="D6632" s="201"/>
      <c r="I6632" s="36"/>
      <c r="J6632" s="36"/>
      <c r="K6632" s="36"/>
    </row>
    <row r="6633" spans="3:11" s="4" customFormat="1" x14ac:dyDescent="0.25">
      <c r="C6633" s="201"/>
      <c r="D6633" s="201"/>
      <c r="I6633" s="36"/>
      <c r="J6633" s="36"/>
      <c r="K6633" s="36"/>
    </row>
    <row r="6634" spans="3:11" s="4" customFormat="1" x14ac:dyDescent="0.25">
      <c r="C6634" s="201"/>
      <c r="D6634" s="201"/>
      <c r="I6634" s="36"/>
      <c r="J6634" s="36"/>
      <c r="K6634" s="36"/>
    </row>
    <row r="6635" spans="3:11" s="4" customFormat="1" x14ac:dyDescent="0.25">
      <c r="C6635" s="201"/>
      <c r="D6635" s="201"/>
      <c r="I6635" s="36"/>
      <c r="J6635" s="36"/>
      <c r="K6635" s="36"/>
    </row>
    <row r="6636" spans="3:11" s="4" customFormat="1" x14ac:dyDescent="0.25">
      <c r="C6636" s="201"/>
      <c r="D6636" s="201"/>
      <c r="I6636" s="36"/>
      <c r="J6636" s="36"/>
      <c r="K6636" s="36"/>
    </row>
    <row r="6637" spans="3:11" s="4" customFormat="1" x14ac:dyDescent="0.25">
      <c r="C6637" s="201"/>
      <c r="D6637" s="201"/>
      <c r="I6637" s="36"/>
      <c r="J6637" s="36"/>
      <c r="K6637" s="36"/>
    </row>
    <row r="6638" spans="3:11" s="4" customFormat="1" x14ac:dyDescent="0.25">
      <c r="C6638" s="201"/>
      <c r="D6638" s="201"/>
      <c r="I6638" s="36"/>
      <c r="J6638" s="36"/>
      <c r="K6638" s="36"/>
    </row>
    <row r="6639" spans="3:11" s="4" customFormat="1" x14ac:dyDescent="0.25">
      <c r="C6639" s="201"/>
      <c r="D6639" s="201"/>
      <c r="I6639" s="36"/>
      <c r="J6639" s="36"/>
      <c r="K6639" s="36"/>
    </row>
    <row r="6640" spans="3:11" s="4" customFormat="1" x14ac:dyDescent="0.25">
      <c r="C6640" s="201"/>
      <c r="D6640" s="201"/>
      <c r="I6640" s="36"/>
      <c r="J6640" s="36"/>
      <c r="K6640" s="36"/>
    </row>
    <row r="6641" spans="3:11" s="4" customFormat="1" x14ac:dyDescent="0.25">
      <c r="C6641" s="201"/>
      <c r="D6641" s="201"/>
      <c r="I6641" s="36"/>
      <c r="J6641" s="36"/>
      <c r="K6641" s="36"/>
    </row>
    <row r="6642" spans="3:11" s="4" customFormat="1" x14ac:dyDescent="0.25">
      <c r="C6642" s="201"/>
      <c r="D6642" s="201"/>
      <c r="I6642" s="36"/>
      <c r="J6642" s="36"/>
      <c r="K6642" s="36"/>
    </row>
    <row r="6643" spans="3:11" s="4" customFormat="1" x14ac:dyDescent="0.25">
      <c r="C6643" s="201"/>
      <c r="D6643" s="201"/>
      <c r="I6643" s="36"/>
      <c r="J6643" s="36"/>
      <c r="K6643" s="36"/>
    </row>
    <row r="6644" spans="3:11" s="4" customFormat="1" x14ac:dyDescent="0.25">
      <c r="C6644" s="201"/>
      <c r="D6644" s="201"/>
      <c r="I6644" s="36"/>
      <c r="J6644" s="36"/>
      <c r="K6644" s="36"/>
    </row>
    <row r="6645" spans="3:11" s="4" customFormat="1" x14ac:dyDescent="0.25">
      <c r="C6645" s="201"/>
      <c r="D6645" s="201"/>
      <c r="I6645" s="36"/>
      <c r="J6645" s="36"/>
      <c r="K6645" s="36"/>
    </row>
    <row r="6646" spans="3:11" s="4" customFormat="1" x14ac:dyDescent="0.25">
      <c r="C6646" s="201"/>
      <c r="D6646" s="201"/>
      <c r="I6646" s="36"/>
      <c r="J6646" s="36"/>
      <c r="K6646" s="36"/>
    </row>
    <row r="6647" spans="3:11" s="4" customFormat="1" x14ac:dyDescent="0.25">
      <c r="C6647" s="201"/>
      <c r="D6647" s="201"/>
      <c r="I6647" s="36"/>
      <c r="J6647" s="36"/>
      <c r="K6647" s="36"/>
    </row>
    <row r="6648" spans="3:11" s="4" customFormat="1" x14ac:dyDescent="0.25">
      <c r="C6648" s="201"/>
      <c r="D6648" s="201"/>
      <c r="I6648" s="36"/>
      <c r="J6648" s="36"/>
      <c r="K6648" s="36"/>
    </row>
    <row r="6649" spans="3:11" s="4" customFormat="1" x14ac:dyDescent="0.25">
      <c r="C6649" s="201"/>
      <c r="D6649" s="201"/>
      <c r="I6649" s="36"/>
      <c r="J6649" s="36"/>
      <c r="K6649" s="36"/>
    </row>
    <row r="6650" spans="3:11" s="4" customFormat="1" x14ac:dyDescent="0.25">
      <c r="C6650" s="201"/>
      <c r="D6650" s="201"/>
      <c r="I6650" s="36"/>
      <c r="J6650" s="36"/>
      <c r="K6650" s="36"/>
    </row>
    <row r="6651" spans="3:11" s="4" customFormat="1" x14ac:dyDescent="0.25">
      <c r="C6651" s="201"/>
      <c r="D6651" s="201"/>
      <c r="I6651" s="36"/>
      <c r="J6651" s="36"/>
      <c r="K6651" s="36"/>
    </row>
    <row r="6652" spans="3:11" s="4" customFormat="1" x14ac:dyDescent="0.25">
      <c r="C6652" s="201"/>
      <c r="D6652" s="201"/>
      <c r="I6652" s="36"/>
      <c r="J6652" s="36"/>
      <c r="K6652" s="36"/>
    </row>
    <row r="6653" spans="3:11" s="4" customFormat="1" x14ac:dyDescent="0.25">
      <c r="C6653" s="201"/>
      <c r="D6653" s="201"/>
      <c r="I6653" s="36"/>
      <c r="J6653" s="36"/>
      <c r="K6653" s="36"/>
    </row>
    <row r="6654" spans="3:11" s="4" customFormat="1" x14ac:dyDescent="0.25">
      <c r="C6654" s="201"/>
      <c r="D6654" s="201"/>
      <c r="I6654" s="36"/>
      <c r="J6654" s="36"/>
      <c r="K6654" s="36"/>
    </row>
    <row r="6655" spans="3:11" s="4" customFormat="1" x14ac:dyDescent="0.25">
      <c r="C6655" s="201"/>
      <c r="D6655" s="201"/>
      <c r="I6655" s="36"/>
      <c r="J6655" s="36"/>
      <c r="K6655" s="36"/>
    </row>
    <row r="6656" spans="3:11" s="4" customFormat="1" x14ac:dyDescent="0.25">
      <c r="C6656" s="201"/>
      <c r="D6656" s="201"/>
      <c r="I6656" s="36"/>
      <c r="J6656" s="36"/>
      <c r="K6656" s="36"/>
    </row>
    <row r="6657" spans="3:11" s="4" customFormat="1" x14ac:dyDescent="0.25">
      <c r="C6657" s="201"/>
      <c r="D6657" s="201"/>
      <c r="I6657" s="36"/>
      <c r="J6657" s="36"/>
      <c r="K6657" s="36"/>
    </row>
    <row r="6658" spans="3:11" s="4" customFormat="1" x14ac:dyDescent="0.25">
      <c r="C6658" s="201"/>
      <c r="D6658" s="201"/>
      <c r="I6658" s="36"/>
      <c r="J6658" s="36"/>
      <c r="K6658" s="36"/>
    </row>
    <row r="6659" spans="3:11" s="4" customFormat="1" x14ac:dyDescent="0.25">
      <c r="C6659" s="201"/>
      <c r="D6659" s="201"/>
      <c r="I6659" s="36"/>
      <c r="J6659" s="36"/>
      <c r="K6659" s="36"/>
    </row>
    <row r="6660" spans="3:11" s="4" customFormat="1" x14ac:dyDescent="0.25">
      <c r="C6660" s="201"/>
      <c r="D6660" s="201"/>
      <c r="I6660" s="36"/>
      <c r="J6660" s="36"/>
      <c r="K6660" s="36"/>
    </row>
    <row r="6661" spans="3:11" s="4" customFormat="1" x14ac:dyDescent="0.25">
      <c r="C6661" s="201"/>
      <c r="D6661" s="201"/>
      <c r="I6661" s="36"/>
      <c r="J6661" s="36"/>
      <c r="K6661" s="36"/>
    </row>
    <row r="6662" spans="3:11" s="4" customFormat="1" x14ac:dyDescent="0.25">
      <c r="C6662" s="201"/>
      <c r="D6662" s="201"/>
      <c r="I6662" s="36"/>
      <c r="J6662" s="36"/>
      <c r="K6662" s="36"/>
    </row>
    <row r="6663" spans="3:11" s="4" customFormat="1" x14ac:dyDescent="0.25">
      <c r="C6663" s="201"/>
      <c r="D6663" s="201"/>
      <c r="I6663" s="36"/>
      <c r="J6663" s="36"/>
      <c r="K6663" s="36"/>
    </row>
    <row r="6664" spans="3:11" s="4" customFormat="1" x14ac:dyDescent="0.25">
      <c r="C6664" s="201"/>
      <c r="D6664" s="201"/>
      <c r="I6664" s="36"/>
      <c r="J6664" s="36"/>
      <c r="K6664" s="36"/>
    </row>
    <row r="6665" spans="3:11" s="4" customFormat="1" x14ac:dyDescent="0.25">
      <c r="C6665" s="201"/>
      <c r="D6665" s="201"/>
      <c r="I6665" s="36"/>
      <c r="J6665" s="36"/>
      <c r="K6665" s="36"/>
    </row>
    <row r="6666" spans="3:11" s="4" customFormat="1" x14ac:dyDescent="0.25">
      <c r="C6666" s="201"/>
      <c r="D6666" s="201"/>
      <c r="I6666" s="36"/>
      <c r="J6666" s="36"/>
      <c r="K6666" s="36"/>
    </row>
    <row r="6667" spans="3:11" s="4" customFormat="1" x14ac:dyDescent="0.25">
      <c r="C6667" s="201"/>
      <c r="D6667" s="201"/>
      <c r="I6667" s="36"/>
      <c r="J6667" s="36"/>
      <c r="K6667" s="36"/>
    </row>
    <row r="6668" spans="3:11" s="4" customFormat="1" x14ac:dyDescent="0.25">
      <c r="C6668" s="201"/>
      <c r="D6668" s="201"/>
      <c r="I6668" s="36"/>
      <c r="J6668" s="36"/>
      <c r="K6668" s="36"/>
    </row>
    <row r="6669" spans="3:11" s="4" customFormat="1" x14ac:dyDescent="0.25">
      <c r="C6669" s="201"/>
      <c r="D6669" s="201"/>
      <c r="I6669" s="36"/>
      <c r="J6669" s="36"/>
      <c r="K6669" s="36"/>
    </row>
    <row r="6670" spans="3:11" s="4" customFormat="1" x14ac:dyDescent="0.25">
      <c r="C6670" s="201"/>
      <c r="D6670" s="201"/>
      <c r="I6670" s="36"/>
      <c r="J6670" s="36"/>
      <c r="K6670" s="36"/>
    </row>
    <row r="6671" spans="3:11" s="4" customFormat="1" x14ac:dyDescent="0.25">
      <c r="C6671" s="201"/>
      <c r="D6671" s="201"/>
      <c r="I6671" s="36"/>
      <c r="J6671" s="36"/>
      <c r="K6671" s="36"/>
    </row>
    <row r="6672" spans="3:11" s="4" customFormat="1" x14ac:dyDescent="0.25">
      <c r="C6672" s="201"/>
      <c r="D6672" s="201"/>
      <c r="I6672" s="36"/>
      <c r="J6672" s="36"/>
      <c r="K6672" s="36"/>
    </row>
    <row r="6673" spans="3:11" s="4" customFormat="1" x14ac:dyDescent="0.25">
      <c r="C6673" s="201"/>
      <c r="D6673" s="201"/>
      <c r="I6673" s="36"/>
      <c r="J6673" s="36"/>
      <c r="K6673" s="36"/>
    </row>
    <row r="6674" spans="3:11" s="4" customFormat="1" x14ac:dyDescent="0.25">
      <c r="C6674" s="201"/>
      <c r="D6674" s="201"/>
      <c r="I6674" s="36"/>
      <c r="J6674" s="36"/>
      <c r="K6674" s="36"/>
    </row>
    <row r="6675" spans="3:11" s="4" customFormat="1" x14ac:dyDescent="0.25">
      <c r="C6675" s="201"/>
      <c r="D6675" s="201"/>
      <c r="I6675" s="36"/>
      <c r="J6675" s="36"/>
      <c r="K6675" s="36"/>
    </row>
    <row r="6676" spans="3:11" s="4" customFormat="1" x14ac:dyDescent="0.25">
      <c r="C6676" s="201"/>
      <c r="D6676" s="201"/>
      <c r="I6676" s="36"/>
      <c r="J6676" s="36"/>
      <c r="K6676" s="36"/>
    </row>
    <row r="6677" spans="3:11" s="4" customFormat="1" x14ac:dyDescent="0.25">
      <c r="C6677" s="201"/>
      <c r="D6677" s="201"/>
      <c r="I6677" s="36"/>
      <c r="J6677" s="36"/>
      <c r="K6677" s="36"/>
    </row>
    <row r="6678" spans="3:11" s="4" customFormat="1" x14ac:dyDescent="0.25">
      <c r="C6678" s="201"/>
      <c r="D6678" s="201"/>
      <c r="I6678" s="36"/>
      <c r="J6678" s="36"/>
      <c r="K6678" s="36"/>
    </row>
    <row r="6679" spans="3:11" s="4" customFormat="1" x14ac:dyDescent="0.25">
      <c r="C6679" s="201"/>
      <c r="D6679" s="201"/>
      <c r="I6679" s="36"/>
      <c r="J6679" s="36"/>
      <c r="K6679" s="36"/>
    </row>
    <row r="6680" spans="3:11" s="4" customFormat="1" x14ac:dyDescent="0.25">
      <c r="C6680" s="201"/>
      <c r="D6680" s="201"/>
      <c r="I6680" s="36"/>
      <c r="J6680" s="36"/>
      <c r="K6680" s="36"/>
    </row>
    <row r="6681" spans="3:11" s="4" customFormat="1" x14ac:dyDescent="0.25">
      <c r="C6681" s="201"/>
      <c r="D6681" s="201"/>
      <c r="I6681" s="36"/>
      <c r="J6681" s="36"/>
      <c r="K6681" s="36"/>
    </row>
    <row r="6682" spans="3:11" s="4" customFormat="1" x14ac:dyDescent="0.25">
      <c r="C6682" s="201"/>
      <c r="D6682" s="201"/>
      <c r="I6682" s="36"/>
      <c r="J6682" s="36"/>
      <c r="K6682" s="36"/>
    </row>
    <row r="6683" spans="3:11" s="4" customFormat="1" x14ac:dyDescent="0.25">
      <c r="C6683" s="201"/>
      <c r="D6683" s="201"/>
      <c r="I6683" s="36"/>
      <c r="J6683" s="36"/>
      <c r="K6683" s="36"/>
    </row>
    <row r="6684" spans="3:11" s="4" customFormat="1" x14ac:dyDescent="0.25">
      <c r="C6684" s="201"/>
      <c r="D6684" s="201"/>
      <c r="I6684" s="36"/>
      <c r="J6684" s="36"/>
      <c r="K6684" s="36"/>
    </row>
    <row r="6685" spans="3:11" s="4" customFormat="1" x14ac:dyDescent="0.25">
      <c r="C6685" s="201"/>
      <c r="D6685" s="201"/>
      <c r="I6685" s="36"/>
      <c r="J6685" s="36"/>
      <c r="K6685" s="36"/>
    </row>
    <row r="6686" spans="3:11" s="4" customFormat="1" x14ac:dyDescent="0.25">
      <c r="C6686" s="201"/>
      <c r="D6686" s="201"/>
      <c r="I6686" s="36"/>
      <c r="J6686" s="36"/>
      <c r="K6686" s="36"/>
    </row>
    <row r="6687" spans="3:11" s="4" customFormat="1" x14ac:dyDescent="0.25">
      <c r="C6687" s="201"/>
      <c r="D6687" s="201"/>
      <c r="I6687" s="36"/>
      <c r="J6687" s="36"/>
      <c r="K6687" s="36"/>
    </row>
    <row r="6688" spans="3:11" s="4" customFormat="1" x14ac:dyDescent="0.25">
      <c r="C6688" s="201"/>
      <c r="D6688" s="201"/>
      <c r="I6688" s="36"/>
      <c r="J6688" s="36"/>
      <c r="K6688" s="36"/>
    </row>
    <row r="6689" spans="3:11" s="4" customFormat="1" x14ac:dyDescent="0.25">
      <c r="C6689" s="201"/>
      <c r="D6689" s="201"/>
      <c r="I6689" s="36"/>
      <c r="J6689" s="36"/>
      <c r="K6689" s="36"/>
    </row>
    <row r="6690" spans="3:11" s="4" customFormat="1" x14ac:dyDescent="0.25">
      <c r="C6690" s="201"/>
      <c r="D6690" s="201"/>
      <c r="I6690" s="36"/>
      <c r="J6690" s="36"/>
      <c r="K6690" s="36"/>
    </row>
    <row r="6691" spans="3:11" s="4" customFormat="1" x14ac:dyDescent="0.25">
      <c r="C6691" s="201"/>
      <c r="D6691" s="201"/>
      <c r="I6691" s="36"/>
      <c r="J6691" s="36"/>
      <c r="K6691" s="36"/>
    </row>
    <row r="6692" spans="3:11" s="4" customFormat="1" x14ac:dyDescent="0.25">
      <c r="C6692" s="201"/>
      <c r="D6692" s="201"/>
      <c r="I6692" s="36"/>
      <c r="J6692" s="36"/>
      <c r="K6692" s="36"/>
    </row>
    <row r="6693" spans="3:11" s="4" customFormat="1" x14ac:dyDescent="0.25">
      <c r="C6693" s="201"/>
      <c r="D6693" s="201"/>
      <c r="I6693" s="36"/>
      <c r="J6693" s="36"/>
      <c r="K6693" s="36"/>
    </row>
    <row r="6694" spans="3:11" s="4" customFormat="1" x14ac:dyDescent="0.25">
      <c r="C6694" s="201"/>
      <c r="D6694" s="201"/>
      <c r="I6694" s="36"/>
      <c r="J6694" s="36"/>
      <c r="K6694" s="36"/>
    </row>
    <row r="6695" spans="3:11" s="4" customFormat="1" x14ac:dyDescent="0.25">
      <c r="C6695" s="201"/>
      <c r="D6695" s="201"/>
      <c r="I6695" s="36"/>
      <c r="J6695" s="36"/>
      <c r="K6695" s="36"/>
    </row>
    <row r="6696" spans="3:11" s="4" customFormat="1" x14ac:dyDescent="0.25">
      <c r="C6696" s="201"/>
      <c r="D6696" s="201"/>
      <c r="I6696" s="36"/>
      <c r="J6696" s="36"/>
      <c r="K6696" s="36"/>
    </row>
    <row r="6697" spans="3:11" s="4" customFormat="1" x14ac:dyDescent="0.25">
      <c r="C6697" s="201"/>
      <c r="D6697" s="201"/>
      <c r="I6697" s="36"/>
      <c r="J6697" s="36"/>
      <c r="K6697" s="36"/>
    </row>
    <row r="6698" spans="3:11" s="4" customFormat="1" x14ac:dyDescent="0.25">
      <c r="C6698" s="201"/>
      <c r="D6698" s="201"/>
      <c r="I6698" s="36"/>
      <c r="J6698" s="36"/>
      <c r="K6698" s="36"/>
    </row>
    <row r="6699" spans="3:11" s="4" customFormat="1" x14ac:dyDescent="0.25">
      <c r="C6699" s="201"/>
      <c r="D6699" s="201"/>
      <c r="I6699" s="36"/>
      <c r="J6699" s="36"/>
      <c r="K6699" s="36"/>
    </row>
    <row r="6700" spans="3:11" s="4" customFormat="1" x14ac:dyDescent="0.25">
      <c r="C6700" s="201"/>
      <c r="D6700" s="201"/>
      <c r="I6700" s="36"/>
      <c r="J6700" s="36"/>
      <c r="K6700" s="36"/>
    </row>
    <row r="6701" spans="3:11" s="4" customFormat="1" x14ac:dyDescent="0.25">
      <c r="C6701" s="201"/>
      <c r="D6701" s="201"/>
      <c r="I6701" s="36"/>
      <c r="J6701" s="36"/>
      <c r="K6701" s="36"/>
    </row>
    <row r="6702" spans="3:11" s="4" customFormat="1" x14ac:dyDescent="0.25">
      <c r="C6702" s="201"/>
      <c r="D6702" s="201"/>
      <c r="I6702" s="36"/>
      <c r="J6702" s="36"/>
      <c r="K6702" s="36"/>
    </row>
    <row r="6703" spans="3:11" s="4" customFormat="1" x14ac:dyDescent="0.25">
      <c r="C6703" s="201"/>
      <c r="D6703" s="201"/>
      <c r="I6703" s="36"/>
      <c r="J6703" s="36"/>
      <c r="K6703" s="36"/>
    </row>
    <row r="6704" spans="3:11" s="4" customFormat="1" x14ac:dyDescent="0.25">
      <c r="C6704" s="201"/>
      <c r="D6704" s="201"/>
      <c r="I6704" s="36"/>
      <c r="J6704" s="36"/>
      <c r="K6704" s="36"/>
    </row>
    <row r="6705" spans="3:11" s="4" customFormat="1" x14ac:dyDescent="0.25">
      <c r="C6705" s="201"/>
      <c r="D6705" s="201"/>
      <c r="I6705" s="36"/>
      <c r="J6705" s="36"/>
      <c r="K6705" s="36"/>
    </row>
    <row r="6706" spans="3:11" s="4" customFormat="1" x14ac:dyDescent="0.25">
      <c r="C6706" s="201"/>
      <c r="D6706" s="201"/>
      <c r="I6706" s="36"/>
      <c r="J6706" s="36"/>
      <c r="K6706" s="36"/>
    </row>
    <row r="6707" spans="3:11" s="4" customFormat="1" x14ac:dyDescent="0.25">
      <c r="C6707" s="201"/>
      <c r="D6707" s="201"/>
      <c r="I6707" s="36"/>
      <c r="J6707" s="36"/>
      <c r="K6707" s="36"/>
    </row>
    <row r="6708" spans="3:11" s="4" customFormat="1" x14ac:dyDescent="0.25">
      <c r="C6708" s="201"/>
      <c r="D6708" s="201"/>
      <c r="I6708" s="36"/>
      <c r="J6708" s="36"/>
      <c r="K6708" s="36"/>
    </row>
    <row r="6709" spans="3:11" s="4" customFormat="1" x14ac:dyDescent="0.25">
      <c r="C6709" s="201"/>
      <c r="D6709" s="201"/>
      <c r="I6709" s="36"/>
      <c r="J6709" s="36"/>
      <c r="K6709" s="36"/>
    </row>
    <row r="6710" spans="3:11" s="4" customFormat="1" x14ac:dyDescent="0.25">
      <c r="C6710" s="201"/>
      <c r="D6710" s="201"/>
      <c r="I6710" s="36"/>
      <c r="J6710" s="36"/>
      <c r="K6710" s="36"/>
    </row>
    <row r="6711" spans="3:11" s="4" customFormat="1" x14ac:dyDescent="0.25">
      <c r="C6711" s="201"/>
      <c r="D6711" s="201"/>
      <c r="I6711" s="36"/>
      <c r="J6711" s="36"/>
      <c r="K6711" s="36"/>
    </row>
    <row r="6712" spans="3:11" s="4" customFormat="1" x14ac:dyDescent="0.25">
      <c r="C6712" s="201"/>
      <c r="D6712" s="201"/>
      <c r="I6712" s="36"/>
      <c r="J6712" s="36"/>
      <c r="K6712" s="36"/>
    </row>
    <row r="6713" spans="3:11" s="4" customFormat="1" x14ac:dyDescent="0.25">
      <c r="C6713" s="201"/>
      <c r="D6713" s="201"/>
      <c r="I6713" s="36"/>
      <c r="J6713" s="36"/>
      <c r="K6713" s="36"/>
    </row>
    <row r="6714" spans="3:11" s="4" customFormat="1" x14ac:dyDescent="0.25">
      <c r="C6714" s="201"/>
      <c r="D6714" s="201"/>
      <c r="I6714" s="36"/>
      <c r="J6714" s="36"/>
      <c r="K6714" s="36"/>
    </row>
    <row r="6715" spans="3:11" s="4" customFormat="1" x14ac:dyDescent="0.25">
      <c r="C6715" s="201"/>
      <c r="D6715" s="201"/>
      <c r="I6715" s="36"/>
      <c r="J6715" s="36"/>
      <c r="K6715" s="36"/>
    </row>
    <row r="6716" spans="3:11" s="4" customFormat="1" x14ac:dyDescent="0.25">
      <c r="C6716" s="201"/>
      <c r="D6716" s="201"/>
      <c r="I6716" s="36"/>
      <c r="J6716" s="36"/>
      <c r="K6716" s="36"/>
    </row>
    <row r="6717" spans="3:11" s="4" customFormat="1" x14ac:dyDescent="0.25">
      <c r="C6717" s="201"/>
      <c r="D6717" s="201"/>
      <c r="I6717" s="36"/>
      <c r="J6717" s="36"/>
      <c r="K6717" s="36"/>
    </row>
    <row r="6718" spans="3:11" s="4" customFormat="1" x14ac:dyDescent="0.25">
      <c r="C6718" s="201"/>
      <c r="D6718" s="201"/>
      <c r="I6718" s="36"/>
      <c r="J6718" s="36"/>
      <c r="K6718" s="36"/>
    </row>
    <row r="6719" spans="3:11" s="4" customFormat="1" x14ac:dyDescent="0.25">
      <c r="C6719" s="201"/>
      <c r="D6719" s="201"/>
      <c r="I6719" s="36"/>
      <c r="J6719" s="36"/>
      <c r="K6719" s="36"/>
    </row>
    <row r="6720" spans="3:11" s="4" customFormat="1" x14ac:dyDescent="0.25">
      <c r="C6720" s="201"/>
      <c r="D6720" s="201"/>
      <c r="I6720" s="36"/>
      <c r="J6720" s="36"/>
      <c r="K6720" s="36"/>
    </row>
    <row r="6721" spans="3:11" s="4" customFormat="1" x14ac:dyDescent="0.25">
      <c r="C6721" s="201"/>
      <c r="D6721" s="201"/>
      <c r="I6721" s="36"/>
      <c r="J6721" s="36"/>
      <c r="K6721" s="36"/>
    </row>
    <row r="6722" spans="3:11" s="4" customFormat="1" x14ac:dyDescent="0.25">
      <c r="C6722" s="201"/>
      <c r="D6722" s="201"/>
      <c r="I6722" s="36"/>
      <c r="J6722" s="36"/>
      <c r="K6722" s="36"/>
    </row>
    <row r="6723" spans="3:11" s="4" customFormat="1" x14ac:dyDescent="0.25">
      <c r="C6723" s="201"/>
      <c r="D6723" s="201"/>
      <c r="I6723" s="36"/>
      <c r="J6723" s="36"/>
      <c r="K6723" s="36"/>
    </row>
    <row r="6724" spans="3:11" s="4" customFormat="1" x14ac:dyDescent="0.25">
      <c r="C6724" s="201"/>
      <c r="D6724" s="201"/>
      <c r="I6724" s="36"/>
      <c r="J6724" s="36"/>
      <c r="K6724" s="36"/>
    </row>
    <row r="6725" spans="3:11" s="4" customFormat="1" x14ac:dyDescent="0.25">
      <c r="C6725" s="201"/>
      <c r="D6725" s="201"/>
      <c r="I6725" s="36"/>
      <c r="J6725" s="36"/>
      <c r="K6725" s="36"/>
    </row>
    <row r="6726" spans="3:11" s="4" customFormat="1" x14ac:dyDescent="0.25">
      <c r="C6726" s="201"/>
      <c r="D6726" s="201"/>
      <c r="I6726" s="36"/>
      <c r="J6726" s="36"/>
      <c r="K6726" s="36"/>
    </row>
    <row r="6727" spans="3:11" s="4" customFormat="1" x14ac:dyDescent="0.25">
      <c r="C6727" s="201"/>
      <c r="D6727" s="201"/>
      <c r="I6727" s="36"/>
      <c r="J6727" s="36"/>
      <c r="K6727" s="36"/>
    </row>
    <row r="6728" spans="3:11" s="4" customFormat="1" x14ac:dyDescent="0.25">
      <c r="C6728" s="201"/>
      <c r="D6728" s="201"/>
      <c r="I6728" s="36"/>
      <c r="J6728" s="36"/>
      <c r="K6728" s="36"/>
    </row>
    <row r="6729" spans="3:11" s="4" customFormat="1" x14ac:dyDescent="0.25">
      <c r="C6729" s="201"/>
      <c r="D6729" s="201"/>
      <c r="I6729" s="36"/>
      <c r="J6729" s="36"/>
      <c r="K6729" s="36"/>
    </row>
    <row r="6730" spans="3:11" s="4" customFormat="1" x14ac:dyDescent="0.25">
      <c r="C6730" s="201"/>
      <c r="D6730" s="201"/>
      <c r="I6730" s="36"/>
      <c r="J6730" s="36"/>
      <c r="K6730" s="36"/>
    </row>
    <row r="6731" spans="3:11" s="4" customFormat="1" x14ac:dyDescent="0.25">
      <c r="C6731" s="201"/>
      <c r="D6731" s="201"/>
      <c r="I6731" s="36"/>
      <c r="J6731" s="36"/>
      <c r="K6731" s="36"/>
    </row>
    <row r="6732" spans="3:11" s="4" customFormat="1" x14ac:dyDescent="0.25">
      <c r="C6732" s="201"/>
      <c r="D6732" s="201"/>
      <c r="I6732" s="36"/>
      <c r="J6732" s="36"/>
      <c r="K6732" s="36"/>
    </row>
    <row r="6733" spans="3:11" s="4" customFormat="1" x14ac:dyDescent="0.25">
      <c r="C6733" s="201"/>
      <c r="D6733" s="201"/>
      <c r="I6733" s="36"/>
      <c r="J6733" s="36"/>
      <c r="K6733" s="36"/>
    </row>
    <row r="6734" spans="3:11" s="4" customFormat="1" x14ac:dyDescent="0.25">
      <c r="C6734" s="201"/>
      <c r="D6734" s="201"/>
      <c r="I6734" s="36"/>
      <c r="J6734" s="36"/>
      <c r="K6734" s="36"/>
    </row>
    <row r="6735" spans="3:11" s="4" customFormat="1" x14ac:dyDescent="0.25">
      <c r="C6735" s="201"/>
      <c r="D6735" s="201"/>
      <c r="I6735" s="36"/>
      <c r="J6735" s="36"/>
      <c r="K6735" s="36"/>
    </row>
    <row r="6736" spans="3:11" s="4" customFormat="1" x14ac:dyDescent="0.25">
      <c r="C6736" s="201"/>
      <c r="D6736" s="201"/>
      <c r="I6736" s="36"/>
      <c r="J6736" s="36"/>
      <c r="K6736" s="36"/>
    </row>
    <row r="6737" spans="3:11" s="4" customFormat="1" x14ac:dyDescent="0.25">
      <c r="C6737" s="201"/>
      <c r="D6737" s="201"/>
      <c r="I6737" s="36"/>
      <c r="J6737" s="36"/>
      <c r="K6737" s="36"/>
    </row>
    <row r="6738" spans="3:11" s="4" customFormat="1" x14ac:dyDescent="0.25">
      <c r="C6738" s="201"/>
      <c r="D6738" s="201"/>
      <c r="I6738" s="36"/>
      <c r="J6738" s="36"/>
      <c r="K6738" s="36"/>
    </row>
    <row r="6739" spans="3:11" s="4" customFormat="1" x14ac:dyDescent="0.25">
      <c r="C6739" s="201"/>
      <c r="D6739" s="201"/>
      <c r="I6739" s="36"/>
      <c r="J6739" s="36"/>
      <c r="K6739" s="36"/>
    </row>
    <row r="6740" spans="3:11" s="4" customFormat="1" x14ac:dyDescent="0.25">
      <c r="C6740" s="201"/>
      <c r="D6740" s="201"/>
      <c r="I6740" s="36"/>
      <c r="J6740" s="36"/>
      <c r="K6740" s="36"/>
    </row>
    <row r="6741" spans="3:11" s="4" customFormat="1" x14ac:dyDescent="0.25">
      <c r="C6741" s="201"/>
      <c r="D6741" s="201"/>
      <c r="I6741" s="36"/>
      <c r="J6741" s="36"/>
      <c r="K6741" s="36"/>
    </row>
    <row r="6742" spans="3:11" s="4" customFormat="1" x14ac:dyDescent="0.25">
      <c r="C6742" s="201"/>
      <c r="D6742" s="201"/>
      <c r="I6742" s="36"/>
      <c r="J6742" s="36"/>
      <c r="K6742" s="36"/>
    </row>
    <row r="6743" spans="3:11" s="4" customFormat="1" x14ac:dyDescent="0.25">
      <c r="C6743" s="201"/>
      <c r="D6743" s="201"/>
      <c r="I6743" s="36"/>
      <c r="J6743" s="36"/>
      <c r="K6743" s="36"/>
    </row>
    <row r="6744" spans="3:11" s="4" customFormat="1" x14ac:dyDescent="0.25">
      <c r="C6744" s="201"/>
      <c r="D6744" s="201"/>
      <c r="I6744" s="36"/>
      <c r="J6744" s="36"/>
      <c r="K6744" s="36"/>
    </row>
    <row r="6745" spans="3:11" s="4" customFormat="1" x14ac:dyDescent="0.25">
      <c r="C6745" s="201"/>
      <c r="D6745" s="201"/>
      <c r="I6745" s="36"/>
      <c r="J6745" s="36"/>
      <c r="K6745" s="36"/>
    </row>
    <row r="6746" spans="3:11" s="4" customFormat="1" x14ac:dyDescent="0.25">
      <c r="C6746" s="201"/>
      <c r="D6746" s="201"/>
      <c r="I6746" s="36"/>
      <c r="J6746" s="36"/>
      <c r="K6746" s="36"/>
    </row>
    <row r="6747" spans="3:11" s="4" customFormat="1" x14ac:dyDescent="0.25">
      <c r="C6747" s="201"/>
      <c r="D6747" s="201"/>
      <c r="I6747" s="36"/>
      <c r="J6747" s="36"/>
      <c r="K6747" s="36"/>
    </row>
    <row r="6748" spans="3:11" s="4" customFormat="1" x14ac:dyDescent="0.25">
      <c r="C6748" s="201"/>
      <c r="D6748" s="201"/>
      <c r="I6748" s="36"/>
      <c r="J6748" s="36"/>
      <c r="K6748" s="36"/>
    </row>
    <row r="6749" spans="3:11" s="4" customFormat="1" x14ac:dyDescent="0.25">
      <c r="C6749" s="201"/>
      <c r="D6749" s="201"/>
      <c r="I6749" s="36"/>
      <c r="J6749" s="36"/>
      <c r="K6749" s="36"/>
    </row>
    <row r="6750" spans="3:11" s="4" customFormat="1" x14ac:dyDescent="0.25">
      <c r="C6750" s="201"/>
      <c r="D6750" s="201"/>
      <c r="I6750" s="36"/>
      <c r="J6750" s="36"/>
      <c r="K6750" s="36"/>
    </row>
    <row r="6751" spans="3:11" s="4" customFormat="1" x14ac:dyDescent="0.25">
      <c r="C6751" s="201"/>
      <c r="D6751" s="201"/>
      <c r="I6751" s="36"/>
      <c r="J6751" s="36"/>
      <c r="K6751" s="36"/>
    </row>
    <row r="6752" spans="3:11" s="4" customFormat="1" x14ac:dyDescent="0.25">
      <c r="C6752" s="201"/>
      <c r="D6752" s="201"/>
      <c r="I6752" s="36"/>
      <c r="J6752" s="36"/>
      <c r="K6752" s="36"/>
    </row>
    <row r="6753" spans="3:11" s="4" customFormat="1" x14ac:dyDescent="0.25">
      <c r="C6753" s="201"/>
      <c r="D6753" s="201"/>
      <c r="I6753" s="36"/>
      <c r="J6753" s="36"/>
      <c r="K6753" s="36"/>
    </row>
    <row r="6754" spans="3:11" s="4" customFormat="1" x14ac:dyDescent="0.25">
      <c r="C6754" s="201"/>
      <c r="D6754" s="201"/>
      <c r="I6754" s="36"/>
      <c r="J6754" s="36"/>
      <c r="K6754" s="36"/>
    </row>
    <row r="6755" spans="3:11" s="4" customFormat="1" x14ac:dyDescent="0.25">
      <c r="C6755" s="201"/>
      <c r="D6755" s="201"/>
      <c r="I6755" s="36"/>
      <c r="J6755" s="36"/>
      <c r="K6755" s="36"/>
    </row>
    <row r="6756" spans="3:11" s="4" customFormat="1" x14ac:dyDescent="0.25">
      <c r="C6756" s="201"/>
      <c r="D6756" s="201"/>
      <c r="I6756" s="36"/>
      <c r="J6756" s="36"/>
      <c r="K6756" s="36"/>
    </row>
    <row r="6757" spans="3:11" s="4" customFormat="1" x14ac:dyDescent="0.25">
      <c r="C6757" s="201"/>
      <c r="D6757" s="201"/>
      <c r="I6757" s="36"/>
      <c r="J6757" s="36"/>
      <c r="K6757" s="36"/>
    </row>
    <row r="6758" spans="3:11" s="4" customFormat="1" x14ac:dyDescent="0.25">
      <c r="C6758" s="201"/>
      <c r="D6758" s="201"/>
      <c r="I6758" s="36"/>
      <c r="J6758" s="36"/>
      <c r="K6758" s="36"/>
    </row>
    <row r="6759" spans="3:11" s="4" customFormat="1" x14ac:dyDescent="0.25">
      <c r="C6759" s="201"/>
      <c r="D6759" s="201"/>
      <c r="I6759" s="36"/>
      <c r="J6759" s="36"/>
      <c r="K6759" s="36"/>
    </row>
    <row r="6760" spans="3:11" s="4" customFormat="1" x14ac:dyDescent="0.25">
      <c r="C6760" s="201"/>
      <c r="D6760" s="201"/>
      <c r="I6760" s="36"/>
      <c r="J6760" s="36"/>
      <c r="K6760" s="36"/>
    </row>
    <row r="6761" spans="3:11" s="4" customFormat="1" x14ac:dyDescent="0.25">
      <c r="C6761" s="201"/>
      <c r="D6761" s="201"/>
      <c r="I6761" s="36"/>
      <c r="J6761" s="36"/>
      <c r="K6761" s="36"/>
    </row>
    <row r="6762" spans="3:11" s="4" customFormat="1" x14ac:dyDescent="0.25">
      <c r="C6762" s="201"/>
      <c r="D6762" s="201"/>
      <c r="I6762" s="36"/>
      <c r="J6762" s="36"/>
      <c r="K6762" s="36"/>
    </row>
    <row r="6763" spans="3:11" s="4" customFormat="1" x14ac:dyDescent="0.25">
      <c r="C6763" s="201"/>
      <c r="D6763" s="201"/>
      <c r="I6763" s="36"/>
      <c r="J6763" s="36"/>
      <c r="K6763" s="36"/>
    </row>
    <row r="6764" spans="3:11" s="4" customFormat="1" x14ac:dyDescent="0.25">
      <c r="C6764" s="201"/>
      <c r="D6764" s="201"/>
      <c r="I6764" s="36"/>
      <c r="J6764" s="36"/>
      <c r="K6764" s="36"/>
    </row>
    <row r="6765" spans="3:11" s="4" customFormat="1" x14ac:dyDescent="0.25">
      <c r="C6765" s="201"/>
      <c r="D6765" s="201"/>
      <c r="I6765" s="36"/>
      <c r="J6765" s="36"/>
      <c r="K6765" s="36"/>
    </row>
    <row r="6766" spans="3:11" s="4" customFormat="1" x14ac:dyDescent="0.25">
      <c r="C6766" s="201"/>
      <c r="D6766" s="201"/>
      <c r="I6766" s="36"/>
      <c r="J6766" s="36"/>
      <c r="K6766" s="36"/>
    </row>
    <row r="6767" spans="3:11" s="4" customFormat="1" x14ac:dyDescent="0.25">
      <c r="C6767" s="201"/>
      <c r="D6767" s="201"/>
      <c r="I6767" s="36"/>
      <c r="J6767" s="36"/>
      <c r="K6767" s="36"/>
    </row>
    <row r="6768" spans="3:11" s="4" customFormat="1" x14ac:dyDescent="0.25">
      <c r="C6768" s="201"/>
      <c r="D6768" s="201"/>
      <c r="I6768" s="36"/>
      <c r="J6768" s="36"/>
      <c r="K6768" s="36"/>
    </row>
    <row r="6769" spans="3:11" s="4" customFormat="1" x14ac:dyDescent="0.25">
      <c r="C6769" s="201"/>
      <c r="D6769" s="201"/>
      <c r="I6769" s="36"/>
      <c r="J6769" s="36"/>
      <c r="K6769" s="36"/>
    </row>
    <row r="6770" spans="3:11" s="4" customFormat="1" x14ac:dyDescent="0.25">
      <c r="C6770" s="201"/>
      <c r="D6770" s="201"/>
      <c r="I6770" s="36"/>
      <c r="J6770" s="36"/>
      <c r="K6770" s="36"/>
    </row>
    <row r="6771" spans="3:11" s="4" customFormat="1" x14ac:dyDescent="0.25">
      <c r="C6771" s="201"/>
      <c r="D6771" s="201"/>
      <c r="I6771" s="36"/>
      <c r="J6771" s="36"/>
      <c r="K6771" s="36"/>
    </row>
    <row r="6772" spans="3:11" s="4" customFormat="1" x14ac:dyDescent="0.25">
      <c r="C6772" s="201"/>
      <c r="D6772" s="201"/>
      <c r="I6772" s="36"/>
      <c r="J6772" s="36"/>
      <c r="K6772" s="36"/>
    </row>
    <row r="6773" spans="3:11" s="4" customFormat="1" x14ac:dyDescent="0.25">
      <c r="C6773" s="201"/>
      <c r="D6773" s="201"/>
      <c r="I6773" s="36"/>
      <c r="J6773" s="36"/>
      <c r="K6773" s="36"/>
    </row>
    <row r="6774" spans="3:11" s="4" customFormat="1" x14ac:dyDescent="0.25">
      <c r="C6774" s="201"/>
      <c r="D6774" s="201"/>
      <c r="I6774" s="36"/>
      <c r="J6774" s="36"/>
      <c r="K6774" s="36"/>
    </row>
    <row r="6775" spans="3:11" s="4" customFormat="1" x14ac:dyDescent="0.25">
      <c r="C6775" s="201"/>
      <c r="D6775" s="201"/>
      <c r="I6775" s="36"/>
      <c r="J6775" s="36"/>
      <c r="K6775" s="36"/>
    </row>
    <row r="6776" spans="3:11" s="4" customFormat="1" x14ac:dyDescent="0.25">
      <c r="C6776" s="201"/>
      <c r="D6776" s="201"/>
      <c r="I6776" s="36"/>
      <c r="J6776" s="36"/>
      <c r="K6776" s="36"/>
    </row>
    <row r="6777" spans="3:11" s="4" customFormat="1" x14ac:dyDescent="0.25">
      <c r="C6777" s="201"/>
      <c r="D6777" s="201"/>
      <c r="I6777" s="36"/>
      <c r="J6777" s="36"/>
      <c r="K6777" s="36"/>
    </row>
    <row r="6778" spans="3:11" s="4" customFormat="1" x14ac:dyDescent="0.25">
      <c r="C6778" s="201"/>
      <c r="D6778" s="201"/>
      <c r="I6778" s="36"/>
      <c r="J6778" s="36"/>
      <c r="K6778" s="36"/>
    </row>
    <row r="6779" spans="3:11" s="4" customFormat="1" x14ac:dyDescent="0.25">
      <c r="C6779" s="201"/>
      <c r="D6779" s="201"/>
      <c r="I6779" s="36"/>
      <c r="J6779" s="36"/>
      <c r="K6779" s="36"/>
    </row>
    <row r="6780" spans="3:11" s="4" customFormat="1" x14ac:dyDescent="0.25">
      <c r="C6780" s="201"/>
      <c r="D6780" s="201"/>
      <c r="I6780" s="36"/>
      <c r="J6780" s="36"/>
      <c r="K6780" s="36"/>
    </row>
    <row r="6781" spans="3:11" s="4" customFormat="1" x14ac:dyDescent="0.25">
      <c r="C6781" s="201"/>
      <c r="D6781" s="201"/>
      <c r="I6781" s="36"/>
      <c r="J6781" s="36"/>
      <c r="K6781" s="36"/>
    </row>
    <row r="6782" spans="3:11" s="4" customFormat="1" x14ac:dyDescent="0.25">
      <c r="C6782" s="201"/>
      <c r="D6782" s="201"/>
      <c r="I6782" s="36"/>
      <c r="J6782" s="36"/>
      <c r="K6782" s="36"/>
    </row>
    <row r="6783" spans="3:11" s="4" customFormat="1" x14ac:dyDescent="0.25">
      <c r="C6783" s="201"/>
      <c r="D6783" s="201"/>
      <c r="I6783" s="36"/>
      <c r="J6783" s="36"/>
      <c r="K6783" s="36"/>
    </row>
    <row r="6784" spans="3:11" s="4" customFormat="1" x14ac:dyDescent="0.25">
      <c r="C6784" s="201"/>
      <c r="D6784" s="201"/>
      <c r="I6784" s="36"/>
      <c r="J6784" s="36"/>
      <c r="K6784" s="36"/>
    </row>
    <row r="6785" spans="3:11" s="4" customFormat="1" x14ac:dyDescent="0.25">
      <c r="C6785" s="201"/>
      <c r="D6785" s="201"/>
      <c r="I6785" s="36"/>
      <c r="J6785" s="36"/>
      <c r="K6785" s="36"/>
    </row>
    <row r="6786" spans="3:11" s="4" customFormat="1" x14ac:dyDescent="0.25">
      <c r="C6786" s="201"/>
      <c r="D6786" s="201"/>
      <c r="I6786" s="36"/>
      <c r="J6786" s="36"/>
      <c r="K6786" s="36"/>
    </row>
    <row r="6787" spans="3:11" s="4" customFormat="1" x14ac:dyDescent="0.25">
      <c r="C6787" s="201"/>
      <c r="D6787" s="201"/>
      <c r="I6787" s="36"/>
      <c r="J6787" s="36"/>
      <c r="K6787" s="36"/>
    </row>
    <row r="6788" spans="3:11" s="4" customFormat="1" x14ac:dyDescent="0.25">
      <c r="C6788" s="201"/>
      <c r="D6788" s="201"/>
      <c r="I6788" s="36"/>
      <c r="J6788" s="36"/>
      <c r="K6788" s="36"/>
    </row>
    <row r="6789" spans="3:11" s="4" customFormat="1" x14ac:dyDescent="0.25">
      <c r="C6789" s="201"/>
      <c r="D6789" s="201"/>
      <c r="I6789" s="36"/>
      <c r="J6789" s="36"/>
      <c r="K6789" s="36"/>
    </row>
    <row r="6790" spans="3:11" s="4" customFormat="1" x14ac:dyDescent="0.25">
      <c r="C6790" s="201"/>
      <c r="D6790" s="201"/>
      <c r="I6790" s="36"/>
      <c r="J6790" s="36"/>
      <c r="K6790" s="36"/>
    </row>
    <row r="6791" spans="3:11" s="4" customFormat="1" x14ac:dyDescent="0.25">
      <c r="C6791" s="201"/>
      <c r="D6791" s="201"/>
      <c r="I6791" s="36"/>
      <c r="J6791" s="36"/>
      <c r="K6791" s="36"/>
    </row>
    <row r="6792" spans="3:11" s="4" customFormat="1" x14ac:dyDescent="0.25">
      <c r="C6792" s="201"/>
      <c r="D6792" s="201"/>
      <c r="I6792" s="36"/>
      <c r="J6792" s="36"/>
      <c r="K6792" s="36"/>
    </row>
    <row r="6793" spans="3:11" s="4" customFormat="1" x14ac:dyDescent="0.25">
      <c r="C6793" s="201"/>
      <c r="D6793" s="201"/>
      <c r="I6793" s="36"/>
      <c r="J6793" s="36"/>
      <c r="K6793" s="36"/>
    </row>
    <row r="6794" spans="3:11" s="4" customFormat="1" x14ac:dyDescent="0.25">
      <c r="C6794" s="201"/>
      <c r="D6794" s="201"/>
      <c r="I6794" s="36"/>
      <c r="J6794" s="36"/>
      <c r="K6794" s="36"/>
    </row>
    <row r="6795" spans="3:11" s="4" customFormat="1" x14ac:dyDescent="0.25">
      <c r="C6795" s="201"/>
      <c r="D6795" s="201"/>
      <c r="I6795" s="36"/>
      <c r="J6795" s="36"/>
      <c r="K6795" s="36"/>
    </row>
    <row r="6796" spans="3:11" s="4" customFormat="1" x14ac:dyDescent="0.25">
      <c r="C6796" s="201"/>
      <c r="D6796" s="201"/>
      <c r="I6796" s="36"/>
      <c r="J6796" s="36"/>
      <c r="K6796" s="36"/>
    </row>
    <row r="6797" spans="3:11" s="4" customFormat="1" x14ac:dyDescent="0.25">
      <c r="C6797" s="201"/>
      <c r="D6797" s="201"/>
      <c r="I6797" s="36"/>
      <c r="J6797" s="36"/>
      <c r="K6797" s="36"/>
    </row>
    <row r="6798" spans="3:11" s="4" customFormat="1" x14ac:dyDescent="0.25">
      <c r="C6798" s="201"/>
      <c r="D6798" s="201"/>
      <c r="I6798" s="36"/>
      <c r="J6798" s="36"/>
      <c r="K6798" s="36"/>
    </row>
    <row r="6799" spans="3:11" s="4" customFormat="1" x14ac:dyDescent="0.25">
      <c r="C6799" s="201"/>
      <c r="D6799" s="201"/>
      <c r="I6799" s="36"/>
      <c r="J6799" s="36"/>
      <c r="K6799" s="36"/>
    </row>
    <row r="6800" spans="3:11" s="4" customFormat="1" x14ac:dyDescent="0.25">
      <c r="C6800" s="201"/>
      <c r="D6800" s="201"/>
      <c r="I6800" s="36"/>
      <c r="J6800" s="36"/>
      <c r="K6800" s="36"/>
    </row>
    <row r="6801" spans="3:11" s="4" customFormat="1" x14ac:dyDescent="0.25">
      <c r="C6801" s="201"/>
      <c r="D6801" s="201"/>
      <c r="I6801" s="36"/>
      <c r="J6801" s="36"/>
      <c r="K6801" s="36"/>
    </row>
    <row r="6802" spans="3:11" s="4" customFormat="1" x14ac:dyDescent="0.25">
      <c r="C6802" s="201"/>
      <c r="D6802" s="201"/>
      <c r="I6802" s="36"/>
      <c r="J6802" s="36"/>
      <c r="K6802" s="36"/>
    </row>
    <row r="6803" spans="3:11" s="4" customFormat="1" x14ac:dyDescent="0.25">
      <c r="C6803" s="201"/>
      <c r="D6803" s="201"/>
      <c r="I6803" s="36"/>
      <c r="J6803" s="36"/>
      <c r="K6803" s="36"/>
    </row>
    <row r="6804" spans="3:11" s="4" customFormat="1" x14ac:dyDescent="0.25">
      <c r="C6804" s="201"/>
      <c r="D6804" s="201"/>
      <c r="I6804" s="36"/>
      <c r="J6804" s="36"/>
      <c r="K6804" s="36"/>
    </row>
    <row r="6805" spans="3:11" s="4" customFormat="1" x14ac:dyDescent="0.25">
      <c r="C6805" s="201"/>
      <c r="D6805" s="201"/>
      <c r="I6805" s="36"/>
      <c r="J6805" s="36"/>
      <c r="K6805" s="36"/>
    </row>
    <row r="6806" spans="3:11" s="4" customFormat="1" x14ac:dyDescent="0.25">
      <c r="C6806" s="201"/>
      <c r="D6806" s="201"/>
      <c r="I6806" s="36"/>
      <c r="J6806" s="36"/>
      <c r="K6806" s="36"/>
    </row>
    <row r="6807" spans="3:11" s="4" customFormat="1" x14ac:dyDescent="0.25">
      <c r="C6807" s="201"/>
      <c r="D6807" s="201"/>
      <c r="I6807" s="36"/>
      <c r="J6807" s="36"/>
      <c r="K6807" s="36"/>
    </row>
    <row r="6808" spans="3:11" s="4" customFormat="1" x14ac:dyDescent="0.25">
      <c r="C6808" s="201"/>
      <c r="D6808" s="201"/>
      <c r="I6808" s="36"/>
      <c r="J6808" s="36"/>
      <c r="K6808" s="36"/>
    </row>
    <row r="6809" spans="3:11" s="4" customFormat="1" x14ac:dyDescent="0.25">
      <c r="C6809" s="201"/>
      <c r="D6809" s="201"/>
      <c r="I6809" s="36"/>
      <c r="J6809" s="36"/>
      <c r="K6809" s="36"/>
    </row>
    <row r="6810" spans="3:11" s="4" customFormat="1" x14ac:dyDescent="0.25">
      <c r="C6810" s="201"/>
      <c r="D6810" s="201"/>
      <c r="I6810" s="36"/>
      <c r="J6810" s="36"/>
      <c r="K6810" s="36"/>
    </row>
    <row r="6811" spans="3:11" s="4" customFormat="1" x14ac:dyDescent="0.25">
      <c r="C6811" s="201"/>
      <c r="D6811" s="201"/>
      <c r="I6811" s="36"/>
      <c r="J6811" s="36"/>
      <c r="K6811" s="36"/>
    </row>
    <row r="6812" spans="3:11" s="4" customFormat="1" x14ac:dyDescent="0.25">
      <c r="C6812" s="201"/>
      <c r="D6812" s="201"/>
      <c r="I6812" s="36"/>
      <c r="J6812" s="36"/>
      <c r="K6812" s="36"/>
    </row>
    <row r="6813" spans="3:11" s="4" customFormat="1" x14ac:dyDescent="0.25">
      <c r="C6813" s="201"/>
      <c r="D6813" s="201"/>
      <c r="I6813" s="36"/>
      <c r="J6813" s="36"/>
      <c r="K6813" s="36"/>
    </row>
    <row r="6814" spans="3:11" s="4" customFormat="1" x14ac:dyDescent="0.25">
      <c r="C6814" s="201"/>
      <c r="D6814" s="201"/>
      <c r="I6814" s="36"/>
      <c r="J6814" s="36"/>
      <c r="K6814" s="36"/>
    </row>
    <row r="6815" spans="3:11" s="4" customFormat="1" x14ac:dyDescent="0.25">
      <c r="C6815" s="201"/>
      <c r="D6815" s="201"/>
      <c r="I6815" s="36"/>
      <c r="J6815" s="36"/>
      <c r="K6815" s="36"/>
    </row>
    <row r="6816" spans="3:11" s="4" customFormat="1" x14ac:dyDescent="0.25">
      <c r="C6816" s="201"/>
      <c r="D6816" s="201"/>
      <c r="I6816" s="36"/>
      <c r="J6816" s="36"/>
      <c r="K6816" s="36"/>
    </row>
    <row r="6817" spans="3:11" s="4" customFormat="1" x14ac:dyDescent="0.25">
      <c r="C6817" s="201"/>
      <c r="D6817" s="201"/>
      <c r="I6817" s="36"/>
      <c r="J6817" s="36"/>
      <c r="K6817" s="36"/>
    </row>
    <row r="6818" spans="3:11" s="4" customFormat="1" x14ac:dyDescent="0.25">
      <c r="C6818" s="201"/>
      <c r="D6818" s="201"/>
      <c r="I6818" s="36"/>
      <c r="J6818" s="36"/>
      <c r="K6818" s="36"/>
    </row>
    <row r="6819" spans="3:11" s="4" customFormat="1" x14ac:dyDescent="0.25">
      <c r="C6819" s="201"/>
      <c r="D6819" s="201"/>
      <c r="I6819" s="36"/>
      <c r="J6819" s="36"/>
      <c r="K6819" s="36"/>
    </row>
    <row r="6820" spans="3:11" s="4" customFormat="1" x14ac:dyDescent="0.25">
      <c r="C6820" s="201"/>
      <c r="D6820" s="201"/>
      <c r="I6820" s="36"/>
      <c r="J6820" s="36"/>
      <c r="K6820" s="36"/>
    </row>
    <row r="6821" spans="3:11" s="4" customFormat="1" x14ac:dyDescent="0.25">
      <c r="C6821" s="201"/>
      <c r="D6821" s="201"/>
      <c r="I6821" s="36"/>
      <c r="J6821" s="36"/>
      <c r="K6821" s="36"/>
    </row>
    <row r="6822" spans="3:11" s="4" customFormat="1" x14ac:dyDescent="0.25">
      <c r="C6822" s="201"/>
      <c r="D6822" s="201"/>
      <c r="I6822" s="36"/>
      <c r="J6822" s="36"/>
      <c r="K6822" s="36"/>
    </row>
    <row r="6823" spans="3:11" s="4" customFormat="1" x14ac:dyDescent="0.25">
      <c r="C6823" s="201"/>
      <c r="D6823" s="201"/>
      <c r="I6823" s="36"/>
      <c r="J6823" s="36"/>
      <c r="K6823" s="36"/>
    </row>
    <row r="6824" spans="3:11" s="4" customFormat="1" x14ac:dyDescent="0.25">
      <c r="C6824" s="201"/>
      <c r="D6824" s="201"/>
      <c r="I6824" s="36"/>
      <c r="J6824" s="36"/>
      <c r="K6824" s="36"/>
    </row>
    <row r="6825" spans="3:11" s="4" customFormat="1" x14ac:dyDescent="0.25">
      <c r="C6825" s="201"/>
      <c r="D6825" s="201"/>
      <c r="I6825" s="36"/>
      <c r="J6825" s="36"/>
      <c r="K6825" s="36"/>
    </row>
    <row r="6826" spans="3:11" s="4" customFormat="1" x14ac:dyDescent="0.25">
      <c r="C6826" s="201"/>
      <c r="D6826" s="201"/>
      <c r="I6826" s="36"/>
      <c r="J6826" s="36"/>
      <c r="K6826" s="36"/>
    </row>
    <row r="6827" spans="3:11" s="4" customFormat="1" x14ac:dyDescent="0.25">
      <c r="C6827" s="201"/>
      <c r="D6827" s="201"/>
      <c r="I6827" s="36"/>
      <c r="J6827" s="36"/>
      <c r="K6827" s="36"/>
    </row>
    <row r="6828" spans="3:11" s="4" customFormat="1" x14ac:dyDescent="0.25">
      <c r="C6828" s="201"/>
      <c r="D6828" s="201"/>
      <c r="I6828" s="36"/>
      <c r="J6828" s="36"/>
      <c r="K6828" s="36"/>
    </row>
    <row r="6829" spans="3:11" s="4" customFormat="1" x14ac:dyDescent="0.25">
      <c r="C6829" s="201"/>
      <c r="D6829" s="201"/>
      <c r="I6829" s="36"/>
      <c r="J6829" s="36"/>
      <c r="K6829" s="36"/>
    </row>
    <row r="6830" spans="3:11" s="4" customFormat="1" x14ac:dyDescent="0.25">
      <c r="C6830" s="201"/>
      <c r="D6830" s="201"/>
      <c r="I6830" s="36"/>
      <c r="J6830" s="36"/>
      <c r="K6830" s="36"/>
    </row>
    <row r="6831" spans="3:11" s="4" customFormat="1" x14ac:dyDescent="0.25">
      <c r="C6831" s="201"/>
      <c r="D6831" s="201"/>
      <c r="I6831" s="36"/>
      <c r="J6831" s="36"/>
      <c r="K6831" s="36"/>
    </row>
    <row r="6832" spans="3:11" s="4" customFormat="1" x14ac:dyDescent="0.25">
      <c r="C6832" s="201"/>
      <c r="D6832" s="201"/>
      <c r="I6832" s="36"/>
      <c r="J6832" s="36"/>
      <c r="K6832" s="36"/>
    </row>
    <row r="6833" spans="3:11" s="4" customFormat="1" x14ac:dyDescent="0.25">
      <c r="C6833" s="201"/>
      <c r="D6833" s="201"/>
      <c r="I6833" s="36"/>
      <c r="J6833" s="36"/>
      <c r="K6833" s="36"/>
    </row>
    <row r="6834" spans="3:11" s="4" customFormat="1" x14ac:dyDescent="0.25">
      <c r="C6834" s="201"/>
      <c r="D6834" s="201"/>
      <c r="I6834" s="36"/>
      <c r="J6834" s="36"/>
      <c r="K6834" s="36"/>
    </row>
    <row r="6835" spans="3:11" s="4" customFormat="1" x14ac:dyDescent="0.25">
      <c r="C6835" s="201"/>
      <c r="D6835" s="201"/>
      <c r="I6835" s="36"/>
      <c r="J6835" s="36"/>
      <c r="K6835" s="36"/>
    </row>
    <row r="6836" spans="3:11" s="4" customFormat="1" x14ac:dyDescent="0.25">
      <c r="C6836" s="201"/>
      <c r="D6836" s="201"/>
      <c r="I6836" s="36"/>
      <c r="J6836" s="36"/>
      <c r="K6836" s="36"/>
    </row>
    <row r="6837" spans="3:11" s="4" customFormat="1" x14ac:dyDescent="0.25">
      <c r="C6837" s="201"/>
      <c r="D6837" s="201"/>
      <c r="I6837" s="36"/>
      <c r="J6837" s="36"/>
      <c r="K6837" s="36"/>
    </row>
    <row r="6838" spans="3:11" s="4" customFormat="1" x14ac:dyDescent="0.25">
      <c r="C6838" s="201"/>
      <c r="D6838" s="201"/>
      <c r="I6838" s="36"/>
      <c r="J6838" s="36"/>
      <c r="K6838" s="36"/>
    </row>
    <row r="6839" spans="3:11" s="4" customFormat="1" x14ac:dyDescent="0.25">
      <c r="C6839" s="201"/>
      <c r="D6839" s="201"/>
      <c r="I6839" s="36"/>
      <c r="J6839" s="36"/>
      <c r="K6839" s="36"/>
    </row>
    <row r="6840" spans="3:11" s="4" customFormat="1" x14ac:dyDescent="0.25">
      <c r="C6840" s="201"/>
      <c r="D6840" s="201"/>
      <c r="I6840" s="36"/>
      <c r="J6840" s="36"/>
      <c r="K6840" s="36"/>
    </row>
    <row r="6841" spans="3:11" s="4" customFormat="1" x14ac:dyDescent="0.25">
      <c r="C6841" s="201"/>
      <c r="D6841" s="201"/>
      <c r="I6841" s="36"/>
      <c r="J6841" s="36"/>
      <c r="K6841" s="36"/>
    </row>
    <row r="6842" spans="3:11" s="4" customFormat="1" x14ac:dyDescent="0.25">
      <c r="C6842" s="201"/>
      <c r="D6842" s="201"/>
      <c r="I6842" s="36"/>
      <c r="J6842" s="36"/>
      <c r="K6842" s="36"/>
    </row>
    <row r="6843" spans="3:11" s="4" customFormat="1" x14ac:dyDescent="0.25">
      <c r="C6843" s="201"/>
      <c r="D6843" s="201"/>
      <c r="I6843" s="36"/>
      <c r="J6843" s="36"/>
      <c r="K6843" s="36"/>
    </row>
    <row r="6844" spans="3:11" s="4" customFormat="1" x14ac:dyDescent="0.25">
      <c r="C6844" s="201"/>
      <c r="D6844" s="201"/>
      <c r="I6844" s="36"/>
      <c r="J6844" s="36"/>
      <c r="K6844" s="36"/>
    </row>
    <row r="6845" spans="3:11" s="4" customFormat="1" x14ac:dyDescent="0.25">
      <c r="C6845" s="201"/>
      <c r="D6845" s="201"/>
      <c r="I6845" s="36"/>
      <c r="J6845" s="36"/>
      <c r="K6845" s="36"/>
    </row>
    <row r="6846" spans="3:11" s="4" customFormat="1" x14ac:dyDescent="0.25">
      <c r="C6846" s="201"/>
      <c r="D6846" s="201"/>
      <c r="I6846" s="36"/>
      <c r="J6846" s="36"/>
      <c r="K6846" s="36"/>
    </row>
    <row r="6847" spans="3:11" s="4" customFormat="1" x14ac:dyDescent="0.25">
      <c r="C6847" s="201"/>
      <c r="D6847" s="201"/>
      <c r="I6847" s="36"/>
      <c r="J6847" s="36"/>
      <c r="K6847" s="36"/>
    </row>
    <row r="6848" spans="3:11" s="4" customFormat="1" x14ac:dyDescent="0.25">
      <c r="C6848" s="201"/>
      <c r="D6848" s="201"/>
      <c r="I6848" s="36"/>
      <c r="J6848" s="36"/>
      <c r="K6848" s="36"/>
    </row>
    <row r="6849" spans="3:11" s="4" customFormat="1" x14ac:dyDescent="0.25">
      <c r="C6849" s="201"/>
      <c r="D6849" s="201"/>
      <c r="I6849" s="36"/>
      <c r="J6849" s="36"/>
      <c r="K6849" s="36"/>
    </row>
    <row r="6850" spans="3:11" s="4" customFormat="1" x14ac:dyDescent="0.25">
      <c r="C6850" s="201"/>
      <c r="D6850" s="201"/>
      <c r="I6850" s="36"/>
      <c r="J6850" s="36"/>
      <c r="K6850" s="36"/>
    </row>
    <row r="6851" spans="3:11" s="4" customFormat="1" x14ac:dyDescent="0.25">
      <c r="C6851" s="201"/>
      <c r="D6851" s="201"/>
      <c r="I6851" s="36"/>
      <c r="J6851" s="36"/>
      <c r="K6851" s="36"/>
    </row>
    <row r="6852" spans="3:11" s="4" customFormat="1" x14ac:dyDescent="0.25">
      <c r="C6852" s="201"/>
      <c r="D6852" s="201"/>
      <c r="I6852" s="36"/>
      <c r="J6852" s="36"/>
      <c r="K6852" s="36"/>
    </row>
    <row r="6853" spans="3:11" s="4" customFormat="1" x14ac:dyDescent="0.25">
      <c r="C6853" s="201"/>
      <c r="D6853" s="201"/>
      <c r="I6853" s="36"/>
      <c r="J6853" s="36"/>
      <c r="K6853" s="36"/>
    </row>
    <row r="6854" spans="3:11" s="4" customFormat="1" x14ac:dyDescent="0.25">
      <c r="C6854" s="201"/>
      <c r="D6854" s="201"/>
      <c r="I6854" s="36"/>
      <c r="J6854" s="36"/>
      <c r="K6854" s="36"/>
    </row>
    <row r="6855" spans="3:11" s="4" customFormat="1" x14ac:dyDescent="0.25">
      <c r="C6855" s="201"/>
      <c r="D6855" s="201"/>
      <c r="I6855" s="36"/>
      <c r="J6855" s="36"/>
      <c r="K6855" s="36"/>
    </row>
    <row r="6856" spans="3:11" s="4" customFormat="1" x14ac:dyDescent="0.25">
      <c r="C6856" s="201"/>
      <c r="D6856" s="201"/>
      <c r="I6856" s="36"/>
      <c r="J6856" s="36"/>
      <c r="K6856" s="36"/>
    </row>
    <row r="6857" spans="3:11" s="4" customFormat="1" x14ac:dyDescent="0.25">
      <c r="C6857" s="201"/>
      <c r="D6857" s="201"/>
      <c r="I6857" s="36"/>
      <c r="J6857" s="36"/>
      <c r="K6857" s="36"/>
    </row>
    <row r="6858" spans="3:11" s="4" customFormat="1" x14ac:dyDescent="0.25">
      <c r="C6858" s="201"/>
      <c r="D6858" s="201"/>
      <c r="I6858" s="36"/>
      <c r="J6858" s="36"/>
      <c r="K6858" s="36"/>
    </row>
    <row r="6859" spans="3:11" s="4" customFormat="1" x14ac:dyDescent="0.25">
      <c r="C6859" s="201"/>
      <c r="D6859" s="201"/>
      <c r="I6859" s="36"/>
      <c r="J6859" s="36"/>
      <c r="K6859" s="36"/>
    </row>
    <row r="6860" spans="3:11" s="4" customFormat="1" x14ac:dyDescent="0.25">
      <c r="C6860" s="201"/>
      <c r="D6860" s="201"/>
      <c r="I6860" s="36"/>
      <c r="J6860" s="36"/>
      <c r="K6860" s="36"/>
    </row>
    <row r="6861" spans="3:11" s="4" customFormat="1" x14ac:dyDescent="0.25">
      <c r="C6861" s="201"/>
      <c r="D6861" s="201"/>
      <c r="I6861" s="36"/>
      <c r="J6861" s="36"/>
      <c r="K6861" s="36"/>
    </row>
    <row r="6862" spans="3:11" s="4" customFormat="1" x14ac:dyDescent="0.25">
      <c r="C6862" s="201"/>
      <c r="D6862" s="201"/>
      <c r="I6862" s="36"/>
      <c r="J6862" s="36"/>
      <c r="K6862" s="36"/>
    </row>
    <row r="6863" spans="3:11" s="4" customFormat="1" x14ac:dyDescent="0.25">
      <c r="C6863" s="201"/>
      <c r="D6863" s="201"/>
      <c r="I6863" s="36"/>
      <c r="J6863" s="36"/>
      <c r="K6863" s="36"/>
    </row>
    <row r="6864" spans="3:11" s="4" customFormat="1" x14ac:dyDescent="0.25">
      <c r="C6864" s="201"/>
      <c r="D6864" s="201"/>
      <c r="I6864" s="36"/>
      <c r="J6864" s="36"/>
      <c r="K6864" s="36"/>
    </row>
    <row r="6865" spans="3:11" s="4" customFormat="1" x14ac:dyDescent="0.25">
      <c r="C6865" s="201"/>
      <c r="D6865" s="201"/>
      <c r="I6865" s="36"/>
      <c r="J6865" s="36"/>
      <c r="K6865" s="36"/>
    </row>
    <row r="6866" spans="3:11" s="4" customFormat="1" x14ac:dyDescent="0.25">
      <c r="C6866" s="201"/>
      <c r="D6866" s="201"/>
      <c r="I6866" s="36"/>
      <c r="J6866" s="36"/>
      <c r="K6866" s="36"/>
    </row>
    <row r="6867" spans="3:11" s="4" customFormat="1" x14ac:dyDescent="0.25">
      <c r="C6867" s="201"/>
      <c r="D6867" s="201"/>
      <c r="I6867" s="36"/>
      <c r="J6867" s="36"/>
      <c r="K6867" s="36"/>
    </row>
    <row r="6868" spans="3:11" s="4" customFormat="1" x14ac:dyDescent="0.25">
      <c r="C6868" s="201"/>
      <c r="D6868" s="201"/>
      <c r="I6868" s="36"/>
      <c r="J6868" s="36"/>
      <c r="K6868" s="36"/>
    </row>
    <row r="6869" spans="3:11" s="4" customFormat="1" x14ac:dyDescent="0.25">
      <c r="C6869" s="201"/>
      <c r="D6869" s="201"/>
      <c r="I6869" s="36"/>
      <c r="J6869" s="36"/>
      <c r="K6869" s="36"/>
    </row>
    <row r="6870" spans="3:11" s="4" customFormat="1" x14ac:dyDescent="0.25">
      <c r="C6870" s="201"/>
      <c r="D6870" s="201"/>
      <c r="I6870" s="36"/>
      <c r="J6870" s="36"/>
      <c r="K6870" s="36"/>
    </row>
    <row r="6871" spans="3:11" s="4" customFormat="1" x14ac:dyDescent="0.25">
      <c r="C6871" s="201"/>
      <c r="D6871" s="201"/>
      <c r="I6871" s="36"/>
      <c r="J6871" s="36"/>
      <c r="K6871" s="36"/>
    </row>
    <row r="6872" spans="3:11" s="4" customFormat="1" x14ac:dyDescent="0.25">
      <c r="C6872" s="201"/>
      <c r="D6872" s="201"/>
      <c r="I6872" s="36"/>
      <c r="J6872" s="36"/>
      <c r="K6872" s="36"/>
    </row>
    <row r="6873" spans="3:11" s="4" customFormat="1" x14ac:dyDescent="0.25">
      <c r="C6873" s="201"/>
      <c r="D6873" s="201"/>
      <c r="I6873" s="36"/>
      <c r="J6873" s="36"/>
      <c r="K6873" s="36"/>
    </row>
    <row r="6874" spans="3:11" s="4" customFormat="1" x14ac:dyDescent="0.25">
      <c r="C6874" s="201"/>
      <c r="D6874" s="201"/>
      <c r="I6874" s="36"/>
      <c r="J6874" s="36"/>
      <c r="K6874" s="36"/>
    </row>
    <row r="6875" spans="3:11" s="4" customFormat="1" x14ac:dyDescent="0.25">
      <c r="C6875" s="201"/>
      <c r="D6875" s="201"/>
      <c r="I6875" s="36"/>
      <c r="J6875" s="36"/>
      <c r="K6875" s="36"/>
    </row>
    <row r="6876" spans="3:11" s="4" customFormat="1" x14ac:dyDescent="0.25">
      <c r="C6876" s="201"/>
      <c r="D6876" s="201"/>
      <c r="I6876" s="36"/>
      <c r="J6876" s="36"/>
      <c r="K6876" s="36"/>
    </row>
    <row r="6877" spans="3:11" s="4" customFormat="1" x14ac:dyDescent="0.25">
      <c r="C6877" s="201"/>
      <c r="D6877" s="201"/>
      <c r="I6877" s="36"/>
      <c r="J6877" s="36"/>
      <c r="K6877" s="36"/>
    </row>
    <row r="6878" spans="3:11" s="4" customFormat="1" x14ac:dyDescent="0.25">
      <c r="C6878" s="201"/>
      <c r="D6878" s="201"/>
      <c r="I6878" s="36"/>
      <c r="J6878" s="36"/>
      <c r="K6878" s="36"/>
    </row>
    <row r="6879" spans="3:11" s="4" customFormat="1" x14ac:dyDescent="0.25">
      <c r="C6879" s="201"/>
      <c r="D6879" s="201"/>
      <c r="I6879" s="36"/>
      <c r="J6879" s="36"/>
      <c r="K6879" s="36"/>
    </row>
    <row r="6880" spans="3:11" s="4" customFormat="1" x14ac:dyDescent="0.25">
      <c r="C6880" s="201"/>
      <c r="D6880" s="201"/>
      <c r="I6880" s="36"/>
      <c r="J6880" s="36"/>
      <c r="K6880" s="36"/>
    </row>
    <row r="6881" spans="3:11" s="4" customFormat="1" x14ac:dyDescent="0.25">
      <c r="C6881" s="201"/>
      <c r="D6881" s="201"/>
      <c r="I6881" s="36"/>
      <c r="J6881" s="36"/>
      <c r="K6881" s="36"/>
    </row>
    <row r="6882" spans="3:11" s="4" customFormat="1" x14ac:dyDescent="0.25">
      <c r="C6882" s="201"/>
      <c r="D6882" s="201"/>
      <c r="I6882" s="36"/>
      <c r="J6882" s="36"/>
      <c r="K6882" s="36"/>
    </row>
    <row r="6883" spans="3:11" s="4" customFormat="1" x14ac:dyDescent="0.25">
      <c r="C6883" s="201"/>
      <c r="D6883" s="201"/>
      <c r="I6883" s="36"/>
      <c r="J6883" s="36"/>
      <c r="K6883" s="36"/>
    </row>
    <row r="6884" spans="3:11" s="4" customFormat="1" x14ac:dyDescent="0.25">
      <c r="C6884" s="201"/>
      <c r="D6884" s="201"/>
      <c r="I6884" s="36"/>
      <c r="J6884" s="36"/>
      <c r="K6884" s="36"/>
    </row>
    <row r="6885" spans="3:11" s="4" customFormat="1" x14ac:dyDescent="0.25">
      <c r="C6885" s="201"/>
      <c r="D6885" s="201"/>
      <c r="I6885" s="36"/>
      <c r="J6885" s="36"/>
      <c r="K6885" s="36"/>
    </row>
    <row r="6886" spans="3:11" s="4" customFormat="1" x14ac:dyDescent="0.25">
      <c r="C6886" s="201"/>
      <c r="D6886" s="201"/>
      <c r="I6886" s="36"/>
      <c r="J6886" s="36"/>
      <c r="K6886" s="36"/>
    </row>
    <row r="6887" spans="3:11" s="4" customFormat="1" x14ac:dyDescent="0.25">
      <c r="C6887" s="201"/>
      <c r="D6887" s="201"/>
      <c r="I6887" s="36"/>
      <c r="J6887" s="36"/>
      <c r="K6887" s="36"/>
    </row>
    <row r="6888" spans="3:11" s="4" customFormat="1" x14ac:dyDescent="0.25">
      <c r="C6888" s="201"/>
      <c r="D6888" s="201"/>
      <c r="I6888" s="36"/>
      <c r="J6888" s="36"/>
      <c r="K6888" s="36"/>
    </row>
    <row r="6889" spans="3:11" s="4" customFormat="1" x14ac:dyDescent="0.25">
      <c r="C6889" s="201"/>
      <c r="D6889" s="201"/>
      <c r="I6889" s="36"/>
      <c r="J6889" s="36"/>
      <c r="K6889" s="36"/>
    </row>
    <row r="6890" spans="3:11" s="4" customFormat="1" x14ac:dyDescent="0.25">
      <c r="C6890" s="201"/>
      <c r="D6890" s="201"/>
      <c r="I6890" s="36"/>
      <c r="J6890" s="36"/>
      <c r="K6890" s="36"/>
    </row>
    <row r="6891" spans="3:11" s="4" customFormat="1" x14ac:dyDescent="0.25">
      <c r="C6891" s="201"/>
      <c r="D6891" s="201"/>
      <c r="I6891" s="36"/>
      <c r="J6891" s="36"/>
      <c r="K6891" s="36"/>
    </row>
    <row r="6892" spans="3:11" s="4" customFormat="1" x14ac:dyDescent="0.25">
      <c r="C6892" s="201"/>
      <c r="D6892" s="201"/>
      <c r="I6892" s="36"/>
      <c r="J6892" s="36"/>
      <c r="K6892" s="36"/>
    </row>
    <row r="6893" spans="3:11" s="4" customFormat="1" x14ac:dyDescent="0.25">
      <c r="C6893" s="201"/>
      <c r="D6893" s="201"/>
      <c r="I6893" s="36"/>
      <c r="J6893" s="36"/>
      <c r="K6893" s="36"/>
    </row>
    <row r="6894" spans="3:11" s="4" customFormat="1" x14ac:dyDescent="0.25">
      <c r="C6894" s="201"/>
      <c r="D6894" s="201"/>
      <c r="I6894" s="36"/>
      <c r="J6894" s="36"/>
      <c r="K6894" s="36"/>
    </row>
    <row r="6895" spans="3:11" s="4" customFormat="1" x14ac:dyDescent="0.25">
      <c r="C6895" s="201"/>
      <c r="D6895" s="201"/>
      <c r="I6895" s="36"/>
      <c r="J6895" s="36"/>
      <c r="K6895" s="36"/>
    </row>
    <row r="6896" spans="3:11" s="4" customFormat="1" x14ac:dyDescent="0.25">
      <c r="C6896" s="201"/>
      <c r="D6896" s="201"/>
      <c r="I6896" s="36"/>
      <c r="J6896" s="36"/>
      <c r="K6896" s="36"/>
    </row>
    <row r="6897" spans="3:11" s="4" customFormat="1" x14ac:dyDescent="0.25">
      <c r="C6897" s="201"/>
      <c r="D6897" s="201"/>
      <c r="I6897" s="36"/>
      <c r="J6897" s="36"/>
      <c r="K6897" s="36"/>
    </row>
    <row r="6898" spans="3:11" s="4" customFormat="1" x14ac:dyDescent="0.25">
      <c r="C6898" s="201"/>
      <c r="D6898" s="201"/>
      <c r="I6898" s="36"/>
      <c r="J6898" s="36"/>
      <c r="K6898" s="36"/>
    </row>
    <row r="6899" spans="3:11" s="4" customFormat="1" x14ac:dyDescent="0.25">
      <c r="C6899" s="201"/>
      <c r="D6899" s="201"/>
      <c r="I6899" s="36"/>
      <c r="J6899" s="36"/>
      <c r="K6899" s="36"/>
    </row>
    <row r="6900" spans="3:11" s="4" customFormat="1" x14ac:dyDescent="0.25">
      <c r="C6900" s="201"/>
      <c r="D6900" s="201"/>
      <c r="I6900" s="36"/>
      <c r="J6900" s="36"/>
      <c r="K6900" s="36"/>
    </row>
    <row r="6901" spans="3:11" s="4" customFormat="1" x14ac:dyDescent="0.25">
      <c r="C6901" s="201"/>
      <c r="D6901" s="201"/>
      <c r="I6901" s="36"/>
      <c r="J6901" s="36"/>
      <c r="K6901" s="36"/>
    </row>
    <row r="6902" spans="3:11" s="4" customFormat="1" x14ac:dyDescent="0.25">
      <c r="C6902" s="201"/>
      <c r="D6902" s="201"/>
      <c r="I6902" s="36"/>
      <c r="J6902" s="36"/>
      <c r="K6902" s="36"/>
    </row>
    <row r="6903" spans="3:11" s="4" customFormat="1" x14ac:dyDescent="0.25">
      <c r="C6903" s="201"/>
      <c r="D6903" s="201"/>
      <c r="I6903" s="36"/>
      <c r="J6903" s="36"/>
      <c r="K6903" s="36"/>
    </row>
    <row r="6904" spans="3:11" s="4" customFormat="1" x14ac:dyDescent="0.25">
      <c r="C6904" s="201"/>
      <c r="D6904" s="201"/>
      <c r="I6904" s="36"/>
      <c r="J6904" s="36"/>
      <c r="K6904" s="36"/>
    </row>
    <row r="6905" spans="3:11" s="4" customFormat="1" x14ac:dyDescent="0.25">
      <c r="C6905" s="201"/>
      <c r="D6905" s="201"/>
      <c r="I6905" s="36"/>
      <c r="J6905" s="36"/>
      <c r="K6905" s="36"/>
    </row>
    <row r="6906" spans="3:11" s="4" customFormat="1" x14ac:dyDescent="0.25">
      <c r="C6906" s="201"/>
      <c r="D6906" s="201"/>
      <c r="I6906" s="36"/>
      <c r="J6906" s="36"/>
      <c r="K6906" s="36"/>
    </row>
    <row r="6907" spans="3:11" s="4" customFormat="1" x14ac:dyDescent="0.25">
      <c r="C6907" s="201"/>
      <c r="D6907" s="201"/>
      <c r="I6907" s="36"/>
      <c r="J6907" s="36"/>
      <c r="K6907" s="36"/>
    </row>
    <row r="6908" spans="3:11" s="4" customFormat="1" x14ac:dyDescent="0.25">
      <c r="C6908" s="201"/>
      <c r="D6908" s="201"/>
      <c r="I6908" s="36"/>
      <c r="J6908" s="36"/>
      <c r="K6908" s="36"/>
    </row>
    <row r="6909" spans="3:11" s="4" customFormat="1" x14ac:dyDescent="0.25">
      <c r="C6909" s="201"/>
      <c r="D6909" s="201"/>
      <c r="I6909" s="36"/>
      <c r="J6909" s="36"/>
      <c r="K6909" s="36"/>
    </row>
    <row r="6910" spans="3:11" s="4" customFormat="1" x14ac:dyDescent="0.25">
      <c r="C6910" s="201"/>
      <c r="D6910" s="201"/>
      <c r="I6910" s="36"/>
      <c r="J6910" s="36"/>
      <c r="K6910" s="36"/>
    </row>
    <row r="6911" spans="3:11" s="4" customFormat="1" x14ac:dyDescent="0.25">
      <c r="C6911" s="201"/>
      <c r="D6911" s="201"/>
      <c r="I6911" s="36"/>
      <c r="J6911" s="36"/>
      <c r="K6911" s="36"/>
    </row>
    <row r="6912" spans="3:11" s="4" customFormat="1" x14ac:dyDescent="0.25">
      <c r="C6912" s="201"/>
      <c r="D6912" s="201"/>
      <c r="I6912" s="36"/>
      <c r="J6912" s="36"/>
      <c r="K6912" s="36"/>
    </row>
    <row r="6913" spans="3:11" s="4" customFormat="1" x14ac:dyDescent="0.25">
      <c r="C6913" s="201"/>
      <c r="D6913" s="201"/>
      <c r="I6913" s="36"/>
      <c r="J6913" s="36"/>
      <c r="K6913" s="36"/>
    </row>
    <row r="6914" spans="3:11" s="4" customFormat="1" x14ac:dyDescent="0.25">
      <c r="C6914" s="201"/>
      <c r="D6914" s="201"/>
      <c r="I6914" s="36"/>
      <c r="J6914" s="36"/>
      <c r="K6914" s="36"/>
    </row>
    <row r="6915" spans="3:11" s="4" customFormat="1" x14ac:dyDescent="0.25">
      <c r="C6915" s="201"/>
      <c r="D6915" s="201"/>
      <c r="I6915" s="36"/>
      <c r="J6915" s="36"/>
      <c r="K6915" s="36"/>
    </row>
    <row r="6916" spans="3:11" s="4" customFormat="1" x14ac:dyDescent="0.25">
      <c r="C6916" s="201"/>
      <c r="D6916" s="201"/>
      <c r="I6916" s="36"/>
      <c r="J6916" s="36"/>
      <c r="K6916" s="36"/>
    </row>
    <row r="6917" spans="3:11" s="4" customFormat="1" x14ac:dyDescent="0.25">
      <c r="C6917" s="201"/>
      <c r="D6917" s="201"/>
      <c r="I6917" s="36"/>
      <c r="J6917" s="36"/>
      <c r="K6917" s="36"/>
    </row>
    <row r="6918" spans="3:11" s="4" customFormat="1" x14ac:dyDescent="0.25">
      <c r="C6918" s="201"/>
      <c r="D6918" s="201"/>
      <c r="I6918" s="36"/>
      <c r="J6918" s="36"/>
      <c r="K6918" s="36"/>
    </row>
    <row r="6919" spans="3:11" s="4" customFormat="1" x14ac:dyDescent="0.25">
      <c r="C6919" s="201"/>
      <c r="D6919" s="201"/>
      <c r="I6919" s="36"/>
      <c r="J6919" s="36"/>
      <c r="K6919" s="36"/>
    </row>
    <row r="6920" spans="3:11" s="4" customFormat="1" x14ac:dyDescent="0.25">
      <c r="C6920" s="201"/>
      <c r="D6920" s="201"/>
      <c r="I6920" s="36"/>
      <c r="J6920" s="36"/>
      <c r="K6920" s="36"/>
    </row>
    <row r="6921" spans="3:11" s="4" customFormat="1" x14ac:dyDescent="0.25">
      <c r="C6921" s="201"/>
      <c r="D6921" s="201"/>
      <c r="I6921" s="36"/>
      <c r="J6921" s="36"/>
      <c r="K6921" s="36"/>
    </row>
    <row r="6922" spans="3:11" s="4" customFormat="1" x14ac:dyDescent="0.25">
      <c r="C6922" s="201"/>
      <c r="D6922" s="201"/>
      <c r="I6922" s="36"/>
      <c r="J6922" s="36"/>
      <c r="K6922" s="36"/>
    </row>
    <row r="6923" spans="3:11" s="4" customFormat="1" x14ac:dyDescent="0.25">
      <c r="C6923" s="201"/>
      <c r="D6923" s="201"/>
      <c r="I6923" s="36"/>
      <c r="J6923" s="36"/>
      <c r="K6923" s="36"/>
    </row>
    <row r="6924" spans="3:11" s="4" customFormat="1" x14ac:dyDescent="0.25">
      <c r="C6924" s="201"/>
      <c r="D6924" s="201"/>
      <c r="I6924" s="36"/>
      <c r="J6924" s="36"/>
      <c r="K6924" s="36"/>
    </row>
    <row r="6925" spans="3:11" s="4" customFormat="1" x14ac:dyDescent="0.25">
      <c r="C6925" s="201"/>
      <c r="D6925" s="201"/>
      <c r="I6925" s="36"/>
      <c r="J6925" s="36"/>
      <c r="K6925" s="36"/>
    </row>
    <row r="6926" spans="3:11" s="4" customFormat="1" x14ac:dyDescent="0.25">
      <c r="C6926" s="201"/>
      <c r="D6926" s="201"/>
      <c r="I6926" s="36"/>
      <c r="J6926" s="36"/>
      <c r="K6926" s="36"/>
    </row>
    <row r="6927" spans="3:11" s="4" customFormat="1" x14ac:dyDescent="0.25">
      <c r="C6927" s="201"/>
      <c r="D6927" s="201"/>
      <c r="I6927" s="36"/>
      <c r="J6927" s="36"/>
      <c r="K6927" s="36"/>
    </row>
    <row r="6928" spans="3:11" s="4" customFormat="1" x14ac:dyDescent="0.25">
      <c r="C6928" s="201"/>
      <c r="D6928" s="201"/>
      <c r="I6928" s="36"/>
      <c r="J6928" s="36"/>
      <c r="K6928" s="36"/>
    </row>
    <row r="6929" spans="3:11" s="4" customFormat="1" x14ac:dyDescent="0.25">
      <c r="C6929" s="201"/>
      <c r="D6929" s="201"/>
      <c r="I6929" s="36"/>
      <c r="J6929" s="36"/>
      <c r="K6929" s="36"/>
    </row>
    <row r="6930" spans="3:11" s="4" customFormat="1" x14ac:dyDescent="0.25">
      <c r="C6930" s="201"/>
      <c r="D6930" s="201"/>
      <c r="I6930" s="36"/>
      <c r="J6930" s="36"/>
      <c r="K6930" s="36"/>
    </row>
    <row r="6931" spans="3:11" s="4" customFormat="1" x14ac:dyDescent="0.25">
      <c r="C6931" s="201"/>
      <c r="D6931" s="201"/>
      <c r="I6931" s="36"/>
      <c r="J6931" s="36"/>
      <c r="K6931" s="36"/>
    </row>
    <row r="6932" spans="3:11" s="4" customFormat="1" x14ac:dyDescent="0.25">
      <c r="C6932" s="201"/>
      <c r="D6932" s="201"/>
      <c r="I6932" s="36"/>
      <c r="J6932" s="36"/>
      <c r="K6932" s="36"/>
    </row>
    <row r="6933" spans="3:11" s="4" customFormat="1" x14ac:dyDescent="0.25">
      <c r="C6933" s="201"/>
      <c r="D6933" s="201"/>
      <c r="I6933" s="36"/>
      <c r="J6933" s="36"/>
      <c r="K6933" s="36"/>
    </row>
    <row r="6934" spans="3:11" s="4" customFormat="1" x14ac:dyDescent="0.25">
      <c r="C6934" s="201"/>
      <c r="D6934" s="201"/>
      <c r="I6934" s="36"/>
      <c r="J6934" s="36"/>
      <c r="K6934" s="36"/>
    </row>
    <row r="6935" spans="3:11" s="4" customFormat="1" x14ac:dyDescent="0.25">
      <c r="C6935" s="201"/>
      <c r="D6935" s="201"/>
      <c r="I6935" s="36"/>
      <c r="J6935" s="36"/>
      <c r="K6935" s="36"/>
    </row>
    <row r="6936" spans="3:11" s="4" customFormat="1" x14ac:dyDescent="0.25">
      <c r="C6936" s="201"/>
      <c r="D6936" s="201"/>
      <c r="I6936" s="36"/>
      <c r="J6936" s="36"/>
      <c r="K6936" s="36"/>
    </row>
    <row r="6937" spans="3:11" s="4" customFormat="1" x14ac:dyDescent="0.25">
      <c r="C6937" s="201"/>
      <c r="D6937" s="201"/>
      <c r="I6937" s="36"/>
      <c r="J6937" s="36"/>
      <c r="K6937" s="36"/>
    </row>
    <row r="6938" spans="3:11" s="4" customFormat="1" x14ac:dyDescent="0.25">
      <c r="C6938" s="201"/>
      <c r="D6938" s="201"/>
      <c r="I6938" s="36"/>
      <c r="J6938" s="36"/>
      <c r="K6938" s="36"/>
    </row>
    <row r="6939" spans="3:11" s="4" customFormat="1" x14ac:dyDescent="0.25">
      <c r="C6939" s="201"/>
      <c r="D6939" s="201"/>
      <c r="I6939" s="36"/>
      <c r="J6939" s="36"/>
      <c r="K6939" s="36"/>
    </row>
    <row r="6940" spans="3:11" s="4" customFormat="1" x14ac:dyDescent="0.25">
      <c r="C6940" s="201"/>
      <c r="D6940" s="201"/>
      <c r="I6940" s="36"/>
      <c r="J6940" s="36"/>
      <c r="K6940" s="36"/>
    </row>
    <row r="6941" spans="3:11" s="4" customFormat="1" x14ac:dyDescent="0.25">
      <c r="C6941" s="201"/>
      <c r="D6941" s="201"/>
      <c r="I6941" s="36"/>
      <c r="J6941" s="36"/>
      <c r="K6941" s="36"/>
    </row>
    <row r="6942" spans="3:11" s="4" customFormat="1" x14ac:dyDescent="0.25">
      <c r="C6942" s="201"/>
      <c r="D6942" s="201"/>
      <c r="I6942" s="36"/>
      <c r="J6942" s="36"/>
      <c r="K6942" s="36"/>
    </row>
    <row r="6943" spans="3:11" s="4" customFormat="1" x14ac:dyDescent="0.25">
      <c r="C6943" s="201"/>
      <c r="D6943" s="201"/>
      <c r="I6943" s="36"/>
      <c r="J6943" s="36"/>
      <c r="K6943" s="36"/>
    </row>
    <row r="6944" spans="3:11" s="4" customFormat="1" x14ac:dyDescent="0.25">
      <c r="C6944" s="201"/>
      <c r="D6944" s="201"/>
      <c r="I6944" s="36"/>
      <c r="J6944" s="36"/>
      <c r="K6944" s="36"/>
    </row>
    <row r="6945" spans="3:11" s="4" customFormat="1" x14ac:dyDescent="0.25">
      <c r="C6945" s="201"/>
      <c r="D6945" s="201"/>
      <c r="I6945" s="36"/>
      <c r="J6945" s="36"/>
      <c r="K6945" s="36"/>
    </row>
    <row r="6946" spans="3:11" s="4" customFormat="1" x14ac:dyDescent="0.25">
      <c r="C6946" s="201"/>
      <c r="D6946" s="201"/>
      <c r="I6946" s="36"/>
      <c r="J6946" s="36"/>
      <c r="K6946" s="36"/>
    </row>
    <row r="6947" spans="3:11" s="4" customFormat="1" x14ac:dyDescent="0.25">
      <c r="C6947" s="201"/>
      <c r="D6947" s="201"/>
      <c r="I6947" s="36"/>
      <c r="J6947" s="36"/>
      <c r="K6947" s="36"/>
    </row>
    <row r="6948" spans="3:11" s="4" customFormat="1" x14ac:dyDescent="0.25">
      <c r="C6948" s="201"/>
      <c r="D6948" s="201"/>
      <c r="I6948" s="36"/>
      <c r="J6948" s="36"/>
      <c r="K6948" s="36"/>
    </row>
    <row r="6949" spans="3:11" s="4" customFormat="1" x14ac:dyDescent="0.25">
      <c r="C6949" s="201"/>
      <c r="D6949" s="201"/>
      <c r="I6949" s="36"/>
      <c r="J6949" s="36"/>
      <c r="K6949" s="36"/>
    </row>
    <row r="6950" spans="3:11" s="4" customFormat="1" x14ac:dyDescent="0.25">
      <c r="C6950" s="201"/>
      <c r="D6950" s="201"/>
      <c r="I6950" s="36"/>
      <c r="J6950" s="36"/>
      <c r="K6950" s="36"/>
    </row>
    <row r="6951" spans="3:11" s="4" customFormat="1" x14ac:dyDescent="0.25">
      <c r="C6951" s="201"/>
      <c r="D6951" s="201"/>
      <c r="I6951" s="36"/>
      <c r="J6951" s="36"/>
      <c r="K6951" s="36"/>
    </row>
    <row r="6952" spans="3:11" s="4" customFormat="1" x14ac:dyDescent="0.25">
      <c r="C6952" s="201"/>
      <c r="D6952" s="201"/>
      <c r="I6952" s="36"/>
      <c r="J6952" s="36"/>
      <c r="K6952" s="36"/>
    </row>
    <row r="6953" spans="3:11" s="4" customFormat="1" x14ac:dyDescent="0.25">
      <c r="C6953" s="201"/>
      <c r="D6953" s="201"/>
      <c r="I6953" s="36"/>
      <c r="J6953" s="36"/>
      <c r="K6953" s="36"/>
    </row>
    <row r="6954" spans="3:11" s="4" customFormat="1" x14ac:dyDescent="0.25">
      <c r="C6954" s="201"/>
      <c r="D6954" s="201"/>
      <c r="I6954" s="36"/>
      <c r="J6954" s="36"/>
      <c r="K6954" s="36"/>
    </row>
    <row r="6955" spans="3:11" s="4" customFormat="1" x14ac:dyDescent="0.25">
      <c r="C6955" s="201"/>
      <c r="D6955" s="201"/>
      <c r="I6955" s="36"/>
      <c r="J6955" s="36"/>
      <c r="K6955" s="36"/>
    </row>
    <row r="6956" spans="3:11" s="4" customFormat="1" x14ac:dyDescent="0.25">
      <c r="C6956" s="201"/>
      <c r="D6956" s="201"/>
      <c r="I6956" s="36"/>
      <c r="J6956" s="36"/>
      <c r="K6956" s="36"/>
    </row>
    <row r="6957" spans="3:11" s="4" customFormat="1" x14ac:dyDescent="0.25">
      <c r="C6957" s="201"/>
      <c r="D6957" s="201"/>
      <c r="I6957" s="36"/>
      <c r="J6957" s="36"/>
      <c r="K6957" s="36"/>
    </row>
    <row r="6958" spans="3:11" s="4" customFormat="1" x14ac:dyDescent="0.25">
      <c r="C6958" s="201"/>
      <c r="D6958" s="201"/>
      <c r="I6958" s="36"/>
      <c r="J6958" s="36"/>
      <c r="K6958" s="36"/>
    </row>
    <row r="6959" spans="3:11" s="4" customFormat="1" x14ac:dyDescent="0.25">
      <c r="C6959" s="201"/>
      <c r="D6959" s="201"/>
      <c r="I6959" s="36"/>
      <c r="J6959" s="36"/>
      <c r="K6959" s="36"/>
    </row>
    <row r="6960" spans="3:11" s="4" customFormat="1" x14ac:dyDescent="0.25">
      <c r="C6960" s="201"/>
      <c r="D6960" s="201"/>
      <c r="I6960" s="36"/>
      <c r="J6960" s="36"/>
      <c r="K6960" s="36"/>
    </row>
    <row r="6961" spans="3:11" s="4" customFormat="1" x14ac:dyDescent="0.25">
      <c r="C6961" s="201"/>
      <c r="D6961" s="201"/>
      <c r="I6961" s="36"/>
      <c r="J6961" s="36"/>
      <c r="K6961" s="36"/>
    </row>
    <row r="6962" spans="3:11" s="4" customFormat="1" x14ac:dyDescent="0.25">
      <c r="C6962" s="201"/>
      <c r="D6962" s="201"/>
      <c r="I6962" s="36"/>
      <c r="J6962" s="36"/>
      <c r="K6962" s="36"/>
    </row>
    <row r="6963" spans="3:11" s="4" customFormat="1" x14ac:dyDescent="0.25">
      <c r="C6963" s="201"/>
      <c r="D6963" s="201"/>
      <c r="I6963" s="36"/>
      <c r="J6963" s="36"/>
      <c r="K6963" s="36"/>
    </row>
    <row r="6964" spans="3:11" s="4" customFormat="1" x14ac:dyDescent="0.25">
      <c r="C6964" s="201"/>
      <c r="D6964" s="201"/>
      <c r="I6964" s="36"/>
      <c r="J6964" s="36"/>
      <c r="K6964" s="36"/>
    </row>
    <row r="6965" spans="3:11" s="4" customFormat="1" x14ac:dyDescent="0.25">
      <c r="C6965" s="201"/>
      <c r="D6965" s="201"/>
      <c r="I6965" s="36"/>
      <c r="J6965" s="36"/>
      <c r="K6965" s="36"/>
    </row>
    <row r="6966" spans="3:11" s="4" customFormat="1" x14ac:dyDescent="0.25">
      <c r="C6966" s="201"/>
      <c r="D6966" s="201"/>
      <c r="I6966" s="36"/>
      <c r="J6966" s="36"/>
      <c r="K6966" s="36"/>
    </row>
    <row r="6967" spans="3:11" s="4" customFormat="1" x14ac:dyDescent="0.25">
      <c r="C6967" s="201"/>
      <c r="D6967" s="201"/>
      <c r="I6967" s="36"/>
      <c r="J6967" s="36"/>
      <c r="K6967" s="36"/>
    </row>
    <row r="6968" spans="3:11" s="4" customFormat="1" x14ac:dyDescent="0.25">
      <c r="C6968" s="201"/>
      <c r="D6968" s="201"/>
      <c r="I6968" s="36"/>
      <c r="J6968" s="36"/>
      <c r="K6968" s="36"/>
    </row>
    <row r="6969" spans="3:11" s="4" customFormat="1" x14ac:dyDescent="0.25">
      <c r="C6969" s="201"/>
      <c r="D6969" s="201"/>
      <c r="I6969" s="36"/>
      <c r="J6969" s="36"/>
      <c r="K6969" s="36"/>
    </row>
    <row r="6970" spans="3:11" s="4" customFormat="1" x14ac:dyDescent="0.25">
      <c r="C6970" s="201"/>
      <c r="D6970" s="201"/>
      <c r="I6970" s="36"/>
      <c r="J6970" s="36"/>
      <c r="K6970" s="36"/>
    </row>
    <row r="6971" spans="3:11" s="4" customFormat="1" x14ac:dyDescent="0.25">
      <c r="C6971" s="201"/>
      <c r="D6971" s="201"/>
      <c r="I6971" s="36"/>
      <c r="J6971" s="36"/>
      <c r="K6971" s="36"/>
    </row>
    <row r="6972" spans="3:11" s="4" customFormat="1" x14ac:dyDescent="0.25">
      <c r="C6972" s="201"/>
      <c r="D6972" s="201"/>
      <c r="I6972" s="36"/>
      <c r="J6972" s="36"/>
      <c r="K6972" s="36"/>
    </row>
    <row r="6973" spans="3:11" s="4" customFormat="1" x14ac:dyDescent="0.25">
      <c r="C6973" s="201"/>
      <c r="D6973" s="201"/>
      <c r="I6973" s="36"/>
      <c r="J6973" s="36"/>
      <c r="K6973" s="36"/>
    </row>
    <row r="6974" spans="3:11" s="4" customFormat="1" x14ac:dyDescent="0.25">
      <c r="C6974" s="201"/>
      <c r="D6974" s="201"/>
      <c r="I6974" s="36"/>
      <c r="J6974" s="36"/>
      <c r="K6974" s="36"/>
    </row>
    <row r="6975" spans="3:11" s="4" customFormat="1" x14ac:dyDescent="0.25">
      <c r="C6975" s="201"/>
      <c r="D6975" s="201"/>
      <c r="I6975" s="36"/>
      <c r="J6975" s="36"/>
      <c r="K6975" s="36"/>
    </row>
    <row r="6976" spans="3:11" s="4" customFormat="1" x14ac:dyDescent="0.25">
      <c r="C6976" s="201"/>
      <c r="D6976" s="201"/>
      <c r="I6976" s="36"/>
      <c r="J6976" s="36"/>
      <c r="K6976" s="36"/>
    </row>
    <row r="6977" spans="3:11" s="4" customFormat="1" x14ac:dyDescent="0.25">
      <c r="C6977" s="201"/>
      <c r="D6977" s="201"/>
      <c r="I6977" s="36"/>
      <c r="J6977" s="36"/>
      <c r="K6977" s="36"/>
    </row>
    <row r="6978" spans="3:11" s="4" customFormat="1" x14ac:dyDescent="0.25">
      <c r="C6978" s="201"/>
      <c r="D6978" s="201"/>
      <c r="I6978" s="36"/>
      <c r="J6978" s="36"/>
      <c r="K6978" s="36"/>
    </row>
    <row r="6979" spans="3:11" s="4" customFormat="1" x14ac:dyDescent="0.25">
      <c r="C6979" s="201"/>
      <c r="D6979" s="201"/>
      <c r="I6979" s="36"/>
      <c r="J6979" s="36"/>
      <c r="K6979" s="36"/>
    </row>
    <row r="6980" spans="3:11" s="4" customFormat="1" x14ac:dyDescent="0.25">
      <c r="C6980" s="201"/>
      <c r="D6980" s="201"/>
      <c r="I6980" s="36"/>
      <c r="J6980" s="36"/>
      <c r="K6980" s="36"/>
    </row>
    <row r="6981" spans="3:11" s="4" customFormat="1" x14ac:dyDescent="0.25">
      <c r="C6981" s="201"/>
      <c r="D6981" s="201"/>
      <c r="I6981" s="36"/>
      <c r="J6981" s="36"/>
      <c r="K6981" s="36"/>
    </row>
    <row r="6982" spans="3:11" s="4" customFormat="1" x14ac:dyDescent="0.25">
      <c r="C6982" s="201"/>
      <c r="D6982" s="201"/>
      <c r="I6982" s="36"/>
      <c r="J6982" s="36"/>
      <c r="K6982" s="36"/>
    </row>
    <row r="6983" spans="3:11" s="4" customFormat="1" x14ac:dyDescent="0.25">
      <c r="C6983" s="201"/>
      <c r="D6983" s="201"/>
      <c r="I6983" s="36"/>
      <c r="J6983" s="36"/>
      <c r="K6983" s="36"/>
    </row>
    <row r="6984" spans="3:11" s="4" customFormat="1" x14ac:dyDescent="0.25">
      <c r="C6984" s="201"/>
      <c r="D6984" s="201"/>
      <c r="I6984" s="36"/>
      <c r="J6984" s="36"/>
      <c r="K6984" s="36"/>
    </row>
    <row r="6985" spans="3:11" s="4" customFormat="1" x14ac:dyDescent="0.25">
      <c r="C6985" s="201"/>
      <c r="D6985" s="201"/>
      <c r="I6985" s="36"/>
      <c r="J6985" s="36"/>
      <c r="K6985" s="36"/>
    </row>
    <row r="6986" spans="3:11" s="4" customFormat="1" x14ac:dyDescent="0.25">
      <c r="C6986" s="201"/>
      <c r="D6986" s="201"/>
      <c r="I6986" s="36"/>
      <c r="J6986" s="36"/>
      <c r="K6986" s="36"/>
    </row>
    <row r="6987" spans="3:11" s="4" customFormat="1" x14ac:dyDescent="0.25">
      <c r="C6987" s="201"/>
      <c r="D6987" s="201"/>
      <c r="I6987" s="36"/>
      <c r="J6987" s="36"/>
      <c r="K6987" s="36"/>
    </row>
    <row r="6988" spans="3:11" s="4" customFormat="1" x14ac:dyDescent="0.25">
      <c r="C6988" s="201"/>
      <c r="D6988" s="201"/>
      <c r="I6988" s="36"/>
      <c r="J6988" s="36"/>
      <c r="K6988" s="36"/>
    </row>
    <row r="6989" spans="3:11" s="4" customFormat="1" x14ac:dyDescent="0.25">
      <c r="C6989" s="201"/>
      <c r="D6989" s="201"/>
      <c r="I6989" s="36"/>
      <c r="J6989" s="36"/>
      <c r="K6989" s="36"/>
    </row>
    <row r="6990" spans="3:11" s="4" customFormat="1" x14ac:dyDescent="0.25">
      <c r="C6990" s="201"/>
      <c r="D6990" s="201"/>
      <c r="I6990" s="36"/>
      <c r="J6990" s="36"/>
      <c r="K6990" s="36"/>
    </row>
    <row r="6991" spans="3:11" s="4" customFormat="1" x14ac:dyDescent="0.25">
      <c r="C6991" s="201"/>
      <c r="D6991" s="201"/>
      <c r="I6991" s="36"/>
      <c r="J6991" s="36"/>
      <c r="K6991" s="36"/>
    </row>
    <row r="6992" spans="3:11" s="4" customFormat="1" x14ac:dyDescent="0.25">
      <c r="C6992" s="201"/>
      <c r="D6992" s="201"/>
      <c r="I6992" s="36"/>
      <c r="J6992" s="36"/>
      <c r="K6992" s="36"/>
    </row>
    <row r="6993" spans="3:11" s="4" customFormat="1" x14ac:dyDescent="0.25">
      <c r="C6993" s="201"/>
      <c r="D6993" s="201"/>
      <c r="I6993" s="36"/>
      <c r="J6993" s="36"/>
      <c r="K6993" s="36"/>
    </row>
    <row r="6994" spans="3:11" s="4" customFormat="1" x14ac:dyDescent="0.25">
      <c r="C6994" s="201"/>
      <c r="D6994" s="201"/>
      <c r="I6994" s="36"/>
      <c r="J6994" s="36"/>
      <c r="K6994" s="36"/>
    </row>
    <row r="6995" spans="3:11" s="4" customFormat="1" x14ac:dyDescent="0.25">
      <c r="C6995" s="201"/>
      <c r="D6995" s="201"/>
      <c r="I6995" s="36"/>
      <c r="J6995" s="36"/>
      <c r="K6995" s="36"/>
    </row>
    <row r="6996" spans="3:11" s="4" customFormat="1" x14ac:dyDescent="0.25">
      <c r="C6996" s="201"/>
      <c r="D6996" s="201"/>
      <c r="I6996" s="36"/>
      <c r="J6996" s="36"/>
      <c r="K6996" s="36"/>
    </row>
    <row r="6997" spans="3:11" s="4" customFormat="1" x14ac:dyDescent="0.25">
      <c r="C6997" s="201"/>
      <c r="D6997" s="201"/>
      <c r="I6997" s="36"/>
      <c r="J6997" s="36"/>
      <c r="K6997" s="36"/>
    </row>
    <row r="6998" spans="3:11" s="4" customFormat="1" x14ac:dyDescent="0.25">
      <c r="C6998" s="201"/>
      <c r="D6998" s="201"/>
      <c r="I6998" s="36"/>
      <c r="J6998" s="36"/>
      <c r="K6998" s="36"/>
    </row>
    <row r="6999" spans="3:11" s="4" customFormat="1" x14ac:dyDescent="0.25">
      <c r="C6999" s="201"/>
      <c r="D6999" s="201"/>
      <c r="I6999" s="36"/>
      <c r="J6999" s="36"/>
      <c r="K6999" s="36"/>
    </row>
    <row r="7000" spans="3:11" s="4" customFormat="1" x14ac:dyDescent="0.25">
      <c r="C7000" s="201"/>
      <c r="D7000" s="201"/>
      <c r="I7000" s="36"/>
      <c r="J7000" s="36"/>
      <c r="K7000" s="36"/>
    </row>
    <row r="7001" spans="3:11" s="4" customFormat="1" x14ac:dyDescent="0.25">
      <c r="C7001" s="201"/>
      <c r="D7001" s="201"/>
      <c r="I7001" s="36"/>
      <c r="J7001" s="36"/>
      <c r="K7001" s="36"/>
    </row>
    <row r="7002" spans="3:11" s="4" customFormat="1" x14ac:dyDescent="0.25">
      <c r="C7002" s="201"/>
      <c r="D7002" s="201"/>
      <c r="I7002" s="36"/>
      <c r="J7002" s="36"/>
      <c r="K7002" s="36"/>
    </row>
    <row r="7003" spans="3:11" s="4" customFormat="1" x14ac:dyDescent="0.25">
      <c r="C7003" s="201"/>
      <c r="D7003" s="201"/>
      <c r="I7003" s="36"/>
      <c r="J7003" s="36"/>
      <c r="K7003" s="36"/>
    </row>
    <row r="7004" spans="3:11" s="4" customFormat="1" x14ac:dyDescent="0.25">
      <c r="C7004" s="201"/>
      <c r="D7004" s="201"/>
      <c r="I7004" s="36"/>
      <c r="J7004" s="36"/>
      <c r="K7004" s="36"/>
    </row>
    <row r="7005" spans="3:11" s="4" customFormat="1" x14ac:dyDescent="0.25">
      <c r="C7005" s="201"/>
      <c r="D7005" s="201"/>
      <c r="I7005" s="36"/>
      <c r="J7005" s="36"/>
      <c r="K7005" s="36"/>
    </row>
    <row r="7006" spans="3:11" s="4" customFormat="1" x14ac:dyDescent="0.25">
      <c r="C7006" s="201"/>
      <c r="D7006" s="201"/>
      <c r="I7006" s="36"/>
      <c r="J7006" s="36"/>
      <c r="K7006" s="36"/>
    </row>
    <row r="7007" spans="3:11" s="4" customFormat="1" x14ac:dyDescent="0.25">
      <c r="C7007" s="201"/>
      <c r="D7007" s="201"/>
      <c r="I7007" s="36"/>
      <c r="J7007" s="36"/>
      <c r="K7007" s="36"/>
    </row>
    <row r="7008" spans="3:11" s="4" customFormat="1" x14ac:dyDescent="0.25">
      <c r="C7008" s="201"/>
      <c r="D7008" s="201"/>
      <c r="I7008" s="36"/>
      <c r="J7008" s="36"/>
      <c r="K7008" s="36"/>
    </row>
    <row r="7009" spans="3:11" s="4" customFormat="1" x14ac:dyDescent="0.25">
      <c r="C7009" s="201"/>
      <c r="D7009" s="201"/>
      <c r="I7009" s="36"/>
      <c r="J7009" s="36"/>
      <c r="K7009" s="36"/>
    </row>
    <row r="7010" spans="3:11" s="4" customFormat="1" x14ac:dyDescent="0.25">
      <c r="C7010" s="201"/>
      <c r="D7010" s="201"/>
      <c r="I7010" s="36"/>
      <c r="J7010" s="36"/>
      <c r="K7010" s="36"/>
    </row>
    <row r="7011" spans="3:11" s="4" customFormat="1" x14ac:dyDescent="0.25">
      <c r="C7011" s="201"/>
      <c r="D7011" s="201"/>
      <c r="I7011" s="36"/>
      <c r="J7011" s="36"/>
      <c r="K7011" s="36"/>
    </row>
    <row r="7012" spans="3:11" s="4" customFormat="1" x14ac:dyDescent="0.25">
      <c r="C7012" s="201"/>
      <c r="D7012" s="201"/>
      <c r="I7012" s="36"/>
      <c r="J7012" s="36"/>
      <c r="K7012" s="36"/>
    </row>
    <row r="7013" spans="3:11" s="4" customFormat="1" x14ac:dyDescent="0.25">
      <c r="C7013" s="201"/>
      <c r="D7013" s="201"/>
      <c r="I7013" s="36"/>
      <c r="J7013" s="36"/>
      <c r="K7013" s="36"/>
    </row>
    <row r="7014" spans="3:11" s="4" customFormat="1" x14ac:dyDescent="0.25">
      <c r="C7014" s="201"/>
      <c r="D7014" s="201"/>
      <c r="I7014" s="36"/>
      <c r="J7014" s="36"/>
      <c r="K7014" s="36"/>
    </row>
    <row r="7015" spans="3:11" s="4" customFormat="1" x14ac:dyDescent="0.25">
      <c r="C7015" s="201"/>
      <c r="D7015" s="201"/>
      <c r="I7015" s="36"/>
      <c r="J7015" s="36"/>
      <c r="K7015" s="36"/>
    </row>
    <row r="7016" spans="3:11" s="4" customFormat="1" x14ac:dyDescent="0.25">
      <c r="C7016" s="201"/>
      <c r="D7016" s="201"/>
      <c r="I7016" s="36"/>
      <c r="J7016" s="36"/>
      <c r="K7016" s="36"/>
    </row>
    <row r="7017" spans="3:11" s="4" customFormat="1" x14ac:dyDescent="0.25">
      <c r="C7017" s="201"/>
      <c r="D7017" s="201"/>
      <c r="I7017" s="36"/>
      <c r="J7017" s="36"/>
      <c r="K7017" s="36"/>
    </row>
    <row r="7018" spans="3:11" s="4" customFormat="1" x14ac:dyDescent="0.25">
      <c r="C7018" s="201"/>
      <c r="D7018" s="201"/>
      <c r="I7018" s="36"/>
      <c r="J7018" s="36"/>
      <c r="K7018" s="36"/>
    </row>
    <row r="7019" spans="3:11" s="4" customFormat="1" x14ac:dyDescent="0.25">
      <c r="C7019" s="201"/>
      <c r="D7019" s="201"/>
      <c r="I7019" s="36"/>
      <c r="J7019" s="36"/>
      <c r="K7019" s="36"/>
    </row>
    <row r="7020" spans="3:11" s="4" customFormat="1" x14ac:dyDescent="0.25">
      <c r="C7020" s="201"/>
      <c r="D7020" s="201"/>
      <c r="I7020" s="36"/>
      <c r="J7020" s="36"/>
      <c r="K7020" s="36"/>
    </row>
    <row r="7021" spans="3:11" s="4" customFormat="1" x14ac:dyDescent="0.25">
      <c r="C7021" s="201"/>
      <c r="D7021" s="201"/>
      <c r="I7021" s="36"/>
      <c r="J7021" s="36"/>
      <c r="K7021" s="36"/>
    </row>
    <row r="7022" spans="3:11" s="4" customFormat="1" x14ac:dyDescent="0.25">
      <c r="C7022" s="201"/>
      <c r="D7022" s="201"/>
      <c r="I7022" s="36"/>
      <c r="J7022" s="36"/>
      <c r="K7022" s="36"/>
    </row>
    <row r="7023" spans="3:11" s="4" customFormat="1" x14ac:dyDescent="0.25">
      <c r="C7023" s="201"/>
      <c r="D7023" s="201"/>
      <c r="I7023" s="36"/>
      <c r="J7023" s="36"/>
      <c r="K7023" s="36"/>
    </row>
    <row r="7024" spans="3:11" s="4" customFormat="1" x14ac:dyDescent="0.25">
      <c r="C7024" s="201"/>
      <c r="D7024" s="201"/>
      <c r="I7024" s="36"/>
      <c r="J7024" s="36"/>
      <c r="K7024" s="36"/>
    </row>
    <row r="7025" spans="3:11" s="4" customFormat="1" x14ac:dyDescent="0.25">
      <c r="C7025" s="201"/>
      <c r="D7025" s="201"/>
      <c r="I7025" s="36"/>
      <c r="J7025" s="36"/>
      <c r="K7025" s="36"/>
    </row>
    <row r="7026" spans="3:11" s="4" customFormat="1" x14ac:dyDescent="0.25">
      <c r="C7026" s="201"/>
      <c r="D7026" s="201"/>
      <c r="I7026" s="36"/>
      <c r="J7026" s="36"/>
      <c r="K7026" s="36"/>
    </row>
    <row r="7027" spans="3:11" s="4" customFormat="1" x14ac:dyDescent="0.25">
      <c r="C7027" s="201"/>
      <c r="D7027" s="201"/>
      <c r="I7027" s="36"/>
      <c r="J7027" s="36"/>
      <c r="K7027" s="36"/>
    </row>
    <row r="7028" spans="3:11" s="4" customFormat="1" x14ac:dyDescent="0.25">
      <c r="C7028" s="201"/>
      <c r="D7028" s="201"/>
      <c r="I7028" s="36"/>
      <c r="J7028" s="36"/>
      <c r="K7028" s="36"/>
    </row>
    <row r="7029" spans="3:11" s="4" customFormat="1" x14ac:dyDescent="0.25">
      <c r="C7029" s="201"/>
      <c r="D7029" s="201"/>
      <c r="I7029" s="36"/>
      <c r="J7029" s="36"/>
      <c r="K7029" s="36"/>
    </row>
    <row r="7030" spans="3:11" s="4" customFormat="1" x14ac:dyDescent="0.25">
      <c r="C7030" s="201"/>
      <c r="D7030" s="201"/>
      <c r="I7030" s="36"/>
      <c r="J7030" s="36"/>
      <c r="K7030" s="36"/>
    </row>
    <row r="7031" spans="3:11" s="4" customFormat="1" x14ac:dyDescent="0.25">
      <c r="C7031" s="201"/>
      <c r="D7031" s="201"/>
      <c r="I7031" s="36"/>
      <c r="J7031" s="36"/>
      <c r="K7031" s="36"/>
    </row>
    <row r="7032" spans="3:11" s="4" customFormat="1" x14ac:dyDescent="0.25">
      <c r="C7032" s="201"/>
      <c r="D7032" s="201"/>
      <c r="I7032" s="36"/>
      <c r="J7032" s="36"/>
      <c r="K7032" s="36"/>
    </row>
    <row r="7033" spans="3:11" s="4" customFormat="1" x14ac:dyDescent="0.25">
      <c r="C7033" s="201"/>
      <c r="D7033" s="201"/>
      <c r="I7033" s="36"/>
      <c r="J7033" s="36"/>
      <c r="K7033" s="36"/>
    </row>
    <row r="7034" spans="3:11" s="4" customFormat="1" x14ac:dyDescent="0.25">
      <c r="C7034" s="201"/>
      <c r="D7034" s="201"/>
      <c r="I7034" s="36"/>
      <c r="J7034" s="36"/>
      <c r="K7034" s="36"/>
    </row>
    <row r="7035" spans="3:11" s="4" customFormat="1" x14ac:dyDescent="0.25">
      <c r="C7035" s="201"/>
      <c r="D7035" s="201"/>
      <c r="I7035" s="36"/>
      <c r="J7035" s="36"/>
      <c r="K7035" s="36"/>
    </row>
    <row r="7036" spans="3:11" s="4" customFormat="1" x14ac:dyDescent="0.25">
      <c r="C7036" s="201"/>
      <c r="D7036" s="201"/>
      <c r="I7036" s="36"/>
      <c r="J7036" s="36"/>
      <c r="K7036" s="36"/>
    </row>
    <row r="7037" spans="3:11" s="4" customFormat="1" x14ac:dyDescent="0.25">
      <c r="C7037" s="201"/>
      <c r="D7037" s="201"/>
      <c r="I7037" s="36"/>
      <c r="J7037" s="36"/>
      <c r="K7037" s="36"/>
    </row>
    <row r="7038" spans="3:11" s="4" customFormat="1" x14ac:dyDescent="0.25">
      <c r="C7038" s="201"/>
      <c r="D7038" s="201"/>
      <c r="I7038" s="36"/>
      <c r="J7038" s="36"/>
      <c r="K7038" s="36"/>
    </row>
    <row r="7039" spans="3:11" s="4" customFormat="1" x14ac:dyDescent="0.25">
      <c r="C7039" s="201"/>
      <c r="D7039" s="201"/>
      <c r="I7039" s="36"/>
      <c r="J7039" s="36"/>
      <c r="K7039" s="36"/>
    </row>
    <row r="7040" spans="3:11" s="4" customFormat="1" x14ac:dyDescent="0.25">
      <c r="C7040" s="201"/>
      <c r="D7040" s="201"/>
      <c r="I7040" s="36"/>
      <c r="J7040" s="36"/>
      <c r="K7040" s="36"/>
    </row>
    <row r="7041" spans="3:11" s="4" customFormat="1" x14ac:dyDescent="0.25">
      <c r="C7041" s="201"/>
      <c r="D7041" s="201"/>
      <c r="I7041" s="36"/>
      <c r="J7041" s="36"/>
      <c r="K7041" s="36"/>
    </row>
    <row r="7042" spans="3:11" s="4" customFormat="1" x14ac:dyDescent="0.25">
      <c r="C7042" s="201"/>
      <c r="D7042" s="201"/>
      <c r="I7042" s="36"/>
      <c r="J7042" s="36"/>
      <c r="K7042" s="36"/>
    </row>
    <row r="7043" spans="3:11" s="4" customFormat="1" x14ac:dyDescent="0.25">
      <c r="C7043" s="201"/>
      <c r="D7043" s="201"/>
      <c r="I7043" s="36"/>
      <c r="J7043" s="36"/>
      <c r="K7043" s="36"/>
    </row>
    <row r="7044" spans="3:11" s="4" customFormat="1" x14ac:dyDescent="0.25">
      <c r="C7044" s="201"/>
      <c r="D7044" s="201"/>
      <c r="I7044" s="36"/>
      <c r="J7044" s="36"/>
      <c r="K7044" s="36"/>
    </row>
    <row r="7045" spans="3:11" s="4" customFormat="1" x14ac:dyDescent="0.25">
      <c r="C7045" s="201"/>
      <c r="D7045" s="201"/>
      <c r="I7045" s="36"/>
      <c r="J7045" s="36"/>
      <c r="K7045" s="36"/>
    </row>
    <row r="7046" spans="3:11" s="4" customFormat="1" x14ac:dyDescent="0.25">
      <c r="C7046" s="201"/>
      <c r="D7046" s="201"/>
      <c r="I7046" s="36"/>
      <c r="J7046" s="36"/>
      <c r="K7046" s="36"/>
    </row>
    <row r="7047" spans="3:11" s="4" customFormat="1" x14ac:dyDescent="0.25">
      <c r="C7047" s="201"/>
      <c r="D7047" s="201"/>
      <c r="I7047" s="36"/>
      <c r="J7047" s="36"/>
      <c r="K7047" s="36"/>
    </row>
    <row r="7048" spans="3:11" s="4" customFormat="1" x14ac:dyDescent="0.25">
      <c r="C7048" s="201"/>
      <c r="D7048" s="201"/>
      <c r="I7048" s="36"/>
      <c r="J7048" s="36"/>
      <c r="K7048" s="36"/>
    </row>
    <row r="7049" spans="3:11" s="4" customFormat="1" x14ac:dyDescent="0.25">
      <c r="C7049" s="201"/>
      <c r="D7049" s="201"/>
      <c r="I7049" s="36"/>
      <c r="J7049" s="36"/>
      <c r="K7049" s="36"/>
    </row>
    <row r="7050" spans="3:11" s="4" customFormat="1" x14ac:dyDescent="0.25">
      <c r="C7050" s="201"/>
      <c r="D7050" s="201"/>
      <c r="I7050" s="36"/>
      <c r="J7050" s="36"/>
      <c r="K7050" s="36"/>
    </row>
    <row r="7051" spans="3:11" s="4" customFormat="1" x14ac:dyDescent="0.25">
      <c r="C7051" s="201"/>
      <c r="D7051" s="201"/>
      <c r="I7051" s="36"/>
      <c r="J7051" s="36"/>
      <c r="K7051" s="36"/>
    </row>
    <row r="7052" spans="3:11" s="4" customFormat="1" x14ac:dyDescent="0.25">
      <c r="C7052" s="201"/>
      <c r="D7052" s="201"/>
      <c r="I7052" s="36"/>
      <c r="J7052" s="36"/>
      <c r="K7052" s="36"/>
    </row>
    <row r="7053" spans="3:11" s="4" customFormat="1" x14ac:dyDescent="0.25">
      <c r="C7053" s="201"/>
      <c r="D7053" s="201"/>
      <c r="I7053" s="36"/>
      <c r="J7053" s="36"/>
      <c r="K7053" s="36"/>
    </row>
    <row r="7054" spans="3:11" s="4" customFormat="1" x14ac:dyDescent="0.25">
      <c r="C7054" s="201"/>
      <c r="D7054" s="201"/>
      <c r="I7054" s="36"/>
      <c r="J7054" s="36"/>
      <c r="K7054" s="36"/>
    </row>
    <row r="7055" spans="3:11" s="4" customFormat="1" x14ac:dyDescent="0.25">
      <c r="C7055" s="201"/>
      <c r="D7055" s="201"/>
      <c r="I7055" s="36"/>
      <c r="J7055" s="36"/>
      <c r="K7055" s="36"/>
    </row>
    <row r="7056" spans="3:11" s="4" customFormat="1" x14ac:dyDescent="0.25">
      <c r="C7056" s="201"/>
      <c r="D7056" s="201"/>
      <c r="I7056" s="36"/>
      <c r="J7056" s="36"/>
      <c r="K7056" s="36"/>
    </row>
    <row r="7057" spans="3:11" s="4" customFormat="1" x14ac:dyDescent="0.25">
      <c r="C7057" s="201"/>
      <c r="D7057" s="201"/>
      <c r="I7057" s="36"/>
      <c r="J7057" s="36"/>
      <c r="K7057" s="36"/>
    </row>
    <row r="7058" spans="3:11" s="4" customFormat="1" x14ac:dyDescent="0.25">
      <c r="C7058" s="201"/>
      <c r="D7058" s="201"/>
      <c r="I7058" s="36"/>
      <c r="J7058" s="36"/>
      <c r="K7058" s="36"/>
    </row>
    <row r="7059" spans="3:11" s="4" customFormat="1" x14ac:dyDescent="0.25">
      <c r="C7059" s="201"/>
      <c r="D7059" s="201"/>
      <c r="I7059" s="36"/>
      <c r="J7059" s="36"/>
      <c r="K7059" s="36"/>
    </row>
    <row r="7060" spans="3:11" s="4" customFormat="1" x14ac:dyDescent="0.25">
      <c r="C7060" s="201"/>
      <c r="D7060" s="201"/>
      <c r="I7060" s="36"/>
      <c r="J7060" s="36"/>
      <c r="K7060" s="36"/>
    </row>
    <row r="7061" spans="3:11" s="4" customFormat="1" x14ac:dyDescent="0.25">
      <c r="C7061" s="201"/>
      <c r="D7061" s="201"/>
      <c r="I7061" s="36"/>
      <c r="J7061" s="36"/>
      <c r="K7061" s="36"/>
    </row>
    <row r="7062" spans="3:11" s="4" customFormat="1" x14ac:dyDescent="0.25">
      <c r="C7062" s="201"/>
      <c r="D7062" s="201"/>
      <c r="I7062" s="36"/>
      <c r="J7062" s="36"/>
      <c r="K7062" s="36"/>
    </row>
    <row r="7063" spans="3:11" s="4" customFormat="1" x14ac:dyDescent="0.25">
      <c r="C7063" s="201"/>
      <c r="D7063" s="201"/>
      <c r="I7063" s="36"/>
      <c r="J7063" s="36"/>
      <c r="K7063" s="36"/>
    </row>
    <row r="7064" spans="3:11" s="4" customFormat="1" x14ac:dyDescent="0.25">
      <c r="C7064" s="201"/>
      <c r="D7064" s="201"/>
      <c r="I7064" s="36"/>
      <c r="J7064" s="36"/>
      <c r="K7064" s="36"/>
    </row>
    <row r="7065" spans="3:11" s="4" customFormat="1" x14ac:dyDescent="0.25">
      <c r="C7065" s="201"/>
      <c r="D7065" s="201"/>
      <c r="I7065" s="36"/>
      <c r="J7065" s="36"/>
      <c r="K7065" s="36"/>
    </row>
    <row r="7066" spans="3:11" s="4" customFormat="1" x14ac:dyDescent="0.25">
      <c r="C7066" s="201"/>
      <c r="D7066" s="201"/>
      <c r="I7066" s="36"/>
      <c r="J7066" s="36"/>
      <c r="K7066" s="36"/>
    </row>
    <row r="7067" spans="3:11" s="4" customFormat="1" x14ac:dyDescent="0.25">
      <c r="C7067" s="201"/>
      <c r="D7067" s="201"/>
      <c r="I7067" s="36"/>
      <c r="J7067" s="36"/>
      <c r="K7067" s="36"/>
    </row>
    <row r="7068" spans="3:11" s="4" customFormat="1" x14ac:dyDescent="0.25">
      <c r="C7068" s="201"/>
      <c r="D7068" s="201"/>
      <c r="I7068" s="36"/>
      <c r="J7068" s="36"/>
      <c r="K7068" s="36"/>
    </row>
    <row r="7069" spans="3:11" s="4" customFormat="1" x14ac:dyDescent="0.25">
      <c r="C7069" s="201"/>
      <c r="D7069" s="201"/>
      <c r="I7069" s="36"/>
      <c r="J7069" s="36"/>
      <c r="K7069" s="36"/>
    </row>
    <row r="7070" spans="3:11" s="4" customFormat="1" x14ac:dyDescent="0.25">
      <c r="C7070" s="201"/>
      <c r="D7070" s="201"/>
      <c r="I7070" s="36"/>
      <c r="J7070" s="36"/>
      <c r="K7070" s="36"/>
    </row>
    <row r="7071" spans="3:11" s="4" customFormat="1" x14ac:dyDescent="0.25">
      <c r="C7071" s="201"/>
      <c r="D7071" s="201"/>
      <c r="I7071" s="36"/>
      <c r="J7071" s="36"/>
      <c r="K7071" s="36"/>
    </row>
    <row r="7072" spans="3:11" s="4" customFormat="1" x14ac:dyDescent="0.25">
      <c r="C7072" s="201"/>
      <c r="D7072" s="201"/>
      <c r="I7072" s="36"/>
      <c r="J7072" s="36"/>
      <c r="K7072" s="36"/>
    </row>
    <row r="7073" spans="3:11" s="4" customFormat="1" x14ac:dyDescent="0.25">
      <c r="C7073" s="201"/>
      <c r="D7073" s="201"/>
      <c r="I7073" s="36"/>
      <c r="J7073" s="36"/>
      <c r="K7073" s="36"/>
    </row>
    <row r="7074" spans="3:11" s="4" customFormat="1" x14ac:dyDescent="0.25">
      <c r="C7074" s="201"/>
      <c r="D7074" s="201"/>
      <c r="I7074" s="36"/>
      <c r="J7074" s="36"/>
      <c r="K7074" s="36"/>
    </row>
    <row r="7075" spans="3:11" s="4" customFormat="1" x14ac:dyDescent="0.25">
      <c r="C7075" s="201"/>
      <c r="D7075" s="201"/>
      <c r="I7075" s="36"/>
      <c r="J7075" s="36"/>
      <c r="K7075" s="36"/>
    </row>
    <row r="7076" spans="3:11" s="4" customFormat="1" x14ac:dyDescent="0.25">
      <c r="C7076" s="201"/>
      <c r="D7076" s="201"/>
      <c r="I7076" s="36"/>
      <c r="J7076" s="36"/>
      <c r="K7076" s="36"/>
    </row>
    <row r="7077" spans="3:11" s="4" customFormat="1" x14ac:dyDescent="0.25">
      <c r="C7077" s="201"/>
      <c r="D7077" s="201"/>
      <c r="I7077" s="36"/>
      <c r="J7077" s="36"/>
      <c r="K7077" s="36"/>
    </row>
    <row r="7078" spans="3:11" s="4" customFormat="1" x14ac:dyDescent="0.25">
      <c r="C7078" s="201"/>
      <c r="D7078" s="201"/>
      <c r="I7078" s="36"/>
      <c r="J7078" s="36"/>
      <c r="K7078" s="36"/>
    </row>
    <row r="7079" spans="3:11" s="4" customFormat="1" x14ac:dyDescent="0.25">
      <c r="C7079" s="201"/>
      <c r="D7079" s="201"/>
      <c r="I7079" s="36"/>
      <c r="J7079" s="36"/>
      <c r="K7079" s="36"/>
    </row>
    <row r="7080" spans="3:11" s="4" customFormat="1" x14ac:dyDescent="0.25">
      <c r="C7080" s="201"/>
      <c r="D7080" s="201"/>
      <c r="I7080" s="36"/>
      <c r="J7080" s="36"/>
      <c r="K7080" s="36"/>
    </row>
    <row r="7081" spans="3:11" s="4" customFormat="1" x14ac:dyDescent="0.25">
      <c r="C7081" s="201"/>
      <c r="D7081" s="201"/>
      <c r="I7081" s="36"/>
      <c r="J7081" s="36"/>
      <c r="K7081" s="36"/>
    </row>
    <row r="7082" spans="3:11" s="4" customFormat="1" x14ac:dyDescent="0.25">
      <c r="C7082" s="201"/>
      <c r="D7082" s="201"/>
      <c r="I7082" s="36"/>
      <c r="J7082" s="36"/>
      <c r="K7082" s="36"/>
    </row>
    <row r="7083" spans="3:11" s="4" customFormat="1" x14ac:dyDescent="0.25">
      <c r="C7083" s="201"/>
      <c r="D7083" s="201"/>
      <c r="I7083" s="36"/>
      <c r="J7083" s="36"/>
      <c r="K7083" s="36"/>
    </row>
    <row r="7084" spans="3:11" s="4" customFormat="1" x14ac:dyDescent="0.25">
      <c r="C7084" s="201"/>
      <c r="D7084" s="201"/>
      <c r="I7084" s="36"/>
      <c r="J7084" s="36"/>
      <c r="K7084" s="36"/>
    </row>
    <row r="7085" spans="3:11" s="4" customFormat="1" x14ac:dyDescent="0.25">
      <c r="C7085" s="201"/>
      <c r="D7085" s="201"/>
      <c r="I7085" s="36"/>
      <c r="J7085" s="36"/>
      <c r="K7085" s="36"/>
    </row>
    <row r="7086" spans="3:11" s="4" customFormat="1" x14ac:dyDescent="0.25">
      <c r="C7086" s="201"/>
      <c r="D7086" s="201"/>
      <c r="I7086" s="36"/>
      <c r="J7086" s="36"/>
      <c r="K7086" s="36"/>
    </row>
    <row r="7087" spans="3:11" s="4" customFormat="1" x14ac:dyDescent="0.25">
      <c r="C7087" s="201"/>
      <c r="D7087" s="201"/>
      <c r="I7087" s="36"/>
      <c r="J7087" s="36"/>
      <c r="K7087" s="36"/>
    </row>
    <row r="7088" spans="3:11" s="4" customFormat="1" x14ac:dyDescent="0.25">
      <c r="C7088" s="201"/>
      <c r="D7088" s="201"/>
      <c r="I7088" s="36"/>
      <c r="J7088" s="36"/>
      <c r="K7088" s="36"/>
    </row>
    <row r="7089" spans="3:11" s="4" customFormat="1" x14ac:dyDescent="0.25">
      <c r="C7089" s="201"/>
      <c r="D7089" s="201"/>
      <c r="I7089" s="36"/>
      <c r="J7089" s="36"/>
      <c r="K7089" s="36"/>
    </row>
    <row r="7090" spans="3:11" s="4" customFormat="1" x14ac:dyDescent="0.25">
      <c r="C7090" s="201"/>
      <c r="D7090" s="201"/>
      <c r="I7090" s="36"/>
      <c r="J7090" s="36"/>
      <c r="K7090" s="36"/>
    </row>
    <row r="7091" spans="3:11" s="4" customFormat="1" x14ac:dyDescent="0.25">
      <c r="C7091" s="201"/>
      <c r="D7091" s="201"/>
      <c r="I7091" s="36"/>
      <c r="J7091" s="36"/>
      <c r="K7091" s="36"/>
    </row>
    <row r="7092" spans="3:11" s="4" customFormat="1" x14ac:dyDescent="0.25">
      <c r="C7092" s="201"/>
      <c r="D7092" s="201"/>
      <c r="I7092" s="36"/>
      <c r="J7092" s="36"/>
      <c r="K7092" s="36"/>
    </row>
    <row r="7093" spans="3:11" s="4" customFormat="1" x14ac:dyDescent="0.25">
      <c r="C7093" s="201"/>
      <c r="D7093" s="201"/>
      <c r="I7093" s="36"/>
      <c r="J7093" s="36"/>
      <c r="K7093" s="36"/>
    </row>
    <row r="7094" spans="3:11" s="4" customFormat="1" x14ac:dyDescent="0.25">
      <c r="C7094" s="201"/>
      <c r="D7094" s="201"/>
      <c r="I7094" s="36"/>
      <c r="J7094" s="36"/>
      <c r="K7094" s="36"/>
    </row>
    <row r="7095" spans="3:11" s="4" customFormat="1" x14ac:dyDescent="0.25">
      <c r="C7095" s="201"/>
      <c r="D7095" s="201"/>
      <c r="I7095" s="36"/>
      <c r="J7095" s="36"/>
      <c r="K7095" s="36"/>
    </row>
    <row r="7096" spans="3:11" s="4" customFormat="1" x14ac:dyDescent="0.25">
      <c r="C7096" s="201"/>
      <c r="D7096" s="201"/>
      <c r="I7096" s="36"/>
      <c r="J7096" s="36"/>
      <c r="K7096" s="36"/>
    </row>
    <row r="7097" spans="3:11" s="4" customFormat="1" x14ac:dyDescent="0.25">
      <c r="C7097" s="201"/>
      <c r="D7097" s="201"/>
      <c r="I7097" s="36"/>
      <c r="J7097" s="36"/>
      <c r="K7097" s="36"/>
    </row>
    <row r="7098" spans="3:11" s="4" customFormat="1" x14ac:dyDescent="0.25">
      <c r="C7098" s="201"/>
      <c r="D7098" s="201"/>
      <c r="I7098" s="36"/>
      <c r="J7098" s="36"/>
      <c r="K7098" s="36"/>
    </row>
    <row r="7099" spans="3:11" s="4" customFormat="1" x14ac:dyDescent="0.25">
      <c r="C7099" s="201"/>
      <c r="D7099" s="201"/>
      <c r="I7099" s="36"/>
      <c r="J7099" s="36"/>
      <c r="K7099" s="36"/>
    </row>
    <row r="7100" spans="3:11" s="4" customFormat="1" x14ac:dyDescent="0.25">
      <c r="C7100" s="201"/>
      <c r="D7100" s="201"/>
      <c r="I7100" s="36"/>
      <c r="J7100" s="36"/>
      <c r="K7100" s="36"/>
    </row>
    <row r="7101" spans="3:11" s="4" customFormat="1" x14ac:dyDescent="0.25">
      <c r="C7101" s="201"/>
      <c r="D7101" s="201"/>
      <c r="I7101" s="36"/>
      <c r="J7101" s="36"/>
      <c r="K7101" s="36"/>
    </row>
    <row r="7102" spans="3:11" s="4" customFormat="1" x14ac:dyDescent="0.25">
      <c r="C7102" s="201"/>
      <c r="D7102" s="201"/>
      <c r="I7102" s="36"/>
      <c r="J7102" s="36"/>
      <c r="K7102" s="36"/>
    </row>
    <row r="7103" spans="3:11" s="4" customFormat="1" x14ac:dyDescent="0.25">
      <c r="C7103" s="201"/>
      <c r="D7103" s="201"/>
      <c r="I7103" s="36"/>
      <c r="J7103" s="36"/>
      <c r="K7103" s="36"/>
    </row>
    <row r="7104" spans="3:11" s="4" customFormat="1" x14ac:dyDescent="0.25">
      <c r="C7104" s="201"/>
      <c r="D7104" s="201"/>
      <c r="I7104" s="36"/>
      <c r="J7104" s="36"/>
      <c r="K7104" s="36"/>
    </row>
    <row r="7105" spans="3:11" s="4" customFormat="1" x14ac:dyDescent="0.25">
      <c r="C7105" s="201"/>
      <c r="D7105" s="201"/>
      <c r="I7105" s="36"/>
      <c r="J7105" s="36"/>
      <c r="K7105" s="36"/>
    </row>
    <row r="7106" spans="3:11" s="4" customFormat="1" x14ac:dyDescent="0.25">
      <c r="C7106" s="201"/>
      <c r="D7106" s="201"/>
      <c r="I7106" s="36"/>
      <c r="J7106" s="36"/>
      <c r="K7106" s="36"/>
    </row>
    <row r="7107" spans="3:11" s="4" customFormat="1" x14ac:dyDescent="0.25">
      <c r="C7107" s="201"/>
      <c r="D7107" s="201"/>
      <c r="I7107" s="36"/>
      <c r="J7107" s="36"/>
      <c r="K7107" s="36"/>
    </row>
    <row r="7108" spans="3:11" s="4" customFormat="1" x14ac:dyDescent="0.25">
      <c r="C7108" s="201"/>
      <c r="D7108" s="201"/>
      <c r="I7108" s="36"/>
      <c r="J7108" s="36"/>
      <c r="K7108" s="36"/>
    </row>
    <row r="7109" spans="3:11" s="4" customFormat="1" x14ac:dyDescent="0.25">
      <c r="C7109" s="201"/>
      <c r="D7109" s="201"/>
      <c r="I7109" s="36"/>
      <c r="J7109" s="36"/>
      <c r="K7109" s="36"/>
    </row>
    <row r="7110" spans="3:11" s="4" customFormat="1" x14ac:dyDescent="0.25">
      <c r="C7110" s="201"/>
      <c r="D7110" s="201"/>
      <c r="I7110" s="36"/>
      <c r="J7110" s="36"/>
      <c r="K7110" s="36"/>
    </row>
    <row r="7111" spans="3:11" s="4" customFormat="1" x14ac:dyDescent="0.25">
      <c r="C7111" s="201"/>
      <c r="D7111" s="201"/>
      <c r="I7111" s="36"/>
      <c r="J7111" s="36"/>
      <c r="K7111" s="36"/>
    </row>
    <row r="7112" spans="3:11" s="4" customFormat="1" x14ac:dyDescent="0.25">
      <c r="C7112" s="201"/>
      <c r="D7112" s="201"/>
      <c r="I7112" s="36"/>
      <c r="J7112" s="36"/>
      <c r="K7112" s="36"/>
    </row>
    <row r="7113" spans="3:11" s="4" customFormat="1" x14ac:dyDescent="0.25">
      <c r="C7113" s="201"/>
      <c r="D7113" s="201"/>
      <c r="I7113" s="36"/>
      <c r="J7113" s="36"/>
      <c r="K7113" s="36"/>
    </row>
    <row r="7114" spans="3:11" s="4" customFormat="1" x14ac:dyDescent="0.25">
      <c r="C7114" s="201"/>
      <c r="D7114" s="201"/>
      <c r="I7114" s="36"/>
      <c r="J7114" s="36"/>
      <c r="K7114" s="36"/>
    </row>
    <row r="7115" spans="3:11" s="4" customFormat="1" x14ac:dyDescent="0.25">
      <c r="C7115" s="201"/>
      <c r="D7115" s="201"/>
      <c r="I7115" s="36"/>
      <c r="J7115" s="36"/>
      <c r="K7115" s="36"/>
    </row>
    <row r="7116" spans="3:11" s="4" customFormat="1" x14ac:dyDescent="0.25">
      <c r="C7116" s="201"/>
      <c r="D7116" s="201"/>
      <c r="I7116" s="36"/>
      <c r="J7116" s="36"/>
      <c r="K7116" s="36"/>
    </row>
    <row r="7117" spans="3:11" s="4" customFormat="1" x14ac:dyDescent="0.25">
      <c r="C7117" s="201"/>
      <c r="D7117" s="201"/>
      <c r="I7117" s="36"/>
      <c r="J7117" s="36"/>
      <c r="K7117" s="36"/>
    </row>
    <row r="7118" spans="3:11" s="4" customFormat="1" x14ac:dyDescent="0.25">
      <c r="C7118" s="201"/>
      <c r="D7118" s="201"/>
      <c r="I7118" s="36"/>
      <c r="J7118" s="36"/>
      <c r="K7118" s="36"/>
    </row>
    <row r="7119" spans="3:11" s="4" customFormat="1" x14ac:dyDescent="0.25">
      <c r="C7119" s="201"/>
      <c r="D7119" s="201"/>
      <c r="I7119" s="36"/>
      <c r="J7119" s="36"/>
      <c r="K7119" s="36"/>
    </row>
    <row r="7120" spans="3:11" s="4" customFormat="1" x14ac:dyDescent="0.25">
      <c r="C7120" s="201"/>
      <c r="D7120" s="201"/>
      <c r="I7120" s="36"/>
      <c r="J7120" s="36"/>
      <c r="K7120" s="36"/>
    </row>
    <row r="7121" spans="3:11" s="4" customFormat="1" x14ac:dyDescent="0.25">
      <c r="C7121" s="201"/>
      <c r="D7121" s="201"/>
      <c r="I7121" s="36"/>
      <c r="J7121" s="36"/>
      <c r="K7121" s="36"/>
    </row>
    <row r="7122" spans="3:11" s="4" customFormat="1" x14ac:dyDescent="0.25">
      <c r="C7122" s="201"/>
      <c r="D7122" s="201"/>
      <c r="I7122" s="36"/>
      <c r="J7122" s="36"/>
      <c r="K7122" s="36"/>
    </row>
    <row r="7123" spans="3:11" s="4" customFormat="1" x14ac:dyDescent="0.25">
      <c r="C7123" s="201"/>
      <c r="D7123" s="201"/>
      <c r="I7123" s="36"/>
      <c r="J7123" s="36"/>
      <c r="K7123" s="36"/>
    </row>
    <row r="7124" spans="3:11" s="4" customFormat="1" x14ac:dyDescent="0.25">
      <c r="C7124" s="201"/>
      <c r="D7124" s="201"/>
      <c r="I7124" s="36"/>
      <c r="J7124" s="36"/>
      <c r="K7124" s="36"/>
    </row>
    <row r="7125" spans="3:11" s="4" customFormat="1" x14ac:dyDescent="0.25">
      <c r="C7125" s="201"/>
      <c r="D7125" s="201"/>
      <c r="I7125" s="36"/>
      <c r="J7125" s="36"/>
      <c r="K7125" s="36"/>
    </row>
    <row r="7126" spans="3:11" s="4" customFormat="1" x14ac:dyDescent="0.25">
      <c r="C7126" s="201"/>
      <c r="D7126" s="201"/>
      <c r="I7126" s="36"/>
      <c r="J7126" s="36"/>
      <c r="K7126" s="36"/>
    </row>
    <row r="7127" spans="3:11" s="4" customFormat="1" x14ac:dyDescent="0.25">
      <c r="C7127" s="201"/>
      <c r="D7127" s="201"/>
      <c r="I7127" s="36"/>
      <c r="J7127" s="36"/>
      <c r="K7127" s="36"/>
    </row>
    <row r="7128" spans="3:11" s="4" customFormat="1" x14ac:dyDescent="0.25">
      <c r="C7128" s="201"/>
      <c r="D7128" s="201"/>
      <c r="I7128" s="36"/>
      <c r="J7128" s="36"/>
      <c r="K7128" s="36"/>
    </row>
    <row r="7129" spans="3:11" s="4" customFormat="1" x14ac:dyDescent="0.25">
      <c r="C7129" s="201"/>
      <c r="D7129" s="201"/>
      <c r="I7129" s="36"/>
      <c r="J7129" s="36"/>
      <c r="K7129" s="36"/>
    </row>
    <row r="7130" spans="3:11" s="4" customFormat="1" x14ac:dyDescent="0.25">
      <c r="C7130" s="201"/>
      <c r="D7130" s="201"/>
      <c r="I7130" s="36"/>
      <c r="J7130" s="36"/>
      <c r="K7130" s="36"/>
    </row>
    <row r="7131" spans="3:11" s="4" customFormat="1" x14ac:dyDescent="0.25">
      <c r="C7131" s="201"/>
      <c r="D7131" s="201"/>
      <c r="I7131" s="36"/>
      <c r="J7131" s="36"/>
      <c r="K7131" s="36"/>
    </row>
    <row r="7132" spans="3:11" s="4" customFormat="1" x14ac:dyDescent="0.25">
      <c r="C7132" s="201"/>
      <c r="D7132" s="201"/>
      <c r="I7132" s="36"/>
      <c r="J7132" s="36"/>
      <c r="K7132" s="36"/>
    </row>
    <row r="7133" spans="3:11" s="4" customFormat="1" x14ac:dyDescent="0.25">
      <c r="C7133" s="201"/>
      <c r="D7133" s="201"/>
      <c r="I7133" s="36"/>
      <c r="J7133" s="36"/>
      <c r="K7133" s="36"/>
    </row>
    <row r="7134" spans="3:11" s="4" customFormat="1" x14ac:dyDescent="0.25">
      <c r="C7134" s="201"/>
      <c r="D7134" s="201"/>
      <c r="I7134" s="36"/>
      <c r="J7134" s="36"/>
      <c r="K7134" s="36"/>
    </row>
    <row r="7135" spans="3:11" s="4" customFormat="1" x14ac:dyDescent="0.25">
      <c r="C7135" s="201"/>
      <c r="D7135" s="201"/>
      <c r="I7135" s="36"/>
      <c r="J7135" s="36"/>
      <c r="K7135" s="36"/>
    </row>
    <row r="7136" spans="3:11" s="4" customFormat="1" x14ac:dyDescent="0.25">
      <c r="C7136" s="201"/>
      <c r="D7136" s="201"/>
      <c r="I7136" s="36"/>
      <c r="J7136" s="36"/>
      <c r="K7136" s="36"/>
    </row>
    <row r="7137" spans="3:11" s="4" customFormat="1" x14ac:dyDescent="0.25">
      <c r="C7137" s="201"/>
      <c r="D7137" s="201"/>
      <c r="I7137" s="36"/>
      <c r="J7137" s="36"/>
      <c r="K7137" s="36"/>
    </row>
    <row r="7138" spans="3:11" s="4" customFormat="1" x14ac:dyDescent="0.25">
      <c r="C7138" s="201"/>
      <c r="D7138" s="201"/>
      <c r="I7138" s="36"/>
      <c r="J7138" s="36"/>
      <c r="K7138" s="36"/>
    </row>
    <row r="7139" spans="3:11" s="4" customFormat="1" x14ac:dyDescent="0.25">
      <c r="C7139" s="201"/>
      <c r="D7139" s="201"/>
      <c r="I7139" s="36"/>
      <c r="J7139" s="36"/>
      <c r="K7139" s="36"/>
    </row>
    <row r="7140" spans="3:11" s="4" customFormat="1" x14ac:dyDescent="0.25">
      <c r="C7140" s="201"/>
      <c r="D7140" s="201"/>
      <c r="I7140" s="36"/>
      <c r="J7140" s="36"/>
      <c r="K7140" s="36"/>
    </row>
    <row r="7141" spans="3:11" s="4" customFormat="1" x14ac:dyDescent="0.25">
      <c r="C7141" s="201"/>
      <c r="D7141" s="201"/>
      <c r="I7141" s="36"/>
      <c r="J7141" s="36"/>
      <c r="K7141" s="36"/>
    </row>
    <row r="7142" spans="3:11" s="4" customFormat="1" x14ac:dyDescent="0.25">
      <c r="C7142" s="201"/>
      <c r="D7142" s="201"/>
      <c r="I7142" s="36"/>
      <c r="J7142" s="36"/>
      <c r="K7142" s="36"/>
    </row>
    <row r="7143" spans="3:11" s="4" customFormat="1" x14ac:dyDescent="0.25">
      <c r="C7143" s="201"/>
      <c r="D7143" s="201"/>
      <c r="I7143" s="36"/>
      <c r="J7143" s="36"/>
      <c r="K7143" s="36"/>
    </row>
    <row r="7144" spans="3:11" s="4" customFormat="1" x14ac:dyDescent="0.25">
      <c r="C7144" s="201"/>
      <c r="D7144" s="201"/>
      <c r="I7144" s="36"/>
      <c r="J7144" s="36"/>
      <c r="K7144" s="36"/>
    </row>
    <row r="7145" spans="3:11" s="4" customFormat="1" x14ac:dyDescent="0.25">
      <c r="C7145" s="201"/>
      <c r="D7145" s="201"/>
      <c r="I7145" s="36"/>
      <c r="J7145" s="36"/>
      <c r="K7145" s="36"/>
    </row>
    <row r="7146" spans="3:11" s="4" customFormat="1" x14ac:dyDescent="0.25">
      <c r="C7146" s="201"/>
      <c r="D7146" s="201"/>
      <c r="I7146" s="36"/>
      <c r="J7146" s="36"/>
      <c r="K7146" s="36"/>
    </row>
    <row r="7147" spans="3:11" s="4" customFormat="1" x14ac:dyDescent="0.25">
      <c r="C7147" s="201"/>
      <c r="D7147" s="201"/>
      <c r="I7147" s="36"/>
      <c r="J7147" s="36"/>
      <c r="K7147" s="36"/>
    </row>
    <row r="7148" spans="3:11" s="4" customFormat="1" x14ac:dyDescent="0.25">
      <c r="C7148" s="201"/>
      <c r="D7148" s="201"/>
      <c r="I7148" s="36"/>
      <c r="J7148" s="36"/>
      <c r="K7148" s="36"/>
    </row>
    <row r="7149" spans="3:11" s="4" customFormat="1" x14ac:dyDescent="0.25">
      <c r="C7149" s="201"/>
      <c r="D7149" s="201"/>
      <c r="I7149" s="36"/>
      <c r="J7149" s="36"/>
      <c r="K7149" s="36"/>
    </row>
    <row r="7150" spans="3:11" s="4" customFormat="1" x14ac:dyDescent="0.25">
      <c r="C7150" s="201"/>
      <c r="D7150" s="201"/>
      <c r="I7150" s="36"/>
      <c r="J7150" s="36"/>
      <c r="K7150" s="36"/>
    </row>
    <row r="7151" spans="3:11" s="4" customFormat="1" x14ac:dyDescent="0.25">
      <c r="C7151" s="201"/>
      <c r="D7151" s="201"/>
      <c r="I7151" s="36"/>
      <c r="J7151" s="36"/>
      <c r="K7151" s="36"/>
    </row>
    <row r="7152" spans="3:11" s="4" customFormat="1" x14ac:dyDescent="0.25">
      <c r="C7152" s="201"/>
      <c r="D7152" s="201"/>
      <c r="I7152" s="36"/>
      <c r="J7152" s="36"/>
      <c r="K7152" s="36"/>
    </row>
    <row r="7153" spans="3:11" s="4" customFormat="1" x14ac:dyDescent="0.25">
      <c r="C7153" s="201"/>
      <c r="D7153" s="201"/>
      <c r="I7153" s="36"/>
      <c r="J7153" s="36"/>
      <c r="K7153" s="36"/>
    </row>
    <row r="7154" spans="3:11" s="4" customFormat="1" x14ac:dyDescent="0.25">
      <c r="C7154" s="201"/>
      <c r="D7154" s="201"/>
      <c r="I7154" s="36"/>
      <c r="J7154" s="36"/>
      <c r="K7154" s="36"/>
    </row>
    <row r="7155" spans="3:11" s="4" customFormat="1" x14ac:dyDescent="0.25">
      <c r="C7155" s="201"/>
      <c r="D7155" s="201"/>
      <c r="I7155" s="36"/>
      <c r="J7155" s="36"/>
      <c r="K7155" s="36"/>
    </row>
    <row r="7156" spans="3:11" s="4" customFormat="1" x14ac:dyDescent="0.25">
      <c r="C7156" s="201"/>
      <c r="D7156" s="201"/>
      <c r="I7156" s="36"/>
      <c r="J7156" s="36"/>
      <c r="K7156" s="36"/>
    </row>
    <row r="7157" spans="3:11" s="4" customFormat="1" x14ac:dyDescent="0.25">
      <c r="C7157" s="201"/>
      <c r="D7157" s="201"/>
      <c r="I7157" s="36"/>
      <c r="J7157" s="36"/>
      <c r="K7157" s="36"/>
    </row>
    <row r="7158" spans="3:11" s="4" customFormat="1" x14ac:dyDescent="0.25">
      <c r="C7158" s="201"/>
      <c r="D7158" s="201"/>
      <c r="I7158" s="36"/>
      <c r="J7158" s="36"/>
      <c r="K7158" s="36"/>
    </row>
    <row r="7159" spans="3:11" s="4" customFormat="1" x14ac:dyDescent="0.25">
      <c r="C7159" s="201"/>
      <c r="D7159" s="201"/>
      <c r="I7159" s="36"/>
      <c r="J7159" s="36"/>
      <c r="K7159" s="36"/>
    </row>
    <row r="7160" spans="3:11" s="4" customFormat="1" x14ac:dyDescent="0.25">
      <c r="C7160" s="201"/>
      <c r="D7160" s="201"/>
      <c r="I7160" s="36"/>
      <c r="J7160" s="36"/>
      <c r="K7160" s="36"/>
    </row>
    <row r="7161" spans="3:11" s="4" customFormat="1" x14ac:dyDescent="0.25">
      <c r="C7161" s="201"/>
      <c r="D7161" s="201"/>
      <c r="I7161" s="36"/>
      <c r="J7161" s="36"/>
      <c r="K7161" s="36"/>
    </row>
    <row r="7162" spans="3:11" s="4" customFormat="1" x14ac:dyDescent="0.25">
      <c r="C7162" s="201"/>
      <c r="D7162" s="201"/>
      <c r="I7162" s="36"/>
      <c r="J7162" s="36"/>
      <c r="K7162" s="36"/>
    </row>
    <row r="7163" spans="3:11" s="4" customFormat="1" x14ac:dyDescent="0.25">
      <c r="C7163" s="201"/>
      <c r="D7163" s="201"/>
      <c r="I7163" s="36"/>
      <c r="J7163" s="36"/>
      <c r="K7163" s="36"/>
    </row>
    <row r="7164" spans="3:11" s="4" customFormat="1" x14ac:dyDescent="0.25">
      <c r="C7164" s="201"/>
      <c r="D7164" s="201"/>
      <c r="I7164" s="36"/>
      <c r="J7164" s="36"/>
      <c r="K7164" s="36"/>
    </row>
    <row r="7165" spans="3:11" s="4" customFormat="1" x14ac:dyDescent="0.25">
      <c r="C7165" s="201"/>
      <c r="D7165" s="201"/>
      <c r="I7165" s="36"/>
      <c r="J7165" s="36"/>
      <c r="K7165" s="36"/>
    </row>
    <row r="7166" spans="3:11" s="4" customFormat="1" x14ac:dyDescent="0.25">
      <c r="C7166" s="201"/>
      <c r="D7166" s="201"/>
      <c r="I7166" s="36"/>
      <c r="J7166" s="36"/>
      <c r="K7166" s="36"/>
    </row>
    <row r="7167" spans="3:11" s="4" customFormat="1" x14ac:dyDescent="0.25">
      <c r="C7167" s="201"/>
      <c r="D7167" s="201"/>
      <c r="I7167" s="36"/>
      <c r="J7167" s="36"/>
      <c r="K7167" s="36"/>
    </row>
    <row r="7168" spans="3:11" s="4" customFormat="1" x14ac:dyDescent="0.25">
      <c r="C7168" s="201"/>
      <c r="D7168" s="201"/>
      <c r="I7168" s="36"/>
      <c r="J7168" s="36"/>
      <c r="K7168" s="36"/>
    </row>
    <row r="7169" spans="3:11" s="4" customFormat="1" x14ac:dyDescent="0.25">
      <c r="C7169" s="201"/>
      <c r="D7169" s="201"/>
      <c r="I7169" s="36"/>
      <c r="J7169" s="36"/>
      <c r="K7169" s="36"/>
    </row>
    <row r="7170" spans="3:11" s="4" customFormat="1" x14ac:dyDescent="0.25">
      <c r="C7170" s="201"/>
      <c r="D7170" s="201"/>
      <c r="I7170" s="36"/>
      <c r="J7170" s="36"/>
      <c r="K7170" s="36"/>
    </row>
    <row r="7171" spans="3:11" s="4" customFormat="1" x14ac:dyDescent="0.25">
      <c r="C7171" s="201"/>
      <c r="D7171" s="201"/>
      <c r="I7171" s="36"/>
      <c r="J7171" s="36"/>
      <c r="K7171" s="36"/>
    </row>
    <row r="7172" spans="3:11" s="4" customFormat="1" x14ac:dyDescent="0.25">
      <c r="C7172" s="201"/>
      <c r="D7172" s="201"/>
      <c r="I7172" s="36"/>
      <c r="J7172" s="36"/>
      <c r="K7172" s="36"/>
    </row>
    <row r="7173" spans="3:11" s="4" customFormat="1" x14ac:dyDescent="0.25">
      <c r="C7173" s="201"/>
      <c r="D7173" s="201"/>
      <c r="I7173" s="36"/>
      <c r="J7173" s="36"/>
      <c r="K7173" s="36"/>
    </row>
    <row r="7174" spans="3:11" s="4" customFormat="1" x14ac:dyDescent="0.25">
      <c r="C7174" s="201"/>
      <c r="D7174" s="201"/>
      <c r="I7174" s="36"/>
      <c r="J7174" s="36"/>
      <c r="K7174" s="36"/>
    </row>
    <row r="7175" spans="3:11" s="4" customFormat="1" x14ac:dyDescent="0.25">
      <c r="C7175" s="201"/>
      <c r="D7175" s="201"/>
      <c r="I7175" s="36"/>
      <c r="J7175" s="36"/>
      <c r="K7175" s="36"/>
    </row>
    <row r="7176" spans="3:11" s="4" customFormat="1" x14ac:dyDescent="0.25">
      <c r="C7176" s="201"/>
      <c r="D7176" s="201"/>
      <c r="I7176" s="36"/>
      <c r="J7176" s="36"/>
      <c r="K7176" s="36"/>
    </row>
    <row r="7177" spans="3:11" s="4" customFormat="1" x14ac:dyDescent="0.25">
      <c r="C7177" s="201"/>
      <c r="D7177" s="201"/>
      <c r="I7177" s="36"/>
      <c r="J7177" s="36"/>
      <c r="K7177" s="36"/>
    </row>
    <row r="7178" spans="3:11" s="4" customFormat="1" x14ac:dyDescent="0.25">
      <c r="C7178" s="201"/>
      <c r="D7178" s="201"/>
      <c r="I7178" s="36"/>
      <c r="J7178" s="36"/>
      <c r="K7178" s="36"/>
    </row>
    <row r="7179" spans="3:11" s="4" customFormat="1" x14ac:dyDescent="0.25">
      <c r="C7179" s="201"/>
      <c r="D7179" s="201"/>
      <c r="I7179" s="36"/>
      <c r="J7179" s="36"/>
      <c r="K7179" s="36"/>
    </row>
    <row r="7180" spans="3:11" s="4" customFormat="1" x14ac:dyDescent="0.25">
      <c r="C7180" s="201"/>
      <c r="D7180" s="201"/>
      <c r="I7180" s="36"/>
      <c r="J7180" s="36"/>
      <c r="K7180" s="36"/>
    </row>
    <row r="7181" spans="3:11" s="4" customFormat="1" x14ac:dyDescent="0.25">
      <c r="C7181" s="201"/>
      <c r="D7181" s="201"/>
      <c r="I7181" s="36"/>
      <c r="J7181" s="36"/>
      <c r="K7181" s="36"/>
    </row>
    <row r="7182" spans="3:11" s="4" customFormat="1" x14ac:dyDescent="0.25">
      <c r="C7182" s="201"/>
      <c r="D7182" s="201"/>
      <c r="I7182" s="36"/>
      <c r="J7182" s="36"/>
      <c r="K7182" s="36"/>
    </row>
    <row r="7183" spans="3:11" s="4" customFormat="1" x14ac:dyDescent="0.25">
      <c r="C7183" s="201"/>
      <c r="D7183" s="201"/>
      <c r="I7183" s="36"/>
      <c r="J7183" s="36"/>
      <c r="K7183" s="36"/>
    </row>
    <row r="7184" spans="3:11" s="4" customFormat="1" x14ac:dyDescent="0.25">
      <c r="C7184" s="201"/>
      <c r="D7184" s="201"/>
      <c r="I7184" s="36"/>
      <c r="J7184" s="36"/>
      <c r="K7184" s="36"/>
    </row>
    <row r="7185" spans="3:11" s="4" customFormat="1" x14ac:dyDescent="0.25">
      <c r="C7185" s="201"/>
      <c r="D7185" s="201"/>
      <c r="I7185" s="36"/>
      <c r="J7185" s="36"/>
      <c r="K7185" s="36"/>
    </row>
    <row r="7186" spans="3:11" s="4" customFormat="1" x14ac:dyDescent="0.25">
      <c r="C7186" s="201"/>
      <c r="D7186" s="201"/>
      <c r="I7186" s="36"/>
      <c r="J7186" s="36"/>
      <c r="K7186" s="36"/>
    </row>
    <row r="7187" spans="3:11" s="4" customFormat="1" x14ac:dyDescent="0.25">
      <c r="C7187" s="201"/>
      <c r="D7187" s="201"/>
      <c r="I7187" s="36"/>
      <c r="J7187" s="36"/>
      <c r="K7187" s="36"/>
    </row>
    <row r="7188" spans="3:11" s="4" customFormat="1" x14ac:dyDescent="0.25">
      <c r="C7188" s="201"/>
      <c r="D7188" s="201"/>
      <c r="I7188" s="36"/>
      <c r="J7188" s="36"/>
      <c r="K7188" s="36"/>
    </row>
    <row r="7189" spans="3:11" s="4" customFormat="1" x14ac:dyDescent="0.25">
      <c r="C7189" s="201"/>
      <c r="D7189" s="201"/>
      <c r="I7189" s="36"/>
      <c r="J7189" s="36"/>
      <c r="K7189" s="36"/>
    </row>
    <row r="7190" spans="3:11" s="4" customFormat="1" x14ac:dyDescent="0.25">
      <c r="C7190" s="201"/>
      <c r="D7190" s="201"/>
      <c r="I7190" s="36"/>
      <c r="J7190" s="36"/>
      <c r="K7190" s="36"/>
    </row>
    <row r="7191" spans="3:11" s="4" customFormat="1" x14ac:dyDescent="0.25">
      <c r="C7191" s="201"/>
      <c r="D7191" s="201"/>
      <c r="I7191" s="36"/>
      <c r="J7191" s="36"/>
      <c r="K7191" s="36"/>
    </row>
    <row r="7192" spans="3:11" s="4" customFormat="1" x14ac:dyDescent="0.25">
      <c r="C7192" s="201"/>
      <c r="D7192" s="201"/>
      <c r="I7192" s="36"/>
      <c r="J7192" s="36"/>
      <c r="K7192" s="36"/>
    </row>
    <row r="7193" spans="3:11" s="4" customFormat="1" x14ac:dyDescent="0.25">
      <c r="C7193" s="201"/>
      <c r="D7193" s="201"/>
      <c r="I7193" s="36"/>
      <c r="J7193" s="36"/>
      <c r="K7193" s="36"/>
    </row>
    <row r="7194" spans="3:11" s="4" customFormat="1" x14ac:dyDescent="0.25">
      <c r="C7194" s="201"/>
      <c r="D7194" s="201"/>
      <c r="I7194" s="36"/>
      <c r="J7194" s="36"/>
      <c r="K7194" s="36"/>
    </row>
    <row r="7195" spans="3:11" s="4" customFormat="1" x14ac:dyDescent="0.25">
      <c r="C7195" s="201"/>
      <c r="D7195" s="201"/>
      <c r="I7195" s="36"/>
      <c r="J7195" s="36"/>
      <c r="K7195" s="36"/>
    </row>
    <row r="7196" spans="3:11" s="4" customFormat="1" x14ac:dyDescent="0.25">
      <c r="C7196" s="201"/>
      <c r="D7196" s="201"/>
      <c r="I7196" s="36"/>
      <c r="J7196" s="36"/>
      <c r="K7196" s="36"/>
    </row>
    <row r="7197" spans="3:11" s="4" customFormat="1" x14ac:dyDescent="0.25">
      <c r="C7197" s="201"/>
      <c r="D7197" s="201"/>
      <c r="I7197" s="36"/>
      <c r="J7197" s="36"/>
      <c r="K7197" s="36"/>
    </row>
    <row r="7198" spans="3:11" s="4" customFormat="1" x14ac:dyDescent="0.25">
      <c r="C7198" s="201"/>
      <c r="D7198" s="201"/>
      <c r="I7198" s="36"/>
      <c r="J7198" s="36"/>
      <c r="K7198" s="36"/>
    </row>
    <row r="7199" spans="3:11" s="4" customFormat="1" x14ac:dyDescent="0.25">
      <c r="C7199" s="201"/>
      <c r="D7199" s="201"/>
      <c r="I7199" s="36"/>
      <c r="J7199" s="36"/>
      <c r="K7199" s="36"/>
    </row>
    <row r="7200" spans="3:11" s="4" customFormat="1" x14ac:dyDescent="0.25">
      <c r="C7200" s="201"/>
      <c r="D7200" s="201"/>
      <c r="I7200" s="36"/>
      <c r="J7200" s="36"/>
      <c r="K7200" s="36"/>
    </row>
    <row r="7201" spans="3:11" s="4" customFormat="1" x14ac:dyDescent="0.25">
      <c r="C7201" s="201"/>
      <c r="D7201" s="201"/>
      <c r="I7201" s="36"/>
      <c r="J7201" s="36"/>
      <c r="K7201" s="36"/>
    </row>
    <row r="7202" spans="3:11" s="4" customFormat="1" x14ac:dyDescent="0.25">
      <c r="C7202" s="201"/>
      <c r="D7202" s="201"/>
      <c r="I7202" s="36"/>
      <c r="J7202" s="36"/>
      <c r="K7202" s="36"/>
    </row>
    <row r="7203" spans="3:11" s="4" customFormat="1" x14ac:dyDescent="0.25">
      <c r="C7203" s="201"/>
      <c r="D7203" s="201"/>
      <c r="I7203" s="36"/>
      <c r="J7203" s="36"/>
      <c r="K7203" s="36"/>
    </row>
    <row r="7204" spans="3:11" s="4" customFormat="1" x14ac:dyDescent="0.25">
      <c r="C7204" s="201"/>
      <c r="D7204" s="201"/>
      <c r="I7204" s="36"/>
      <c r="J7204" s="36"/>
      <c r="K7204" s="36"/>
    </row>
    <row r="7205" spans="3:11" s="4" customFormat="1" x14ac:dyDescent="0.25">
      <c r="C7205" s="201"/>
      <c r="D7205" s="201"/>
      <c r="I7205" s="36"/>
      <c r="J7205" s="36"/>
      <c r="K7205" s="36"/>
    </row>
    <row r="7206" spans="3:11" s="4" customFormat="1" x14ac:dyDescent="0.25">
      <c r="C7206" s="201"/>
      <c r="D7206" s="201"/>
      <c r="I7206" s="36"/>
      <c r="J7206" s="36"/>
      <c r="K7206" s="36"/>
    </row>
    <row r="7207" spans="3:11" s="4" customFormat="1" x14ac:dyDescent="0.25">
      <c r="C7207" s="201"/>
      <c r="D7207" s="201"/>
      <c r="I7207" s="36"/>
      <c r="J7207" s="36"/>
      <c r="K7207" s="36"/>
    </row>
    <row r="7208" spans="3:11" s="4" customFormat="1" x14ac:dyDescent="0.25">
      <c r="C7208" s="201"/>
      <c r="D7208" s="201"/>
      <c r="I7208" s="36"/>
      <c r="J7208" s="36"/>
      <c r="K7208" s="36"/>
    </row>
    <row r="7209" spans="3:11" s="4" customFormat="1" x14ac:dyDescent="0.25">
      <c r="C7209" s="201"/>
      <c r="D7209" s="201"/>
      <c r="I7209" s="36"/>
      <c r="J7209" s="36"/>
      <c r="K7209" s="36"/>
    </row>
    <row r="7210" spans="3:11" s="4" customFormat="1" x14ac:dyDescent="0.25">
      <c r="C7210" s="201"/>
      <c r="D7210" s="201"/>
      <c r="I7210" s="36"/>
      <c r="J7210" s="36"/>
      <c r="K7210" s="36"/>
    </row>
    <row r="7211" spans="3:11" s="4" customFormat="1" x14ac:dyDescent="0.25">
      <c r="C7211" s="201"/>
      <c r="D7211" s="201"/>
      <c r="I7211" s="36"/>
      <c r="J7211" s="36"/>
      <c r="K7211" s="36"/>
    </row>
    <row r="7212" spans="3:11" s="4" customFormat="1" x14ac:dyDescent="0.25">
      <c r="C7212" s="201"/>
      <c r="D7212" s="201"/>
      <c r="I7212" s="36"/>
      <c r="J7212" s="36"/>
      <c r="K7212" s="36"/>
    </row>
    <row r="7213" spans="3:11" s="4" customFormat="1" x14ac:dyDescent="0.25">
      <c r="C7213" s="201"/>
      <c r="D7213" s="201"/>
      <c r="I7213" s="36"/>
      <c r="J7213" s="36"/>
      <c r="K7213" s="36"/>
    </row>
    <row r="7214" spans="3:11" s="4" customFormat="1" x14ac:dyDescent="0.25">
      <c r="C7214" s="201"/>
      <c r="D7214" s="201"/>
      <c r="I7214" s="36"/>
      <c r="J7214" s="36"/>
      <c r="K7214" s="36"/>
    </row>
    <row r="7215" spans="3:11" s="4" customFormat="1" x14ac:dyDescent="0.25">
      <c r="C7215" s="201"/>
      <c r="D7215" s="201"/>
      <c r="I7215" s="36"/>
      <c r="J7215" s="36"/>
      <c r="K7215" s="36"/>
    </row>
    <row r="7216" spans="3:11" s="4" customFormat="1" x14ac:dyDescent="0.25">
      <c r="C7216" s="201"/>
      <c r="D7216" s="201"/>
      <c r="I7216" s="36"/>
      <c r="J7216" s="36"/>
      <c r="K7216" s="36"/>
    </row>
    <row r="7217" spans="3:11" s="4" customFormat="1" x14ac:dyDescent="0.25">
      <c r="C7217" s="201"/>
      <c r="D7217" s="201"/>
      <c r="I7217" s="36"/>
      <c r="J7217" s="36"/>
      <c r="K7217" s="36"/>
    </row>
    <row r="7218" spans="3:11" s="4" customFormat="1" x14ac:dyDescent="0.25">
      <c r="C7218" s="201"/>
      <c r="D7218" s="201"/>
      <c r="I7218" s="36"/>
      <c r="J7218" s="36"/>
      <c r="K7218" s="36"/>
    </row>
    <row r="7219" spans="3:11" s="4" customFormat="1" x14ac:dyDescent="0.25">
      <c r="C7219" s="201"/>
      <c r="D7219" s="201"/>
      <c r="I7219" s="36"/>
      <c r="J7219" s="36"/>
      <c r="K7219" s="36"/>
    </row>
    <row r="7220" spans="3:11" s="4" customFormat="1" x14ac:dyDescent="0.25">
      <c r="C7220" s="201"/>
      <c r="D7220" s="201"/>
      <c r="I7220" s="36"/>
      <c r="J7220" s="36"/>
      <c r="K7220" s="36"/>
    </row>
    <row r="7221" spans="3:11" s="4" customFormat="1" x14ac:dyDescent="0.25">
      <c r="C7221" s="201"/>
      <c r="D7221" s="201"/>
      <c r="I7221" s="36"/>
      <c r="J7221" s="36"/>
      <c r="K7221" s="36"/>
    </row>
    <row r="7222" spans="3:11" s="4" customFormat="1" x14ac:dyDescent="0.25">
      <c r="C7222" s="201"/>
      <c r="D7222" s="201"/>
      <c r="I7222" s="36"/>
      <c r="J7222" s="36"/>
      <c r="K7222" s="36"/>
    </row>
    <row r="7223" spans="3:11" s="4" customFormat="1" x14ac:dyDescent="0.25">
      <c r="C7223" s="201"/>
      <c r="D7223" s="201"/>
      <c r="I7223" s="36"/>
      <c r="J7223" s="36"/>
      <c r="K7223" s="36"/>
    </row>
    <row r="7224" spans="3:11" s="4" customFormat="1" x14ac:dyDescent="0.25">
      <c r="C7224" s="201"/>
      <c r="D7224" s="201"/>
      <c r="I7224" s="36"/>
      <c r="J7224" s="36"/>
      <c r="K7224" s="36"/>
    </row>
    <row r="7225" spans="3:11" s="4" customFormat="1" x14ac:dyDescent="0.25">
      <c r="C7225" s="201"/>
      <c r="D7225" s="201"/>
      <c r="I7225" s="36"/>
      <c r="J7225" s="36"/>
      <c r="K7225" s="36"/>
    </row>
    <row r="7226" spans="3:11" s="4" customFormat="1" x14ac:dyDescent="0.25">
      <c r="C7226" s="201"/>
      <c r="D7226" s="201"/>
      <c r="I7226" s="36"/>
      <c r="J7226" s="36"/>
      <c r="K7226" s="36"/>
    </row>
    <row r="7227" spans="3:11" s="4" customFormat="1" x14ac:dyDescent="0.25">
      <c r="C7227" s="201"/>
      <c r="D7227" s="201"/>
      <c r="I7227" s="36"/>
      <c r="J7227" s="36"/>
      <c r="K7227" s="36"/>
    </row>
    <row r="7228" spans="3:11" s="4" customFormat="1" x14ac:dyDescent="0.25">
      <c r="C7228" s="201"/>
      <c r="D7228" s="201"/>
      <c r="I7228" s="36"/>
      <c r="J7228" s="36"/>
      <c r="K7228" s="36"/>
    </row>
    <row r="7229" spans="3:11" s="4" customFormat="1" x14ac:dyDescent="0.25">
      <c r="C7229" s="201"/>
      <c r="D7229" s="201"/>
      <c r="I7229" s="36"/>
      <c r="J7229" s="36"/>
      <c r="K7229" s="36"/>
    </row>
    <row r="7230" spans="3:11" s="4" customFormat="1" x14ac:dyDescent="0.25">
      <c r="C7230" s="201"/>
      <c r="D7230" s="201"/>
      <c r="I7230" s="36"/>
      <c r="J7230" s="36"/>
      <c r="K7230" s="36"/>
    </row>
    <row r="7231" spans="3:11" s="4" customFormat="1" x14ac:dyDescent="0.25">
      <c r="C7231" s="201"/>
      <c r="D7231" s="201"/>
      <c r="I7231" s="36"/>
      <c r="J7231" s="36"/>
      <c r="K7231" s="36"/>
    </row>
    <row r="7232" spans="3:11" s="4" customFormat="1" x14ac:dyDescent="0.25">
      <c r="C7232" s="201"/>
      <c r="D7232" s="201"/>
      <c r="I7232" s="36"/>
      <c r="J7232" s="36"/>
      <c r="K7232" s="36"/>
    </row>
    <row r="7233" spans="3:11" s="4" customFormat="1" x14ac:dyDescent="0.25">
      <c r="C7233" s="201"/>
      <c r="D7233" s="201"/>
      <c r="I7233" s="36"/>
      <c r="J7233" s="36"/>
      <c r="K7233" s="36"/>
    </row>
    <row r="7234" spans="3:11" s="4" customFormat="1" x14ac:dyDescent="0.25">
      <c r="C7234" s="201"/>
      <c r="D7234" s="201"/>
      <c r="I7234" s="36"/>
      <c r="J7234" s="36"/>
      <c r="K7234" s="36"/>
    </row>
    <row r="7235" spans="3:11" s="4" customFormat="1" x14ac:dyDescent="0.25">
      <c r="C7235" s="201"/>
      <c r="D7235" s="201"/>
      <c r="I7235" s="36"/>
      <c r="J7235" s="36"/>
      <c r="K7235" s="36"/>
    </row>
    <row r="7236" spans="3:11" s="4" customFormat="1" x14ac:dyDescent="0.25">
      <c r="C7236" s="201"/>
      <c r="D7236" s="201"/>
      <c r="I7236" s="36"/>
      <c r="J7236" s="36"/>
      <c r="K7236" s="36"/>
    </row>
    <row r="7237" spans="3:11" s="4" customFormat="1" x14ac:dyDescent="0.25">
      <c r="C7237" s="201"/>
      <c r="D7237" s="201"/>
      <c r="I7237" s="36"/>
      <c r="J7237" s="36"/>
      <c r="K7237" s="36"/>
    </row>
    <row r="7238" spans="3:11" s="4" customFormat="1" x14ac:dyDescent="0.25">
      <c r="C7238" s="201"/>
      <c r="D7238" s="201"/>
      <c r="I7238" s="36"/>
      <c r="J7238" s="36"/>
      <c r="K7238" s="36"/>
    </row>
    <row r="7239" spans="3:11" s="4" customFormat="1" x14ac:dyDescent="0.25">
      <c r="C7239" s="201"/>
      <c r="D7239" s="201"/>
      <c r="I7239" s="36"/>
      <c r="J7239" s="36"/>
      <c r="K7239" s="36"/>
    </row>
    <row r="7240" spans="3:11" s="4" customFormat="1" x14ac:dyDescent="0.25">
      <c r="C7240" s="201"/>
      <c r="D7240" s="201"/>
      <c r="I7240" s="36"/>
      <c r="J7240" s="36"/>
      <c r="K7240" s="36"/>
    </row>
    <row r="7241" spans="3:11" s="4" customFormat="1" x14ac:dyDescent="0.25">
      <c r="C7241" s="201"/>
      <c r="D7241" s="201"/>
      <c r="I7241" s="36"/>
      <c r="J7241" s="36"/>
      <c r="K7241" s="36"/>
    </row>
    <row r="7242" spans="3:11" s="4" customFormat="1" x14ac:dyDescent="0.25">
      <c r="C7242" s="201"/>
      <c r="D7242" s="201"/>
      <c r="I7242" s="36"/>
      <c r="J7242" s="36"/>
      <c r="K7242" s="36"/>
    </row>
    <row r="7243" spans="3:11" s="4" customFormat="1" x14ac:dyDescent="0.25">
      <c r="C7243" s="201"/>
      <c r="D7243" s="201"/>
      <c r="I7243" s="36"/>
      <c r="J7243" s="36"/>
      <c r="K7243" s="36"/>
    </row>
    <row r="7244" spans="3:11" s="4" customFormat="1" x14ac:dyDescent="0.25">
      <c r="C7244" s="201"/>
      <c r="D7244" s="201"/>
      <c r="I7244" s="36"/>
      <c r="J7244" s="36"/>
      <c r="K7244" s="36"/>
    </row>
    <row r="7245" spans="3:11" s="4" customFormat="1" x14ac:dyDescent="0.25">
      <c r="C7245" s="201"/>
      <c r="D7245" s="201"/>
      <c r="I7245" s="36"/>
      <c r="J7245" s="36"/>
      <c r="K7245" s="36"/>
    </row>
    <row r="7246" spans="3:11" s="4" customFormat="1" x14ac:dyDescent="0.25">
      <c r="C7246" s="201"/>
      <c r="D7246" s="201"/>
      <c r="I7246" s="36"/>
      <c r="J7246" s="36"/>
      <c r="K7246" s="36"/>
    </row>
    <row r="7247" spans="3:11" s="4" customFormat="1" x14ac:dyDescent="0.25">
      <c r="C7247" s="201"/>
      <c r="D7247" s="201"/>
      <c r="I7247" s="36"/>
      <c r="J7247" s="36"/>
      <c r="K7247" s="36"/>
    </row>
    <row r="7248" spans="3:11" s="4" customFormat="1" x14ac:dyDescent="0.25">
      <c r="C7248" s="201"/>
      <c r="D7248" s="201"/>
      <c r="I7248" s="36"/>
      <c r="J7248" s="36"/>
      <c r="K7248" s="36"/>
    </row>
    <row r="7249" spans="3:11" s="4" customFormat="1" x14ac:dyDescent="0.25">
      <c r="C7249" s="201"/>
      <c r="D7249" s="201"/>
      <c r="I7249" s="36"/>
      <c r="J7249" s="36"/>
      <c r="K7249" s="36"/>
    </row>
    <row r="7250" spans="3:11" s="4" customFormat="1" x14ac:dyDescent="0.25">
      <c r="C7250" s="201"/>
      <c r="D7250" s="201"/>
      <c r="I7250" s="36"/>
      <c r="J7250" s="36"/>
      <c r="K7250" s="36"/>
    </row>
    <row r="7251" spans="3:11" s="4" customFormat="1" x14ac:dyDescent="0.25">
      <c r="C7251" s="201"/>
      <c r="D7251" s="201"/>
      <c r="I7251" s="36"/>
      <c r="J7251" s="36"/>
      <c r="K7251" s="36"/>
    </row>
    <row r="7252" spans="3:11" s="4" customFormat="1" x14ac:dyDescent="0.25">
      <c r="C7252" s="201"/>
      <c r="D7252" s="201"/>
      <c r="I7252" s="36"/>
      <c r="J7252" s="36"/>
      <c r="K7252" s="36"/>
    </row>
    <row r="7253" spans="3:11" s="4" customFormat="1" x14ac:dyDescent="0.25">
      <c r="C7253" s="201"/>
      <c r="D7253" s="201"/>
      <c r="I7253" s="36"/>
      <c r="J7253" s="36"/>
      <c r="K7253" s="36"/>
    </row>
    <row r="7254" spans="3:11" s="4" customFormat="1" x14ac:dyDescent="0.25">
      <c r="C7254" s="201"/>
      <c r="D7254" s="201"/>
      <c r="I7254" s="36"/>
      <c r="J7254" s="36"/>
      <c r="K7254" s="36"/>
    </row>
    <row r="7255" spans="3:11" s="4" customFormat="1" x14ac:dyDescent="0.25">
      <c r="C7255" s="201"/>
      <c r="D7255" s="201"/>
      <c r="I7255" s="36"/>
      <c r="J7255" s="36"/>
      <c r="K7255" s="36"/>
    </row>
    <row r="7256" spans="3:11" s="4" customFormat="1" x14ac:dyDescent="0.25">
      <c r="C7256" s="201"/>
      <c r="D7256" s="201"/>
      <c r="I7256" s="36"/>
      <c r="J7256" s="36"/>
      <c r="K7256" s="36"/>
    </row>
    <row r="7257" spans="3:11" s="4" customFormat="1" x14ac:dyDescent="0.25">
      <c r="C7257" s="201"/>
      <c r="D7257" s="201"/>
      <c r="I7257" s="36"/>
      <c r="J7257" s="36"/>
      <c r="K7257" s="36"/>
    </row>
    <row r="7258" spans="3:11" s="4" customFormat="1" x14ac:dyDescent="0.25">
      <c r="C7258" s="201"/>
      <c r="D7258" s="201"/>
      <c r="I7258" s="36"/>
      <c r="J7258" s="36"/>
      <c r="K7258" s="36"/>
    </row>
    <row r="7259" spans="3:11" s="4" customFormat="1" x14ac:dyDescent="0.25">
      <c r="C7259" s="201"/>
      <c r="D7259" s="201"/>
      <c r="I7259" s="36"/>
      <c r="J7259" s="36"/>
      <c r="K7259" s="36"/>
    </row>
    <row r="7260" spans="3:11" s="4" customFormat="1" x14ac:dyDescent="0.25">
      <c r="C7260" s="201"/>
      <c r="D7260" s="201"/>
      <c r="I7260" s="36"/>
      <c r="J7260" s="36"/>
      <c r="K7260" s="36"/>
    </row>
    <row r="7261" spans="3:11" s="4" customFormat="1" x14ac:dyDescent="0.25">
      <c r="C7261" s="201"/>
      <c r="D7261" s="201"/>
      <c r="I7261" s="36"/>
      <c r="J7261" s="36"/>
      <c r="K7261" s="36"/>
    </row>
    <row r="7262" spans="3:11" s="4" customFormat="1" x14ac:dyDescent="0.25">
      <c r="C7262" s="201"/>
      <c r="D7262" s="201"/>
      <c r="I7262" s="36"/>
      <c r="J7262" s="36"/>
      <c r="K7262" s="36"/>
    </row>
    <row r="7263" spans="3:11" s="4" customFormat="1" x14ac:dyDescent="0.25">
      <c r="C7263" s="201"/>
      <c r="D7263" s="201"/>
      <c r="I7263" s="36"/>
      <c r="J7263" s="36"/>
      <c r="K7263" s="36"/>
    </row>
    <row r="7264" spans="3:11" s="4" customFormat="1" x14ac:dyDescent="0.25">
      <c r="C7264" s="201"/>
      <c r="D7264" s="201"/>
      <c r="I7264" s="36"/>
      <c r="J7264" s="36"/>
      <c r="K7264" s="36"/>
    </row>
    <row r="7265" spans="3:11" s="4" customFormat="1" x14ac:dyDescent="0.25">
      <c r="C7265" s="201"/>
      <c r="D7265" s="201"/>
      <c r="I7265" s="36"/>
      <c r="J7265" s="36"/>
      <c r="K7265" s="36"/>
    </row>
    <row r="7266" spans="3:11" s="4" customFormat="1" x14ac:dyDescent="0.25">
      <c r="C7266" s="201"/>
      <c r="D7266" s="201"/>
      <c r="I7266" s="36"/>
      <c r="J7266" s="36"/>
      <c r="K7266" s="36"/>
    </row>
    <row r="7267" spans="3:11" s="4" customFormat="1" x14ac:dyDescent="0.25">
      <c r="C7267" s="201"/>
      <c r="D7267" s="201"/>
      <c r="I7267" s="36"/>
      <c r="J7267" s="36"/>
      <c r="K7267" s="36"/>
    </row>
    <row r="7268" spans="3:11" s="4" customFormat="1" x14ac:dyDescent="0.25">
      <c r="C7268" s="201"/>
      <c r="D7268" s="201"/>
      <c r="I7268" s="36"/>
      <c r="J7268" s="36"/>
      <c r="K7268" s="36"/>
    </row>
    <row r="7269" spans="3:11" s="4" customFormat="1" x14ac:dyDescent="0.25">
      <c r="C7269" s="201"/>
      <c r="D7269" s="201"/>
      <c r="I7269" s="36"/>
      <c r="J7269" s="36"/>
      <c r="K7269" s="36"/>
    </row>
    <row r="7270" spans="3:11" s="4" customFormat="1" x14ac:dyDescent="0.25">
      <c r="C7270" s="201"/>
      <c r="D7270" s="201"/>
      <c r="I7270" s="36"/>
      <c r="J7270" s="36"/>
      <c r="K7270" s="36"/>
    </row>
    <row r="7271" spans="3:11" s="4" customFormat="1" x14ac:dyDescent="0.25">
      <c r="C7271" s="201"/>
      <c r="D7271" s="201"/>
      <c r="I7271" s="36"/>
      <c r="J7271" s="36"/>
      <c r="K7271" s="36"/>
    </row>
    <row r="7272" spans="3:11" s="4" customFormat="1" x14ac:dyDescent="0.25">
      <c r="C7272" s="201"/>
      <c r="D7272" s="201"/>
      <c r="I7272" s="36"/>
      <c r="J7272" s="36"/>
      <c r="K7272" s="36"/>
    </row>
    <row r="7273" spans="3:11" s="4" customFormat="1" x14ac:dyDescent="0.25">
      <c r="C7273" s="201"/>
      <c r="D7273" s="201"/>
      <c r="I7273" s="36"/>
      <c r="J7273" s="36"/>
      <c r="K7273" s="36"/>
    </row>
    <row r="7274" spans="3:11" s="4" customFormat="1" x14ac:dyDescent="0.25">
      <c r="C7274" s="201"/>
      <c r="D7274" s="201"/>
      <c r="I7274" s="36"/>
      <c r="J7274" s="36"/>
      <c r="K7274" s="36"/>
    </row>
    <row r="7275" spans="3:11" s="4" customFormat="1" x14ac:dyDescent="0.25">
      <c r="C7275" s="201"/>
      <c r="D7275" s="201"/>
      <c r="I7275" s="36"/>
      <c r="J7275" s="36"/>
      <c r="K7275" s="36"/>
    </row>
    <row r="7276" spans="3:11" s="4" customFormat="1" x14ac:dyDescent="0.25">
      <c r="C7276" s="201"/>
      <c r="D7276" s="201"/>
      <c r="I7276" s="36"/>
      <c r="J7276" s="36"/>
      <c r="K7276" s="36"/>
    </row>
    <row r="7277" spans="3:11" s="4" customFormat="1" x14ac:dyDescent="0.25">
      <c r="C7277" s="201"/>
      <c r="D7277" s="201"/>
      <c r="I7277" s="36"/>
      <c r="J7277" s="36"/>
      <c r="K7277" s="36"/>
    </row>
    <row r="7278" spans="3:11" s="4" customFormat="1" x14ac:dyDescent="0.25">
      <c r="C7278" s="201"/>
      <c r="D7278" s="201"/>
      <c r="I7278" s="36"/>
      <c r="J7278" s="36"/>
      <c r="K7278" s="36"/>
    </row>
    <row r="7279" spans="3:11" s="4" customFormat="1" x14ac:dyDescent="0.25">
      <c r="C7279" s="201"/>
      <c r="D7279" s="201"/>
      <c r="I7279" s="36"/>
      <c r="J7279" s="36"/>
      <c r="K7279" s="36"/>
    </row>
    <row r="7280" spans="3:11" s="4" customFormat="1" x14ac:dyDescent="0.25">
      <c r="C7280" s="201"/>
      <c r="D7280" s="201"/>
      <c r="I7280" s="36"/>
      <c r="J7280" s="36"/>
      <c r="K7280" s="36"/>
    </row>
    <row r="7281" spans="3:11" s="4" customFormat="1" x14ac:dyDescent="0.25">
      <c r="C7281" s="201"/>
      <c r="D7281" s="201"/>
      <c r="I7281" s="36"/>
      <c r="J7281" s="36"/>
      <c r="K7281" s="36"/>
    </row>
    <row r="7282" spans="3:11" s="4" customFormat="1" x14ac:dyDescent="0.25">
      <c r="C7282" s="201"/>
      <c r="D7282" s="201"/>
      <c r="I7282" s="36"/>
      <c r="J7282" s="36"/>
      <c r="K7282" s="36"/>
    </row>
    <row r="7283" spans="3:11" s="4" customFormat="1" x14ac:dyDescent="0.25">
      <c r="C7283" s="201"/>
      <c r="D7283" s="201"/>
      <c r="I7283" s="36"/>
      <c r="J7283" s="36"/>
      <c r="K7283" s="36"/>
    </row>
    <row r="7284" spans="3:11" s="4" customFormat="1" x14ac:dyDescent="0.25">
      <c r="C7284" s="201"/>
      <c r="D7284" s="201"/>
      <c r="I7284" s="36"/>
      <c r="J7284" s="36"/>
      <c r="K7284" s="36"/>
    </row>
    <row r="7285" spans="3:11" s="4" customFormat="1" x14ac:dyDescent="0.25">
      <c r="C7285" s="201"/>
      <c r="D7285" s="201"/>
      <c r="I7285" s="36"/>
      <c r="J7285" s="36"/>
      <c r="K7285" s="36"/>
    </row>
    <row r="7286" spans="3:11" s="4" customFormat="1" x14ac:dyDescent="0.25">
      <c r="C7286" s="201"/>
      <c r="D7286" s="201"/>
      <c r="I7286" s="36"/>
      <c r="J7286" s="36"/>
      <c r="K7286" s="36"/>
    </row>
    <row r="7287" spans="3:11" s="4" customFormat="1" x14ac:dyDescent="0.25">
      <c r="C7287" s="201"/>
      <c r="D7287" s="201"/>
      <c r="I7287" s="36"/>
      <c r="J7287" s="36"/>
      <c r="K7287" s="36"/>
    </row>
    <row r="7288" spans="3:11" s="4" customFormat="1" x14ac:dyDescent="0.25">
      <c r="C7288" s="201"/>
      <c r="D7288" s="201"/>
      <c r="I7288" s="36"/>
      <c r="J7288" s="36"/>
      <c r="K7288" s="36"/>
    </row>
    <row r="7289" spans="3:11" s="4" customFormat="1" x14ac:dyDescent="0.25">
      <c r="C7289" s="201"/>
      <c r="D7289" s="201"/>
      <c r="I7289" s="36"/>
      <c r="J7289" s="36"/>
      <c r="K7289" s="36"/>
    </row>
    <row r="7290" spans="3:11" s="4" customFormat="1" x14ac:dyDescent="0.25">
      <c r="C7290" s="201"/>
      <c r="D7290" s="201"/>
      <c r="I7290" s="36"/>
      <c r="J7290" s="36"/>
      <c r="K7290" s="36"/>
    </row>
    <row r="7291" spans="3:11" s="4" customFormat="1" x14ac:dyDescent="0.25">
      <c r="C7291" s="201"/>
      <c r="D7291" s="201"/>
      <c r="I7291" s="36"/>
      <c r="J7291" s="36"/>
      <c r="K7291" s="36"/>
    </row>
    <row r="7292" spans="3:11" s="4" customFormat="1" x14ac:dyDescent="0.25">
      <c r="C7292" s="201"/>
      <c r="D7292" s="201"/>
      <c r="I7292" s="36"/>
      <c r="J7292" s="36"/>
      <c r="K7292" s="36"/>
    </row>
    <row r="7293" spans="3:11" s="4" customFormat="1" x14ac:dyDescent="0.25">
      <c r="C7293" s="201"/>
      <c r="D7293" s="201"/>
      <c r="I7293" s="36"/>
      <c r="J7293" s="36"/>
      <c r="K7293" s="36"/>
    </row>
    <row r="7294" spans="3:11" s="4" customFormat="1" x14ac:dyDescent="0.25">
      <c r="C7294" s="201"/>
      <c r="D7294" s="201"/>
      <c r="I7294" s="36"/>
      <c r="J7294" s="36"/>
      <c r="K7294" s="36"/>
    </row>
    <row r="7295" spans="3:11" s="4" customFormat="1" x14ac:dyDescent="0.25">
      <c r="C7295" s="201"/>
      <c r="D7295" s="201"/>
      <c r="I7295" s="36"/>
      <c r="J7295" s="36"/>
      <c r="K7295" s="36"/>
    </row>
    <row r="7296" spans="3:11" s="4" customFormat="1" x14ac:dyDescent="0.25">
      <c r="C7296" s="201"/>
      <c r="D7296" s="201"/>
      <c r="I7296" s="36"/>
      <c r="J7296" s="36"/>
      <c r="K7296" s="36"/>
    </row>
    <row r="7297" spans="3:11" s="4" customFormat="1" x14ac:dyDescent="0.25">
      <c r="C7297" s="201"/>
      <c r="D7297" s="201"/>
      <c r="I7297" s="36"/>
      <c r="J7297" s="36"/>
      <c r="K7297" s="36"/>
    </row>
    <row r="7298" spans="3:11" s="4" customFormat="1" x14ac:dyDescent="0.25">
      <c r="C7298" s="201"/>
      <c r="D7298" s="201"/>
      <c r="I7298" s="36"/>
      <c r="J7298" s="36"/>
      <c r="K7298" s="36"/>
    </row>
    <row r="7299" spans="3:11" s="4" customFormat="1" x14ac:dyDescent="0.25">
      <c r="C7299" s="201"/>
      <c r="D7299" s="201"/>
      <c r="I7299" s="36"/>
      <c r="J7299" s="36"/>
      <c r="K7299" s="36"/>
    </row>
    <row r="7300" spans="3:11" s="4" customFormat="1" x14ac:dyDescent="0.25">
      <c r="C7300" s="201"/>
      <c r="D7300" s="201"/>
      <c r="I7300" s="36"/>
      <c r="J7300" s="36"/>
      <c r="K7300" s="36"/>
    </row>
    <row r="7301" spans="3:11" s="4" customFormat="1" x14ac:dyDescent="0.25">
      <c r="C7301" s="201"/>
      <c r="D7301" s="201"/>
      <c r="I7301" s="36"/>
      <c r="J7301" s="36"/>
      <c r="K7301" s="36"/>
    </row>
    <row r="7302" spans="3:11" s="4" customFormat="1" x14ac:dyDescent="0.25">
      <c r="C7302" s="201"/>
      <c r="D7302" s="201"/>
      <c r="I7302" s="36"/>
      <c r="J7302" s="36"/>
      <c r="K7302" s="36"/>
    </row>
    <row r="7303" spans="3:11" s="4" customFormat="1" x14ac:dyDescent="0.25">
      <c r="C7303" s="201"/>
      <c r="D7303" s="201"/>
      <c r="I7303" s="36"/>
      <c r="J7303" s="36"/>
      <c r="K7303" s="36"/>
    </row>
    <row r="7304" spans="3:11" s="4" customFormat="1" x14ac:dyDescent="0.25">
      <c r="C7304" s="201"/>
      <c r="D7304" s="201"/>
      <c r="I7304" s="36"/>
      <c r="J7304" s="36"/>
      <c r="K7304" s="36"/>
    </row>
    <row r="7305" spans="3:11" s="4" customFormat="1" x14ac:dyDescent="0.25">
      <c r="C7305" s="201"/>
      <c r="D7305" s="201"/>
      <c r="I7305" s="36"/>
      <c r="J7305" s="36"/>
      <c r="K7305" s="36"/>
    </row>
    <row r="7306" spans="3:11" s="4" customFormat="1" x14ac:dyDescent="0.25">
      <c r="C7306" s="201"/>
      <c r="D7306" s="201"/>
      <c r="I7306" s="36"/>
      <c r="J7306" s="36"/>
      <c r="K7306" s="36"/>
    </row>
    <row r="7307" spans="3:11" s="4" customFormat="1" x14ac:dyDescent="0.25">
      <c r="C7307" s="201"/>
      <c r="D7307" s="201"/>
      <c r="I7307" s="36"/>
      <c r="J7307" s="36"/>
      <c r="K7307" s="36"/>
    </row>
    <row r="7308" spans="3:11" s="4" customFormat="1" x14ac:dyDescent="0.25">
      <c r="C7308" s="201"/>
      <c r="D7308" s="201"/>
      <c r="I7308" s="36"/>
      <c r="J7308" s="36"/>
      <c r="K7308" s="36"/>
    </row>
    <row r="7309" spans="3:11" s="4" customFormat="1" x14ac:dyDescent="0.25">
      <c r="C7309" s="201"/>
      <c r="D7309" s="201"/>
      <c r="I7309" s="36"/>
      <c r="J7309" s="36"/>
      <c r="K7309" s="36"/>
    </row>
    <row r="7310" spans="3:11" s="4" customFormat="1" x14ac:dyDescent="0.25">
      <c r="C7310" s="201"/>
      <c r="D7310" s="201"/>
      <c r="I7310" s="36"/>
      <c r="J7310" s="36"/>
      <c r="K7310" s="36"/>
    </row>
    <row r="7311" spans="3:11" s="4" customFormat="1" x14ac:dyDescent="0.25">
      <c r="C7311" s="201"/>
      <c r="D7311" s="201"/>
      <c r="I7311" s="36"/>
      <c r="J7311" s="36"/>
      <c r="K7311" s="36"/>
    </row>
    <row r="7312" spans="3:11" s="4" customFormat="1" x14ac:dyDescent="0.25">
      <c r="C7312" s="201"/>
      <c r="D7312" s="201"/>
      <c r="I7312" s="36"/>
      <c r="J7312" s="36"/>
      <c r="K7312" s="36"/>
    </row>
    <row r="7313" spans="3:11" s="4" customFormat="1" x14ac:dyDescent="0.25">
      <c r="C7313" s="201"/>
      <c r="D7313" s="201"/>
      <c r="I7313" s="36"/>
      <c r="J7313" s="36"/>
      <c r="K7313" s="36"/>
    </row>
    <row r="7314" spans="3:11" s="4" customFormat="1" x14ac:dyDescent="0.25">
      <c r="C7314" s="201"/>
      <c r="D7314" s="201"/>
      <c r="I7314" s="36"/>
      <c r="J7314" s="36"/>
      <c r="K7314" s="36"/>
    </row>
    <row r="7315" spans="3:11" s="4" customFormat="1" x14ac:dyDescent="0.25">
      <c r="C7315" s="201"/>
      <c r="D7315" s="201"/>
      <c r="I7315" s="36"/>
      <c r="J7315" s="36"/>
      <c r="K7315" s="36"/>
    </row>
    <row r="7316" spans="3:11" s="4" customFormat="1" x14ac:dyDescent="0.25">
      <c r="C7316" s="201"/>
      <c r="D7316" s="201"/>
      <c r="I7316" s="36"/>
      <c r="J7316" s="36"/>
      <c r="K7316" s="36"/>
    </row>
    <row r="7317" spans="3:11" s="4" customFormat="1" x14ac:dyDescent="0.25">
      <c r="C7317" s="201"/>
      <c r="D7317" s="201"/>
      <c r="I7317" s="36"/>
      <c r="J7317" s="36"/>
      <c r="K7317" s="36"/>
    </row>
    <row r="7318" spans="3:11" s="4" customFormat="1" x14ac:dyDescent="0.25">
      <c r="C7318" s="201"/>
      <c r="D7318" s="201"/>
      <c r="I7318" s="36"/>
      <c r="J7318" s="36"/>
      <c r="K7318" s="36"/>
    </row>
    <row r="7319" spans="3:11" s="4" customFormat="1" x14ac:dyDescent="0.25">
      <c r="C7319" s="201"/>
      <c r="D7319" s="201"/>
      <c r="I7319" s="36"/>
      <c r="J7319" s="36"/>
      <c r="K7319" s="36"/>
    </row>
    <row r="7320" spans="3:11" s="4" customFormat="1" x14ac:dyDescent="0.25">
      <c r="C7320" s="201"/>
      <c r="D7320" s="201"/>
      <c r="I7320" s="36"/>
      <c r="J7320" s="36"/>
      <c r="K7320" s="36"/>
    </row>
    <row r="7321" spans="3:11" s="4" customFormat="1" x14ac:dyDescent="0.25">
      <c r="C7321" s="201"/>
      <c r="D7321" s="201"/>
      <c r="I7321" s="36"/>
      <c r="J7321" s="36"/>
      <c r="K7321" s="36"/>
    </row>
    <row r="7322" spans="3:11" s="4" customFormat="1" x14ac:dyDescent="0.25">
      <c r="C7322" s="201"/>
      <c r="D7322" s="201"/>
      <c r="I7322" s="36"/>
      <c r="J7322" s="36"/>
      <c r="K7322" s="36"/>
    </row>
    <row r="7323" spans="3:11" s="4" customFormat="1" x14ac:dyDescent="0.25">
      <c r="C7323" s="201"/>
      <c r="D7323" s="201"/>
      <c r="I7323" s="36"/>
      <c r="J7323" s="36"/>
      <c r="K7323" s="36"/>
    </row>
    <row r="7324" spans="3:11" s="4" customFormat="1" x14ac:dyDescent="0.25">
      <c r="C7324" s="201"/>
      <c r="D7324" s="201"/>
      <c r="I7324" s="36"/>
      <c r="J7324" s="36"/>
      <c r="K7324" s="36"/>
    </row>
    <row r="7325" spans="3:11" s="4" customFormat="1" x14ac:dyDescent="0.25">
      <c r="C7325" s="201"/>
      <c r="D7325" s="201"/>
      <c r="I7325" s="36"/>
      <c r="J7325" s="36"/>
      <c r="K7325" s="36"/>
    </row>
    <row r="7326" spans="3:11" s="4" customFormat="1" x14ac:dyDescent="0.25">
      <c r="C7326" s="201"/>
      <c r="D7326" s="201"/>
      <c r="I7326" s="36"/>
      <c r="J7326" s="36"/>
      <c r="K7326" s="36"/>
    </row>
    <row r="7327" spans="3:11" s="4" customFormat="1" x14ac:dyDescent="0.25">
      <c r="C7327" s="201"/>
      <c r="D7327" s="201"/>
      <c r="I7327" s="36"/>
      <c r="J7327" s="36"/>
      <c r="K7327" s="36"/>
    </row>
    <row r="7328" spans="3:11" s="4" customFormat="1" x14ac:dyDescent="0.25">
      <c r="C7328" s="201"/>
      <c r="D7328" s="201"/>
      <c r="I7328" s="36"/>
      <c r="J7328" s="36"/>
      <c r="K7328" s="36"/>
    </row>
    <row r="7329" spans="3:11" s="4" customFormat="1" x14ac:dyDescent="0.25">
      <c r="C7329" s="201"/>
      <c r="D7329" s="201"/>
      <c r="I7329" s="36"/>
      <c r="J7329" s="36"/>
      <c r="K7329" s="36"/>
    </row>
    <row r="7330" spans="3:11" s="4" customFormat="1" x14ac:dyDescent="0.25">
      <c r="C7330" s="201"/>
      <c r="D7330" s="201"/>
      <c r="I7330" s="36"/>
      <c r="J7330" s="36"/>
      <c r="K7330" s="36"/>
    </row>
    <row r="7331" spans="3:11" s="4" customFormat="1" x14ac:dyDescent="0.25">
      <c r="C7331" s="201"/>
      <c r="D7331" s="201"/>
      <c r="I7331" s="36"/>
      <c r="J7331" s="36"/>
      <c r="K7331" s="36"/>
    </row>
    <row r="7332" spans="3:11" s="4" customFormat="1" x14ac:dyDescent="0.25">
      <c r="C7332" s="201"/>
      <c r="D7332" s="201"/>
      <c r="I7332" s="36"/>
      <c r="J7332" s="36"/>
      <c r="K7332" s="36"/>
    </row>
    <row r="7333" spans="3:11" s="4" customFormat="1" x14ac:dyDescent="0.25">
      <c r="C7333" s="201"/>
      <c r="D7333" s="201"/>
      <c r="I7333" s="36"/>
      <c r="J7333" s="36"/>
      <c r="K7333" s="36"/>
    </row>
    <row r="7334" spans="3:11" s="4" customFormat="1" x14ac:dyDescent="0.25">
      <c r="C7334" s="201"/>
      <c r="D7334" s="201"/>
      <c r="I7334" s="36"/>
      <c r="J7334" s="36"/>
      <c r="K7334" s="36"/>
    </row>
    <row r="7335" spans="3:11" s="4" customFormat="1" x14ac:dyDescent="0.25">
      <c r="C7335" s="201"/>
      <c r="D7335" s="201"/>
      <c r="I7335" s="36"/>
      <c r="J7335" s="36"/>
      <c r="K7335" s="36"/>
    </row>
    <row r="7336" spans="3:11" s="4" customFormat="1" x14ac:dyDescent="0.25">
      <c r="C7336" s="201"/>
      <c r="D7336" s="201"/>
      <c r="I7336" s="36"/>
      <c r="J7336" s="36"/>
      <c r="K7336" s="36"/>
    </row>
    <row r="7337" spans="3:11" s="4" customFormat="1" x14ac:dyDescent="0.25">
      <c r="C7337" s="201"/>
      <c r="D7337" s="201"/>
      <c r="I7337" s="36"/>
      <c r="J7337" s="36"/>
      <c r="K7337" s="36"/>
    </row>
    <row r="7338" spans="3:11" s="4" customFormat="1" x14ac:dyDescent="0.25">
      <c r="C7338" s="201"/>
      <c r="D7338" s="201"/>
      <c r="I7338" s="36"/>
      <c r="J7338" s="36"/>
      <c r="K7338" s="36"/>
    </row>
    <row r="7339" spans="3:11" s="4" customFormat="1" x14ac:dyDescent="0.25">
      <c r="C7339" s="201"/>
      <c r="D7339" s="201"/>
      <c r="I7339" s="36"/>
      <c r="J7339" s="36"/>
      <c r="K7339" s="36"/>
    </row>
    <row r="7340" spans="3:11" s="4" customFormat="1" x14ac:dyDescent="0.25">
      <c r="C7340" s="201"/>
      <c r="D7340" s="201"/>
      <c r="I7340" s="36"/>
      <c r="J7340" s="36"/>
      <c r="K7340" s="36"/>
    </row>
    <row r="7341" spans="3:11" s="4" customFormat="1" x14ac:dyDescent="0.25">
      <c r="C7341" s="201"/>
      <c r="D7341" s="201"/>
      <c r="I7341" s="36"/>
      <c r="J7341" s="36"/>
      <c r="K7341" s="36"/>
    </row>
    <row r="7342" spans="3:11" s="4" customFormat="1" x14ac:dyDescent="0.25">
      <c r="C7342" s="201"/>
      <c r="D7342" s="201"/>
      <c r="I7342" s="36"/>
      <c r="J7342" s="36"/>
      <c r="K7342" s="36"/>
    </row>
    <row r="7343" spans="3:11" s="4" customFormat="1" x14ac:dyDescent="0.25">
      <c r="C7343" s="201"/>
      <c r="D7343" s="201"/>
      <c r="I7343" s="36"/>
      <c r="J7343" s="36"/>
      <c r="K7343" s="36"/>
    </row>
    <row r="7344" spans="3:11" s="4" customFormat="1" x14ac:dyDescent="0.25">
      <c r="C7344" s="201"/>
      <c r="D7344" s="201"/>
      <c r="I7344" s="36"/>
      <c r="J7344" s="36"/>
      <c r="K7344" s="36"/>
    </row>
    <row r="7345" spans="3:11" s="4" customFormat="1" x14ac:dyDescent="0.25">
      <c r="C7345" s="201"/>
      <c r="D7345" s="201"/>
      <c r="I7345" s="36"/>
      <c r="J7345" s="36"/>
      <c r="K7345" s="36"/>
    </row>
    <row r="7346" spans="3:11" s="4" customFormat="1" x14ac:dyDescent="0.25">
      <c r="C7346" s="201"/>
      <c r="D7346" s="201"/>
      <c r="I7346" s="36"/>
      <c r="J7346" s="36"/>
      <c r="K7346" s="36"/>
    </row>
    <row r="7347" spans="3:11" s="4" customFormat="1" x14ac:dyDescent="0.25">
      <c r="C7347" s="201"/>
      <c r="D7347" s="201"/>
      <c r="I7347" s="36"/>
      <c r="J7347" s="36"/>
      <c r="K7347" s="36"/>
    </row>
    <row r="7348" spans="3:11" s="4" customFormat="1" x14ac:dyDescent="0.25">
      <c r="C7348" s="201"/>
      <c r="D7348" s="201"/>
      <c r="I7348" s="36"/>
      <c r="J7348" s="36"/>
      <c r="K7348" s="36"/>
    </row>
    <row r="7349" spans="3:11" s="4" customFormat="1" x14ac:dyDescent="0.25">
      <c r="C7349" s="201"/>
      <c r="D7349" s="201"/>
      <c r="I7349" s="36"/>
      <c r="J7349" s="36"/>
      <c r="K7349" s="36"/>
    </row>
    <row r="7350" spans="3:11" s="4" customFormat="1" x14ac:dyDescent="0.25">
      <c r="C7350" s="201"/>
      <c r="D7350" s="201"/>
      <c r="I7350" s="36"/>
      <c r="J7350" s="36"/>
      <c r="K7350" s="36"/>
    </row>
    <row r="7351" spans="3:11" s="4" customFormat="1" x14ac:dyDescent="0.25">
      <c r="C7351" s="201"/>
      <c r="D7351" s="201"/>
      <c r="I7351" s="36"/>
      <c r="J7351" s="36"/>
      <c r="K7351" s="36"/>
    </row>
    <row r="7352" spans="3:11" s="4" customFormat="1" x14ac:dyDescent="0.25">
      <c r="C7352" s="201"/>
      <c r="D7352" s="201"/>
      <c r="I7352" s="36"/>
      <c r="J7352" s="36"/>
      <c r="K7352" s="36"/>
    </row>
    <row r="7353" spans="3:11" s="4" customFormat="1" x14ac:dyDescent="0.25">
      <c r="C7353" s="201"/>
      <c r="D7353" s="201"/>
      <c r="I7353" s="36"/>
      <c r="J7353" s="36"/>
      <c r="K7353" s="36"/>
    </row>
    <row r="7354" spans="3:11" s="4" customFormat="1" x14ac:dyDescent="0.25">
      <c r="C7354" s="201"/>
      <c r="D7354" s="201"/>
      <c r="I7354" s="36"/>
      <c r="J7354" s="36"/>
      <c r="K7354" s="36"/>
    </row>
    <row r="7355" spans="3:11" s="4" customFormat="1" x14ac:dyDescent="0.25">
      <c r="C7355" s="201"/>
      <c r="D7355" s="201"/>
      <c r="I7355" s="36"/>
      <c r="J7355" s="36"/>
      <c r="K7355" s="36"/>
    </row>
    <row r="7356" spans="3:11" s="4" customFormat="1" x14ac:dyDescent="0.25">
      <c r="C7356" s="201"/>
      <c r="D7356" s="201"/>
      <c r="I7356" s="36"/>
      <c r="J7356" s="36"/>
      <c r="K7356" s="36"/>
    </row>
    <row r="7357" spans="3:11" s="4" customFormat="1" x14ac:dyDescent="0.25">
      <c r="C7357" s="201"/>
      <c r="D7357" s="201"/>
      <c r="I7357" s="36"/>
      <c r="J7357" s="36"/>
      <c r="K7357" s="36"/>
    </row>
    <row r="7358" spans="3:11" s="4" customFormat="1" x14ac:dyDescent="0.25">
      <c r="C7358" s="201"/>
      <c r="D7358" s="201"/>
      <c r="I7358" s="36"/>
      <c r="J7358" s="36"/>
      <c r="K7358" s="36"/>
    </row>
    <row r="7359" spans="3:11" s="4" customFormat="1" x14ac:dyDescent="0.25">
      <c r="C7359" s="201"/>
      <c r="D7359" s="201"/>
      <c r="I7359" s="36"/>
      <c r="J7359" s="36"/>
      <c r="K7359" s="36"/>
    </row>
    <row r="7360" spans="3:11" s="4" customFormat="1" x14ac:dyDescent="0.25">
      <c r="C7360" s="201"/>
      <c r="D7360" s="201"/>
      <c r="I7360" s="36"/>
      <c r="J7360" s="36"/>
      <c r="K7360" s="36"/>
    </row>
    <row r="7361" spans="3:11" s="4" customFormat="1" x14ac:dyDescent="0.25">
      <c r="C7361" s="201"/>
      <c r="D7361" s="201"/>
      <c r="I7361" s="36"/>
      <c r="J7361" s="36"/>
      <c r="K7361" s="36"/>
    </row>
    <row r="7362" spans="3:11" s="4" customFormat="1" x14ac:dyDescent="0.25">
      <c r="C7362" s="201"/>
      <c r="D7362" s="201"/>
      <c r="I7362" s="36"/>
      <c r="J7362" s="36"/>
      <c r="K7362" s="36"/>
    </row>
    <row r="7363" spans="3:11" s="4" customFormat="1" x14ac:dyDescent="0.25">
      <c r="C7363" s="201"/>
      <c r="D7363" s="201"/>
      <c r="I7363" s="36"/>
      <c r="J7363" s="36"/>
      <c r="K7363" s="36"/>
    </row>
    <row r="7364" spans="3:11" s="4" customFormat="1" x14ac:dyDescent="0.25">
      <c r="C7364" s="201"/>
      <c r="D7364" s="201"/>
      <c r="I7364" s="36"/>
      <c r="J7364" s="36"/>
      <c r="K7364" s="36"/>
    </row>
    <row r="7365" spans="3:11" s="4" customFormat="1" x14ac:dyDescent="0.25">
      <c r="C7365" s="201"/>
      <c r="D7365" s="201"/>
      <c r="I7365" s="36"/>
      <c r="J7365" s="36"/>
      <c r="K7365" s="36"/>
    </row>
    <row r="7366" spans="3:11" s="4" customFormat="1" x14ac:dyDescent="0.25">
      <c r="C7366" s="201"/>
      <c r="D7366" s="201"/>
      <c r="I7366" s="36"/>
      <c r="J7366" s="36"/>
      <c r="K7366" s="36"/>
    </row>
    <row r="7367" spans="3:11" s="4" customFormat="1" x14ac:dyDescent="0.25">
      <c r="C7367" s="201"/>
      <c r="D7367" s="201"/>
      <c r="I7367" s="36"/>
      <c r="J7367" s="36"/>
      <c r="K7367" s="36"/>
    </row>
    <row r="7368" spans="3:11" s="4" customFormat="1" x14ac:dyDescent="0.25">
      <c r="C7368" s="201"/>
      <c r="D7368" s="201"/>
      <c r="I7368" s="36"/>
      <c r="J7368" s="36"/>
      <c r="K7368" s="36"/>
    </row>
    <row r="7369" spans="3:11" s="4" customFormat="1" x14ac:dyDescent="0.25">
      <c r="C7369" s="201"/>
      <c r="D7369" s="201"/>
      <c r="I7369" s="36"/>
      <c r="J7369" s="36"/>
      <c r="K7369" s="36"/>
    </row>
    <row r="7370" spans="3:11" s="4" customFormat="1" x14ac:dyDescent="0.25">
      <c r="C7370" s="201"/>
      <c r="D7370" s="201"/>
      <c r="I7370" s="36"/>
      <c r="J7370" s="36"/>
      <c r="K7370" s="36"/>
    </row>
    <row r="7371" spans="3:11" s="4" customFormat="1" x14ac:dyDescent="0.25">
      <c r="C7371" s="201"/>
      <c r="D7371" s="201"/>
      <c r="I7371" s="36"/>
      <c r="J7371" s="36"/>
      <c r="K7371" s="36"/>
    </row>
    <row r="7372" spans="3:11" s="4" customFormat="1" x14ac:dyDescent="0.25">
      <c r="C7372" s="201"/>
      <c r="D7372" s="201"/>
      <c r="I7372" s="36"/>
      <c r="J7372" s="36"/>
      <c r="K7372" s="36"/>
    </row>
    <row r="7373" spans="3:11" s="4" customFormat="1" x14ac:dyDescent="0.25">
      <c r="C7373" s="201"/>
      <c r="D7373" s="201"/>
      <c r="I7373" s="36"/>
      <c r="J7373" s="36"/>
      <c r="K7373" s="36"/>
    </row>
    <row r="7374" spans="3:11" s="4" customFormat="1" x14ac:dyDescent="0.25">
      <c r="C7374" s="201"/>
      <c r="D7374" s="201"/>
      <c r="I7374" s="36"/>
      <c r="J7374" s="36"/>
      <c r="K7374" s="36"/>
    </row>
    <row r="7375" spans="3:11" s="4" customFormat="1" x14ac:dyDescent="0.25">
      <c r="C7375" s="201"/>
      <c r="D7375" s="201"/>
      <c r="I7375" s="36"/>
      <c r="J7375" s="36"/>
      <c r="K7375" s="36"/>
    </row>
    <row r="7376" spans="3:11" s="4" customFormat="1" x14ac:dyDescent="0.25">
      <c r="C7376" s="201"/>
      <c r="D7376" s="201"/>
      <c r="I7376" s="36"/>
      <c r="J7376" s="36"/>
      <c r="K7376" s="36"/>
    </row>
    <row r="7377" spans="3:11" s="4" customFormat="1" x14ac:dyDescent="0.25">
      <c r="C7377" s="201"/>
      <c r="D7377" s="201"/>
      <c r="I7377" s="36"/>
      <c r="J7377" s="36"/>
      <c r="K7377" s="36"/>
    </row>
    <row r="7378" spans="3:11" s="4" customFormat="1" x14ac:dyDescent="0.25">
      <c r="C7378" s="201"/>
      <c r="D7378" s="201"/>
      <c r="I7378" s="36"/>
      <c r="J7378" s="36"/>
      <c r="K7378" s="36"/>
    </row>
    <row r="7379" spans="3:11" s="4" customFormat="1" x14ac:dyDescent="0.25">
      <c r="C7379" s="201"/>
      <c r="D7379" s="201"/>
      <c r="I7379" s="36"/>
      <c r="J7379" s="36"/>
      <c r="K7379" s="36"/>
    </row>
    <row r="7380" spans="3:11" s="4" customFormat="1" x14ac:dyDescent="0.25">
      <c r="C7380" s="201"/>
      <c r="D7380" s="201"/>
      <c r="I7380" s="36"/>
      <c r="J7380" s="36"/>
      <c r="K7380" s="36"/>
    </row>
    <row r="7381" spans="3:11" s="4" customFormat="1" x14ac:dyDescent="0.25">
      <c r="C7381" s="201"/>
      <c r="D7381" s="201"/>
      <c r="I7381" s="36"/>
      <c r="J7381" s="36"/>
      <c r="K7381" s="36"/>
    </row>
    <row r="7382" spans="3:11" s="4" customFormat="1" x14ac:dyDescent="0.25">
      <c r="C7382" s="201"/>
      <c r="D7382" s="201"/>
      <c r="I7382" s="36"/>
      <c r="J7382" s="36"/>
      <c r="K7382" s="36"/>
    </row>
    <row r="7383" spans="3:11" s="4" customFormat="1" x14ac:dyDescent="0.25">
      <c r="C7383" s="201"/>
      <c r="D7383" s="201"/>
      <c r="I7383" s="36"/>
      <c r="J7383" s="36"/>
      <c r="K7383" s="36"/>
    </row>
    <row r="7384" spans="3:11" s="4" customFormat="1" x14ac:dyDescent="0.25">
      <c r="C7384" s="201"/>
      <c r="D7384" s="201"/>
      <c r="I7384" s="36"/>
      <c r="J7384" s="36"/>
      <c r="K7384" s="36"/>
    </row>
    <row r="7385" spans="3:11" s="4" customFormat="1" x14ac:dyDescent="0.25">
      <c r="C7385" s="201"/>
      <c r="D7385" s="201"/>
      <c r="I7385" s="36"/>
      <c r="J7385" s="36"/>
      <c r="K7385" s="36"/>
    </row>
    <row r="7386" spans="3:11" s="4" customFormat="1" x14ac:dyDescent="0.25">
      <c r="C7386" s="201"/>
      <c r="D7386" s="201"/>
      <c r="I7386" s="36"/>
      <c r="J7386" s="36"/>
      <c r="K7386" s="36"/>
    </row>
    <row r="7387" spans="3:11" s="4" customFormat="1" x14ac:dyDescent="0.25">
      <c r="C7387" s="201"/>
      <c r="D7387" s="201"/>
      <c r="I7387" s="36"/>
      <c r="J7387" s="36"/>
      <c r="K7387" s="36"/>
    </row>
    <row r="7388" spans="3:11" s="4" customFormat="1" x14ac:dyDescent="0.25">
      <c r="C7388" s="201"/>
      <c r="D7388" s="201"/>
      <c r="I7388" s="36"/>
      <c r="J7388" s="36"/>
      <c r="K7388" s="36"/>
    </row>
    <row r="7389" spans="3:11" s="4" customFormat="1" x14ac:dyDescent="0.25">
      <c r="C7389" s="201"/>
      <c r="D7389" s="201"/>
      <c r="I7389" s="36"/>
      <c r="J7389" s="36"/>
      <c r="K7389" s="36"/>
    </row>
    <row r="7390" spans="3:11" s="4" customFormat="1" x14ac:dyDescent="0.25">
      <c r="C7390" s="201"/>
      <c r="D7390" s="201"/>
      <c r="I7390" s="36"/>
      <c r="J7390" s="36"/>
      <c r="K7390" s="36"/>
    </row>
    <row r="7391" spans="3:11" s="4" customFormat="1" x14ac:dyDescent="0.25">
      <c r="C7391" s="201"/>
      <c r="D7391" s="201"/>
      <c r="I7391" s="36"/>
      <c r="J7391" s="36"/>
      <c r="K7391" s="36"/>
    </row>
    <row r="7392" spans="3:11" s="4" customFormat="1" x14ac:dyDescent="0.25">
      <c r="C7392" s="201"/>
      <c r="D7392" s="201"/>
      <c r="I7392" s="36"/>
      <c r="J7392" s="36"/>
      <c r="K7392" s="36"/>
    </row>
    <row r="7393" spans="3:11" s="4" customFormat="1" x14ac:dyDescent="0.25">
      <c r="C7393" s="201"/>
      <c r="D7393" s="201"/>
      <c r="I7393" s="36"/>
      <c r="J7393" s="36"/>
      <c r="K7393" s="36"/>
    </row>
    <row r="7394" spans="3:11" s="4" customFormat="1" x14ac:dyDescent="0.25">
      <c r="C7394" s="201"/>
      <c r="D7394" s="201"/>
      <c r="I7394" s="36"/>
      <c r="J7394" s="36"/>
      <c r="K7394" s="36"/>
    </row>
    <row r="7395" spans="3:11" s="4" customFormat="1" x14ac:dyDescent="0.25">
      <c r="C7395" s="201"/>
      <c r="D7395" s="201"/>
      <c r="I7395" s="36"/>
      <c r="J7395" s="36"/>
      <c r="K7395" s="36"/>
    </row>
    <row r="7396" spans="3:11" s="4" customFormat="1" x14ac:dyDescent="0.25">
      <c r="C7396" s="201"/>
      <c r="D7396" s="201"/>
      <c r="I7396" s="36"/>
      <c r="J7396" s="36"/>
      <c r="K7396" s="36"/>
    </row>
    <row r="7397" spans="3:11" s="4" customFormat="1" x14ac:dyDescent="0.25">
      <c r="C7397" s="201"/>
      <c r="D7397" s="201"/>
      <c r="I7397" s="36"/>
      <c r="J7397" s="36"/>
      <c r="K7397" s="36"/>
    </row>
    <row r="7398" spans="3:11" s="4" customFormat="1" x14ac:dyDescent="0.25">
      <c r="C7398" s="201"/>
      <c r="D7398" s="201"/>
      <c r="I7398" s="36"/>
      <c r="J7398" s="36"/>
      <c r="K7398" s="36"/>
    </row>
    <row r="7399" spans="3:11" s="4" customFormat="1" x14ac:dyDescent="0.25">
      <c r="C7399" s="201"/>
      <c r="D7399" s="201"/>
      <c r="I7399" s="36"/>
      <c r="J7399" s="36"/>
      <c r="K7399" s="36"/>
    </row>
    <row r="7400" spans="3:11" s="4" customFormat="1" x14ac:dyDescent="0.25">
      <c r="C7400" s="201"/>
      <c r="D7400" s="201"/>
      <c r="I7400" s="36"/>
      <c r="J7400" s="36"/>
      <c r="K7400" s="36"/>
    </row>
    <row r="7401" spans="3:11" s="4" customFormat="1" x14ac:dyDescent="0.25">
      <c r="C7401" s="201"/>
      <c r="D7401" s="201"/>
      <c r="I7401" s="36"/>
      <c r="J7401" s="36"/>
      <c r="K7401" s="36"/>
    </row>
    <row r="7402" spans="3:11" s="4" customFormat="1" x14ac:dyDescent="0.25">
      <c r="C7402" s="201"/>
      <c r="D7402" s="201"/>
      <c r="I7402" s="36"/>
      <c r="J7402" s="36"/>
      <c r="K7402" s="36"/>
    </row>
    <row r="7403" spans="3:11" s="4" customFormat="1" x14ac:dyDescent="0.25">
      <c r="C7403" s="201"/>
      <c r="D7403" s="201"/>
      <c r="I7403" s="36"/>
      <c r="J7403" s="36"/>
      <c r="K7403" s="36"/>
    </row>
    <row r="7404" spans="3:11" s="4" customFormat="1" x14ac:dyDescent="0.25">
      <c r="C7404" s="201"/>
      <c r="D7404" s="201"/>
      <c r="I7404" s="36"/>
      <c r="J7404" s="36"/>
      <c r="K7404" s="36"/>
    </row>
    <row r="7405" spans="3:11" s="4" customFormat="1" x14ac:dyDescent="0.25">
      <c r="C7405" s="201"/>
      <c r="D7405" s="201"/>
      <c r="I7405" s="36"/>
      <c r="J7405" s="36"/>
      <c r="K7405" s="36"/>
    </row>
    <row r="7406" spans="3:11" s="4" customFormat="1" x14ac:dyDescent="0.25">
      <c r="C7406" s="201"/>
      <c r="D7406" s="201"/>
      <c r="I7406" s="36"/>
      <c r="J7406" s="36"/>
      <c r="K7406" s="36"/>
    </row>
    <row r="7407" spans="3:11" s="4" customFormat="1" x14ac:dyDescent="0.25">
      <c r="C7407" s="201"/>
      <c r="D7407" s="201"/>
      <c r="I7407" s="36"/>
      <c r="J7407" s="36"/>
      <c r="K7407" s="36"/>
    </row>
    <row r="7408" spans="3:11" s="4" customFormat="1" x14ac:dyDescent="0.25">
      <c r="C7408" s="201"/>
      <c r="D7408" s="201"/>
      <c r="I7408" s="36"/>
      <c r="J7408" s="36"/>
      <c r="K7408" s="36"/>
    </row>
    <row r="7409" spans="3:11" s="4" customFormat="1" x14ac:dyDescent="0.25">
      <c r="C7409" s="201"/>
      <c r="D7409" s="201"/>
      <c r="I7409" s="36"/>
      <c r="J7409" s="36"/>
      <c r="K7409" s="36"/>
    </row>
    <row r="7410" spans="3:11" s="4" customFormat="1" x14ac:dyDescent="0.25">
      <c r="C7410" s="201"/>
      <c r="D7410" s="201"/>
      <c r="I7410" s="36"/>
      <c r="J7410" s="36"/>
      <c r="K7410" s="36"/>
    </row>
    <row r="7411" spans="3:11" s="4" customFormat="1" x14ac:dyDescent="0.25">
      <c r="C7411" s="201"/>
      <c r="D7411" s="201"/>
      <c r="I7411" s="36"/>
      <c r="J7411" s="36"/>
      <c r="K7411" s="36"/>
    </row>
    <row r="7412" spans="3:11" s="4" customFormat="1" x14ac:dyDescent="0.25">
      <c r="C7412" s="201"/>
      <c r="D7412" s="201"/>
      <c r="I7412" s="36"/>
      <c r="J7412" s="36"/>
      <c r="K7412" s="36"/>
    </row>
    <row r="7413" spans="3:11" s="4" customFormat="1" x14ac:dyDescent="0.25">
      <c r="C7413" s="201"/>
      <c r="D7413" s="201"/>
      <c r="I7413" s="36"/>
      <c r="J7413" s="36"/>
      <c r="K7413" s="36"/>
    </row>
    <row r="7414" spans="3:11" s="4" customFormat="1" x14ac:dyDescent="0.25">
      <c r="C7414" s="201"/>
      <c r="D7414" s="201"/>
      <c r="I7414" s="36"/>
      <c r="J7414" s="36"/>
      <c r="K7414" s="36"/>
    </row>
    <row r="7415" spans="3:11" s="4" customFormat="1" x14ac:dyDescent="0.25">
      <c r="C7415" s="201"/>
      <c r="D7415" s="201"/>
      <c r="I7415" s="36"/>
      <c r="J7415" s="36"/>
      <c r="K7415" s="36"/>
    </row>
    <row r="7416" spans="3:11" s="4" customFormat="1" x14ac:dyDescent="0.25">
      <c r="C7416" s="201"/>
      <c r="D7416" s="201"/>
      <c r="I7416" s="36"/>
      <c r="J7416" s="36"/>
      <c r="K7416" s="36"/>
    </row>
    <row r="7417" spans="3:11" s="4" customFormat="1" x14ac:dyDescent="0.25">
      <c r="C7417" s="201"/>
      <c r="D7417" s="201"/>
      <c r="I7417" s="36"/>
      <c r="J7417" s="36"/>
      <c r="K7417" s="36"/>
    </row>
    <row r="7418" spans="3:11" s="4" customFormat="1" x14ac:dyDescent="0.25">
      <c r="C7418" s="201"/>
      <c r="D7418" s="201"/>
      <c r="I7418" s="36"/>
      <c r="J7418" s="36"/>
      <c r="K7418" s="36"/>
    </row>
    <row r="7419" spans="3:11" s="4" customFormat="1" x14ac:dyDescent="0.25">
      <c r="C7419" s="201"/>
      <c r="D7419" s="201"/>
      <c r="I7419" s="36"/>
      <c r="J7419" s="36"/>
      <c r="K7419" s="36"/>
    </row>
    <row r="7420" spans="3:11" s="4" customFormat="1" x14ac:dyDescent="0.25">
      <c r="C7420" s="201"/>
      <c r="D7420" s="201"/>
      <c r="I7420" s="36"/>
      <c r="J7420" s="36"/>
      <c r="K7420" s="36"/>
    </row>
    <row r="7421" spans="3:11" s="4" customFormat="1" x14ac:dyDescent="0.25">
      <c r="C7421" s="201"/>
      <c r="D7421" s="201"/>
      <c r="I7421" s="36"/>
      <c r="J7421" s="36"/>
      <c r="K7421" s="36"/>
    </row>
    <row r="7422" spans="3:11" s="4" customFormat="1" x14ac:dyDescent="0.25">
      <c r="C7422" s="201"/>
      <c r="D7422" s="201"/>
      <c r="I7422" s="36"/>
      <c r="J7422" s="36"/>
      <c r="K7422" s="36"/>
    </row>
    <row r="7423" spans="3:11" s="4" customFormat="1" x14ac:dyDescent="0.25">
      <c r="C7423" s="201"/>
      <c r="D7423" s="201"/>
      <c r="I7423" s="36"/>
      <c r="J7423" s="36"/>
      <c r="K7423" s="36"/>
    </row>
    <row r="7424" spans="3:11" s="4" customFormat="1" x14ac:dyDescent="0.25">
      <c r="C7424" s="201"/>
      <c r="D7424" s="201"/>
      <c r="I7424" s="36"/>
      <c r="J7424" s="36"/>
      <c r="K7424" s="36"/>
    </row>
    <row r="7425" spans="3:11" s="4" customFormat="1" x14ac:dyDescent="0.25">
      <c r="C7425" s="201"/>
      <c r="D7425" s="201"/>
      <c r="I7425" s="36"/>
      <c r="J7425" s="36"/>
      <c r="K7425" s="36"/>
    </row>
    <row r="7426" spans="3:11" s="4" customFormat="1" x14ac:dyDescent="0.25">
      <c r="C7426" s="201"/>
      <c r="D7426" s="201"/>
      <c r="I7426" s="36"/>
      <c r="J7426" s="36"/>
      <c r="K7426" s="36"/>
    </row>
    <row r="7427" spans="3:11" s="4" customFormat="1" x14ac:dyDescent="0.25">
      <c r="C7427" s="201"/>
      <c r="D7427" s="201"/>
      <c r="I7427" s="36"/>
      <c r="J7427" s="36"/>
      <c r="K7427" s="36"/>
    </row>
    <row r="7428" spans="3:11" s="4" customFormat="1" x14ac:dyDescent="0.25">
      <c r="C7428" s="201"/>
      <c r="D7428" s="201"/>
      <c r="I7428" s="36"/>
      <c r="J7428" s="36"/>
      <c r="K7428" s="36"/>
    </row>
    <row r="7429" spans="3:11" s="4" customFormat="1" x14ac:dyDescent="0.25">
      <c r="C7429" s="201"/>
      <c r="D7429" s="201"/>
      <c r="I7429" s="36"/>
      <c r="J7429" s="36"/>
      <c r="K7429" s="36"/>
    </row>
    <row r="7430" spans="3:11" s="4" customFormat="1" x14ac:dyDescent="0.25">
      <c r="C7430" s="201"/>
      <c r="D7430" s="201"/>
      <c r="I7430" s="36"/>
      <c r="J7430" s="36"/>
      <c r="K7430" s="36"/>
    </row>
    <row r="7431" spans="3:11" s="4" customFormat="1" x14ac:dyDescent="0.25">
      <c r="C7431" s="201"/>
      <c r="D7431" s="201"/>
      <c r="I7431" s="36"/>
      <c r="J7431" s="36"/>
      <c r="K7431" s="36"/>
    </row>
    <row r="7432" spans="3:11" s="4" customFormat="1" x14ac:dyDescent="0.25">
      <c r="C7432" s="201"/>
      <c r="D7432" s="201"/>
      <c r="I7432" s="36"/>
      <c r="J7432" s="36"/>
      <c r="K7432" s="36"/>
    </row>
    <row r="7433" spans="3:11" s="4" customFormat="1" x14ac:dyDescent="0.25">
      <c r="C7433" s="201"/>
      <c r="D7433" s="201"/>
      <c r="I7433" s="36"/>
      <c r="J7433" s="36"/>
      <c r="K7433" s="36"/>
    </row>
    <row r="7434" spans="3:11" s="4" customFormat="1" x14ac:dyDescent="0.25">
      <c r="C7434" s="201"/>
      <c r="D7434" s="201"/>
      <c r="I7434" s="36"/>
      <c r="J7434" s="36"/>
      <c r="K7434" s="36"/>
    </row>
    <row r="7435" spans="3:11" s="4" customFormat="1" x14ac:dyDescent="0.25">
      <c r="C7435" s="201"/>
      <c r="D7435" s="201"/>
      <c r="I7435" s="36"/>
      <c r="J7435" s="36"/>
      <c r="K7435" s="36"/>
    </row>
    <row r="7436" spans="3:11" s="4" customFormat="1" x14ac:dyDescent="0.25">
      <c r="C7436" s="201"/>
      <c r="D7436" s="201"/>
      <c r="I7436" s="36"/>
      <c r="J7436" s="36"/>
      <c r="K7436" s="36"/>
    </row>
    <row r="7437" spans="3:11" s="4" customFormat="1" x14ac:dyDescent="0.25">
      <c r="C7437" s="201"/>
      <c r="D7437" s="201"/>
      <c r="I7437" s="36"/>
      <c r="J7437" s="36"/>
      <c r="K7437" s="36"/>
    </row>
    <row r="7438" spans="3:11" s="4" customFormat="1" x14ac:dyDescent="0.25">
      <c r="C7438" s="201"/>
      <c r="D7438" s="201"/>
      <c r="I7438" s="36"/>
      <c r="J7438" s="36"/>
      <c r="K7438" s="36"/>
    </row>
    <row r="7439" spans="3:11" s="4" customFormat="1" x14ac:dyDescent="0.25">
      <c r="C7439" s="201"/>
      <c r="D7439" s="201"/>
      <c r="I7439" s="36"/>
      <c r="J7439" s="36"/>
      <c r="K7439" s="36"/>
    </row>
    <row r="7440" spans="3:11" s="4" customFormat="1" x14ac:dyDescent="0.25">
      <c r="C7440" s="201"/>
      <c r="D7440" s="201"/>
      <c r="I7440" s="36"/>
      <c r="J7440" s="36"/>
      <c r="K7440" s="36"/>
    </row>
    <row r="7441" spans="3:11" s="4" customFormat="1" x14ac:dyDescent="0.25">
      <c r="C7441" s="201"/>
      <c r="D7441" s="201"/>
      <c r="I7441" s="36"/>
      <c r="J7441" s="36"/>
      <c r="K7441" s="36"/>
    </row>
    <row r="7442" spans="3:11" s="4" customFormat="1" x14ac:dyDescent="0.25">
      <c r="C7442" s="201"/>
      <c r="D7442" s="201"/>
      <c r="I7442" s="36"/>
      <c r="J7442" s="36"/>
      <c r="K7442" s="36"/>
    </row>
    <row r="7443" spans="3:11" s="4" customFormat="1" x14ac:dyDescent="0.25">
      <c r="C7443" s="201"/>
      <c r="D7443" s="201"/>
      <c r="I7443" s="36"/>
      <c r="J7443" s="36"/>
      <c r="K7443" s="36"/>
    </row>
    <row r="7444" spans="3:11" s="4" customFormat="1" x14ac:dyDescent="0.25">
      <c r="C7444" s="201"/>
      <c r="D7444" s="201"/>
      <c r="I7444" s="36"/>
      <c r="J7444" s="36"/>
      <c r="K7444" s="36"/>
    </row>
    <row r="7445" spans="3:11" s="4" customFormat="1" x14ac:dyDescent="0.25">
      <c r="C7445" s="201"/>
      <c r="D7445" s="201"/>
      <c r="I7445" s="36"/>
      <c r="J7445" s="36"/>
      <c r="K7445" s="36"/>
    </row>
    <row r="7446" spans="3:11" s="4" customFormat="1" x14ac:dyDescent="0.25">
      <c r="C7446" s="201"/>
      <c r="D7446" s="201"/>
      <c r="I7446" s="36"/>
      <c r="J7446" s="36"/>
      <c r="K7446" s="36"/>
    </row>
    <row r="7447" spans="3:11" s="4" customFormat="1" x14ac:dyDescent="0.25">
      <c r="C7447" s="201"/>
      <c r="D7447" s="201"/>
      <c r="I7447" s="36"/>
      <c r="J7447" s="36"/>
      <c r="K7447" s="36"/>
    </row>
    <row r="7448" spans="3:11" s="4" customFormat="1" x14ac:dyDescent="0.25">
      <c r="C7448" s="201"/>
      <c r="D7448" s="201"/>
      <c r="I7448" s="36"/>
      <c r="J7448" s="36"/>
      <c r="K7448" s="36"/>
    </row>
    <row r="7449" spans="3:11" s="4" customFormat="1" x14ac:dyDescent="0.25">
      <c r="C7449" s="201"/>
      <c r="D7449" s="201"/>
      <c r="I7449" s="36"/>
      <c r="J7449" s="36"/>
      <c r="K7449" s="36"/>
    </row>
    <row r="7450" spans="3:11" s="4" customFormat="1" x14ac:dyDescent="0.25">
      <c r="C7450" s="201"/>
      <c r="D7450" s="201"/>
      <c r="I7450" s="36"/>
      <c r="J7450" s="36"/>
      <c r="K7450" s="36"/>
    </row>
    <row r="7451" spans="3:11" s="4" customFormat="1" x14ac:dyDescent="0.25">
      <c r="C7451" s="201"/>
      <c r="D7451" s="201"/>
      <c r="I7451" s="36"/>
      <c r="J7451" s="36"/>
      <c r="K7451" s="36"/>
    </row>
    <row r="7452" spans="3:11" s="4" customFormat="1" x14ac:dyDescent="0.25">
      <c r="C7452" s="201"/>
      <c r="D7452" s="201"/>
      <c r="I7452" s="36"/>
      <c r="J7452" s="36"/>
      <c r="K7452" s="36"/>
    </row>
    <row r="7453" spans="3:11" s="4" customFormat="1" x14ac:dyDescent="0.25">
      <c r="C7453" s="201"/>
      <c r="D7453" s="201"/>
      <c r="I7453" s="36"/>
      <c r="J7453" s="36"/>
      <c r="K7453" s="36"/>
    </row>
    <row r="7454" spans="3:11" s="4" customFormat="1" x14ac:dyDescent="0.25">
      <c r="C7454" s="201"/>
      <c r="D7454" s="201"/>
      <c r="I7454" s="36"/>
      <c r="J7454" s="36"/>
      <c r="K7454" s="36"/>
    </row>
    <row r="7455" spans="3:11" s="4" customFormat="1" x14ac:dyDescent="0.25">
      <c r="C7455" s="201"/>
      <c r="D7455" s="201"/>
      <c r="I7455" s="36"/>
      <c r="J7455" s="36"/>
      <c r="K7455" s="36"/>
    </row>
    <row r="7456" spans="3:11" s="4" customFormat="1" x14ac:dyDescent="0.25">
      <c r="C7456" s="201"/>
      <c r="D7456" s="201"/>
      <c r="I7456" s="36"/>
      <c r="J7456" s="36"/>
      <c r="K7456" s="36"/>
    </row>
    <row r="7457" spans="3:11" s="4" customFormat="1" x14ac:dyDescent="0.25">
      <c r="C7457" s="201"/>
      <c r="D7457" s="201"/>
      <c r="I7457" s="36"/>
      <c r="J7457" s="36"/>
      <c r="K7457" s="36"/>
    </row>
    <row r="7458" spans="3:11" s="4" customFormat="1" x14ac:dyDescent="0.25">
      <c r="C7458" s="201"/>
      <c r="D7458" s="201"/>
      <c r="I7458" s="36"/>
      <c r="J7458" s="36"/>
      <c r="K7458" s="36"/>
    </row>
    <row r="7459" spans="3:11" s="4" customFormat="1" x14ac:dyDescent="0.25">
      <c r="C7459" s="201"/>
      <c r="D7459" s="201"/>
      <c r="I7459" s="36"/>
      <c r="J7459" s="36"/>
      <c r="K7459" s="36"/>
    </row>
    <row r="7460" spans="3:11" s="4" customFormat="1" x14ac:dyDescent="0.25">
      <c r="C7460" s="201"/>
      <c r="D7460" s="201"/>
      <c r="I7460" s="36"/>
      <c r="J7460" s="36"/>
      <c r="K7460" s="36"/>
    </row>
    <row r="7461" spans="3:11" s="4" customFormat="1" x14ac:dyDescent="0.25">
      <c r="C7461" s="201"/>
      <c r="D7461" s="201"/>
      <c r="I7461" s="36"/>
      <c r="J7461" s="36"/>
      <c r="K7461" s="36"/>
    </row>
    <row r="7462" spans="3:11" s="4" customFormat="1" x14ac:dyDescent="0.25">
      <c r="C7462" s="201"/>
      <c r="D7462" s="201"/>
      <c r="I7462" s="36"/>
      <c r="J7462" s="36"/>
      <c r="K7462" s="36"/>
    </row>
    <row r="7463" spans="3:11" s="4" customFormat="1" x14ac:dyDescent="0.25">
      <c r="C7463" s="201"/>
      <c r="D7463" s="201"/>
      <c r="I7463" s="36"/>
      <c r="J7463" s="36"/>
      <c r="K7463" s="36"/>
    </row>
    <row r="7464" spans="3:11" s="4" customFormat="1" x14ac:dyDescent="0.25">
      <c r="C7464" s="201"/>
      <c r="D7464" s="201"/>
      <c r="I7464" s="36"/>
      <c r="J7464" s="36"/>
      <c r="K7464" s="36"/>
    </row>
    <row r="7465" spans="3:11" s="4" customFormat="1" x14ac:dyDescent="0.25">
      <c r="C7465" s="201"/>
      <c r="D7465" s="201"/>
      <c r="I7465" s="36"/>
      <c r="J7465" s="36"/>
      <c r="K7465" s="36"/>
    </row>
    <row r="7466" spans="3:11" s="4" customFormat="1" x14ac:dyDescent="0.25">
      <c r="C7466" s="201"/>
      <c r="D7466" s="201"/>
      <c r="I7466" s="36"/>
      <c r="J7466" s="36"/>
      <c r="K7466" s="36"/>
    </row>
    <row r="7467" spans="3:11" s="4" customFormat="1" x14ac:dyDescent="0.25">
      <c r="C7467" s="201"/>
      <c r="D7467" s="201"/>
      <c r="I7467" s="36"/>
      <c r="J7467" s="36"/>
      <c r="K7467" s="36"/>
    </row>
    <row r="7468" spans="3:11" s="4" customFormat="1" x14ac:dyDescent="0.25">
      <c r="C7468" s="201"/>
      <c r="D7468" s="201"/>
      <c r="I7468" s="36"/>
      <c r="J7468" s="36"/>
      <c r="K7468" s="36"/>
    </row>
    <row r="7469" spans="3:11" s="4" customFormat="1" x14ac:dyDescent="0.25">
      <c r="C7469" s="201"/>
      <c r="D7469" s="201"/>
      <c r="I7469" s="36"/>
      <c r="J7469" s="36"/>
      <c r="K7469" s="36"/>
    </row>
    <row r="7470" spans="3:11" s="4" customFormat="1" x14ac:dyDescent="0.25">
      <c r="C7470" s="201"/>
      <c r="D7470" s="201"/>
      <c r="I7470" s="36"/>
      <c r="J7470" s="36"/>
      <c r="K7470" s="36"/>
    </row>
    <row r="7471" spans="3:11" s="4" customFormat="1" x14ac:dyDescent="0.25">
      <c r="C7471" s="201"/>
      <c r="D7471" s="201"/>
      <c r="I7471" s="36"/>
      <c r="J7471" s="36"/>
      <c r="K7471" s="36"/>
    </row>
    <row r="7472" spans="3:11" s="4" customFormat="1" x14ac:dyDescent="0.25">
      <c r="C7472" s="201"/>
      <c r="D7472" s="201"/>
      <c r="I7472" s="36"/>
      <c r="J7472" s="36"/>
      <c r="K7472" s="36"/>
    </row>
    <row r="7473" spans="3:11" s="4" customFormat="1" x14ac:dyDescent="0.25">
      <c r="C7473" s="201"/>
      <c r="D7473" s="201"/>
      <c r="I7473" s="36"/>
      <c r="J7473" s="36"/>
      <c r="K7473" s="36"/>
    </row>
    <row r="7474" spans="3:11" s="4" customFormat="1" x14ac:dyDescent="0.25">
      <c r="C7474" s="201"/>
      <c r="D7474" s="201"/>
      <c r="I7474" s="36"/>
      <c r="J7474" s="36"/>
      <c r="K7474" s="36"/>
    </row>
    <row r="7475" spans="3:11" s="4" customFormat="1" x14ac:dyDescent="0.25">
      <c r="C7475" s="201"/>
      <c r="D7475" s="201"/>
      <c r="I7475" s="36"/>
      <c r="J7475" s="36"/>
      <c r="K7475" s="36"/>
    </row>
    <row r="7476" spans="3:11" s="4" customFormat="1" x14ac:dyDescent="0.25">
      <c r="C7476" s="201"/>
      <c r="D7476" s="201"/>
      <c r="I7476" s="36"/>
      <c r="J7476" s="36"/>
      <c r="K7476" s="36"/>
    </row>
    <row r="7477" spans="3:11" s="4" customFormat="1" x14ac:dyDescent="0.25">
      <c r="C7477" s="201"/>
      <c r="D7477" s="201"/>
      <c r="I7477" s="36"/>
      <c r="J7477" s="36"/>
      <c r="K7477" s="36"/>
    </row>
    <row r="7478" spans="3:11" s="4" customFormat="1" x14ac:dyDescent="0.25">
      <c r="C7478" s="201"/>
      <c r="D7478" s="201"/>
      <c r="I7478" s="36"/>
      <c r="J7478" s="36"/>
      <c r="K7478" s="36"/>
    </row>
    <row r="7479" spans="3:11" s="4" customFormat="1" x14ac:dyDescent="0.25">
      <c r="C7479" s="201"/>
      <c r="D7479" s="201"/>
      <c r="I7479" s="36"/>
      <c r="J7479" s="36"/>
      <c r="K7479" s="36"/>
    </row>
    <row r="7480" spans="3:11" s="4" customFormat="1" x14ac:dyDescent="0.25">
      <c r="C7480" s="201"/>
      <c r="D7480" s="201"/>
      <c r="I7480" s="36"/>
      <c r="J7480" s="36"/>
      <c r="K7480" s="36"/>
    </row>
    <row r="7481" spans="3:11" s="4" customFormat="1" x14ac:dyDescent="0.25">
      <c r="C7481" s="201"/>
      <c r="D7481" s="201"/>
      <c r="I7481" s="36"/>
      <c r="J7481" s="36"/>
      <c r="K7481" s="36"/>
    </row>
    <row r="7482" spans="3:11" s="4" customFormat="1" x14ac:dyDescent="0.25">
      <c r="C7482" s="201"/>
      <c r="D7482" s="201"/>
      <c r="I7482" s="36"/>
      <c r="J7482" s="36"/>
      <c r="K7482" s="36"/>
    </row>
    <row r="7483" spans="3:11" s="4" customFormat="1" x14ac:dyDescent="0.25">
      <c r="C7483" s="201"/>
      <c r="D7483" s="201"/>
      <c r="I7483" s="36"/>
      <c r="J7483" s="36"/>
      <c r="K7483" s="36"/>
    </row>
    <row r="7484" spans="3:11" s="4" customFormat="1" x14ac:dyDescent="0.25">
      <c r="C7484" s="201"/>
      <c r="D7484" s="201"/>
      <c r="I7484" s="36"/>
      <c r="J7484" s="36"/>
      <c r="K7484" s="36"/>
    </row>
    <row r="7485" spans="3:11" s="4" customFormat="1" x14ac:dyDescent="0.25">
      <c r="C7485" s="201"/>
      <c r="D7485" s="201"/>
      <c r="I7485" s="36"/>
      <c r="J7485" s="36"/>
      <c r="K7485" s="36"/>
    </row>
    <row r="7486" spans="3:11" s="4" customFormat="1" x14ac:dyDescent="0.25">
      <c r="C7486" s="201"/>
      <c r="D7486" s="201"/>
      <c r="I7486" s="36"/>
      <c r="J7486" s="36"/>
      <c r="K7486" s="36"/>
    </row>
    <row r="7487" spans="3:11" s="4" customFormat="1" x14ac:dyDescent="0.25">
      <c r="C7487" s="201"/>
      <c r="D7487" s="201"/>
      <c r="I7487" s="36"/>
      <c r="J7487" s="36"/>
      <c r="K7487" s="36"/>
    </row>
    <row r="7488" spans="3:11" s="4" customFormat="1" x14ac:dyDescent="0.25">
      <c r="C7488" s="201"/>
      <c r="D7488" s="201"/>
      <c r="I7488" s="36"/>
      <c r="J7488" s="36"/>
      <c r="K7488" s="36"/>
    </row>
    <row r="7489" spans="3:11" s="4" customFormat="1" x14ac:dyDescent="0.25">
      <c r="C7489" s="201"/>
      <c r="D7489" s="201"/>
      <c r="I7489" s="36"/>
      <c r="J7489" s="36"/>
      <c r="K7489" s="36"/>
    </row>
    <row r="7490" spans="3:11" s="4" customFormat="1" x14ac:dyDescent="0.25">
      <c r="C7490" s="201"/>
      <c r="D7490" s="201"/>
      <c r="I7490" s="36"/>
      <c r="J7490" s="36"/>
      <c r="K7490" s="36"/>
    </row>
    <row r="7491" spans="3:11" s="4" customFormat="1" x14ac:dyDescent="0.25">
      <c r="C7491" s="201"/>
      <c r="D7491" s="201"/>
      <c r="I7491" s="36"/>
      <c r="J7491" s="36"/>
      <c r="K7491" s="36"/>
    </row>
    <row r="7492" spans="3:11" s="4" customFormat="1" x14ac:dyDescent="0.25">
      <c r="C7492" s="201"/>
      <c r="D7492" s="201"/>
      <c r="I7492" s="36"/>
      <c r="J7492" s="36"/>
      <c r="K7492" s="36"/>
    </row>
    <row r="7493" spans="3:11" s="4" customFormat="1" x14ac:dyDescent="0.25">
      <c r="C7493" s="201"/>
      <c r="D7493" s="201"/>
      <c r="I7493" s="36"/>
      <c r="J7493" s="36"/>
      <c r="K7493" s="36"/>
    </row>
    <row r="7494" spans="3:11" s="4" customFormat="1" x14ac:dyDescent="0.25">
      <c r="C7494" s="201"/>
      <c r="D7494" s="201"/>
      <c r="I7494" s="36"/>
      <c r="J7494" s="36"/>
      <c r="K7494" s="36"/>
    </row>
    <row r="7495" spans="3:11" s="4" customFormat="1" x14ac:dyDescent="0.25">
      <c r="C7495" s="201"/>
      <c r="D7495" s="201"/>
      <c r="I7495" s="36"/>
      <c r="J7495" s="36"/>
      <c r="K7495" s="36"/>
    </row>
    <row r="7496" spans="3:11" s="4" customFormat="1" x14ac:dyDescent="0.25">
      <c r="C7496" s="201"/>
      <c r="D7496" s="201"/>
      <c r="I7496" s="36"/>
      <c r="J7496" s="36"/>
      <c r="K7496" s="36"/>
    </row>
    <row r="7497" spans="3:11" s="4" customFormat="1" x14ac:dyDescent="0.25">
      <c r="C7497" s="201"/>
      <c r="D7497" s="201"/>
      <c r="I7497" s="36"/>
      <c r="J7497" s="36"/>
      <c r="K7497" s="36"/>
    </row>
    <row r="7498" spans="3:11" s="4" customFormat="1" x14ac:dyDescent="0.25">
      <c r="C7498" s="201"/>
      <c r="D7498" s="201"/>
      <c r="I7498" s="36"/>
      <c r="J7498" s="36"/>
      <c r="K7498" s="36"/>
    </row>
    <row r="7499" spans="3:11" s="4" customFormat="1" x14ac:dyDescent="0.25">
      <c r="C7499" s="201"/>
      <c r="D7499" s="201"/>
      <c r="I7499" s="36"/>
      <c r="J7499" s="36"/>
      <c r="K7499" s="36"/>
    </row>
    <row r="7500" spans="3:11" s="4" customFormat="1" x14ac:dyDescent="0.25">
      <c r="C7500" s="201"/>
      <c r="D7500" s="201"/>
      <c r="I7500" s="36"/>
      <c r="J7500" s="36"/>
      <c r="K7500" s="36"/>
    </row>
    <row r="7501" spans="3:11" s="4" customFormat="1" x14ac:dyDescent="0.25">
      <c r="C7501" s="201"/>
      <c r="D7501" s="201"/>
      <c r="I7501" s="36"/>
      <c r="J7501" s="36"/>
      <c r="K7501" s="36"/>
    </row>
    <row r="7502" spans="3:11" s="4" customFormat="1" x14ac:dyDescent="0.25">
      <c r="C7502" s="201"/>
      <c r="D7502" s="201"/>
      <c r="I7502" s="36"/>
      <c r="J7502" s="36"/>
      <c r="K7502" s="36"/>
    </row>
    <row r="7503" spans="3:11" s="4" customFormat="1" x14ac:dyDescent="0.25">
      <c r="C7503" s="201"/>
      <c r="D7503" s="201"/>
      <c r="I7503" s="36"/>
      <c r="J7503" s="36"/>
      <c r="K7503" s="36"/>
    </row>
    <row r="7504" spans="3:11" s="4" customFormat="1" x14ac:dyDescent="0.25">
      <c r="C7504" s="201"/>
      <c r="D7504" s="201"/>
      <c r="I7504" s="36"/>
      <c r="J7504" s="36"/>
      <c r="K7504" s="36"/>
    </row>
    <row r="7505" spans="3:11" s="4" customFormat="1" x14ac:dyDescent="0.25">
      <c r="C7505" s="201"/>
      <c r="D7505" s="201"/>
      <c r="I7505" s="36"/>
      <c r="J7505" s="36"/>
      <c r="K7505" s="36"/>
    </row>
    <row r="7506" spans="3:11" s="4" customFormat="1" x14ac:dyDescent="0.25">
      <c r="C7506" s="201"/>
      <c r="D7506" s="201"/>
      <c r="I7506" s="36"/>
      <c r="J7506" s="36"/>
      <c r="K7506" s="36"/>
    </row>
    <row r="7507" spans="3:11" s="4" customFormat="1" x14ac:dyDescent="0.25">
      <c r="C7507" s="201"/>
      <c r="D7507" s="201"/>
      <c r="I7507" s="36"/>
      <c r="J7507" s="36"/>
      <c r="K7507" s="36"/>
    </row>
    <row r="7508" spans="3:11" s="4" customFormat="1" x14ac:dyDescent="0.25">
      <c r="C7508" s="201"/>
      <c r="D7508" s="201"/>
      <c r="I7508" s="36"/>
      <c r="J7508" s="36"/>
      <c r="K7508" s="36"/>
    </row>
    <row r="7509" spans="3:11" s="4" customFormat="1" x14ac:dyDescent="0.25">
      <c r="C7509" s="201"/>
      <c r="D7509" s="201"/>
      <c r="I7509" s="36"/>
      <c r="J7509" s="36"/>
      <c r="K7509" s="36"/>
    </row>
    <row r="7510" spans="3:11" s="4" customFormat="1" x14ac:dyDescent="0.25">
      <c r="C7510" s="201"/>
      <c r="D7510" s="201"/>
      <c r="I7510" s="36"/>
      <c r="J7510" s="36"/>
      <c r="K7510" s="36"/>
    </row>
    <row r="7511" spans="3:11" s="4" customFormat="1" x14ac:dyDescent="0.25">
      <c r="C7511" s="201"/>
      <c r="D7511" s="201"/>
      <c r="I7511" s="36"/>
      <c r="J7511" s="36"/>
      <c r="K7511" s="36"/>
    </row>
    <row r="7512" spans="3:11" s="4" customFormat="1" x14ac:dyDescent="0.25">
      <c r="C7512" s="201"/>
      <c r="D7512" s="201"/>
      <c r="I7512" s="36"/>
      <c r="J7512" s="36"/>
      <c r="K7512" s="36"/>
    </row>
    <row r="7513" spans="3:11" s="4" customFormat="1" x14ac:dyDescent="0.25">
      <c r="C7513" s="201"/>
      <c r="D7513" s="201"/>
      <c r="I7513" s="36"/>
      <c r="J7513" s="36"/>
      <c r="K7513" s="36"/>
    </row>
    <row r="7514" spans="3:11" s="4" customFormat="1" x14ac:dyDescent="0.25">
      <c r="C7514" s="201"/>
      <c r="D7514" s="201"/>
      <c r="I7514" s="36"/>
      <c r="J7514" s="36"/>
      <c r="K7514" s="36"/>
    </row>
    <row r="7515" spans="3:11" s="4" customFormat="1" x14ac:dyDescent="0.25">
      <c r="C7515" s="201"/>
      <c r="D7515" s="201"/>
      <c r="I7515" s="36"/>
      <c r="J7515" s="36"/>
      <c r="K7515" s="36"/>
    </row>
    <row r="7516" spans="3:11" s="4" customFormat="1" x14ac:dyDescent="0.25">
      <c r="C7516" s="201"/>
      <c r="D7516" s="201"/>
      <c r="I7516" s="36"/>
      <c r="J7516" s="36"/>
      <c r="K7516" s="36"/>
    </row>
    <row r="7517" spans="3:11" s="4" customFormat="1" x14ac:dyDescent="0.25">
      <c r="C7517" s="201"/>
      <c r="D7517" s="201"/>
      <c r="I7517" s="36"/>
      <c r="J7517" s="36"/>
      <c r="K7517" s="36"/>
    </row>
    <row r="7518" spans="3:11" s="4" customFormat="1" x14ac:dyDescent="0.25">
      <c r="C7518" s="201"/>
      <c r="D7518" s="201"/>
      <c r="I7518" s="36"/>
      <c r="J7518" s="36"/>
      <c r="K7518" s="36"/>
    </row>
    <row r="7519" spans="3:11" s="4" customFormat="1" x14ac:dyDescent="0.25">
      <c r="C7519" s="201"/>
      <c r="D7519" s="201"/>
      <c r="I7519" s="36"/>
      <c r="J7519" s="36"/>
      <c r="K7519" s="36"/>
    </row>
    <row r="7520" spans="3:11" s="4" customFormat="1" x14ac:dyDescent="0.25">
      <c r="C7520" s="201"/>
      <c r="D7520" s="201"/>
      <c r="I7520" s="36"/>
      <c r="J7520" s="36"/>
      <c r="K7520" s="36"/>
    </row>
    <row r="7521" spans="3:11" s="4" customFormat="1" x14ac:dyDescent="0.25">
      <c r="C7521" s="201"/>
      <c r="D7521" s="201"/>
      <c r="I7521" s="36"/>
      <c r="J7521" s="36"/>
      <c r="K7521" s="36"/>
    </row>
    <row r="7522" spans="3:11" s="4" customFormat="1" x14ac:dyDescent="0.25">
      <c r="C7522" s="201"/>
      <c r="D7522" s="201"/>
      <c r="I7522" s="36"/>
      <c r="J7522" s="36"/>
      <c r="K7522" s="36"/>
    </row>
    <row r="7523" spans="3:11" s="4" customFormat="1" x14ac:dyDescent="0.25">
      <c r="C7523" s="201"/>
      <c r="D7523" s="201"/>
      <c r="I7523" s="36"/>
      <c r="J7523" s="36"/>
      <c r="K7523" s="36"/>
    </row>
    <row r="7524" spans="3:11" s="4" customFormat="1" x14ac:dyDescent="0.25">
      <c r="C7524" s="201"/>
      <c r="D7524" s="201"/>
      <c r="I7524" s="36"/>
      <c r="J7524" s="36"/>
      <c r="K7524" s="36"/>
    </row>
    <row r="7525" spans="3:11" s="4" customFormat="1" x14ac:dyDescent="0.25">
      <c r="C7525" s="201"/>
      <c r="D7525" s="201"/>
      <c r="I7525" s="36"/>
      <c r="J7525" s="36"/>
      <c r="K7525" s="36"/>
    </row>
    <row r="7526" spans="3:11" s="4" customFormat="1" x14ac:dyDescent="0.25">
      <c r="C7526" s="201"/>
      <c r="D7526" s="201"/>
      <c r="I7526" s="36"/>
      <c r="J7526" s="36"/>
      <c r="K7526" s="36"/>
    </row>
    <row r="7527" spans="3:11" s="4" customFormat="1" x14ac:dyDescent="0.25">
      <c r="C7527" s="201"/>
      <c r="D7527" s="201"/>
      <c r="I7527" s="36"/>
      <c r="J7527" s="36"/>
      <c r="K7527" s="36"/>
    </row>
    <row r="7528" spans="3:11" s="4" customFormat="1" x14ac:dyDescent="0.25">
      <c r="C7528" s="201"/>
      <c r="D7528" s="201"/>
      <c r="I7528" s="36"/>
      <c r="J7528" s="36"/>
      <c r="K7528" s="36"/>
    </row>
    <row r="7529" spans="3:11" s="4" customFormat="1" x14ac:dyDescent="0.25">
      <c r="C7529" s="201"/>
      <c r="D7529" s="201"/>
      <c r="I7529" s="36"/>
      <c r="J7529" s="36"/>
      <c r="K7529" s="36"/>
    </row>
    <row r="7530" spans="3:11" s="4" customFormat="1" x14ac:dyDescent="0.25">
      <c r="C7530" s="201"/>
      <c r="D7530" s="201"/>
      <c r="I7530" s="36"/>
      <c r="J7530" s="36"/>
      <c r="K7530" s="36"/>
    </row>
    <row r="7531" spans="3:11" s="4" customFormat="1" x14ac:dyDescent="0.25">
      <c r="C7531" s="201"/>
      <c r="D7531" s="201"/>
      <c r="I7531" s="36"/>
      <c r="J7531" s="36"/>
      <c r="K7531" s="36"/>
    </row>
    <row r="7532" spans="3:11" s="4" customFormat="1" x14ac:dyDescent="0.25">
      <c r="C7532" s="201"/>
      <c r="D7532" s="201"/>
      <c r="I7532" s="36"/>
      <c r="J7532" s="36"/>
      <c r="K7532" s="36"/>
    </row>
    <row r="7533" spans="3:11" s="4" customFormat="1" x14ac:dyDescent="0.25">
      <c r="C7533" s="201"/>
      <c r="D7533" s="201"/>
      <c r="I7533" s="36"/>
      <c r="J7533" s="36"/>
      <c r="K7533" s="36"/>
    </row>
    <row r="7534" spans="3:11" s="4" customFormat="1" x14ac:dyDescent="0.25">
      <c r="C7534" s="201"/>
      <c r="D7534" s="201"/>
      <c r="I7534" s="36"/>
      <c r="J7534" s="36"/>
      <c r="K7534" s="36"/>
    </row>
    <row r="7535" spans="3:11" s="4" customFormat="1" x14ac:dyDescent="0.25">
      <c r="C7535" s="201"/>
      <c r="D7535" s="201"/>
      <c r="I7535" s="36"/>
      <c r="J7535" s="36"/>
      <c r="K7535" s="36"/>
    </row>
    <row r="7536" spans="3:11" s="4" customFormat="1" x14ac:dyDescent="0.25">
      <c r="C7536" s="201"/>
      <c r="D7536" s="201"/>
      <c r="I7536" s="36"/>
      <c r="J7536" s="36"/>
      <c r="K7536" s="36"/>
    </row>
    <row r="7537" spans="3:11" s="4" customFormat="1" x14ac:dyDescent="0.25">
      <c r="C7537" s="201"/>
      <c r="D7537" s="201"/>
      <c r="I7537" s="36"/>
      <c r="J7537" s="36"/>
      <c r="K7537" s="36"/>
    </row>
    <row r="7538" spans="3:11" s="4" customFormat="1" x14ac:dyDescent="0.25">
      <c r="C7538" s="201"/>
      <c r="D7538" s="201"/>
      <c r="I7538" s="36"/>
      <c r="J7538" s="36"/>
      <c r="K7538" s="36"/>
    </row>
    <row r="7539" spans="3:11" s="4" customFormat="1" x14ac:dyDescent="0.25">
      <c r="C7539" s="201"/>
      <c r="D7539" s="201"/>
      <c r="I7539" s="36"/>
      <c r="J7539" s="36"/>
      <c r="K7539" s="36"/>
    </row>
    <row r="7540" spans="3:11" s="4" customFormat="1" x14ac:dyDescent="0.25">
      <c r="C7540" s="201"/>
      <c r="D7540" s="201"/>
      <c r="I7540" s="36"/>
      <c r="J7540" s="36"/>
      <c r="K7540" s="36"/>
    </row>
    <row r="7541" spans="3:11" s="4" customFormat="1" x14ac:dyDescent="0.25">
      <c r="C7541" s="201"/>
      <c r="D7541" s="201"/>
      <c r="I7541" s="36"/>
      <c r="J7541" s="36"/>
      <c r="K7541" s="36"/>
    </row>
    <row r="7542" spans="3:11" s="4" customFormat="1" x14ac:dyDescent="0.25">
      <c r="C7542" s="201"/>
      <c r="D7542" s="201"/>
      <c r="I7542" s="36"/>
      <c r="J7542" s="36"/>
      <c r="K7542" s="36"/>
    </row>
    <row r="7543" spans="3:11" s="4" customFormat="1" x14ac:dyDescent="0.25">
      <c r="C7543" s="201"/>
      <c r="D7543" s="201"/>
      <c r="I7543" s="36"/>
      <c r="J7543" s="36"/>
      <c r="K7543" s="36"/>
    </row>
    <row r="7544" spans="3:11" s="4" customFormat="1" x14ac:dyDescent="0.25">
      <c r="C7544" s="201"/>
      <c r="D7544" s="201"/>
      <c r="I7544" s="36"/>
      <c r="J7544" s="36"/>
      <c r="K7544" s="36"/>
    </row>
    <row r="7545" spans="3:11" s="4" customFormat="1" x14ac:dyDescent="0.25">
      <c r="C7545" s="201"/>
      <c r="D7545" s="201"/>
      <c r="I7545" s="36"/>
      <c r="J7545" s="36"/>
      <c r="K7545" s="36"/>
    </row>
    <row r="7546" spans="3:11" s="4" customFormat="1" x14ac:dyDescent="0.25">
      <c r="C7546" s="201"/>
      <c r="D7546" s="201"/>
      <c r="I7546" s="36"/>
      <c r="J7546" s="36"/>
      <c r="K7546" s="36"/>
    </row>
    <row r="7547" spans="3:11" s="4" customFormat="1" x14ac:dyDescent="0.25">
      <c r="C7547" s="201"/>
      <c r="D7547" s="201"/>
      <c r="I7547" s="36"/>
      <c r="J7547" s="36"/>
      <c r="K7547" s="36"/>
    </row>
    <row r="7548" spans="3:11" s="4" customFormat="1" x14ac:dyDescent="0.25">
      <c r="C7548" s="201"/>
      <c r="D7548" s="201"/>
      <c r="I7548" s="36"/>
      <c r="J7548" s="36"/>
      <c r="K7548" s="36"/>
    </row>
    <row r="7549" spans="3:11" s="4" customFormat="1" x14ac:dyDescent="0.25">
      <c r="C7549" s="201"/>
      <c r="D7549" s="201"/>
      <c r="I7549" s="36"/>
      <c r="J7549" s="36"/>
      <c r="K7549" s="36"/>
    </row>
    <row r="7550" spans="3:11" s="4" customFormat="1" x14ac:dyDescent="0.25">
      <c r="C7550" s="201"/>
      <c r="D7550" s="201"/>
      <c r="I7550" s="36"/>
      <c r="J7550" s="36"/>
      <c r="K7550" s="36"/>
    </row>
    <row r="7551" spans="3:11" s="4" customFormat="1" x14ac:dyDescent="0.25">
      <c r="C7551" s="201"/>
      <c r="D7551" s="201"/>
      <c r="I7551" s="36"/>
      <c r="J7551" s="36"/>
      <c r="K7551" s="36"/>
    </row>
    <row r="7552" spans="3:11" s="4" customFormat="1" x14ac:dyDescent="0.25">
      <c r="C7552" s="201"/>
      <c r="D7552" s="201"/>
      <c r="I7552" s="36"/>
      <c r="J7552" s="36"/>
      <c r="K7552" s="36"/>
    </row>
    <row r="7553" spans="3:11" s="4" customFormat="1" x14ac:dyDescent="0.25">
      <c r="C7553" s="201"/>
      <c r="D7553" s="201"/>
      <c r="I7553" s="36"/>
      <c r="J7553" s="36"/>
      <c r="K7553" s="36"/>
    </row>
    <row r="7554" spans="3:11" s="4" customFormat="1" x14ac:dyDescent="0.25">
      <c r="C7554" s="201"/>
      <c r="D7554" s="201"/>
      <c r="I7554" s="36"/>
      <c r="J7554" s="36"/>
      <c r="K7554" s="36"/>
    </row>
    <row r="7555" spans="3:11" s="4" customFormat="1" x14ac:dyDescent="0.25">
      <c r="C7555" s="201"/>
      <c r="D7555" s="201"/>
      <c r="I7555" s="36"/>
      <c r="J7555" s="36"/>
      <c r="K7555" s="36"/>
    </row>
    <row r="7556" spans="3:11" s="4" customFormat="1" x14ac:dyDescent="0.25">
      <c r="C7556" s="201"/>
      <c r="D7556" s="201"/>
      <c r="I7556" s="36"/>
      <c r="J7556" s="36"/>
      <c r="K7556" s="36"/>
    </row>
    <row r="7557" spans="3:11" s="4" customFormat="1" x14ac:dyDescent="0.25">
      <c r="C7557" s="201"/>
      <c r="D7557" s="201"/>
      <c r="I7557" s="36"/>
      <c r="J7557" s="36"/>
      <c r="K7557" s="36"/>
    </row>
    <row r="7558" spans="3:11" s="4" customFormat="1" x14ac:dyDescent="0.25">
      <c r="C7558" s="201"/>
      <c r="D7558" s="201"/>
      <c r="I7558" s="36"/>
      <c r="J7558" s="36"/>
      <c r="K7558" s="36"/>
    </row>
    <row r="7559" spans="3:11" s="4" customFormat="1" x14ac:dyDescent="0.25">
      <c r="C7559" s="201"/>
      <c r="D7559" s="201"/>
      <c r="I7559" s="36"/>
      <c r="J7559" s="36"/>
      <c r="K7559" s="36"/>
    </row>
    <row r="7560" spans="3:11" s="4" customFormat="1" x14ac:dyDescent="0.25">
      <c r="C7560" s="201"/>
      <c r="D7560" s="201"/>
      <c r="I7560" s="36"/>
      <c r="J7560" s="36"/>
      <c r="K7560" s="36"/>
    </row>
    <row r="7561" spans="3:11" s="4" customFormat="1" x14ac:dyDescent="0.25">
      <c r="C7561" s="201"/>
      <c r="D7561" s="201"/>
      <c r="I7561" s="36"/>
      <c r="J7561" s="36"/>
      <c r="K7561" s="36"/>
    </row>
    <row r="7562" spans="3:11" s="4" customFormat="1" x14ac:dyDescent="0.25">
      <c r="C7562" s="201"/>
      <c r="D7562" s="201"/>
      <c r="I7562" s="36"/>
      <c r="J7562" s="36"/>
      <c r="K7562" s="36"/>
    </row>
    <row r="7563" spans="3:11" s="4" customFormat="1" x14ac:dyDescent="0.25">
      <c r="C7563" s="201"/>
      <c r="D7563" s="201"/>
      <c r="I7563" s="36"/>
      <c r="J7563" s="36"/>
      <c r="K7563" s="36"/>
    </row>
    <row r="7564" spans="3:11" s="4" customFormat="1" x14ac:dyDescent="0.25">
      <c r="C7564" s="201"/>
      <c r="D7564" s="201"/>
      <c r="I7564" s="36"/>
      <c r="J7564" s="36"/>
      <c r="K7564" s="36"/>
    </row>
    <row r="7565" spans="3:11" s="4" customFormat="1" x14ac:dyDescent="0.25">
      <c r="C7565" s="201"/>
      <c r="D7565" s="201"/>
      <c r="I7565" s="36"/>
      <c r="J7565" s="36"/>
      <c r="K7565" s="36"/>
    </row>
    <row r="7566" spans="3:11" s="4" customFormat="1" x14ac:dyDescent="0.25">
      <c r="C7566" s="201"/>
      <c r="D7566" s="201"/>
      <c r="I7566" s="36"/>
      <c r="J7566" s="36"/>
      <c r="K7566" s="36"/>
    </row>
    <row r="7567" spans="3:11" s="4" customFormat="1" x14ac:dyDescent="0.25">
      <c r="C7567" s="201"/>
      <c r="D7567" s="201"/>
      <c r="I7567" s="36"/>
      <c r="J7567" s="36"/>
      <c r="K7567" s="36"/>
    </row>
    <row r="7568" spans="3:11" s="4" customFormat="1" x14ac:dyDescent="0.25">
      <c r="C7568" s="201"/>
      <c r="D7568" s="201"/>
      <c r="I7568" s="36"/>
      <c r="J7568" s="36"/>
      <c r="K7568" s="36"/>
    </row>
    <row r="7569" spans="3:11" s="4" customFormat="1" x14ac:dyDescent="0.25">
      <c r="C7569" s="201"/>
      <c r="D7569" s="201"/>
      <c r="I7569" s="36"/>
      <c r="J7569" s="36"/>
      <c r="K7569" s="36"/>
    </row>
    <row r="7570" spans="3:11" s="4" customFormat="1" x14ac:dyDescent="0.25">
      <c r="C7570" s="201"/>
      <c r="D7570" s="201"/>
      <c r="I7570" s="36"/>
      <c r="J7570" s="36"/>
      <c r="K7570" s="36"/>
    </row>
    <row r="7571" spans="3:11" s="4" customFormat="1" x14ac:dyDescent="0.25">
      <c r="C7571" s="201"/>
      <c r="D7571" s="201"/>
      <c r="I7571" s="36"/>
      <c r="J7571" s="36"/>
      <c r="K7571" s="36"/>
    </row>
    <row r="7572" spans="3:11" s="4" customFormat="1" x14ac:dyDescent="0.25">
      <c r="C7572" s="201"/>
      <c r="D7572" s="201"/>
      <c r="I7572" s="36"/>
      <c r="J7572" s="36"/>
      <c r="K7572" s="36"/>
    </row>
    <row r="7573" spans="3:11" s="4" customFormat="1" x14ac:dyDescent="0.25">
      <c r="C7573" s="201"/>
      <c r="D7573" s="201"/>
      <c r="I7573" s="36"/>
      <c r="J7573" s="36"/>
      <c r="K7573" s="36"/>
    </row>
    <row r="7574" spans="3:11" s="4" customFormat="1" x14ac:dyDescent="0.25">
      <c r="C7574" s="201"/>
      <c r="D7574" s="201"/>
      <c r="I7574" s="36"/>
      <c r="J7574" s="36"/>
      <c r="K7574" s="36"/>
    </row>
    <row r="7575" spans="3:11" s="4" customFormat="1" x14ac:dyDescent="0.25">
      <c r="C7575" s="201"/>
      <c r="D7575" s="201"/>
      <c r="I7575" s="36"/>
      <c r="J7575" s="36"/>
      <c r="K7575" s="36"/>
    </row>
    <row r="7576" spans="3:11" s="4" customFormat="1" x14ac:dyDescent="0.25">
      <c r="C7576" s="201"/>
      <c r="D7576" s="201"/>
      <c r="I7576" s="36"/>
      <c r="J7576" s="36"/>
      <c r="K7576" s="36"/>
    </row>
    <row r="7577" spans="3:11" s="4" customFormat="1" x14ac:dyDescent="0.25">
      <c r="C7577" s="201"/>
      <c r="D7577" s="201"/>
      <c r="I7577" s="36"/>
      <c r="J7577" s="36"/>
      <c r="K7577" s="36"/>
    </row>
    <row r="7578" spans="3:11" s="4" customFormat="1" x14ac:dyDescent="0.25">
      <c r="C7578" s="201"/>
      <c r="D7578" s="201"/>
      <c r="I7578" s="36"/>
      <c r="J7578" s="36"/>
      <c r="K7578" s="36"/>
    </row>
    <row r="7579" spans="3:11" s="4" customFormat="1" x14ac:dyDescent="0.25">
      <c r="C7579" s="201"/>
      <c r="D7579" s="201"/>
      <c r="I7579" s="36"/>
      <c r="J7579" s="36"/>
      <c r="K7579" s="36"/>
    </row>
    <row r="7580" spans="3:11" s="4" customFormat="1" x14ac:dyDescent="0.25">
      <c r="C7580" s="201"/>
      <c r="D7580" s="201"/>
      <c r="I7580" s="36"/>
      <c r="J7580" s="36"/>
      <c r="K7580" s="36"/>
    </row>
    <row r="7581" spans="3:11" s="4" customFormat="1" x14ac:dyDescent="0.25">
      <c r="C7581" s="201"/>
      <c r="D7581" s="201"/>
      <c r="I7581" s="36"/>
      <c r="J7581" s="36"/>
      <c r="K7581" s="36"/>
    </row>
    <row r="7582" spans="3:11" s="4" customFormat="1" x14ac:dyDescent="0.25">
      <c r="C7582" s="201"/>
      <c r="D7582" s="201"/>
      <c r="I7582" s="36"/>
      <c r="J7582" s="36"/>
      <c r="K7582" s="36"/>
    </row>
    <row r="7583" spans="3:11" s="4" customFormat="1" x14ac:dyDescent="0.25">
      <c r="C7583" s="201"/>
      <c r="D7583" s="201"/>
      <c r="I7583" s="36"/>
      <c r="J7583" s="36"/>
      <c r="K7583" s="36"/>
    </row>
    <row r="7584" spans="3:11" s="4" customFormat="1" x14ac:dyDescent="0.25">
      <c r="C7584" s="201"/>
      <c r="D7584" s="201"/>
      <c r="I7584" s="36"/>
      <c r="J7584" s="36"/>
      <c r="K7584" s="36"/>
    </row>
    <row r="7585" spans="3:11" s="4" customFormat="1" x14ac:dyDescent="0.25">
      <c r="C7585" s="201"/>
      <c r="D7585" s="201"/>
      <c r="I7585" s="36"/>
      <c r="J7585" s="36"/>
      <c r="K7585" s="36"/>
    </row>
    <row r="7586" spans="3:11" s="4" customFormat="1" x14ac:dyDescent="0.25">
      <c r="C7586" s="201"/>
      <c r="D7586" s="201"/>
      <c r="I7586" s="36"/>
      <c r="J7586" s="36"/>
      <c r="K7586" s="36"/>
    </row>
    <row r="7587" spans="3:11" s="4" customFormat="1" x14ac:dyDescent="0.25">
      <c r="C7587" s="201"/>
      <c r="D7587" s="201"/>
      <c r="I7587" s="36"/>
      <c r="J7587" s="36"/>
      <c r="K7587" s="36"/>
    </row>
    <row r="7588" spans="3:11" s="4" customFormat="1" x14ac:dyDescent="0.25">
      <c r="C7588" s="201"/>
      <c r="D7588" s="201"/>
      <c r="I7588" s="36"/>
      <c r="J7588" s="36"/>
      <c r="K7588" s="36"/>
    </row>
    <row r="7589" spans="3:11" s="4" customFormat="1" x14ac:dyDescent="0.25">
      <c r="C7589" s="201"/>
      <c r="D7589" s="201"/>
      <c r="I7589" s="36"/>
      <c r="J7589" s="36"/>
      <c r="K7589" s="36"/>
    </row>
    <row r="7590" spans="3:11" s="4" customFormat="1" x14ac:dyDescent="0.25">
      <c r="C7590" s="201"/>
      <c r="D7590" s="201"/>
      <c r="I7590" s="36"/>
      <c r="J7590" s="36"/>
      <c r="K7590" s="36"/>
    </row>
    <row r="7591" spans="3:11" s="4" customFormat="1" x14ac:dyDescent="0.25">
      <c r="C7591" s="201"/>
      <c r="D7591" s="201"/>
      <c r="I7591" s="36"/>
      <c r="J7591" s="36"/>
      <c r="K7591" s="36"/>
    </row>
    <row r="7592" spans="3:11" s="4" customFormat="1" x14ac:dyDescent="0.25">
      <c r="C7592" s="201"/>
      <c r="D7592" s="201"/>
      <c r="I7592" s="36"/>
      <c r="J7592" s="36"/>
      <c r="K7592" s="36"/>
    </row>
    <row r="7593" spans="3:11" s="4" customFormat="1" x14ac:dyDescent="0.25">
      <c r="C7593" s="201"/>
      <c r="D7593" s="201"/>
      <c r="I7593" s="36"/>
      <c r="J7593" s="36"/>
      <c r="K7593" s="36"/>
    </row>
    <row r="7594" spans="3:11" s="4" customFormat="1" x14ac:dyDescent="0.25">
      <c r="C7594" s="201"/>
      <c r="D7594" s="201"/>
      <c r="I7594" s="36"/>
      <c r="J7594" s="36"/>
      <c r="K7594" s="36"/>
    </row>
    <row r="7595" spans="3:11" s="4" customFormat="1" x14ac:dyDescent="0.25">
      <c r="C7595" s="201"/>
      <c r="D7595" s="201"/>
      <c r="I7595" s="36"/>
      <c r="J7595" s="36"/>
      <c r="K7595" s="36"/>
    </row>
    <row r="7596" spans="3:11" s="4" customFormat="1" x14ac:dyDescent="0.25">
      <c r="C7596" s="201"/>
      <c r="D7596" s="201"/>
      <c r="I7596" s="36"/>
      <c r="J7596" s="36"/>
      <c r="K7596" s="36"/>
    </row>
    <row r="7597" spans="3:11" s="4" customFormat="1" x14ac:dyDescent="0.25">
      <c r="C7597" s="201"/>
      <c r="D7597" s="201"/>
      <c r="I7597" s="36"/>
      <c r="J7597" s="36"/>
      <c r="K7597" s="36"/>
    </row>
    <row r="7598" spans="3:11" s="4" customFormat="1" x14ac:dyDescent="0.25">
      <c r="C7598" s="201"/>
      <c r="D7598" s="201"/>
      <c r="I7598" s="36"/>
      <c r="J7598" s="36"/>
      <c r="K7598" s="36"/>
    </row>
    <row r="7599" spans="3:11" s="4" customFormat="1" x14ac:dyDescent="0.25">
      <c r="C7599" s="201"/>
      <c r="D7599" s="201"/>
      <c r="I7599" s="36"/>
      <c r="J7599" s="36"/>
      <c r="K7599" s="36"/>
    </row>
    <row r="7600" spans="3:11" s="4" customFormat="1" x14ac:dyDescent="0.25">
      <c r="C7600" s="201"/>
      <c r="D7600" s="201"/>
      <c r="I7600" s="36"/>
      <c r="J7600" s="36"/>
      <c r="K7600" s="36"/>
    </row>
    <row r="7601" spans="3:11" s="4" customFormat="1" x14ac:dyDescent="0.25">
      <c r="C7601" s="201"/>
      <c r="D7601" s="201"/>
      <c r="I7601" s="36"/>
      <c r="J7601" s="36"/>
      <c r="K7601" s="36"/>
    </row>
    <row r="7602" spans="3:11" s="4" customFormat="1" x14ac:dyDescent="0.25">
      <c r="C7602" s="201"/>
      <c r="D7602" s="201"/>
      <c r="I7602" s="36"/>
      <c r="J7602" s="36"/>
      <c r="K7602" s="36"/>
    </row>
    <row r="7603" spans="3:11" s="4" customFormat="1" x14ac:dyDescent="0.25">
      <c r="C7603" s="201"/>
      <c r="D7603" s="201"/>
      <c r="I7603" s="36"/>
      <c r="J7603" s="36"/>
      <c r="K7603" s="36"/>
    </row>
    <row r="7604" spans="3:11" s="4" customFormat="1" x14ac:dyDescent="0.25">
      <c r="C7604" s="201"/>
      <c r="D7604" s="201"/>
      <c r="I7604" s="36"/>
      <c r="J7604" s="36"/>
      <c r="K7604" s="36"/>
    </row>
    <row r="7605" spans="3:11" s="4" customFormat="1" x14ac:dyDescent="0.25">
      <c r="C7605" s="201"/>
      <c r="D7605" s="201"/>
      <c r="I7605" s="36"/>
      <c r="J7605" s="36"/>
      <c r="K7605" s="36"/>
    </row>
    <row r="7606" spans="3:11" s="4" customFormat="1" x14ac:dyDescent="0.25">
      <c r="C7606" s="201"/>
      <c r="D7606" s="201"/>
      <c r="I7606" s="36"/>
      <c r="J7606" s="36"/>
      <c r="K7606" s="36"/>
    </row>
    <row r="7607" spans="3:11" s="4" customFormat="1" x14ac:dyDescent="0.25">
      <c r="C7607" s="201"/>
      <c r="D7607" s="201"/>
      <c r="I7607" s="36"/>
      <c r="J7607" s="36"/>
      <c r="K7607" s="36"/>
    </row>
    <row r="7608" spans="3:11" s="4" customFormat="1" x14ac:dyDescent="0.25">
      <c r="C7608" s="201"/>
      <c r="D7608" s="201"/>
      <c r="I7608" s="36"/>
      <c r="J7608" s="36"/>
      <c r="K7608" s="36"/>
    </row>
    <row r="7609" spans="3:11" s="4" customFormat="1" x14ac:dyDescent="0.25">
      <c r="C7609" s="201"/>
      <c r="D7609" s="201"/>
      <c r="I7609" s="36"/>
      <c r="J7609" s="36"/>
      <c r="K7609" s="36"/>
    </row>
    <row r="7610" spans="3:11" s="4" customFormat="1" x14ac:dyDescent="0.25">
      <c r="C7610" s="201"/>
      <c r="D7610" s="201"/>
      <c r="I7610" s="36"/>
      <c r="J7610" s="36"/>
      <c r="K7610" s="36"/>
    </row>
    <row r="7611" spans="3:11" s="4" customFormat="1" x14ac:dyDescent="0.25">
      <c r="C7611" s="201"/>
      <c r="D7611" s="201"/>
      <c r="I7611" s="36"/>
      <c r="J7611" s="36"/>
      <c r="K7611" s="36"/>
    </row>
    <row r="7612" spans="3:11" s="4" customFormat="1" x14ac:dyDescent="0.25">
      <c r="C7612" s="201"/>
      <c r="D7612" s="201"/>
      <c r="I7612" s="36"/>
      <c r="J7612" s="36"/>
      <c r="K7612" s="36"/>
    </row>
    <row r="7613" spans="3:11" s="4" customFormat="1" x14ac:dyDescent="0.25">
      <c r="C7613" s="201"/>
      <c r="D7613" s="201"/>
      <c r="I7613" s="36"/>
      <c r="J7613" s="36"/>
      <c r="K7613" s="36"/>
    </row>
    <row r="7614" spans="3:11" s="4" customFormat="1" x14ac:dyDescent="0.25">
      <c r="C7614" s="201"/>
      <c r="D7614" s="201"/>
      <c r="I7614" s="36"/>
      <c r="J7614" s="36"/>
      <c r="K7614" s="36"/>
    </row>
    <row r="7615" spans="3:11" s="4" customFormat="1" x14ac:dyDescent="0.25">
      <c r="C7615" s="201"/>
      <c r="D7615" s="201"/>
      <c r="I7615" s="36"/>
      <c r="J7615" s="36"/>
      <c r="K7615" s="36"/>
    </row>
    <row r="7616" spans="3:11" s="4" customFormat="1" x14ac:dyDescent="0.25">
      <c r="C7616" s="201"/>
      <c r="D7616" s="201"/>
      <c r="I7616" s="36"/>
      <c r="J7616" s="36"/>
      <c r="K7616" s="36"/>
    </row>
    <row r="7617" spans="3:11" s="4" customFormat="1" x14ac:dyDescent="0.25">
      <c r="C7617" s="201"/>
      <c r="D7617" s="201"/>
      <c r="I7617" s="36"/>
      <c r="J7617" s="36"/>
      <c r="K7617" s="36"/>
    </row>
    <row r="7618" spans="3:11" s="4" customFormat="1" x14ac:dyDescent="0.25">
      <c r="C7618" s="201"/>
      <c r="D7618" s="201"/>
      <c r="I7618" s="36"/>
      <c r="J7618" s="36"/>
      <c r="K7618" s="36"/>
    </row>
    <row r="7619" spans="3:11" s="4" customFormat="1" x14ac:dyDescent="0.25">
      <c r="C7619" s="201"/>
      <c r="D7619" s="201"/>
      <c r="I7619" s="36"/>
      <c r="J7619" s="36"/>
      <c r="K7619" s="36"/>
    </row>
    <row r="7620" spans="3:11" s="4" customFormat="1" x14ac:dyDescent="0.25">
      <c r="C7620" s="201"/>
      <c r="D7620" s="201"/>
      <c r="I7620" s="36"/>
      <c r="J7620" s="36"/>
      <c r="K7620" s="36"/>
    </row>
    <row r="7621" spans="3:11" s="4" customFormat="1" x14ac:dyDescent="0.25">
      <c r="C7621" s="201"/>
      <c r="D7621" s="201"/>
      <c r="I7621" s="36"/>
      <c r="J7621" s="36"/>
      <c r="K7621" s="36"/>
    </row>
    <row r="7622" spans="3:11" s="4" customFormat="1" x14ac:dyDescent="0.25">
      <c r="C7622" s="201"/>
      <c r="D7622" s="201"/>
      <c r="I7622" s="36"/>
      <c r="J7622" s="36"/>
      <c r="K7622" s="36"/>
    </row>
    <row r="7623" spans="3:11" s="4" customFormat="1" x14ac:dyDescent="0.25">
      <c r="C7623" s="201"/>
      <c r="D7623" s="201"/>
      <c r="I7623" s="36"/>
      <c r="J7623" s="36"/>
      <c r="K7623" s="36"/>
    </row>
    <row r="7624" spans="3:11" s="4" customFormat="1" x14ac:dyDescent="0.25">
      <c r="C7624" s="201"/>
      <c r="D7624" s="201"/>
      <c r="I7624" s="36"/>
      <c r="J7624" s="36"/>
      <c r="K7624" s="36"/>
    </row>
    <row r="7625" spans="3:11" s="4" customFormat="1" x14ac:dyDescent="0.25">
      <c r="C7625" s="201"/>
      <c r="D7625" s="201"/>
      <c r="I7625" s="36"/>
      <c r="J7625" s="36"/>
      <c r="K7625" s="36"/>
    </row>
    <row r="7626" spans="3:11" s="4" customFormat="1" x14ac:dyDescent="0.25">
      <c r="C7626" s="201"/>
      <c r="D7626" s="201"/>
      <c r="I7626" s="36"/>
      <c r="J7626" s="36"/>
      <c r="K7626" s="36"/>
    </row>
    <row r="7627" spans="3:11" s="4" customFormat="1" x14ac:dyDescent="0.25">
      <c r="C7627" s="201"/>
      <c r="D7627" s="201"/>
      <c r="I7627" s="36"/>
      <c r="J7627" s="36"/>
      <c r="K7627" s="36"/>
    </row>
    <row r="7628" spans="3:11" s="4" customFormat="1" x14ac:dyDescent="0.25">
      <c r="C7628" s="201"/>
      <c r="D7628" s="201"/>
      <c r="I7628" s="36"/>
      <c r="J7628" s="36"/>
      <c r="K7628" s="36"/>
    </row>
    <row r="7629" spans="3:11" s="4" customFormat="1" x14ac:dyDescent="0.25">
      <c r="C7629" s="201"/>
      <c r="D7629" s="201"/>
      <c r="I7629" s="36"/>
      <c r="J7629" s="36"/>
      <c r="K7629" s="36"/>
    </row>
    <row r="7630" spans="3:11" s="4" customFormat="1" x14ac:dyDescent="0.25">
      <c r="C7630" s="201"/>
      <c r="D7630" s="201"/>
      <c r="I7630" s="36"/>
      <c r="J7630" s="36"/>
      <c r="K7630" s="36"/>
    </row>
    <row r="7631" spans="3:11" s="4" customFormat="1" x14ac:dyDescent="0.25">
      <c r="C7631" s="201"/>
      <c r="D7631" s="201"/>
      <c r="I7631" s="36"/>
      <c r="J7631" s="36"/>
      <c r="K7631" s="36"/>
    </row>
    <row r="7632" spans="3:11" s="4" customFormat="1" x14ac:dyDescent="0.25">
      <c r="C7632" s="201"/>
      <c r="D7632" s="201"/>
      <c r="I7632" s="36"/>
      <c r="J7632" s="36"/>
      <c r="K7632" s="36"/>
    </row>
    <row r="7633" spans="3:11" s="4" customFormat="1" x14ac:dyDescent="0.25">
      <c r="C7633" s="201"/>
      <c r="D7633" s="201"/>
      <c r="I7633" s="36"/>
      <c r="J7633" s="36"/>
      <c r="K7633" s="36"/>
    </row>
    <row r="7634" spans="3:11" s="4" customFormat="1" x14ac:dyDescent="0.25">
      <c r="C7634" s="201"/>
      <c r="D7634" s="201"/>
      <c r="I7634" s="36"/>
      <c r="J7634" s="36"/>
      <c r="K7634" s="36"/>
    </row>
    <row r="7635" spans="3:11" s="4" customFormat="1" x14ac:dyDescent="0.25">
      <c r="C7635" s="201"/>
      <c r="D7635" s="201"/>
      <c r="I7635" s="36"/>
      <c r="J7635" s="36"/>
      <c r="K7635" s="36"/>
    </row>
    <row r="7636" spans="3:11" s="4" customFormat="1" x14ac:dyDescent="0.25">
      <c r="C7636" s="201"/>
      <c r="D7636" s="201"/>
      <c r="I7636" s="36"/>
      <c r="J7636" s="36"/>
      <c r="K7636" s="36"/>
    </row>
    <row r="7637" spans="3:11" s="4" customFormat="1" x14ac:dyDescent="0.25">
      <c r="C7637" s="201"/>
      <c r="D7637" s="201"/>
      <c r="I7637" s="36"/>
      <c r="J7637" s="36"/>
      <c r="K7637" s="36"/>
    </row>
    <row r="7638" spans="3:11" s="4" customFormat="1" x14ac:dyDescent="0.25">
      <c r="C7638" s="201"/>
      <c r="D7638" s="201"/>
      <c r="I7638" s="36"/>
      <c r="J7638" s="36"/>
      <c r="K7638" s="36"/>
    </row>
    <row r="7639" spans="3:11" s="4" customFormat="1" x14ac:dyDescent="0.25">
      <c r="C7639" s="201"/>
      <c r="D7639" s="201"/>
      <c r="I7639" s="36"/>
      <c r="J7639" s="36"/>
      <c r="K7639" s="36"/>
    </row>
    <row r="7640" spans="3:11" s="4" customFormat="1" x14ac:dyDescent="0.25">
      <c r="C7640" s="201"/>
      <c r="D7640" s="201"/>
      <c r="I7640" s="36"/>
      <c r="J7640" s="36"/>
      <c r="K7640" s="36"/>
    </row>
    <row r="7641" spans="3:11" s="4" customFormat="1" x14ac:dyDescent="0.25">
      <c r="C7641" s="201"/>
      <c r="D7641" s="201"/>
      <c r="I7641" s="36"/>
      <c r="J7641" s="36"/>
      <c r="K7641" s="36"/>
    </row>
    <row r="7642" spans="3:11" s="4" customFormat="1" x14ac:dyDescent="0.25">
      <c r="C7642" s="201"/>
      <c r="D7642" s="201"/>
      <c r="I7642" s="36"/>
      <c r="J7642" s="36"/>
      <c r="K7642" s="36"/>
    </row>
    <row r="7643" spans="3:11" s="4" customFormat="1" x14ac:dyDescent="0.25">
      <c r="C7643" s="201"/>
      <c r="D7643" s="201"/>
      <c r="I7643" s="36"/>
      <c r="J7643" s="36"/>
      <c r="K7643" s="36"/>
    </row>
    <row r="7644" spans="3:11" s="4" customFormat="1" x14ac:dyDescent="0.25">
      <c r="C7644" s="201"/>
      <c r="D7644" s="201"/>
      <c r="I7644" s="36"/>
      <c r="J7644" s="36"/>
      <c r="K7644" s="36"/>
    </row>
    <row r="7645" spans="3:11" s="4" customFormat="1" x14ac:dyDescent="0.25">
      <c r="C7645" s="201"/>
      <c r="D7645" s="201"/>
      <c r="I7645" s="36"/>
      <c r="J7645" s="36"/>
      <c r="K7645" s="36"/>
    </row>
    <row r="7646" spans="3:11" s="4" customFormat="1" x14ac:dyDescent="0.25">
      <c r="C7646" s="201"/>
      <c r="D7646" s="201"/>
      <c r="I7646" s="36"/>
      <c r="J7646" s="36"/>
      <c r="K7646" s="36"/>
    </row>
    <row r="7647" spans="3:11" s="4" customFormat="1" x14ac:dyDescent="0.25">
      <c r="C7647" s="201"/>
      <c r="D7647" s="201"/>
      <c r="I7647" s="36"/>
      <c r="J7647" s="36"/>
      <c r="K7647" s="36"/>
    </row>
    <row r="7648" spans="3:11" s="4" customFormat="1" x14ac:dyDescent="0.25">
      <c r="C7648" s="201"/>
      <c r="D7648" s="201"/>
      <c r="I7648" s="36"/>
      <c r="J7648" s="36"/>
      <c r="K7648" s="36"/>
    </row>
    <row r="7649" spans="3:11" s="4" customFormat="1" x14ac:dyDescent="0.25">
      <c r="C7649" s="201"/>
      <c r="D7649" s="201"/>
      <c r="I7649" s="36"/>
      <c r="J7649" s="36"/>
      <c r="K7649" s="36"/>
    </row>
    <row r="7650" spans="3:11" s="4" customFormat="1" x14ac:dyDescent="0.25">
      <c r="C7650" s="201"/>
      <c r="D7650" s="201"/>
      <c r="I7650" s="36"/>
      <c r="J7650" s="36"/>
      <c r="K7650" s="36"/>
    </row>
    <row r="7651" spans="3:11" s="4" customFormat="1" x14ac:dyDescent="0.25">
      <c r="C7651" s="201"/>
      <c r="D7651" s="201"/>
      <c r="I7651" s="36"/>
      <c r="J7651" s="36"/>
      <c r="K7651" s="36"/>
    </row>
    <row r="7652" spans="3:11" s="4" customFormat="1" x14ac:dyDescent="0.25">
      <c r="C7652" s="201"/>
      <c r="D7652" s="201"/>
      <c r="I7652" s="36"/>
      <c r="J7652" s="36"/>
      <c r="K7652" s="36"/>
    </row>
    <row r="7653" spans="3:11" s="4" customFormat="1" x14ac:dyDescent="0.25">
      <c r="C7653" s="201"/>
      <c r="D7653" s="201"/>
      <c r="I7653" s="36"/>
      <c r="J7653" s="36"/>
      <c r="K7653" s="36"/>
    </row>
    <row r="7654" spans="3:11" s="4" customFormat="1" x14ac:dyDescent="0.25">
      <c r="C7654" s="201"/>
      <c r="D7654" s="201"/>
      <c r="I7654" s="36"/>
      <c r="J7654" s="36"/>
      <c r="K7654" s="36"/>
    </row>
    <row r="7655" spans="3:11" s="4" customFormat="1" x14ac:dyDescent="0.25">
      <c r="C7655" s="201"/>
      <c r="D7655" s="201"/>
      <c r="I7655" s="36"/>
      <c r="J7655" s="36"/>
      <c r="K7655" s="36"/>
    </row>
    <row r="7656" spans="3:11" s="4" customFormat="1" x14ac:dyDescent="0.25">
      <c r="C7656" s="201"/>
      <c r="D7656" s="201"/>
      <c r="I7656" s="36"/>
      <c r="J7656" s="36"/>
      <c r="K7656" s="36"/>
    </row>
    <row r="7657" spans="3:11" s="4" customFormat="1" x14ac:dyDescent="0.25">
      <c r="C7657" s="201"/>
      <c r="D7657" s="201"/>
      <c r="I7657" s="36"/>
      <c r="J7657" s="36"/>
      <c r="K7657" s="36"/>
    </row>
    <row r="7658" spans="3:11" s="4" customFormat="1" x14ac:dyDescent="0.25">
      <c r="C7658" s="201"/>
      <c r="D7658" s="201"/>
      <c r="I7658" s="36"/>
      <c r="J7658" s="36"/>
      <c r="K7658" s="36"/>
    </row>
    <row r="7659" spans="3:11" s="4" customFormat="1" x14ac:dyDescent="0.25">
      <c r="C7659" s="201"/>
      <c r="D7659" s="201"/>
      <c r="I7659" s="36"/>
      <c r="J7659" s="36"/>
      <c r="K7659" s="36"/>
    </row>
    <row r="7660" spans="3:11" s="4" customFormat="1" x14ac:dyDescent="0.25">
      <c r="C7660" s="201"/>
      <c r="D7660" s="201"/>
      <c r="I7660" s="36"/>
      <c r="J7660" s="36"/>
      <c r="K7660" s="36"/>
    </row>
    <row r="7661" spans="3:11" s="4" customFormat="1" x14ac:dyDescent="0.25">
      <c r="C7661" s="201"/>
      <c r="D7661" s="201"/>
      <c r="I7661" s="36"/>
      <c r="J7661" s="36"/>
      <c r="K7661" s="36"/>
    </row>
    <row r="7662" spans="3:11" s="4" customFormat="1" x14ac:dyDescent="0.25">
      <c r="C7662" s="201"/>
      <c r="D7662" s="201"/>
      <c r="I7662" s="36"/>
      <c r="J7662" s="36"/>
      <c r="K7662" s="36"/>
    </row>
    <row r="7663" spans="3:11" s="4" customFormat="1" x14ac:dyDescent="0.25">
      <c r="C7663" s="201"/>
      <c r="D7663" s="201"/>
      <c r="I7663" s="36"/>
      <c r="J7663" s="36"/>
      <c r="K7663" s="36"/>
    </row>
    <row r="7664" spans="3:11" s="4" customFormat="1" x14ac:dyDescent="0.25">
      <c r="C7664" s="201"/>
      <c r="D7664" s="201"/>
      <c r="I7664" s="36"/>
      <c r="J7664" s="36"/>
      <c r="K7664" s="36"/>
    </row>
    <row r="7665" spans="3:11" s="4" customFormat="1" x14ac:dyDescent="0.25">
      <c r="C7665" s="201"/>
      <c r="D7665" s="201"/>
      <c r="I7665" s="36"/>
      <c r="J7665" s="36"/>
      <c r="K7665" s="36"/>
    </row>
    <row r="7666" spans="3:11" s="4" customFormat="1" x14ac:dyDescent="0.25">
      <c r="C7666" s="201"/>
      <c r="D7666" s="201"/>
      <c r="I7666" s="36"/>
      <c r="J7666" s="36"/>
      <c r="K7666" s="36"/>
    </row>
    <row r="7667" spans="3:11" s="4" customFormat="1" x14ac:dyDescent="0.25">
      <c r="C7667" s="201"/>
      <c r="D7667" s="201"/>
      <c r="I7667" s="36"/>
      <c r="J7667" s="36"/>
      <c r="K7667" s="36"/>
    </row>
    <row r="7668" spans="3:11" s="4" customFormat="1" x14ac:dyDescent="0.25">
      <c r="C7668" s="201"/>
      <c r="D7668" s="201"/>
      <c r="I7668" s="36"/>
      <c r="J7668" s="36"/>
      <c r="K7668" s="36"/>
    </row>
    <row r="7669" spans="3:11" s="4" customFormat="1" x14ac:dyDescent="0.25">
      <c r="C7669" s="201"/>
      <c r="D7669" s="201"/>
      <c r="I7669" s="36"/>
      <c r="J7669" s="36"/>
      <c r="K7669" s="36"/>
    </row>
    <row r="7670" spans="3:11" s="4" customFormat="1" x14ac:dyDescent="0.25">
      <c r="C7670" s="201"/>
      <c r="D7670" s="201"/>
      <c r="I7670" s="36"/>
      <c r="J7670" s="36"/>
      <c r="K7670" s="36"/>
    </row>
    <row r="7671" spans="3:11" s="4" customFormat="1" x14ac:dyDescent="0.25">
      <c r="C7671" s="201"/>
      <c r="D7671" s="201"/>
      <c r="I7671" s="36"/>
      <c r="J7671" s="36"/>
      <c r="K7671" s="36"/>
    </row>
    <row r="7672" spans="3:11" s="4" customFormat="1" x14ac:dyDescent="0.25">
      <c r="C7672" s="201"/>
      <c r="D7672" s="201"/>
      <c r="I7672" s="36"/>
      <c r="J7672" s="36"/>
      <c r="K7672" s="36"/>
    </row>
    <row r="7673" spans="3:11" s="4" customFormat="1" x14ac:dyDescent="0.25">
      <c r="C7673" s="201"/>
      <c r="D7673" s="201"/>
      <c r="I7673" s="36"/>
      <c r="J7673" s="36"/>
      <c r="K7673" s="36"/>
    </row>
    <row r="7674" spans="3:11" s="4" customFormat="1" x14ac:dyDescent="0.25">
      <c r="C7674" s="201"/>
      <c r="D7674" s="201"/>
      <c r="I7674" s="36"/>
      <c r="J7674" s="36"/>
      <c r="K7674" s="36"/>
    </row>
    <row r="7675" spans="3:11" s="4" customFormat="1" x14ac:dyDescent="0.25">
      <c r="C7675" s="201"/>
      <c r="D7675" s="201"/>
      <c r="I7675" s="36"/>
      <c r="J7675" s="36"/>
      <c r="K7675" s="36"/>
    </row>
    <row r="7676" spans="3:11" s="4" customFormat="1" x14ac:dyDescent="0.25">
      <c r="C7676" s="201"/>
      <c r="D7676" s="201"/>
      <c r="I7676" s="36"/>
      <c r="J7676" s="36"/>
      <c r="K7676" s="36"/>
    </row>
    <row r="7677" spans="3:11" s="4" customFormat="1" x14ac:dyDescent="0.25">
      <c r="C7677" s="201"/>
      <c r="D7677" s="201"/>
      <c r="I7677" s="36"/>
      <c r="J7677" s="36"/>
      <c r="K7677" s="36"/>
    </row>
    <row r="7678" spans="3:11" s="4" customFormat="1" x14ac:dyDescent="0.25">
      <c r="C7678" s="201"/>
      <c r="D7678" s="201"/>
      <c r="I7678" s="36"/>
      <c r="J7678" s="36"/>
      <c r="K7678" s="36"/>
    </row>
    <row r="7679" spans="3:11" s="4" customFormat="1" x14ac:dyDescent="0.25">
      <c r="C7679" s="201"/>
      <c r="D7679" s="201"/>
      <c r="I7679" s="36"/>
      <c r="J7679" s="36"/>
      <c r="K7679" s="36"/>
    </row>
    <row r="7680" spans="3:11" s="4" customFormat="1" x14ac:dyDescent="0.25">
      <c r="C7680" s="201"/>
      <c r="D7680" s="201"/>
      <c r="I7680" s="36"/>
      <c r="J7680" s="36"/>
      <c r="K7680" s="36"/>
    </row>
    <row r="7681" spans="3:11" s="4" customFormat="1" x14ac:dyDescent="0.25">
      <c r="C7681" s="201"/>
      <c r="D7681" s="201"/>
      <c r="I7681" s="36"/>
      <c r="J7681" s="36"/>
      <c r="K7681" s="36"/>
    </row>
    <row r="7682" spans="3:11" s="4" customFormat="1" x14ac:dyDescent="0.25">
      <c r="C7682" s="201"/>
      <c r="D7682" s="201"/>
      <c r="I7682" s="36"/>
      <c r="J7682" s="36"/>
      <c r="K7682" s="36"/>
    </row>
    <row r="7683" spans="3:11" s="4" customFormat="1" x14ac:dyDescent="0.25">
      <c r="C7683" s="201"/>
      <c r="D7683" s="201"/>
      <c r="I7683" s="36"/>
      <c r="J7683" s="36"/>
      <c r="K7683" s="36"/>
    </row>
    <row r="7684" spans="3:11" s="4" customFormat="1" x14ac:dyDescent="0.25">
      <c r="C7684" s="201"/>
      <c r="D7684" s="201"/>
      <c r="I7684" s="36"/>
      <c r="J7684" s="36"/>
      <c r="K7684" s="36"/>
    </row>
    <row r="7685" spans="3:11" s="4" customFormat="1" x14ac:dyDescent="0.25">
      <c r="C7685" s="201"/>
      <c r="D7685" s="201"/>
      <c r="I7685" s="36"/>
      <c r="J7685" s="36"/>
      <c r="K7685" s="36"/>
    </row>
    <row r="7686" spans="3:11" s="4" customFormat="1" x14ac:dyDescent="0.25">
      <c r="C7686" s="201"/>
      <c r="D7686" s="201"/>
      <c r="I7686" s="36"/>
      <c r="J7686" s="36"/>
      <c r="K7686" s="36"/>
    </row>
    <row r="7687" spans="3:11" s="4" customFormat="1" x14ac:dyDescent="0.25">
      <c r="C7687" s="201"/>
      <c r="D7687" s="201"/>
      <c r="I7687" s="36"/>
      <c r="J7687" s="36"/>
      <c r="K7687" s="36"/>
    </row>
    <row r="7688" spans="3:11" s="4" customFormat="1" x14ac:dyDescent="0.25">
      <c r="C7688" s="201"/>
      <c r="D7688" s="201"/>
      <c r="I7688" s="36"/>
      <c r="J7688" s="36"/>
      <c r="K7688" s="36"/>
    </row>
    <row r="7689" spans="3:11" s="4" customFormat="1" x14ac:dyDescent="0.25">
      <c r="C7689" s="201"/>
      <c r="D7689" s="201"/>
      <c r="I7689" s="36"/>
      <c r="J7689" s="36"/>
      <c r="K7689" s="36"/>
    </row>
    <row r="7690" spans="3:11" s="4" customFormat="1" x14ac:dyDescent="0.25">
      <c r="C7690" s="201"/>
      <c r="D7690" s="201"/>
      <c r="I7690" s="36"/>
      <c r="J7690" s="36"/>
      <c r="K7690" s="36"/>
    </row>
    <row r="7691" spans="3:11" s="4" customFormat="1" x14ac:dyDescent="0.25">
      <c r="C7691" s="201"/>
      <c r="D7691" s="201"/>
      <c r="I7691" s="36"/>
      <c r="J7691" s="36"/>
      <c r="K7691" s="36"/>
    </row>
    <row r="7692" spans="3:11" s="4" customFormat="1" x14ac:dyDescent="0.25">
      <c r="C7692" s="201"/>
      <c r="D7692" s="201"/>
      <c r="I7692" s="36"/>
      <c r="J7692" s="36"/>
      <c r="K7692" s="36"/>
    </row>
    <row r="7693" spans="3:11" s="4" customFormat="1" x14ac:dyDescent="0.25">
      <c r="C7693" s="201"/>
      <c r="D7693" s="201"/>
      <c r="I7693" s="36"/>
      <c r="J7693" s="36"/>
      <c r="K7693" s="36"/>
    </row>
    <row r="7694" spans="3:11" s="4" customFormat="1" x14ac:dyDescent="0.25">
      <c r="C7694" s="201"/>
      <c r="D7694" s="201"/>
      <c r="I7694" s="36"/>
      <c r="J7694" s="36"/>
      <c r="K7694" s="36"/>
    </row>
    <row r="7695" spans="3:11" s="4" customFormat="1" x14ac:dyDescent="0.25">
      <c r="C7695" s="201"/>
      <c r="D7695" s="201"/>
      <c r="I7695" s="36"/>
      <c r="J7695" s="36"/>
      <c r="K7695" s="36"/>
    </row>
    <row r="7696" spans="3:11" s="4" customFormat="1" x14ac:dyDescent="0.25">
      <c r="C7696" s="201"/>
      <c r="D7696" s="201"/>
      <c r="I7696" s="36"/>
      <c r="J7696" s="36"/>
      <c r="K7696" s="36"/>
    </row>
    <row r="7697" spans="3:11" s="4" customFormat="1" x14ac:dyDescent="0.25">
      <c r="C7697" s="201"/>
      <c r="D7697" s="201"/>
      <c r="I7697" s="36"/>
      <c r="J7697" s="36"/>
      <c r="K7697" s="36"/>
    </row>
    <row r="7698" spans="3:11" s="4" customFormat="1" x14ac:dyDescent="0.25">
      <c r="C7698" s="201"/>
      <c r="D7698" s="201"/>
      <c r="I7698" s="36"/>
      <c r="J7698" s="36"/>
      <c r="K7698" s="36"/>
    </row>
    <row r="7699" spans="3:11" s="4" customFormat="1" x14ac:dyDescent="0.25">
      <c r="C7699" s="201"/>
      <c r="D7699" s="201"/>
      <c r="I7699" s="36"/>
      <c r="J7699" s="36"/>
      <c r="K7699" s="36"/>
    </row>
    <row r="7700" spans="3:11" s="4" customFormat="1" x14ac:dyDescent="0.25">
      <c r="C7700" s="201"/>
      <c r="D7700" s="201"/>
      <c r="I7700" s="36"/>
      <c r="J7700" s="36"/>
      <c r="K7700" s="36"/>
    </row>
    <row r="7701" spans="3:11" s="4" customFormat="1" x14ac:dyDescent="0.25">
      <c r="C7701" s="201"/>
      <c r="D7701" s="201"/>
      <c r="I7701" s="36"/>
      <c r="J7701" s="36"/>
      <c r="K7701" s="36"/>
    </row>
    <row r="7702" spans="3:11" s="4" customFormat="1" x14ac:dyDescent="0.25">
      <c r="C7702" s="201"/>
      <c r="D7702" s="201"/>
      <c r="I7702" s="36"/>
      <c r="J7702" s="36"/>
      <c r="K7702" s="36"/>
    </row>
    <row r="7703" spans="3:11" s="4" customFormat="1" x14ac:dyDescent="0.25">
      <c r="C7703" s="201"/>
      <c r="D7703" s="201"/>
      <c r="I7703" s="36"/>
      <c r="J7703" s="36"/>
      <c r="K7703" s="36"/>
    </row>
    <row r="7704" spans="3:11" s="4" customFormat="1" x14ac:dyDescent="0.25">
      <c r="C7704" s="201"/>
      <c r="D7704" s="201"/>
      <c r="I7704" s="36"/>
      <c r="J7704" s="36"/>
      <c r="K7704" s="36"/>
    </row>
    <row r="7705" spans="3:11" s="4" customFormat="1" x14ac:dyDescent="0.25">
      <c r="C7705" s="201"/>
      <c r="D7705" s="201"/>
      <c r="I7705" s="36"/>
      <c r="J7705" s="36"/>
      <c r="K7705" s="36"/>
    </row>
    <row r="7706" spans="3:11" s="4" customFormat="1" x14ac:dyDescent="0.25">
      <c r="C7706" s="201"/>
      <c r="D7706" s="201"/>
      <c r="I7706" s="36"/>
      <c r="J7706" s="36"/>
      <c r="K7706" s="36"/>
    </row>
    <row r="7707" spans="3:11" s="4" customFormat="1" x14ac:dyDescent="0.25">
      <c r="C7707" s="201"/>
      <c r="D7707" s="201"/>
      <c r="I7707" s="36"/>
      <c r="J7707" s="36"/>
      <c r="K7707" s="36"/>
    </row>
    <row r="7708" spans="3:11" s="4" customFormat="1" x14ac:dyDescent="0.25">
      <c r="C7708" s="201"/>
      <c r="D7708" s="201"/>
      <c r="I7708" s="36"/>
      <c r="J7708" s="36"/>
      <c r="K7708" s="36"/>
    </row>
    <row r="7709" spans="3:11" s="4" customFormat="1" x14ac:dyDescent="0.25">
      <c r="C7709" s="201"/>
      <c r="D7709" s="201"/>
      <c r="I7709" s="36"/>
      <c r="J7709" s="36"/>
      <c r="K7709" s="36"/>
    </row>
    <row r="7710" spans="3:11" s="4" customFormat="1" x14ac:dyDescent="0.25">
      <c r="C7710" s="201"/>
      <c r="D7710" s="201"/>
      <c r="I7710" s="36"/>
      <c r="J7710" s="36"/>
      <c r="K7710" s="36"/>
    </row>
    <row r="7711" spans="3:11" s="4" customFormat="1" x14ac:dyDescent="0.25">
      <c r="C7711" s="201"/>
      <c r="D7711" s="201"/>
      <c r="I7711" s="36"/>
      <c r="J7711" s="36"/>
      <c r="K7711" s="36"/>
    </row>
    <row r="7712" spans="3:11" s="4" customFormat="1" x14ac:dyDescent="0.25">
      <c r="C7712" s="201"/>
      <c r="D7712" s="201"/>
      <c r="I7712" s="36"/>
      <c r="J7712" s="36"/>
      <c r="K7712" s="36"/>
    </row>
    <row r="7713" spans="3:11" s="4" customFormat="1" x14ac:dyDescent="0.25">
      <c r="C7713" s="201"/>
      <c r="D7713" s="201"/>
      <c r="I7713" s="36"/>
      <c r="J7713" s="36"/>
      <c r="K7713" s="36"/>
    </row>
    <row r="7714" spans="3:11" s="4" customFormat="1" x14ac:dyDescent="0.25">
      <c r="C7714" s="201"/>
      <c r="D7714" s="201"/>
      <c r="I7714" s="36"/>
      <c r="J7714" s="36"/>
      <c r="K7714" s="36"/>
    </row>
    <row r="7715" spans="3:11" s="4" customFormat="1" x14ac:dyDescent="0.25">
      <c r="C7715" s="201"/>
      <c r="D7715" s="201"/>
      <c r="I7715" s="36"/>
      <c r="J7715" s="36"/>
      <c r="K7715" s="36"/>
    </row>
    <row r="7716" spans="3:11" s="4" customFormat="1" x14ac:dyDescent="0.25">
      <c r="C7716" s="201"/>
      <c r="D7716" s="201"/>
      <c r="I7716" s="36"/>
      <c r="J7716" s="36"/>
      <c r="K7716" s="36"/>
    </row>
    <row r="7717" spans="3:11" s="4" customFormat="1" x14ac:dyDescent="0.25">
      <c r="C7717" s="201"/>
      <c r="D7717" s="201"/>
      <c r="I7717" s="36"/>
      <c r="J7717" s="36"/>
      <c r="K7717" s="36"/>
    </row>
    <row r="7718" spans="3:11" s="4" customFormat="1" x14ac:dyDescent="0.25">
      <c r="C7718" s="201"/>
      <c r="D7718" s="201"/>
      <c r="I7718" s="36"/>
      <c r="J7718" s="36"/>
      <c r="K7718" s="36"/>
    </row>
    <row r="7719" spans="3:11" s="4" customFormat="1" x14ac:dyDescent="0.25">
      <c r="C7719" s="201"/>
      <c r="D7719" s="201"/>
      <c r="I7719" s="36"/>
      <c r="J7719" s="36"/>
      <c r="K7719" s="36"/>
    </row>
    <row r="7720" spans="3:11" s="4" customFormat="1" x14ac:dyDescent="0.25">
      <c r="C7720" s="201"/>
      <c r="D7720" s="201"/>
      <c r="I7720" s="36"/>
      <c r="J7720" s="36"/>
      <c r="K7720" s="36"/>
    </row>
    <row r="7721" spans="3:11" s="4" customFormat="1" x14ac:dyDescent="0.25">
      <c r="C7721" s="201"/>
      <c r="D7721" s="201"/>
      <c r="I7721" s="36"/>
      <c r="J7721" s="36"/>
      <c r="K7721" s="36"/>
    </row>
    <row r="7722" spans="3:11" s="4" customFormat="1" x14ac:dyDescent="0.25">
      <c r="C7722" s="201"/>
      <c r="D7722" s="201"/>
      <c r="I7722" s="36"/>
      <c r="J7722" s="36"/>
      <c r="K7722" s="36"/>
    </row>
    <row r="7723" spans="3:11" s="4" customFormat="1" x14ac:dyDescent="0.25">
      <c r="C7723" s="201"/>
      <c r="D7723" s="201"/>
      <c r="I7723" s="36"/>
      <c r="J7723" s="36"/>
      <c r="K7723" s="36"/>
    </row>
    <row r="7724" spans="3:11" s="4" customFormat="1" x14ac:dyDescent="0.25">
      <c r="C7724" s="201"/>
      <c r="D7724" s="201"/>
      <c r="I7724" s="36"/>
      <c r="J7724" s="36"/>
      <c r="K7724" s="36"/>
    </row>
    <row r="7725" spans="3:11" s="4" customFormat="1" x14ac:dyDescent="0.25">
      <c r="C7725" s="201"/>
      <c r="D7725" s="201"/>
      <c r="I7725" s="36"/>
      <c r="J7725" s="36"/>
      <c r="K7725" s="36"/>
    </row>
    <row r="7726" spans="3:11" s="4" customFormat="1" x14ac:dyDescent="0.25">
      <c r="C7726" s="201"/>
      <c r="D7726" s="201"/>
      <c r="I7726" s="36"/>
      <c r="J7726" s="36"/>
      <c r="K7726" s="36"/>
    </row>
    <row r="7727" spans="3:11" s="4" customFormat="1" x14ac:dyDescent="0.25">
      <c r="C7727" s="201"/>
      <c r="D7727" s="201"/>
      <c r="I7727" s="36"/>
      <c r="J7727" s="36"/>
      <c r="K7727" s="36"/>
    </row>
    <row r="7728" spans="3:11" s="4" customFormat="1" x14ac:dyDescent="0.25">
      <c r="C7728" s="201"/>
      <c r="D7728" s="201"/>
      <c r="I7728" s="36"/>
      <c r="J7728" s="36"/>
      <c r="K7728" s="36"/>
    </row>
    <row r="7729" spans="3:11" s="4" customFormat="1" x14ac:dyDescent="0.25">
      <c r="C7729" s="201"/>
      <c r="D7729" s="201"/>
      <c r="I7729" s="36"/>
      <c r="J7729" s="36"/>
      <c r="K7729" s="36"/>
    </row>
    <row r="7730" spans="3:11" s="4" customFormat="1" x14ac:dyDescent="0.25">
      <c r="C7730" s="201"/>
      <c r="D7730" s="201"/>
      <c r="I7730" s="36"/>
      <c r="J7730" s="36"/>
      <c r="K7730" s="36"/>
    </row>
    <row r="7731" spans="3:11" s="4" customFormat="1" x14ac:dyDescent="0.25">
      <c r="C7731" s="201"/>
      <c r="D7731" s="201"/>
      <c r="I7731" s="36"/>
      <c r="J7731" s="36"/>
      <c r="K7731" s="36"/>
    </row>
    <row r="7732" spans="3:11" s="4" customFormat="1" x14ac:dyDescent="0.25">
      <c r="C7732" s="201"/>
      <c r="D7732" s="201"/>
      <c r="I7732" s="36"/>
      <c r="J7732" s="36"/>
      <c r="K7732" s="36"/>
    </row>
    <row r="7733" spans="3:11" s="4" customFormat="1" x14ac:dyDescent="0.25">
      <c r="C7733" s="201"/>
      <c r="D7733" s="201"/>
      <c r="I7733" s="36"/>
      <c r="J7733" s="36"/>
      <c r="K7733" s="36"/>
    </row>
    <row r="7734" spans="3:11" s="4" customFormat="1" x14ac:dyDescent="0.25">
      <c r="C7734" s="201"/>
      <c r="D7734" s="201"/>
      <c r="I7734" s="36"/>
      <c r="J7734" s="36"/>
      <c r="K7734" s="36"/>
    </row>
    <row r="7735" spans="3:11" s="4" customFormat="1" x14ac:dyDescent="0.25">
      <c r="C7735" s="201"/>
      <c r="D7735" s="201"/>
      <c r="I7735" s="36"/>
      <c r="J7735" s="36"/>
      <c r="K7735" s="36"/>
    </row>
    <row r="7736" spans="3:11" s="4" customFormat="1" x14ac:dyDescent="0.25">
      <c r="C7736" s="201"/>
      <c r="D7736" s="201"/>
      <c r="I7736" s="36"/>
      <c r="J7736" s="36"/>
      <c r="K7736" s="36"/>
    </row>
    <row r="7737" spans="3:11" s="4" customFormat="1" x14ac:dyDescent="0.25">
      <c r="C7737" s="201"/>
      <c r="D7737" s="201"/>
      <c r="I7737" s="36"/>
      <c r="J7737" s="36"/>
      <c r="K7737" s="36"/>
    </row>
    <row r="7738" spans="3:11" s="4" customFormat="1" x14ac:dyDescent="0.25">
      <c r="C7738" s="201"/>
      <c r="D7738" s="201"/>
      <c r="I7738" s="36"/>
      <c r="J7738" s="36"/>
      <c r="K7738" s="36"/>
    </row>
    <row r="7739" spans="3:11" s="4" customFormat="1" x14ac:dyDescent="0.25">
      <c r="C7739" s="201"/>
      <c r="D7739" s="201"/>
      <c r="I7739" s="36"/>
      <c r="J7739" s="36"/>
      <c r="K7739" s="36"/>
    </row>
    <row r="7740" spans="3:11" s="4" customFormat="1" x14ac:dyDescent="0.25">
      <c r="C7740" s="201"/>
      <c r="D7740" s="201"/>
      <c r="I7740" s="36"/>
      <c r="J7740" s="36"/>
      <c r="K7740" s="36"/>
    </row>
    <row r="7741" spans="3:11" s="4" customFormat="1" x14ac:dyDescent="0.25">
      <c r="C7741" s="201"/>
      <c r="D7741" s="201"/>
      <c r="I7741" s="36"/>
      <c r="J7741" s="36"/>
      <c r="K7741" s="36"/>
    </row>
    <row r="7742" spans="3:11" s="4" customFormat="1" x14ac:dyDescent="0.25">
      <c r="C7742" s="201"/>
      <c r="D7742" s="201"/>
      <c r="I7742" s="36"/>
      <c r="J7742" s="36"/>
      <c r="K7742" s="36"/>
    </row>
    <row r="7743" spans="3:11" s="4" customFormat="1" x14ac:dyDescent="0.25">
      <c r="C7743" s="201"/>
      <c r="D7743" s="201"/>
      <c r="I7743" s="36"/>
      <c r="J7743" s="36"/>
      <c r="K7743" s="36"/>
    </row>
    <row r="7744" spans="3:11" s="4" customFormat="1" x14ac:dyDescent="0.25">
      <c r="C7744" s="201"/>
      <c r="D7744" s="201"/>
      <c r="I7744" s="36"/>
      <c r="J7744" s="36"/>
      <c r="K7744" s="36"/>
    </row>
    <row r="7745" spans="3:11" s="4" customFormat="1" x14ac:dyDescent="0.25">
      <c r="C7745" s="201"/>
      <c r="D7745" s="201"/>
      <c r="I7745" s="36"/>
      <c r="J7745" s="36"/>
      <c r="K7745" s="36"/>
    </row>
    <row r="7746" spans="3:11" s="4" customFormat="1" x14ac:dyDescent="0.25">
      <c r="C7746" s="201"/>
      <c r="D7746" s="201"/>
      <c r="I7746" s="36"/>
      <c r="J7746" s="36"/>
      <c r="K7746" s="36"/>
    </row>
    <row r="7747" spans="3:11" s="4" customFormat="1" x14ac:dyDescent="0.25">
      <c r="C7747" s="201"/>
      <c r="D7747" s="201"/>
      <c r="I7747" s="36"/>
      <c r="J7747" s="36"/>
      <c r="K7747" s="36"/>
    </row>
    <row r="7748" spans="3:11" s="4" customFormat="1" x14ac:dyDescent="0.25">
      <c r="C7748" s="201"/>
      <c r="D7748" s="201"/>
      <c r="I7748" s="36"/>
      <c r="J7748" s="36"/>
      <c r="K7748" s="36"/>
    </row>
    <row r="7749" spans="3:11" s="4" customFormat="1" x14ac:dyDescent="0.25">
      <c r="C7749" s="201"/>
      <c r="D7749" s="201"/>
      <c r="I7749" s="36"/>
      <c r="J7749" s="36"/>
      <c r="K7749" s="36"/>
    </row>
    <row r="7750" spans="3:11" s="4" customFormat="1" x14ac:dyDescent="0.25">
      <c r="C7750" s="201"/>
      <c r="D7750" s="201"/>
      <c r="I7750" s="36"/>
      <c r="J7750" s="36"/>
      <c r="K7750" s="36"/>
    </row>
    <row r="7751" spans="3:11" s="4" customFormat="1" x14ac:dyDescent="0.25">
      <c r="C7751" s="201"/>
      <c r="D7751" s="201"/>
      <c r="I7751" s="36"/>
      <c r="J7751" s="36"/>
      <c r="K7751" s="36"/>
    </row>
    <row r="7752" spans="3:11" s="4" customFormat="1" x14ac:dyDescent="0.25">
      <c r="C7752" s="201"/>
      <c r="D7752" s="201"/>
      <c r="I7752" s="36"/>
      <c r="J7752" s="36"/>
      <c r="K7752" s="36"/>
    </row>
    <row r="7753" spans="3:11" s="4" customFormat="1" x14ac:dyDescent="0.25">
      <c r="C7753" s="201"/>
      <c r="D7753" s="201"/>
      <c r="I7753" s="36"/>
      <c r="J7753" s="36"/>
      <c r="K7753" s="36"/>
    </row>
    <row r="7754" spans="3:11" s="4" customFormat="1" x14ac:dyDescent="0.25">
      <c r="C7754" s="201"/>
      <c r="D7754" s="201"/>
      <c r="I7754" s="36"/>
      <c r="J7754" s="36"/>
      <c r="K7754" s="36"/>
    </row>
    <row r="7755" spans="3:11" s="4" customFormat="1" x14ac:dyDescent="0.25">
      <c r="C7755" s="201"/>
      <c r="D7755" s="201"/>
      <c r="I7755" s="36"/>
      <c r="J7755" s="36"/>
      <c r="K7755" s="36"/>
    </row>
    <row r="7756" spans="3:11" s="4" customFormat="1" x14ac:dyDescent="0.25">
      <c r="C7756" s="201"/>
      <c r="D7756" s="201"/>
      <c r="I7756" s="36"/>
      <c r="J7756" s="36"/>
      <c r="K7756" s="36"/>
    </row>
    <row r="7757" spans="3:11" s="4" customFormat="1" x14ac:dyDescent="0.25">
      <c r="C7757" s="201"/>
      <c r="D7757" s="201"/>
      <c r="I7757" s="36"/>
      <c r="J7757" s="36"/>
      <c r="K7757" s="36"/>
    </row>
    <row r="7758" spans="3:11" s="4" customFormat="1" x14ac:dyDescent="0.25">
      <c r="C7758" s="201"/>
      <c r="D7758" s="201"/>
      <c r="I7758" s="36"/>
      <c r="J7758" s="36"/>
      <c r="K7758" s="36"/>
    </row>
    <row r="7759" spans="3:11" s="4" customFormat="1" x14ac:dyDescent="0.25">
      <c r="C7759" s="201"/>
      <c r="D7759" s="201"/>
      <c r="I7759" s="36"/>
      <c r="J7759" s="36"/>
      <c r="K7759" s="36"/>
    </row>
    <row r="7760" spans="3:11" s="4" customFormat="1" x14ac:dyDescent="0.25">
      <c r="C7760" s="201"/>
      <c r="D7760" s="201"/>
      <c r="I7760" s="36"/>
      <c r="J7760" s="36"/>
      <c r="K7760" s="36"/>
    </row>
    <row r="7761" spans="3:11" s="4" customFormat="1" x14ac:dyDescent="0.25">
      <c r="C7761" s="201"/>
      <c r="D7761" s="201"/>
      <c r="I7761" s="36"/>
      <c r="J7761" s="36"/>
      <c r="K7761" s="36"/>
    </row>
    <row r="7762" spans="3:11" s="4" customFormat="1" x14ac:dyDescent="0.25">
      <c r="C7762" s="201"/>
      <c r="D7762" s="201"/>
      <c r="I7762" s="36"/>
      <c r="J7762" s="36"/>
      <c r="K7762" s="36"/>
    </row>
    <row r="7763" spans="3:11" s="4" customFormat="1" x14ac:dyDescent="0.25">
      <c r="C7763" s="201"/>
      <c r="D7763" s="201"/>
      <c r="I7763" s="36"/>
      <c r="J7763" s="36"/>
      <c r="K7763" s="36"/>
    </row>
    <row r="7764" spans="3:11" s="4" customFormat="1" x14ac:dyDescent="0.25">
      <c r="C7764" s="201"/>
      <c r="D7764" s="201"/>
      <c r="I7764" s="36"/>
      <c r="J7764" s="36"/>
      <c r="K7764" s="36"/>
    </row>
    <row r="7765" spans="3:11" s="4" customFormat="1" x14ac:dyDescent="0.25">
      <c r="C7765" s="201"/>
      <c r="D7765" s="201"/>
      <c r="I7765" s="36"/>
      <c r="J7765" s="36"/>
      <c r="K7765" s="36"/>
    </row>
    <row r="7766" spans="3:11" s="4" customFormat="1" x14ac:dyDescent="0.25">
      <c r="C7766" s="201"/>
      <c r="D7766" s="201"/>
      <c r="I7766" s="36"/>
      <c r="J7766" s="36"/>
      <c r="K7766" s="36"/>
    </row>
    <row r="7767" spans="3:11" s="4" customFormat="1" x14ac:dyDescent="0.25">
      <c r="C7767" s="201"/>
      <c r="D7767" s="201"/>
      <c r="I7767" s="36"/>
      <c r="J7767" s="36"/>
      <c r="K7767" s="36"/>
    </row>
    <row r="7768" spans="3:11" s="4" customFormat="1" x14ac:dyDescent="0.25">
      <c r="C7768" s="201"/>
      <c r="D7768" s="201"/>
      <c r="I7768" s="36"/>
      <c r="J7768" s="36"/>
      <c r="K7768" s="36"/>
    </row>
    <row r="7769" spans="3:11" s="4" customFormat="1" x14ac:dyDescent="0.25">
      <c r="C7769" s="201"/>
      <c r="D7769" s="201"/>
      <c r="I7769" s="36"/>
      <c r="J7769" s="36"/>
      <c r="K7769" s="36"/>
    </row>
    <row r="7770" spans="3:11" s="4" customFormat="1" x14ac:dyDescent="0.25">
      <c r="C7770" s="201"/>
      <c r="D7770" s="201"/>
      <c r="I7770" s="36"/>
      <c r="J7770" s="36"/>
      <c r="K7770" s="36"/>
    </row>
    <row r="7771" spans="3:11" s="4" customFormat="1" x14ac:dyDescent="0.25">
      <c r="C7771" s="201"/>
      <c r="D7771" s="201"/>
      <c r="I7771" s="36"/>
      <c r="J7771" s="36"/>
      <c r="K7771" s="36"/>
    </row>
    <row r="7772" spans="3:11" s="4" customFormat="1" x14ac:dyDescent="0.25">
      <c r="C7772" s="201"/>
      <c r="D7772" s="201"/>
      <c r="I7772" s="36"/>
      <c r="J7772" s="36"/>
      <c r="K7772" s="36"/>
    </row>
    <row r="7773" spans="3:11" s="4" customFormat="1" x14ac:dyDescent="0.25">
      <c r="C7773" s="201"/>
      <c r="D7773" s="201"/>
      <c r="I7773" s="36"/>
      <c r="J7773" s="36"/>
      <c r="K7773" s="36"/>
    </row>
    <row r="7774" spans="3:11" s="4" customFormat="1" x14ac:dyDescent="0.25">
      <c r="C7774" s="201"/>
      <c r="D7774" s="201"/>
      <c r="I7774" s="36"/>
      <c r="J7774" s="36"/>
      <c r="K7774" s="36"/>
    </row>
    <row r="7775" spans="3:11" s="4" customFormat="1" x14ac:dyDescent="0.25">
      <c r="C7775" s="201"/>
      <c r="D7775" s="201"/>
      <c r="I7775" s="36"/>
      <c r="J7775" s="36"/>
      <c r="K7775" s="36"/>
    </row>
    <row r="7776" spans="3:11" s="4" customFormat="1" x14ac:dyDescent="0.25">
      <c r="C7776" s="201"/>
      <c r="D7776" s="201"/>
      <c r="I7776" s="36"/>
      <c r="J7776" s="36"/>
      <c r="K7776" s="36"/>
    </row>
    <row r="7777" spans="3:11" s="4" customFormat="1" x14ac:dyDescent="0.25">
      <c r="C7777" s="201"/>
      <c r="D7777" s="201"/>
      <c r="I7777" s="36"/>
      <c r="J7777" s="36"/>
      <c r="K7777" s="36"/>
    </row>
    <row r="7778" spans="3:11" s="4" customFormat="1" x14ac:dyDescent="0.25">
      <c r="C7778" s="201"/>
      <c r="D7778" s="201"/>
      <c r="I7778" s="36"/>
      <c r="J7778" s="36"/>
      <c r="K7778" s="36"/>
    </row>
    <row r="7779" spans="3:11" s="4" customFormat="1" x14ac:dyDescent="0.25">
      <c r="C7779" s="201"/>
      <c r="D7779" s="201"/>
      <c r="I7779" s="36"/>
      <c r="J7779" s="36"/>
      <c r="K7779" s="36"/>
    </row>
    <row r="7780" spans="3:11" s="4" customFormat="1" x14ac:dyDescent="0.25">
      <c r="C7780" s="201"/>
      <c r="D7780" s="201"/>
      <c r="I7780" s="36"/>
      <c r="J7780" s="36"/>
      <c r="K7780" s="36"/>
    </row>
    <row r="7781" spans="3:11" s="4" customFormat="1" x14ac:dyDescent="0.25">
      <c r="C7781" s="201"/>
      <c r="D7781" s="201"/>
      <c r="I7781" s="36"/>
      <c r="J7781" s="36"/>
      <c r="K7781" s="36"/>
    </row>
    <row r="7782" spans="3:11" s="4" customFormat="1" x14ac:dyDescent="0.25">
      <c r="C7782" s="201"/>
      <c r="D7782" s="201"/>
      <c r="I7782" s="36"/>
      <c r="J7782" s="36"/>
      <c r="K7782" s="36"/>
    </row>
    <row r="7783" spans="3:11" s="4" customFormat="1" x14ac:dyDescent="0.25">
      <c r="C7783" s="201"/>
      <c r="D7783" s="201"/>
      <c r="I7783" s="36"/>
      <c r="J7783" s="36"/>
      <c r="K7783" s="36"/>
    </row>
    <row r="7784" spans="3:11" s="4" customFormat="1" x14ac:dyDescent="0.25">
      <c r="C7784" s="201"/>
      <c r="D7784" s="201"/>
      <c r="I7784" s="36"/>
      <c r="J7784" s="36"/>
      <c r="K7784" s="36"/>
    </row>
    <row r="7785" spans="3:11" s="4" customFormat="1" x14ac:dyDescent="0.25">
      <c r="C7785" s="201"/>
      <c r="D7785" s="201"/>
      <c r="I7785" s="36"/>
      <c r="J7785" s="36"/>
      <c r="K7785" s="36"/>
    </row>
    <row r="7786" spans="3:11" s="4" customFormat="1" x14ac:dyDescent="0.25">
      <c r="C7786" s="201"/>
      <c r="D7786" s="201"/>
      <c r="I7786" s="36"/>
      <c r="J7786" s="36"/>
      <c r="K7786" s="36"/>
    </row>
    <row r="7787" spans="3:11" s="4" customFormat="1" x14ac:dyDescent="0.25">
      <c r="C7787" s="201"/>
      <c r="D7787" s="201"/>
      <c r="I7787" s="36"/>
      <c r="J7787" s="36"/>
      <c r="K7787" s="36"/>
    </row>
    <row r="7788" spans="3:11" s="4" customFormat="1" x14ac:dyDescent="0.25">
      <c r="C7788" s="201"/>
      <c r="D7788" s="201"/>
      <c r="I7788" s="36"/>
      <c r="J7788" s="36"/>
      <c r="K7788" s="36"/>
    </row>
    <row r="7789" spans="3:11" s="4" customFormat="1" x14ac:dyDescent="0.25">
      <c r="C7789" s="201"/>
      <c r="D7789" s="201"/>
      <c r="I7789" s="36"/>
      <c r="J7789" s="36"/>
      <c r="K7789" s="36"/>
    </row>
    <row r="7790" spans="3:11" s="4" customFormat="1" x14ac:dyDescent="0.25">
      <c r="C7790" s="201"/>
      <c r="D7790" s="201"/>
      <c r="I7790" s="36"/>
      <c r="J7790" s="36"/>
      <c r="K7790" s="36"/>
    </row>
    <row r="7791" spans="3:11" s="4" customFormat="1" x14ac:dyDescent="0.25">
      <c r="C7791" s="201"/>
      <c r="D7791" s="201"/>
      <c r="I7791" s="36"/>
      <c r="J7791" s="36"/>
      <c r="K7791" s="36"/>
    </row>
    <row r="7792" spans="3:11" s="4" customFormat="1" x14ac:dyDescent="0.25">
      <c r="C7792" s="201"/>
      <c r="D7792" s="201"/>
      <c r="I7792" s="36"/>
      <c r="J7792" s="36"/>
      <c r="K7792" s="36"/>
    </row>
    <row r="7793" spans="3:11" s="4" customFormat="1" x14ac:dyDescent="0.25">
      <c r="C7793" s="201"/>
      <c r="D7793" s="201"/>
      <c r="I7793" s="36"/>
      <c r="J7793" s="36"/>
      <c r="K7793" s="36"/>
    </row>
    <row r="7794" spans="3:11" s="4" customFormat="1" x14ac:dyDescent="0.25">
      <c r="C7794" s="201"/>
      <c r="D7794" s="201"/>
      <c r="I7794" s="36"/>
      <c r="J7794" s="36"/>
      <c r="K7794" s="36"/>
    </row>
    <row r="7795" spans="3:11" s="4" customFormat="1" x14ac:dyDescent="0.25">
      <c r="C7795" s="201"/>
      <c r="D7795" s="201"/>
      <c r="I7795" s="36"/>
      <c r="J7795" s="36"/>
      <c r="K7795" s="36"/>
    </row>
    <row r="7796" spans="3:11" s="4" customFormat="1" x14ac:dyDescent="0.25">
      <c r="C7796" s="201"/>
      <c r="D7796" s="201"/>
      <c r="I7796" s="36"/>
      <c r="J7796" s="36"/>
      <c r="K7796" s="36"/>
    </row>
    <row r="7797" spans="3:11" s="4" customFormat="1" x14ac:dyDescent="0.25">
      <c r="C7797" s="201"/>
      <c r="D7797" s="201"/>
      <c r="I7797" s="36"/>
      <c r="J7797" s="36"/>
      <c r="K7797" s="36"/>
    </row>
    <row r="7798" spans="3:11" s="4" customFormat="1" x14ac:dyDescent="0.25">
      <c r="C7798" s="201"/>
      <c r="D7798" s="201"/>
      <c r="I7798" s="36"/>
      <c r="J7798" s="36"/>
      <c r="K7798" s="36"/>
    </row>
    <row r="7799" spans="3:11" s="4" customFormat="1" x14ac:dyDescent="0.25">
      <c r="C7799" s="201"/>
      <c r="D7799" s="201"/>
      <c r="I7799" s="36"/>
      <c r="J7799" s="36"/>
      <c r="K7799" s="36"/>
    </row>
    <row r="7800" spans="3:11" s="4" customFormat="1" x14ac:dyDescent="0.25">
      <c r="C7800" s="201"/>
      <c r="D7800" s="201"/>
      <c r="I7800" s="36"/>
      <c r="J7800" s="36"/>
      <c r="K7800" s="36"/>
    </row>
    <row r="7801" spans="3:11" s="4" customFormat="1" x14ac:dyDescent="0.25">
      <c r="C7801" s="201"/>
      <c r="D7801" s="201"/>
      <c r="I7801" s="36"/>
      <c r="J7801" s="36"/>
      <c r="K7801" s="36"/>
    </row>
    <row r="7802" spans="3:11" s="4" customFormat="1" x14ac:dyDescent="0.25">
      <c r="C7802" s="201"/>
      <c r="D7802" s="201"/>
      <c r="I7802" s="36"/>
      <c r="J7802" s="36"/>
      <c r="K7802" s="36"/>
    </row>
    <row r="7803" spans="3:11" s="4" customFormat="1" x14ac:dyDescent="0.25">
      <c r="C7803" s="201"/>
      <c r="D7803" s="201"/>
      <c r="I7803" s="36"/>
      <c r="J7803" s="36"/>
      <c r="K7803" s="36"/>
    </row>
    <row r="7804" spans="3:11" s="4" customFormat="1" x14ac:dyDescent="0.25">
      <c r="C7804" s="201"/>
      <c r="D7804" s="201"/>
      <c r="I7804" s="36"/>
      <c r="J7804" s="36"/>
      <c r="K7804" s="36"/>
    </row>
    <row r="7805" spans="3:11" s="4" customFormat="1" x14ac:dyDescent="0.25">
      <c r="C7805" s="201"/>
      <c r="D7805" s="201"/>
      <c r="I7805" s="36"/>
      <c r="J7805" s="36"/>
      <c r="K7805" s="36"/>
    </row>
    <row r="7806" spans="3:11" s="4" customFormat="1" x14ac:dyDescent="0.25">
      <c r="C7806" s="201"/>
      <c r="D7806" s="201"/>
      <c r="I7806" s="36"/>
      <c r="J7806" s="36"/>
      <c r="K7806" s="36"/>
    </row>
    <row r="7807" spans="3:11" s="4" customFormat="1" x14ac:dyDescent="0.25">
      <c r="C7807" s="201"/>
      <c r="D7807" s="201"/>
      <c r="I7807" s="36"/>
      <c r="J7807" s="36"/>
      <c r="K7807" s="36"/>
    </row>
    <row r="7808" spans="3:11" s="4" customFormat="1" x14ac:dyDescent="0.25">
      <c r="C7808" s="201"/>
      <c r="D7808" s="201"/>
      <c r="I7808" s="36"/>
      <c r="J7808" s="36"/>
      <c r="K7808" s="36"/>
    </row>
    <row r="7809" spans="3:11" s="4" customFormat="1" x14ac:dyDescent="0.25">
      <c r="C7809" s="201"/>
      <c r="D7809" s="201"/>
      <c r="I7809" s="36"/>
      <c r="J7809" s="36"/>
      <c r="K7809" s="36"/>
    </row>
    <row r="7810" spans="3:11" s="4" customFormat="1" x14ac:dyDescent="0.25">
      <c r="C7810" s="201"/>
      <c r="D7810" s="201"/>
      <c r="I7810" s="36"/>
      <c r="J7810" s="36"/>
      <c r="K7810" s="36"/>
    </row>
    <row r="7811" spans="3:11" s="4" customFormat="1" x14ac:dyDescent="0.25">
      <c r="C7811" s="201"/>
      <c r="D7811" s="201"/>
      <c r="I7811" s="36"/>
      <c r="J7811" s="36"/>
      <c r="K7811" s="36"/>
    </row>
    <row r="7812" spans="3:11" s="4" customFormat="1" x14ac:dyDescent="0.25">
      <c r="C7812" s="201"/>
      <c r="D7812" s="201"/>
      <c r="I7812" s="36"/>
      <c r="J7812" s="36"/>
      <c r="K7812" s="36"/>
    </row>
    <row r="7813" spans="3:11" s="4" customFormat="1" x14ac:dyDescent="0.25">
      <c r="C7813" s="201"/>
      <c r="D7813" s="201"/>
      <c r="I7813" s="36"/>
      <c r="J7813" s="36"/>
      <c r="K7813" s="36"/>
    </row>
    <row r="7814" spans="3:11" s="4" customFormat="1" x14ac:dyDescent="0.25">
      <c r="C7814" s="201"/>
      <c r="D7814" s="201"/>
      <c r="I7814" s="36"/>
      <c r="J7814" s="36"/>
      <c r="K7814" s="36"/>
    </row>
    <row r="7815" spans="3:11" s="4" customFormat="1" x14ac:dyDescent="0.25">
      <c r="C7815" s="201"/>
      <c r="D7815" s="201"/>
      <c r="I7815" s="36"/>
      <c r="J7815" s="36"/>
      <c r="K7815" s="36"/>
    </row>
    <row r="7816" spans="3:11" s="4" customFormat="1" x14ac:dyDescent="0.25">
      <c r="C7816" s="201"/>
      <c r="D7816" s="201"/>
      <c r="I7816" s="36"/>
      <c r="J7816" s="36"/>
      <c r="K7816" s="36"/>
    </row>
    <row r="7817" spans="3:11" s="4" customFormat="1" x14ac:dyDescent="0.25">
      <c r="C7817" s="201"/>
      <c r="D7817" s="201"/>
      <c r="I7817" s="36"/>
      <c r="J7817" s="36"/>
      <c r="K7817" s="36"/>
    </row>
    <row r="7818" spans="3:11" s="4" customFormat="1" x14ac:dyDescent="0.25">
      <c r="C7818" s="201"/>
      <c r="D7818" s="201"/>
      <c r="I7818" s="36"/>
      <c r="J7818" s="36"/>
      <c r="K7818" s="36"/>
    </row>
    <row r="7819" spans="3:11" s="4" customFormat="1" x14ac:dyDescent="0.25">
      <c r="C7819" s="201"/>
      <c r="D7819" s="201"/>
      <c r="I7819" s="36"/>
      <c r="J7819" s="36"/>
      <c r="K7819" s="36"/>
    </row>
    <row r="7820" spans="3:11" s="4" customFormat="1" x14ac:dyDescent="0.25">
      <c r="C7820" s="201"/>
      <c r="D7820" s="201"/>
      <c r="I7820" s="36"/>
      <c r="J7820" s="36"/>
      <c r="K7820" s="36"/>
    </row>
    <row r="7821" spans="3:11" s="4" customFormat="1" x14ac:dyDescent="0.25">
      <c r="C7821" s="201"/>
      <c r="D7821" s="201"/>
      <c r="I7821" s="36"/>
      <c r="J7821" s="36"/>
      <c r="K7821" s="36"/>
    </row>
    <row r="7822" spans="3:11" s="4" customFormat="1" x14ac:dyDescent="0.25">
      <c r="C7822" s="201"/>
      <c r="D7822" s="201"/>
      <c r="I7822" s="36"/>
      <c r="J7822" s="36"/>
      <c r="K7822" s="36"/>
    </row>
    <row r="7823" spans="3:11" s="4" customFormat="1" x14ac:dyDescent="0.25">
      <c r="C7823" s="201"/>
      <c r="D7823" s="201"/>
      <c r="I7823" s="36"/>
      <c r="J7823" s="36"/>
      <c r="K7823" s="36"/>
    </row>
    <row r="7824" spans="3:11" s="4" customFormat="1" x14ac:dyDescent="0.25">
      <c r="C7824" s="201"/>
      <c r="D7824" s="201"/>
      <c r="I7824" s="36"/>
      <c r="J7824" s="36"/>
      <c r="K7824" s="36"/>
    </row>
    <row r="7825" spans="3:11" s="4" customFormat="1" x14ac:dyDescent="0.25">
      <c r="C7825" s="201"/>
      <c r="D7825" s="201"/>
      <c r="I7825" s="36"/>
      <c r="J7825" s="36"/>
      <c r="K7825" s="36"/>
    </row>
    <row r="7826" spans="3:11" s="4" customFormat="1" x14ac:dyDescent="0.25">
      <c r="C7826" s="201"/>
      <c r="D7826" s="201"/>
      <c r="I7826" s="36"/>
      <c r="J7826" s="36"/>
      <c r="K7826" s="36"/>
    </row>
    <row r="7827" spans="3:11" s="4" customFormat="1" x14ac:dyDescent="0.25">
      <c r="C7827" s="201"/>
      <c r="D7827" s="201"/>
      <c r="I7827" s="36"/>
      <c r="J7827" s="36"/>
      <c r="K7827" s="36"/>
    </row>
    <row r="7828" spans="3:11" s="4" customFormat="1" x14ac:dyDescent="0.25">
      <c r="C7828" s="201"/>
      <c r="D7828" s="201"/>
      <c r="I7828" s="36"/>
      <c r="J7828" s="36"/>
      <c r="K7828" s="36"/>
    </row>
    <row r="7829" spans="3:11" s="4" customFormat="1" x14ac:dyDescent="0.25">
      <c r="C7829" s="201"/>
      <c r="D7829" s="201"/>
      <c r="I7829" s="36"/>
      <c r="J7829" s="36"/>
      <c r="K7829" s="36"/>
    </row>
    <row r="7830" spans="3:11" s="4" customFormat="1" x14ac:dyDescent="0.25">
      <c r="C7830" s="201"/>
      <c r="D7830" s="201"/>
      <c r="I7830" s="36"/>
      <c r="J7830" s="36"/>
      <c r="K7830" s="36"/>
    </row>
    <row r="7831" spans="3:11" s="4" customFormat="1" x14ac:dyDescent="0.25">
      <c r="C7831" s="201"/>
      <c r="D7831" s="201"/>
      <c r="I7831" s="36"/>
      <c r="J7831" s="36"/>
      <c r="K7831" s="36"/>
    </row>
    <row r="7832" spans="3:11" s="4" customFormat="1" x14ac:dyDescent="0.25">
      <c r="C7832" s="201"/>
      <c r="D7832" s="201"/>
      <c r="I7832" s="36"/>
      <c r="J7832" s="36"/>
      <c r="K7832" s="36"/>
    </row>
    <row r="7833" spans="3:11" s="4" customFormat="1" x14ac:dyDescent="0.25">
      <c r="C7833" s="201"/>
      <c r="D7833" s="201"/>
      <c r="I7833" s="36"/>
      <c r="J7833" s="36"/>
      <c r="K7833" s="36"/>
    </row>
    <row r="7834" spans="3:11" s="4" customFormat="1" x14ac:dyDescent="0.25">
      <c r="C7834" s="201"/>
      <c r="D7834" s="201"/>
      <c r="I7834" s="36"/>
      <c r="J7834" s="36"/>
      <c r="K7834" s="36"/>
    </row>
    <row r="7835" spans="3:11" s="4" customFormat="1" x14ac:dyDescent="0.25">
      <c r="C7835" s="201"/>
      <c r="D7835" s="201"/>
      <c r="I7835" s="36"/>
      <c r="J7835" s="36"/>
      <c r="K7835" s="36"/>
    </row>
    <row r="7836" spans="3:11" s="4" customFormat="1" x14ac:dyDescent="0.25">
      <c r="C7836" s="201"/>
      <c r="D7836" s="201"/>
      <c r="I7836" s="36"/>
      <c r="J7836" s="36"/>
      <c r="K7836" s="36"/>
    </row>
    <row r="7837" spans="3:11" s="4" customFormat="1" x14ac:dyDescent="0.25">
      <c r="C7837" s="201"/>
      <c r="D7837" s="201"/>
      <c r="I7837" s="36"/>
      <c r="J7837" s="36"/>
      <c r="K7837" s="36"/>
    </row>
    <row r="7838" spans="3:11" s="4" customFormat="1" x14ac:dyDescent="0.25">
      <c r="C7838" s="201"/>
      <c r="D7838" s="201"/>
      <c r="I7838" s="36"/>
      <c r="J7838" s="36"/>
      <c r="K7838" s="36"/>
    </row>
    <row r="7839" spans="3:11" s="4" customFormat="1" x14ac:dyDescent="0.25">
      <c r="C7839" s="201"/>
      <c r="D7839" s="201"/>
      <c r="I7839" s="36"/>
      <c r="J7839" s="36"/>
      <c r="K7839" s="36"/>
    </row>
    <row r="7840" spans="3:11" s="4" customFormat="1" x14ac:dyDescent="0.25">
      <c r="C7840" s="201"/>
      <c r="D7840" s="201"/>
      <c r="I7840" s="36"/>
      <c r="J7840" s="36"/>
      <c r="K7840" s="36"/>
    </row>
    <row r="7841" spans="3:11" s="4" customFormat="1" x14ac:dyDescent="0.25">
      <c r="C7841" s="201"/>
      <c r="D7841" s="201"/>
      <c r="I7841" s="36"/>
      <c r="J7841" s="36"/>
      <c r="K7841" s="36"/>
    </row>
    <row r="7842" spans="3:11" s="4" customFormat="1" x14ac:dyDescent="0.25">
      <c r="C7842" s="201"/>
      <c r="D7842" s="201"/>
      <c r="I7842" s="36"/>
      <c r="J7842" s="36"/>
      <c r="K7842" s="36"/>
    </row>
    <row r="7843" spans="3:11" s="4" customFormat="1" x14ac:dyDescent="0.25">
      <c r="C7843" s="201"/>
      <c r="D7843" s="201"/>
      <c r="I7843" s="36"/>
      <c r="J7843" s="36"/>
      <c r="K7843" s="36"/>
    </row>
    <row r="7844" spans="3:11" s="4" customFormat="1" x14ac:dyDescent="0.25">
      <c r="C7844" s="201"/>
      <c r="D7844" s="201"/>
      <c r="I7844" s="36"/>
      <c r="J7844" s="36"/>
      <c r="K7844" s="36"/>
    </row>
    <row r="7845" spans="3:11" s="4" customFormat="1" x14ac:dyDescent="0.25">
      <c r="C7845" s="201"/>
      <c r="D7845" s="201"/>
      <c r="I7845" s="36"/>
      <c r="J7845" s="36"/>
      <c r="K7845" s="36"/>
    </row>
    <row r="7846" spans="3:11" s="4" customFormat="1" x14ac:dyDescent="0.25">
      <c r="C7846" s="201"/>
      <c r="D7846" s="201"/>
      <c r="I7846" s="36"/>
      <c r="J7846" s="36"/>
      <c r="K7846" s="36"/>
    </row>
    <row r="7847" spans="3:11" s="4" customFormat="1" x14ac:dyDescent="0.25">
      <c r="C7847" s="201"/>
      <c r="D7847" s="201"/>
      <c r="I7847" s="36"/>
      <c r="J7847" s="36"/>
      <c r="K7847" s="36"/>
    </row>
    <row r="7848" spans="3:11" s="4" customFormat="1" x14ac:dyDescent="0.25">
      <c r="C7848" s="201"/>
      <c r="D7848" s="201"/>
      <c r="I7848" s="36"/>
      <c r="J7848" s="36"/>
      <c r="K7848" s="36"/>
    </row>
    <row r="7849" spans="3:11" s="4" customFormat="1" x14ac:dyDescent="0.25">
      <c r="C7849" s="201"/>
      <c r="D7849" s="201"/>
      <c r="I7849" s="36"/>
      <c r="J7849" s="36"/>
      <c r="K7849" s="36"/>
    </row>
    <row r="7850" spans="3:11" s="4" customFormat="1" x14ac:dyDescent="0.25">
      <c r="C7850" s="201"/>
      <c r="D7850" s="201"/>
      <c r="I7850" s="36"/>
      <c r="J7850" s="36"/>
      <c r="K7850" s="36"/>
    </row>
    <row r="7851" spans="3:11" s="4" customFormat="1" x14ac:dyDescent="0.25">
      <c r="C7851" s="201"/>
      <c r="D7851" s="201"/>
      <c r="I7851" s="36"/>
      <c r="J7851" s="36"/>
      <c r="K7851" s="36"/>
    </row>
    <row r="7852" spans="3:11" s="4" customFormat="1" x14ac:dyDescent="0.25">
      <c r="C7852" s="201"/>
      <c r="D7852" s="201"/>
      <c r="I7852" s="36"/>
      <c r="J7852" s="36"/>
      <c r="K7852" s="36"/>
    </row>
    <row r="7853" spans="3:11" s="4" customFormat="1" x14ac:dyDescent="0.25">
      <c r="C7853" s="201"/>
      <c r="D7853" s="201"/>
      <c r="I7853" s="36"/>
      <c r="J7853" s="36"/>
      <c r="K7853" s="36"/>
    </row>
    <row r="7854" spans="3:11" s="4" customFormat="1" x14ac:dyDescent="0.25">
      <c r="C7854" s="201"/>
      <c r="D7854" s="201"/>
      <c r="I7854" s="36"/>
      <c r="J7854" s="36"/>
      <c r="K7854" s="36"/>
    </row>
    <row r="7855" spans="3:11" s="4" customFormat="1" x14ac:dyDescent="0.25">
      <c r="C7855" s="201"/>
      <c r="D7855" s="201"/>
      <c r="I7855" s="36"/>
      <c r="J7855" s="36"/>
      <c r="K7855" s="36"/>
    </row>
    <row r="7856" spans="3:11" s="4" customFormat="1" x14ac:dyDescent="0.25">
      <c r="C7856" s="201"/>
      <c r="D7856" s="201"/>
      <c r="I7856" s="36"/>
      <c r="J7856" s="36"/>
      <c r="K7856" s="36"/>
    </row>
    <row r="7857" spans="3:11" s="4" customFormat="1" x14ac:dyDescent="0.25">
      <c r="C7857" s="201"/>
      <c r="D7857" s="201"/>
      <c r="I7857" s="36"/>
      <c r="J7857" s="36"/>
      <c r="K7857" s="36"/>
    </row>
    <row r="7858" spans="3:11" s="4" customFormat="1" x14ac:dyDescent="0.25">
      <c r="C7858" s="201"/>
      <c r="D7858" s="201"/>
      <c r="I7858" s="36"/>
      <c r="J7858" s="36"/>
      <c r="K7858" s="36"/>
    </row>
    <row r="7859" spans="3:11" s="4" customFormat="1" x14ac:dyDescent="0.25">
      <c r="C7859" s="201"/>
      <c r="D7859" s="201"/>
      <c r="I7859" s="36"/>
      <c r="J7859" s="36"/>
      <c r="K7859" s="36"/>
    </row>
    <row r="7860" spans="3:11" s="4" customFormat="1" x14ac:dyDescent="0.25">
      <c r="C7860" s="201"/>
      <c r="D7860" s="201"/>
      <c r="I7860" s="36"/>
      <c r="J7860" s="36"/>
      <c r="K7860" s="36"/>
    </row>
    <row r="7861" spans="3:11" s="4" customFormat="1" x14ac:dyDescent="0.25">
      <c r="C7861" s="201"/>
      <c r="D7861" s="201"/>
      <c r="I7861" s="36"/>
      <c r="J7861" s="36"/>
      <c r="K7861" s="36"/>
    </row>
    <row r="7862" spans="3:11" s="4" customFormat="1" x14ac:dyDescent="0.25">
      <c r="C7862" s="201"/>
      <c r="D7862" s="201"/>
      <c r="I7862" s="36"/>
      <c r="J7862" s="36"/>
      <c r="K7862" s="36"/>
    </row>
    <row r="7863" spans="3:11" s="4" customFormat="1" x14ac:dyDescent="0.25">
      <c r="C7863" s="201"/>
      <c r="D7863" s="201"/>
      <c r="I7863" s="36"/>
      <c r="J7863" s="36"/>
      <c r="K7863" s="36"/>
    </row>
    <row r="7864" spans="3:11" s="4" customFormat="1" x14ac:dyDescent="0.25">
      <c r="C7864" s="201"/>
      <c r="D7864" s="201"/>
      <c r="I7864" s="36"/>
      <c r="J7864" s="36"/>
      <c r="K7864" s="36"/>
    </row>
    <row r="7865" spans="3:11" s="4" customFormat="1" x14ac:dyDescent="0.25">
      <c r="C7865" s="201"/>
      <c r="D7865" s="201"/>
      <c r="I7865" s="36"/>
      <c r="J7865" s="36"/>
      <c r="K7865" s="36"/>
    </row>
    <row r="7866" spans="3:11" s="4" customFormat="1" x14ac:dyDescent="0.25">
      <c r="C7866" s="201"/>
      <c r="D7866" s="201"/>
      <c r="I7866" s="36"/>
      <c r="J7866" s="36"/>
      <c r="K7866" s="36"/>
    </row>
    <row r="7867" spans="3:11" s="4" customFormat="1" x14ac:dyDescent="0.25">
      <c r="C7867" s="201"/>
      <c r="D7867" s="201"/>
      <c r="I7867" s="36"/>
      <c r="J7867" s="36"/>
      <c r="K7867" s="36"/>
    </row>
    <row r="7868" spans="3:11" s="4" customFormat="1" x14ac:dyDescent="0.25">
      <c r="C7868" s="201"/>
      <c r="D7868" s="201"/>
      <c r="I7868" s="36"/>
      <c r="J7868" s="36"/>
      <c r="K7868" s="36"/>
    </row>
    <row r="7869" spans="3:11" s="4" customFormat="1" x14ac:dyDescent="0.25">
      <c r="C7869" s="201"/>
      <c r="D7869" s="201"/>
      <c r="I7869" s="36"/>
      <c r="J7869" s="36"/>
      <c r="K7869" s="36"/>
    </row>
    <row r="7870" spans="3:11" s="4" customFormat="1" x14ac:dyDescent="0.25">
      <c r="C7870" s="201"/>
      <c r="D7870" s="201"/>
      <c r="I7870" s="36"/>
      <c r="J7870" s="36"/>
      <c r="K7870" s="36"/>
    </row>
    <row r="7871" spans="3:11" s="4" customFormat="1" x14ac:dyDescent="0.25">
      <c r="C7871" s="201"/>
      <c r="D7871" s="201"/>
      <c r="I7871" s="36"/>
      <c r="J7871" s="36"/>
      <c r="K7871" s="36"/>
    </row>
    <row r="7872" spans="3:11" s="4" customFormat="1" x14ac:dyDescent="0.25">
      <c r="C7872" s="201"/>
      <c r="D7872" s="201"/>
      <c r="I7872" s="36"/>
      <c r="J7872" s="36"/>
      <c r="K7872" s="36"/>
    </row>
    <row r="7873" spans="3:11" s="4" customFormat="1" x14ac:dyDescent="0.25">
      <c r="C7873" s="201"/>
      <c r="D7873" s="201"/>
      <c r="I7873" s="36"/>
      <c r="J7873" s="36"/>
      <c r="K7873" s="36"/>
    </row>
    <row r="7874" spans="3:11" s="4" customFormat="1" x14ac:dyDescent="0.25">
      <c r="C7874" s="201"/>
      <c r="D7874" s="201"/>
      <c r="I7874" s="36"/>
      <c r="J7874" s="36"/>
      <c r="K7874" s="36"/>
    </row>
    <row r="7875" spans="3:11" s="4" customFormat="1" x14ac:dyDescent="0.25">
      <c r="C7875" s="201"/>
      <c r="D7875" s="201"/>
      <c r="I7875" s="36"/>
      <c r="J7875" s="36"/>
      <c r="K7875" s="36"/>
    </row>
    <row r="7876" spans="3:11" s="4" customFormat="1" x14ac:dyDescent="0.25">
      <c r="C7876" s="201"/>
      <c r="D7876" s="201"/>
      <c r="I7876" s="36"/>
      <c r="J7876" s="36"/>
      <c r="K7876" s="36"/>
    </row>
    <row r="7877" spans="3:11" s="4" customFormat="1" x14ac:dyDescent="0.25">
      <c r="C7877" s="201"/>
      <c r="D7877" s="201"/>
      <c r="I7877" s="36"/>
      <c r="J7877" s="36"/>
      <c r="K7877" s="36"/>
    </row>
    <row r="7878" spans="3:11" s="4" customFormat="1" x14ac:dyDescent="0.25">
      <c r="C7878" s="201"/>
      <c r="D7878" s="201"/>
      <c r="I7878" s="36"/>
      <c r="J7878" s="36"/>
      <c r="K7878" s="36"/>
    </row>
    <row r="7879" spans="3:11" s="4" customFormat="1" x14ac:dyDescent="0.25">
      <c r="C7879" s="201"/>
      <c r="D7879" s="201"/>
      <c r="I7879" s="36"/>
      <c r="J7879" s="36"/>
      <c r="K7879" s="36"/>
    </row>
    <row r="7880" spans="3:11" s="4" customFormat="1" x14ac:dyDescent="0.25">
      <c r="C7880" s="201"/>
      <c r="D7880" s="201"/>
      <c r="I7880" s="36"/>
      <c r="J7880" s="36"/>
      <c r="K7880" s="36"/>
    </row>
    <row r="7881" spans="3:11" s="4" customFormat="1" x14ac:dyDescent="0.25">
      <c r="C7881" s="201"/>
      <c r="D7881" s="201"/>
      <c r="I7881" s="36"/>
      <c r="J7881" s="36"/>
      <c r="K7881" s="36"/>
    </row>
    <row r="7882" spans="3:11" s="4" customFormat="1" x14ac:dyDescent="0.25">
      <c r="C7882" s="201"/>
      <c r="D7882" s="201"/>
      <c r="I7882" s="36"/>
      <c r="J7882" s="36"/>
      <c r="K7882" s="36"/>
    </row>
    <row r="7883" spans="3:11" s="4" customFormat="1" x14ac:dyDescent="0.25">
      <c r="C7883" s="201"/>
      <c r="D7883" s="201"/>
      <c r="I7883" s="36"/>
      <c r="J7883" s="36"/>
      <c r="K7883" s="36"/>
    </row>
    <row r="7884" spans="3:11" s="4" customFormat="1" x14ac:dyDescent="0.25">
      <c r="C7884" s="201"/>
      <c r="D7884" s="201"/>
      <c r="I7884" s="36"/>
      <c r="J7884" s="36"/>
      <c r="K7884" s="36"/>
    </row>
    <row r="7885" spans="3:11" s="4" customFormat="1" x14ac:dyDescent="0.25">
      <c r="C7885" s="201"/>
      <c r="D7885" s="201"/>
      <c r="I7885" s="36"/>
      <c r="J7885" s="36"/>
      <c r="K7885" s="36"/>
    </row>
    <row r="7886" spans="3:11" s="4" customFormat="1" x14ac:dyDescent="0.25">
      <c r="C7886" s="201"/>
      <c r="D7886" s="201"/>
      <c r="I7886" s="36"/>
      <c r="J7886" s="36"/>
      <c r="K7886" s="36"/>
    </row>
    <row r="7887" spans="3:11" s="4" customFormat="1" x14ac:dyDescent="0.25">
      <c r="C7887" s="201"/>
      <c r="D7887" s="201"/>
      <c r="I7887" s="36"/>
      <c r="J7887" s="36"/>
      <c r="K7887" s="36"/>
    </row>
    <row r="7888" spans="3:11" s="4" customFormat="1" x14ac:dyDescent="0.25">
      <c r="C7888" s="201"/>
      <c r="D7888" s="201"/>
      <c r="I7888" s="36"/>
      <c r="J7888" s="36"/>
      <c r="K7888" s="36"/>
    </row>
    <row r="7889" spans="3:11" s="4" customFormat="1" x14ac:dyDescent="0.25">
      <c r="C7889" s="201"/>
      <c r="D7889" s="201"/>
      <c r="I7889" s="36"/>
      <c r="J7889" s="36"/>
      <c r="K7889" s="36"/>
    </row>
    <row r="7890" spans="3:11" s="4" customFormat="1" x14ac:dyDescent="0.25">
      <c r="C7890" s="201"/>
      <c r="D7890" s="201"/>
      <c r="I7890" s="36"/>
      <c r="J7890" s="36"/>
      <c r="K7890" s="36"/>
    </row>
    <row r="7891" spans="3:11" s="4" customFormat="1" x14ac:dyDescent="0.25">
      <c r="C7891" s="201"/>
      <c r="D7891" s="201"/>
      <c r="I7891" s="36"/>
      <c r="J7891" s="36"/>
      <c r="K7891" s="36"/>
    </row>
    <row r="7892" spans="3:11" s="4" customFormat="1" x14ac:dyDescent="0.25">
      <c r="C7892" s="201"/>
      <c r="D7892" s="201"/>
      <c r="I7892" s="36"/>
      <c r="J7892" s="36"/>
      <c r="K7892" s="36"/>
    </row>
    <row r="7893" spans="3:11" s="4" customFormat="1" x14ac:dyDescent="0.25">
      <c r="C7893" s="201"/>
      <c r="D7893" s="201"/>
      <c r="I7893" s="36"/>
      <c r="J7893" s="36"/>
      <c r="K7893" s="36"/>
    </row>
    <row r="7894" spans="3:11" s="4" customFormat="1" x14ac:dyDescent="0.25">
      <c r="C7894" s="201"/>
      <c r="D7894" s="201"/>
      <c r="I7894" s="36"/>
      <c r="J7894" s="36"/>
      <c r="K7894" s="36"/>
    </row>
    <row r="7895" spans="3:11" s="4" customFormat="1" x14ac:dyDescent="0.25">
      <c r="C7895" s="201"/>
      <c r="D7895" s="201"/>
      <c r="I7895" s="36"/>
      <c r="J7895" s="36"/>
      <c r="K7895" s="36"/>
    </row>
    <row r="7896" spans="3:11" s="4" customFormat="1" x14ac:dyDescent="0.25">
      <c r="C7896" s="201"/>
      <c r="D7896" s="201"/>
      <c r="I7896" s="36"/>
      <c r="J7896" s="36"/>
      <c r="K7896" s="36"/>
    </row>
    <row r="7897" spans="3:11" s="4" customFormat="1" x14ac:dyDescent="0.25">
      <c r="C7897" s="201"/>
      <c r="D7897" s="201"/>
      <c r="I7897" s="36"/>
      <c r="J7897" s="36"/>
      <c r="K7897" s="36"/>
    </row>
    <row r="7898" spans="3:11" s="4" customFormat="1" x14ac:dyDescent="0.25">
      <c r="C7898" s="201"/>
      <c r="D7898" s="201"/>
      <c r="I7898" s="36"/>
      <c r="J7898" s="36"/>
      <c r="K7898" s="36"/>
    </row>
    <row r="7899" spans="3:11" s="4" customFormat="1" x14ac:dyDescent="0.25">
      <c r="C7899" s="201"/>
      <c r="D7899" s="201"/>
      <c r="I7899" s="36"/>
      <c r="J7899" s="36"/>
      <c r="K7899" s="36"/>
    </row>
    <row r="7900" spans="3:11" s="4" customFormat="1" x14ac:dyDescent="0.25">
      <c r="C7900" s="201"/>
      <c r="D7900" s="201"/>
      <c r="I7900" s="36"/>
      <c r="J7900" s="36"/>
      <c r="K7900" s="36"/>
    </row>
    <row r="7901" spans="3:11" s="4" customFormat="1" x14ac:dyDescent="0.25">
      <c r="C7901" s="201"/>
      <c r="D7901" s="201"/>
      <c r="I7901" s="36"/>
      <c r="J7901" s="36"/>
      <c r="K7901" s="36"/>
    </row>
    <row r="7902" spans="3:11" s="4" customFormat="1" x14ac:dyDescent="0.25">
      <c r="C7902" s="201"/>
      <c r="D7902" s="201"/>
      <c r="I7902" s="36"/>
      <c r="J7902" s="36"/>
      <c r="K7902" s="36"/>
    </row>
    <row r="7903" spans="3:11" s="4" customFormat="1" x14ac:dyDescent="0.25">
      <c r="C7903" s="201"/>
      <c r="D7903" s="201"/>
      <c r="I7903" s="36"/>
      <c r="J7903" s="36"/>
      <c r="K7903" s="36"/>
    </row>
    <row r="7904" spans="3:11" s="4" customFormat="1" x14ac:dyDescent="0.25">
      <c r="C7904" s="201"/>
      <c r="D7904" s="201"/>
      <c r="I7904" s="36"/>
      <c r="J7904" s="36"/>
      <c r="K7904" s="36"/>
    </row>
    <row r="7905" spans="3:11" s="4" customFormat="1" x14ac:dyDescent="0.25">
      <c r="C7905" s="201"/>
      <c r="D7905" s="201"/>
      <c r="I7905" s="36"/>
      <c r="J7905" s="36"/>
      <c r="K7905" s="36"/>
    </row>
    <row r="7906" spans="3:11" s="4" customFormat="1" x14ac:dyDescent="0.25">
      <c r="C7906" s="201"/>
      <c r="D7906" s="201"/>
      <c r="I7906" s="36"/>
      <c r="J7906" s="36"/>
      <c r="K7906" s="36"/>
    </row>
    <row r="7907" spans="3:11" s="4" customFormat="1" x14ac:dyDescent="0.25">
      <c r="C7907" s="201"/>
      <c r="D7907" s="201"/>
      <c r="I7907" s="36"/>
      <c r="J7907" s="36"/>
      <c r="K7907" s="36"/>
    </row>
    <row r="7908" spans="3:11" s="4" customFormat="1" x14ac:dyDescent="0.25">
      <c r="C7908" s="201"/>
      <c r="D7908" s="201"/>
      <c r="I7908" s="36"/>
      <c r="J7908" s="36"/>
      <c r="K7908" s="36"/>
    </row>
    <row r="7909" spans="3:11" s="4" customFormat="1" x14ac:dyDescent="0.25">
      <c r="C7909" s="201"/>
      <c r="D7909" s="201"/>
      <c r="I7909" s="36"/>
      <c r="J7909" s="36"/>
      <c r="K7909" s="36"/>
    </row>
    <row r="7910" spans="3:11" s="4" customFormat="1" x14ac:dyDescent="0.25">
      <c r="C7910" s="201"/>
      <c r="D7910" s="201"/>
      <c r="I7910" s="36"/>
      <c r="J7910" s="36"/>
      <c r="K7910" s="36"/>
    </row>
    <row r="7911" spans="3:11" s="4" customFormat="1" x14ac:dyDescent="0.25">
      <c r="C7911" s="201"/>
      <c r="D7911" s="201"/>
      <c r="I7911" s="36"/>
      <c r="J7911" s="36"/>
      <c r="K7911" s="36"/>
    </row>
    <row r="7912" spans="3:11" s="4" customFormat="1" x14ac:dyDescent="0.25">
      <c r="C7912" s="201"/>
      <c r="D7912" s="201"/>
      <c r="I7912" s="36"/>
      <c r="J7912" s="36"/>
      <c r="K7912" s="36"/>
    </row>
    <row r="7913" spans="3:11" s="4" customFormat="1" x14ac:dyDescent="0.25">
      <c r="C7913" s="201"/>
      <c r="D7913" s="201"/>
      <c r="I7913" s="36"/>
      <c r="J7913" s="36"/>
      <c r="K7913" s="36"/>
    </row>
    <row r="7914" spans="3:11" s="4" customFormat="1" x14ac:dyDescent="0.25">
      <c r="C7914" s="201"/>
      <c r="D7914" s="201"/>
      <c r="I7914" s="36"/>
      <c r="J7914" s="36"/>
      <c r="K7914" s="36"/>
    </row>
    <row r="7915" spans="3:11" s="4" customFormat="1" x14ac:dyDescent="0.25">
      <c r="C7915" s="201"/>
      <c r="D7915" s="201"/>
      <c r="I7915" s="36"/>
      <c r="J7915" s="36"/>
      <c r="K7915" s="36"/>
    </row>
    <row r="7916" spans="3:11" s="4" customFormat="1" x14ac:dyDescent="0.25">
      <c r="C7916" s="201"/>
      <c r="D7916" s="201"/>
      <c r="I7916" s="36"/>
      <c r="J7916" s="36"/>
      <c r="K7916" s="36"/>
    </row>
    <row r="7917" spans="3:11" s="4" customFormat="1" x14ac:dyDescent="0.25">
      <c r="C7917" s="201"/>
      <c r="D7917" s="201"/>
      <c r="I7917" s="36"/>
      <c r="J7917" s="36"/>
      <c r="K7917" s="36"/>
    </row>
    <row r="7918" spans="3:11" s="4" customFormat="1" x14ac:dyDescent="0.25">
      <c r="C7918" s="201"/>
      <c r="D7918" s="201"/>
      <c r="I7918" s="36"/>
      <c r="J7918" s="36"/>
      <c r="K7918" s="36"/>
    </row>
    <row r="7919" spans="3:11" s="4" customFormat="1" x14ac:dyDescent="0.25">
      <c r="C7919" s="201"/>
      <c r="D7919" s="201"/>
      <c r="I7919" s="36"/>
      <c r="J7919" s="36"/>
      <c r="K7919" s="36"/>
    </row>
    <row r="7920" spans="3:11" s="4" customFormat="1" x14ac:dyDescent="0.25">
      <c r="C7920" s="201"/>
      <c r="D7920" s="201"/>
      <c r="I7920" s="36"/>
      <c r="J7920" s="36"/>
      <c r="K7920" s="36"/>
    </row>
    <row r="7921" spans="3:11" s="4" customFormat="1" x14ac:dyDescent="0.25">
      <c r="C7921" s="201"/>
      <c r="D7921" s="201"/>
      <c r="I7921" s="36"/>
      <c r="J7921" s="36"/>
      <c r="K7921" s="36"/>
    </row>
    <row r="7922" spans="3:11" s="4" customFormat="1" x14ac:dyDescent="0.25">
      <c r="C7922" s="201"/>
      <c r="D7922" s="201"/>
      <c r="I7922" s="36"/>
      <c r="J7922" s="36"/>
      <c r="K7922" s="36"/>
    </row>
    <row r="7923" spans="3:11" s="4" customFormat="1" x14ac:dyDescent="0.25">
      <c r="C7923" s="201"/>
      <c r="D7923" s="201"/>
      <c r="I7923" s="36"/>
      <c r="J7923" s="36"/>
      <c r="K7923" s="36"/>
    </row>
    <row r="7924" spans="3:11" s="4" customFormat="1" x14ac:dyDescent="0.25">
      <c r="C7924" s="201"/>
      <c r="D7924" s="201"/>
      <c r="I7924" s="36"/>
      <c r="J7924" s="36"/>
      <c r="K7924" s="36"/>
    </row>
    <row r="7925" spans="3:11" s="4" customFormat="1" x14ac:dyDescent="0.25">
      <c r="C7925" s="201"/>
      <c r="D7925" s="201"/>
      <c r="I7925" s="36"/>
      <c r="J7925" s="36"/>
      <c r="K7925" s="36"/>
    </row>
    <row r="7926" spans="3:11" s="4" customFormat="1" x14ac:dyDescent="0.25">
      <c r="C7926" s="201"/>
      <c r="D7926" s="201"/>
      <c r="I7926" s="36"/>
      <c r="J7926" s="36"/>
      <c r="K7926" s="36"/>
    </row>
    <row r="7927" spans="3:11" s="4" customFormat="1" x14ac:dyDescent="0.25">
      <c r="C7927" s="201"/>
      <c r="D7927" s="201"/>
      <c r="I7927" s="36"/>
      <c r="J7927" s="36"/>
      <c r="K7927" s="36"/>
    </row>
    <row r="7928" spans="3:11" s="4" customFormat="1" x14ac:dyDescent="0.25">
      <c r="C7928" s="201"/>
      <c r="D7928" s="201"/>
      <c r="I7928" s="36"/>
      <c r="J7928" s="36"/>
      <c r="K7928" s="36"/>
    </row>
    <row r="7929" spans="3:11" s="4" customFormat="1" x14ac:dyDescent="0.25">
      <c r="C7929" s="201"/>
      <c r="D7929" s="201"/>
      <c r="I7929" s="36"/>
      <c r="J7929" s="36"/>
      <c r="K7929" s="36"/>
    </row>
    <row r="7930" spans="3:11" s="4" customFormat="1" x14ac:dyDescent="0.25">
      <c r="C7930" s="201"/>
      <c r="D7930" s="201"/>
      <c r="I7930" s="36"/>
      <c r="J7930" s="36"/>
      <c r="K7930" s="36"/>
    </row>
    <row r="7931" spans="3:11" s="4" customFormat="1" x14ac:dyDescent="0.25">
      <c r="C7931" s="201"/>
      <c r="D7931" s="201"/>
      <c r="I7931" s="36"/>
      <c r="J7931" s="36"/>
      <c r="K7931" s="36"/>
    </row>
    <row r="7932" spans="3:11" s="4" customFormat="1" x14ac:dyDescent="0.25">
      <c r="C7932" s="201"/>
      <c r="D7932" s="201"/>
      <c r="I7932" s="36"/>
      <c r="J7932" s="36"/>
      <c r="K7932" s="36"/>
    </row>
    <row r="7933" spans="3:11" s="4" customFormat="1" x14ac:dyDescent="0.25">
      <c r="C7933" s="201"/>
      <c r="D7933" s="201"/>
      <c r="I7933" s="36"/>
      <c r="J7933" s="36"/>
      <c r="K7933" s="36"/>
    </row>
    <row r="7934" spans="3:11" s="4" customFormat="1" x14ac:dyDescent="0.25">
      <c r="C7934" s="201"/>
      <c r="D7934" s="201"/>
      <c r="I7934" s="36"/>
      <c r="J7934" s="36"/>
      <c r="K7934" s="36"/>
    </row>
    <row r="7935" spans="3:11" s="4" customFormat="1" x14ac:dyDescent="0.25">
      <c r="C7935" s="201"/>
      <c r="D7935" s="201"/>
      <c r="I7935" s="36"/>
      <c r="J7935" s="36"/>
      <c r="K7935" s="36"/>
    </row>
    <row r="7936" spans="3:11" s="4" customFormat="1" x14ac:dyDescent="0.25">
      <c r="C7936" s="201"/>
      <c r="D7936" s="201"/>
      <c r="I7936" s="36"/>
      <c r="J7936" s="36"/>
      <c r="K7936" s="36"/>
    </row>
    <row r="7937" spans="3:11" s="4" customFormat="1" x14ac:dyDescent="0.25">
      <c r="C7937" s="201"/>
      <c r="D7937" s="201"/>
      <c r="I7937" s="36"/>
      <c r="J7937" s="36"/>
      <c r="K7937" s="36"/>
    </row>
    <row r="7938" spans="3:11" s="4" customFormat="1" x14ac:dyDescent="0.25">
      <c r="C7938" s="201"/>
      <c r="D7938" s="201"/>
      <c r="I7938" s="36"/>
      <c r="J7938" s="36"/>
      <c r="K7938" s="36"/>
    </row>
    <row r="7939" spans="3:11" s="4" customFormat="1" x14ac:dyDescent="0.25">
      <c r="C7939" s="201"/>
      <c r="D7939" s="201"/>
      <c r="I7939" s="36"/>
      <c r="J7939" s="36"/>
      <c r="K7939" s="36"/>
    </row>
    <row r="7940" spans="3:11" s="4" customFormat="1" x14ac:dyDescent="0.25">
      <c r="C7940" s="201"/>
      <c r="D7940" s="201"/>
      <c r="I7940" s="36"/>
      <c r="J7940" s="36"/>
      <c r="K7940" s="36"/>
    </row>
    <row r="7941" spans="3:11" s="4" customFormat="1" x14ac:dyDescent="0.25">
      <c r="C7941" s="201"/>
      <c r="D7941" s="201"/>
      <c r="I7941" s="36"/>
      <c r="J7941" s="36"/>
      <c r="K7941" s="36"/>
    </row>
    <row r="7942" spans="3:11" s="4" customFormat="1" x14ac:dyDescent="0.25">
      <c r="C7942" s="201"/>
      <c r="D7942" s="201"/>
      <c r="I7942" s="36"/>
      <c r="J7942" s="36"/>
      <c r="K7942" s="36"/>
    </row>
    <row r="7943" spans="3:11" s="4" customFormat="1" x14ac:dyDescent="0.25">
      <c r="C7943" s="201"/>
      <c r="D7943" s="201"/>
      <c r="I7943" s="36"/>
      <c r="J7943" s="36"/>
      <c r="K7943" s="36"/>
    </row>
    <row r="7944" spans="3:11" s="4" customFormat="1" x14ac:dyDescent="0.25">
      <c r="C7944" s="201"/>
      <c r="D7944" s="201"/>
      <c r="I7944" s="36"/>
      <c r="J7944" s="36"/>
      <c r="K7944" s="36"/>
    </row>
    <row r="7945" spans="3:11" s="4" customFormat="1" x14ac:dyDescent="0.25">
      <c r="C7945" s="201"/>
      <c r="D7945" s="201"/>
      <c r="I7945" s="36"/>
      <c r="J7945" s="36"/>
      <c r="K7945" s="36"/>
    </row>
    <row r="7946" spans="3:11" s="4" customFormat="1" x14ac:dyDescent="0.25">
      <c r="C7946" s="201"/>
      <c r="D7946" s="201"/>
      <c r="I7946" s="36"/>
      <c r="J7946" s="36"/>
      <c r="K7946" s="36"/>
    </row>
    <row r="7947" spans="3:11" s="4" customFormat="1" x14ac:dyDescent="0.25">
      <c r="C7947" s="201"/>
      <c r="D7947" s="201"/>
      <c r="I7947" s="36"/>
      <c r="J7947" s="36"/>
      <c r="K7947" s="36"/>
    </row>
    <row r="7948" spans="3:11" s="4" customFormat="1" x14ac:dyDescent="0.25">
      <c r="C7948" s="201"/>
      <c r="D7948" s="201"/>
      <c r="I7948" s="36"/>
      <c r="J7948" s="36"/>
      <c r="K7948" s="36"/>
    </row>
    <row r="7949" spans="3:11" s="4" customFormat="1" x14ac:dyDescent="0.25">
      <c r="C7949" s="201"/>
      <c r="D7949" s="201"/>
      <c r="I7949" s="36"/>
      <c r="J7949" s="36"/>
      <c r="K7949" s="36"/>
    </row>
    <row r="7950" spans="3:11" s="4" customFormat="1" x14ac:dyDescent="0.25">
      <c r="C7950" s="201"/>
      <c r="D7950" s="201"/>
      <c r="I7950" s="36"/>
      <c r="J7950" s="36"/>
      <c r="K7950" s="36"/>
    </row>
    <row r="7951" spans="3:11" s="4" customFormat="1" x14ac:dyDescent="0.25">
      <c r="C7951" s="201"/>
      <c r="D7951" s="201"/>
      <c r="I7951" s="36"/>
      <c r="J7951" s="36"/>
      <c r="K7951" s="36"/>
    </row>
    <row r="7952" spans="3:11" s="4" customFormat="1" x14ac:dyDescent="0.25">
      <c r="C7952" s="201"/>
      <c r="D7952" s="201"/>
      <c r="I7952" s="36"/>
      <c r="J7952" s="36"/>
      <c r="K7952" s="36"/>
    </row>
    <row r="7953" spans="3:11" s="4" customFormat="1" x14ac:dyDescent="0.25">
      <c r="C7953" s="201"/>
      <c r="D7953" s="201"/>
      <c r="I7953" s="36"/>
      <c r="J7953" s="36"/>
      <c r="K7953" s="36"/>
    </row>
    <row r="7954" spans="3:11" s="4" customFormat="1" x14ac:dyDescent="0.25">
      <c r="C7954" s="201"/>
      <c r="D7954" s="201"/>
      <c r="I7954" s="36"/>
      <c r="J7954" s="36"/>
      <c r="K7954" s="36"/>
    </row>
    <row r="7955" spans="3:11" s="4" customFormat="1" x14ac:dyDescent="0.25">
      <c r="C7955" s="201"/>
      <c r="D7955" s="201"/>
      <c r="I7955" s="36"/>
      <c r="J7955" s="36"/>
      <c r="K7955" s="36"/>
    </row>
    <row r="7956" spans="3:11" s="4" customFormat="1" x14ac:dyDescent="0.25">
      <c r="C7956" s="201"/>
      <c r="D7956" s="201"/>
      <c r="I7956" s="36"/>
      <c r="J7956" s="36"/>
      <c r="K7956" s="36"/>
    </row>
    <row r="7957" spans="3:11" s="4" customFormat="1" x14ac:dyDescent="0.25">
      <c r="C7957" s="201"/>
      <c r="D7957" s="201"/>
      <c r="I7957" s="36"/>
      <c r="J7957" s="36"/>
      <c r="K7957" s="36"/>
    </row>
    <row r="7958" spans="3:11" s="4" customFormat="1" x14ac:dyDescent="0.25">
      <c r="C7958" s="201"/>
      <c r="D7958" s="201"/>
      <c r="I7958" s="36"/>
      <c r="J7958" s="36"/>
      <c r="K7958" s="36"/>
    </row>
    <row r="7959" spans="3:11" s="4" customFormat="1" x14ac:dyDescent="0.25">
      <c r="C7959" s="201"/>
      <c r="D7959" s="201"/>
      <c r="I7959" s="36"/>
      <c r="J7959" s="36"/>
      <c r="K7959" s="36"/>
    </row>
    <row r="7960" spans="3:11" s="4" customFormat="1" x14ac:dyDescent="0.25">
      <c r="C7960" s="201"/>
      <c r="D7960" s="201"/>
      <c r="I7960" s="36"/>
      <c r="J7960" s="36"/>
      <c r="K7960" s="36"/>
    </row>
    <row r="7961" spans="3:11" s="4" customFormat="1" x14ac:dyDescent="0.25">
      <c r="C7961" s="201"/>
      <c r="D7961" s="201"/>
      <c r="I7961" s="36"/>
      <c r="J7961" s="36"/>
      <c r="K7961" s="36"/>
    </row>
    <row r="7962" spans="3:11" s="4" customFormat="1" x14ac:dyDescent="0.25">
      <c r="C7962" s="201"/>
      <c r="D7962" s="201"/>
      <c r="I7962" s="36"/>
      <c r="J7962" s="36"/>
      <c r="K7962" s="36"/>
    </row>
    <row r="7963" spans="3:11" s="4" customFormat="1" x14ac:dyDescent="0.25">
      <c r="C7963" s="201"/>
      <c r="D7963" s="201"/>
      <c r="I7963" s="36"/>
      <c r="J7963" s="36"/>
      <c r="K7963" s="36"/>
    </row>
    <row r="7964" spans="3:11" s="4" customFormat="1" x14ac:dyDescent="0.25">
      <c r="C7964" s="201"/>
      <c r="D7964" s="201"/>
      <c r="I7964" s="36"/>
      <c r="J7964" s="36"/>
      <c r="K7964" s="36"/>
    </row>
    <row r="7965" spans="3:11" s="4" customFormat="1" x14ac:dyDescent="0.25">
      <c r="C7965" s="201"/>
      <c r="D7965" s="201"/>
      <c r="I7965" s="36"/>
      <c r="J7965" s="36"/>
      <c r="K7965" s="36"/>
    </row>
    <row r="7966" spans="3:11" s="4" customFormat="1" x14ac:dyDescent="0.25">
      <c r="C7966" s="201"/>
      <c r="D7966" s="201"/>
      <c r="I7966" s="36"/>
      <c r="J7966" s="36"/>
      <c r="K7966" s="36"/>
    </row>
    <row r="7967" spans="3:11" s="4" customFormat="1" x14ac:dyDescent="0.25">
      <c r="C7967" s="201"/>
      <c r="D7967" s="201"/>
      <c r="I7967" s="36"/>
      <c r="J7967" s="36"/>
      <c r="K7967" s="36"/>
    </row>
    <row r="7968" spans="3:11" s="4" customFormat="1" x14ac:dyDescent="0.25">
      <c r="C7968" s="201"/>
      <c r="D7968" s="201"/>
      <c r="I7968" s="36"/>
      <c r="J7968" s="36"/>
      <c r="K7968" s="36"/>
    </row>
    <row r="7969" spans="3:11" s="4" customFormat="1" x14ac:dyDescent="0.25">
      <c r="C7969" s="201"/>
      <c r="D7969" s="201"/>
      <c r="I7969" s="36"/>
      <c r="J7969" s="36"/>
      <c r="K7969" s="36"/>
    </row>
    <row r="7970" spans="3:11" s="4" customFormat="1" x14ac:dyDescent="0.25">
      <c r="C7970" s="201"/>
      <c r="D7970" s="201"/>
      <c r="I7970" s="36"/>
      <c r="J7970" s="36"/>
      <c r="K7970" s="36"/>
    </row>
    <row r="7971" spans="3:11" s="4" customFormat="1" x14ac:dyDescent="0.25">
      <c r="C7971" s="201"/>
      <c r="D7971" s="201"/>
      <c r="I7971" s="36"/>
      <c r="J7971" s="36"/>
      <c r="K7971" s="36"/>
    </row>
    <row r="7972" spans="3:11" s="4" customFormat="1" x14ac:dyDescent="0.25">
      <c r="C7972" s="201"/>
      <c r="D7972" s="201"/>
      <c r="I7972" s="36"/>
      <c r="J7972" s="36"/>
      <c r="K7972" s="36"/>
    </row>
    <row r="7973" spans="3:11" s="4" customFormat="1" x14ac:dyDescent="0.25">
      <c r="C7973" s="201"/>
      <c r="D7973" s="201"/>
      <c r="I7973" s="36"/>
      <c r="J7973" s="36"/>
      <c r="K7973" s="36"/>
    </row>
    <row r="7974" spans="3:11" s="4" customFormat="1" x14ac:dyDescent="0.25">
      <c r="C7974" s="201"/>
      <c r="D7974" s="201"/>
      <c r="I7974" s="36"/>
      <c r="J7974" s="36"/>
      <c r="K7974" s="36"/>
    </row>
    <row r="7975" spans="3:11" s="4" customFormat="1" x14ac:dyDescent="0.25">
      <c r="C7975" s="201"/>
      <c r="D7975" s="201"/>
      <c r="I7975" s="36"/>
      <c r="J7975" s="36"/>
      <c r="K7975" s="36"/>
    </row>
    <row r="7976" spans="3:11" s="4" customFormat="1" x14ac:dyDescent="0.25">
      <c r="C7976" s="201"/>
      <c r="D7976" s="201"/>
      <c r="I7976" s="36"/>
      <c r="J7976" s="36"/>
      <c r="K7976" s="36"/>
    </row>
    <row r="7977" spans="3:11" s="4" customFormat="1" x14ac:dyDescent="0.25">
      <c r="C7977" s="201"/>
      <c r="D7977" s="201"/>
      <c r="I7977" s="36"/>
      <c r="J7977" s="36"/>
      <c r="K7977" s="36"/>
    </row>
    <row r="7978" spans="3:11" s="4" customFormat="1" x14ac:dyDescent="0.25">
      <c r="C7978" s="201"/>
      <c r="D7978" s="201"/>
      <c r="I7978" s="36"/>
      <c r="J7978" s="36"/>
      <c r="K7978" s="36"/>
    </row>
    <row r="7979" spans="3:11" s="4" customFormat="1" x14ac:dyDescent="0.25">
      <c r="C7979" s="201"/>
      <c r="D7979" s="201"/>
      <c r="I7979" s="36"/>
      <c r="J7979" s="36"/>
      <c r="K7979" s="36"/>
    </row>
    <row r="7980" spans="3:11" s="4" customFormat="1" x14ac:dyDescent="0.25">
      <c r="C7980" s="201"/>
      <c r="D7980" s="201"/>
      <c r="I7980" s="36"/>
      <c r="J7980" s="36"/>
      <c r="K7980" s="36"/>
    </row>
    <row r="7981" spans="3:11" s="4" customFormat="1" x14ac:dyDescent="0.25">
      <c r="C7981" s="201"/>
      <c r="D7981" s="201"/>
      <c r="I7981" s="36"/>
      <c r="J7981" s="36"/>
      <c r="K7981" s="36"/>
    </row>
    <row r="7982" spans="3:11" s="4" customFormat="1" x14ac:dyDescent="0.25">
      <c r="C7982" s="201"/>
      <c r="D7982" s="201"/>
      <c r="I7982" s="36"/>
      <c r="J7982" s="36"/>
      <c r="K7982" s="36"/>
    </row>
    <row r="7983" spans="3:11" s="4" customFormat="1" x14ac:dyDescent="0.25">
      <c r="C7983" s="201"/>
      <c r="D7983" s="201"/>
      <c r="I7983" s="36"/>
      <c r="J7983" s="36"/>
      <c r="K7983" s="36"/>
    </row>
    <row r="7984" spans="3:11" s="4" customFormat="1" x14ac:dyDescent="0.25">
      <c r="C7984" s="201"/>
      <c r="D7984" s="201"/>
      <c r="I7984" s="36"/>
      <c r="J7984" s="36"/>
      <c r="K7984" s="36"/>
    </row>
    <row r="7985" spans="3:11" s="4" customFormat="1" x14ac:dyDescent="0.25">
      <c r="C7985" s="201"/>
      <c r="D7985" s="201"/>
      <c r="I7985" s="36"/>
      <c r="J7985" s="36"/>
      <c r="K7985" s="36"/>
    </row>
    <row r="7986" spans="3:11" s="4" customFormat="1" x14ac:dyDescent="0.25">
      <c r="C7986" s="201"/>
      <c r="D7986" s="201"/>
      <c r="I7986" s="36"/>
      <c r="J7986" s="36"/>
      <c r="K7986" s="36"/>
    </row>
    <row r="7987" spans="3:11" s="4" customFormat="1" x14ac:dyDescent="0.25">
      <c r="C7987" s="201"/>
      <c r="D7987" s="201"/>
      <c r="I7987" s="36"/>
      <c r="J7987" s="36"/>
      <c r="K7987" s="36"/>
    </row>
    <row r="7988" spans="3:11" s="4" customFormat="1" x14ac:dyDescent="0.25">
      <c r="C7988" s="201"/>
      <c r="D7988" s="201"/>
      <c r="I7988" s="36"/>
      <c r="J7988" s="36"/>
      <c r="K7988" s="36"/>
    </row>
    <row r="7989" spans="3:11" s="4" customFormat="1" x14ac:dyDescent="0.25">
      <c r="C7989" s="201"/>
      <c r="D7989" s="201"/>
      <c r="I7989" s="36"/>
      <c r="J7989" s="36"/>
      <c r="K7989" s="36"/>
    </row>
    <row r="7990" spans="3:11" s="4" customFormat="1" x14ac:dyDescent="0.25">
      <c r="C7990" s="201"/>
      <c r="D7990" s="201"/>
      <c r="I7990" s="36"/>
      <c r="J7990" s="36"/>
      <c r="K7990" s="36"/>
    </row>
    <row r="7991" spans="3:11" s="4" customFormat="1" x14ac:dyDescent="0.25">
      <c r="C7991" s="201"/>
      <c r="D7991" s="201"/>
      <c r="I7991" s="36"/>
      <c r="J7991" s="36"/>
      <c r="K7991" s="36"/>
    </row>
    <row r="7992" spans="3:11" s="4" customFormat="1" x14ac:dyDescent="0.25">
      <c r="C7992" s="201"/>
      <c r="D7992" s="201"/>
      <c r="I7992" s="36"/>
      <c r="J7992" s="36"/>
      <c r="K7992" s="36"/>
    </row>
    <row r="7993" spans="3:11" s="4" customFormat="1" x14ac:dyDescent="0.25">
      <c r="C7993" s="201"/>
      <c r="D7993" s="201"/>
      <c r="I7993" s="36"/>
      <c r="J7993" s="36"/>
      <c r="K7993" s="36"/>
    </row>
    <row r="7994" spans="3:11" s="4" customFormat="1" x14ac:dyDescent="0.25">
      <c r="C7994" s="201"/>
      <c r="D7994" s="201"/>
      <c r="I7994" s="36"/>
      <c r="J7994" s="36"/>
      <c r="K7994" s="36"/>
    </row>
    <row r="7995" spans="3:11" s="4" customFormat="1" x14ac:dyDescent="0.25">
      <c r="C7995" s="201"/>
      <c r="D7995" s="201"/>
      <c r="I7995" s="36"/>
      <c r="J7995" s="36"/>
      <c r="K7995" s="36"/>
    </row>
    <row r="7996" spans="3:11" s="4" customFormat="1" x14ac:dyDescent="0.25">
      <c r="C7996" s="201"/>
      <c r="D7996" s="201"/>
      <c r="I7996" s="36"/>
      <c r="J7996" s="36"/>
      <c r="K7996" s="36"/>
    </row>
    <row r="7997" spans="3:11" s="4" customFormat="1" x14ac:dyDescent="0.25">
      <c r="C7997" s="201"/>
      <c r="D7997" s="201"/>
      <c r="I7997" s="36"/>
      <c r="J7997" s="36"/>
      <c r="K7997" s="36"/>
    </row>
    <row r="7998" spans="3:11" s="4" customFormat="1" x14ac:dyDescent="0.25">
      <c r="C7998" s="201"/>
      <c r="D7998" s="201"/>
      <c r="I7998" s="36"/>
      <c r="J7998" s="36"/>
      <c r="K7998" s="36"/>
    </row>
    <row r="7999" spans="3:11" s="4" customFormat="1" x14ac:dyDescent="0.25">
      <c r="C7999" s="201"/>
      <c r="D7999" s="201"/>
      <c r="I7999" s="36"/>
      <c r="J7999" s="36"/>
      <c r="K7999" s="36"/>
    </row>
    <row r="8000" spans="3:11" s="4" customFormat="1" x14ac:dyDescent="0.25">
      <c r="C8000" s="201"/>
      <c r="D8000" s="201"/>
      <c r="I8000" s="36"/>
      <c r="J8000" s="36"/>
      <c r="K8000" s="36"/>
    </row>
    <row r="8001" spans="3:11" s="4" customFormat="1" x14ac:dyDescent="0.25">
      <c r="C8001" s="201"/>
      <c r="D8001" s="201"/>
      <c r="I8001" s="36"/>
      <c r="J8001" s="36"/>
      <c r="K8001" s="36"/>
    </row>
    <row r="8002" spans="3:11" s="4" customFormat="1" x14ac:dyDescent="0.25">
      <c r="C8002" s="201"/>
      <c r="D8002" s="201"/>
      <c r="I8002" s="36"/>
      <c r="J8002" s="36"/>
      <c r="K8002" s="36"/>
    </row>
    <row r="8003" spans="3:11" s="4" customFormat="1" x14ac:dyDescent="0.25">
      <c r="C8003" s="201"/>
      <c r="D8003" s="201"/>
      <c r="I8003" s="36"/>
      <c r="J8003" s="36"/>
      <c r="K8003" s="36"/>
    </row>
    <row r="8004" spans="3:11" s="4" customFormat="1" x14ac:dyDescent="0.25">
      <c r="C8004" s="201"/>
      <c r="D8004" s="201"/>
      <c r="I8004" s="36"/>
      <c r="J8004" s="36"/>
      <c r="K8004" s="36"/>
    </row>
    <row r="8005" spans="3:11" s="4" customFormat="1" x14ac:dyDescent="0.25">
      <c r="C8005" s="201"/>
      <c r="D8005" s="201"/>
      <c r="I8005" s="36"/>
      <c r="J8005" s="36"/>
      <c r="K8005" s="36"/>
    </row>
    <row r="8006" spans="3:11" s="4" customFormat="1" x14ac:dyDescent="0.25">
      <c r="C8006" s="201"/>
      <c r="D8006" s="201"/>
      <c r="I8006" s="36"/>
      <c r="J8006" s="36"/>
      <c r="K8006" s="36"/>
    </row>
    <row r="8007" spans="3:11" s="4" customFormat="1" x14ac:dyDescent="0.25">
      <c r="C8007" s="201"/>
      <c r="D8007" s="201"/>
      <c r="I8007" s="36"/>
      <c r="J8007" s="36"/>
      <c r="K8007" s="36"/>
    </row>
    <row r="8008" spans="3:11" s="4" customFormat="1" x14ac:dyDescent="0.25">
      <c r="C8008" s="201"/>
      <c r="D8008" s="201"/>
      <c r="I8008" s="36"/>
      <c r="J8008" s="36"/>
      <c r="K8008" s="36"/>
    </row>
    <row r="8009" spans="3:11" s="4" customFormat="1" x14ac:dyDescent="0.25">
      <c r="C8009" s="201"/>
      <c r="D8009" s="201"/>
      <c r="I8009" s="36"/>
      <c r="J8009" s="36"/>
      <c r="K8009" s="36"/>
    </row>
    <row r="8010" spans="3:11" s="4" customFormat="1" x14ac:dyDescent="0.25">
      <c r="C8010" s="201"/>
      <c r="D8010" s="201"/>
      <c r="I8010" s="36"/>
      <c r="J8010" s="36"/>
      <c r="K8010" s="36"/>
    </row>
    <row r="8011" spans="3:11" s="4" customFormat="1" x14ac:dyDescent="0.25">
      <c r="C8011" s="201"/>
      <c r="D8011" s="201"/>
      <c r="I8011" s="36"/>
      <c r="J8011" s="36"/>
      <c r="K8011" s="36"/>
    </row>
    <row r="8012" spans="3:11" s="4" customFormat="1" x14ac:dyDescent="0.25">
      <c r="C8012" s="201"/>
      <c r="D8012" s="201"/>
      <c r="I8012" s="36"/>
      <c r="J8012" s="36"/>
      <c r="K8012" s="36"/>
    </row>
    <row r="8013" spans="3:11" s="4" customFormat="1" x14ac:dyDescent="0.25">
      <c r="C8013" s="201"/>
      <c r="D8013" s="201"/>
      <c r="I8013" s="36"/>
      <c r="J8013" s="36"/>
      <c r="K8013" s="36"/>
    </row>
    <row r="8014" spans="3:11" s="4" customFormat="1" x14ac:dyDescent="0.25">
      <c r="C8014" s="201"/>
      <c r="D8014" s="201"/>
      <c r="I8014" s="36"/>
      <c r="J8014" s="36"/>
      <c r="K8014" s="36"/>
    </row>
    <row r="8015" spans="3:11" s="4" customFormat="1" x14ac:dyDescent="0.25">
      <c r="C8015" s="201"/>
      <c r="D8015" s="201"/>
      <c r="I8015" s="36"/>
      <c r="J8015" s="36"/>
      <c r="K8015" s="36"/>
    </row>
    <row r="8016" spans="3:11" s="4" customFormat="1" x14ac:dyDescent="0.25">
      <c r="C8016" s="201"/>
      <c r="D8016" s="201"/>
      <c r="I8016" s="36"/>
      <c r="J8016" s="36"/>
      <c r="K8016" s="36"/>
    </row>
    <row r="8017" spans="3:11" s="4" customFormat="1" x14ac:dyDescent="0.25">
      <c r="C8017" s="201"/>
      <c r="D8017" s="201"/>
      <c r="I8017" s="36"/>
      <c r="J8017" s="36"/>
      <c r="K8017" s="36"/>
    </row>
    <row r="8018" spans="3:11" s="4" customFormat="1" x14ac:dyDescent="0.25">
      <c r="C8018" s="201"/>
      <c r="D8018" s="201"/>
      <c r="I8018" s="36"/>
      <c r="J8018" s="36"/>
      <c r="K8018" s="36"/>
    </row>
    <row r="8019" spans="3:11" s="4" customFormat="1" x14ac:dyDescent="0.25">
      <c r="C8019" s="201"/>
      <c r="D8019" s="201"/>
      <c r="I8019" s="36"/>
      <c r="J8019" s="36"/>
      <c r="K8019" s="36"/>
    </row>
    <row r="8020" spans="3:11" s="4" customFormat="1" x14ac:dyDescent="0.25">
      <c r="C8020" s="201"/>
      <c r="D8020" s="201"/>
      <c r="I8020" s="36"/>
      <c r="J8020" s="36"/>
      <c r="K8020" s="36"/>
    </row>
    <row r="8021" spans="3:11" s="4" customFormat="1" x14ac:dyDescent="0.25">
      <c r="C8021" s="201"/>
      <c r="D8021" s="201"/>
      <c r="I8021" s="36"/>
      <c r="J8021" s="36"/>
      <c r="K8021" s="36"/>
    </row>
    <row r="8022" spans="3:11" s="4" customFormat="1" x14ac:dyDescent="0.25">
      <c r="C8022" s="201"/>
      <c r="D8022" s="201"/>
      <c r="I8022" s="36"/>
      <c r="J8022" s="36"/>
      <c r="K8022" s="36"/>
    </row>
    <row r="8023" spans="3:11" s="4" customFormat="1" x14ac:dyDescent="0.25">
      <c r="C8023" s="201"/>
      <c r="D8023" s="201"/>
      <c r="I8023" s="36"/>
      <c r="J8023" s="36"/>
      <c r="K8023" s="36"/>
    </row>
    <row r="8024" spans="3:11" s="4" customFormat="1" x14ac:dyDescent="0.25">
      <c r="C8024" s="201"/>
      <c r="D8024" s="201"/>
      <c r="I8024" s="36"/>
      <c r="J8024" s="36"/>
      <c r="K8024" s="36"/>
    </row>
    <row r="8025" spans="3:11" s="4" customFormat="1" x14ac:dyDescent="0.25">
      <c r="C8025" s="201"/>
      <c r="D8025" s="201"/>
      <c r="I8025" s="36"/>
      <c r="J8025" s="36"/>
      <c r="K8025" s="36"/>
    </row>
    <row r="8026" spans="3:11" s="4" customFormat="1" x14ac:dyDescent="0.25">
      <c r="C8026" s="201"/>
      <c r="D8026" s="201"/>
      <c r="I8026" s="36"/>
      <c r="J8026" s="36"/>
      <c r="K8026" s="36"/>
    </row>
    <row r="8027" spans="3:11" s="4" customFormat="1" x14ac:dyDescent="0.25">
      <c r="C8027" s="201"/>
      <c r="D8027" s="201"/>
      <c r="I8027" s="36"/>
      <c r="J8027" s="36"/>
      <c r="K8027" s="36"/>
    </row>
    <row r="8028" spans="3:11" s="4" customFormat="1" x14ac:dyDescent="0.25">
      <c r="C8028" s="201"/>
      <c r="D8028" s="201"/>
      <c r="I8028" s="36"/>
      <c r="J8028" s="36"/>
      <c r="K8028" s="36"/>
    </row>
    <row r="8029" spans="3:11" s="4" customFormat="1" x14ac:dyDescent="0.25">
      <c r="C8029" s="201"/>
      <c r="D8029" s="201"/>
      <c r="I8029" s="36"/>
      <c r="J8029" s="36"/>
      <c r="K8029" s="36"/>
    </row>
    <row r="8030" spans="3:11" s="4" customFormat="1" x14ac:dyDescent="0.25">
      <c r="C8030" s="201"/>
      <c r="D8030" s="201"/>
      <c r="I8030" s="36"/>
      <c r="J8030" s="36"/>
      <c r="K8030" s="36"/>
    </row>
    <row r="8031" spans="3:11" s="4" customFormat="1" x14ac:dyDescent="0.25">
      <c r="C8031" s="201"/>
      <c r="D8031" s="201"/>
      <c r="I8031" s="36"/>
      <c r="J8031" s="36"/>
      <c r="K8031" s="36"/>
    </row>
    <row r="8032" spans="3:11" s="4" customFormat="1" x14ac:dyDescent="0.25">
      <c r="C8032" s="201"/>
      <c r="D8032" s="201"/>
      <c r="I8032" s="36"/>
      <c r="J8032" s="36"/>
      <c r="K8032" s="36"/>
    </row>
    <row r="8033" spans="3:11" s="4" customFormat="1" x14ac:dyDescent="0.25">
      <c r="C8033" s="201"/>
      <c r="D8033" s="201"/>
      <c r="I8033" s="36"/>
      <c r="J8033" s="36"/>
      <c r="K8033" s="36"/>
    </row>
    <row r="8034" spans="3:11" s="4" customFormat="1" x14ac:dyDescent="0.25">
      <c r="C8034" s="201"/>
      <c r="D8034" s="201"/>
      <c r="I8034" s="36"/>
      <c r="J8034" s="36"/>
      <c r="K8034" s="36"/>
    </row>
    <row r="8035" spans="3:11" s="4" customFormat="1" x14ac:dyDescent="0.25">
      <c r="C8035" s="201"/>
      <c r="D8035" s="201"/>
      <c r="I8035" s="36"/>
      <c r="J8035" s="36"/>
      <c r="K8035" s="36"/>
    </row>
    <row r="8036" spans="3:11" s="4" customFormat="1" x14ac:dyDescent="0.25">
      <c r="C8036" s="201"/>
      <c r="D8036" s="201"/>
      <c r="I8036" s="36"/>
      <c r="J8036" s="36"/>
      <c r="K8036" s="36"/>
    </row>
    <row r="8037" spans="3:11" s="4" customFormat="1" x14ac:dyDescent="0.25">
      <c r="C8037" s="201"/>
      <c r="D8037" s="201"/>
      <c r="I8037" s="36"/>
      <c r="J8037" s="36"/>
      <c r="K8037" s="36"/>
    </row>
    <row r="8038" spans="3:11" s="4" customFormat="1" x14ac:dyDescent="0.25">
      <c r="C8038" s="201"/>
      <c r="D8038" s="201"/>
      <c r="I8038" s="36"/>
      <c r="J8038" s="36"/>
      <c r="K8038" s="36"/>
    </row>
    <row r="8039" spans="3:11" s="4" customFormat="1" x14ac:dyDescent="0.25">
      <c r="C8039" s="201"/>
      <c r="D8039" s="201"/>
      <c r="I8039" s="36"/>
      <c r="J8039" s="36"/>
      <c r="K8039" s="36"/>
    </row>
    <row r="8040" spans="3:11" s="4" customFormat="1" x14ac:dyDescent="0.25">
      <c r="C8040" s="201"/>
      <c r="D8040" s="201"/>
      <c r="I8040" s="36"/>
      <c r="J8040" s="36"/>
      <c r="K8040" s="36"/>
    </row>
    <row r="8041" spans="3:11" s="4" customFormat="1" x14ac:dyDescent="0.25">
      <c r="C8041" s="201"/>
      <c r="D8041" s="201"/>
      <c r="I8041" s="36"/>
      <c r="J8041" s="36"/>
      <c r="K8041" s="36"/>
    </row>
    <row r="8042" spans="3:11" s="4" customFormat="1" x14ac:dyDescent="0.25">
      <c r="C8042" s="201"/>
      <c r="D8042" s="201"/>
      <c r="I8042" s="36"/>
      <c r="J8042" s="36"/>
      <c r="K8042" s="36"/>
    </row>
    <row r="8043" spans="3:11" s="4" customFormat="1" x14ac:dyDescent="0.25">
      <c r="C8043" s="201"/>
      <c r="D8043" s="201"/>
      <c r="I8043" s="36"/>
      <c r="J8043" s="36"/>
      <c r="K8043" s="36"/>
    </row>
    <row r="8044" spans="3:11" s="4" customFormat="1" x14ac:dyDescent="0.25">
      <c r="C8044" s="201"/>
      <c r="D8044" s="201"/>
      <c r="I8044" s="36"/>
      <c r="J8044" s="36"/>
      <c r="K8044" s="36"/>
    </row>
    <row r="8045" spans="3:11" s="4" customFormat="1" x14ac:dyDescent="0.25">
      <c r="C8045" s="201"/>
      <c r="D8045" s="201"/>
      <c r="I8045" s="36"/>
      <c r="J8045" s="36"/>
      <c r="K8045" s="36"/>
    </row>
    <row r="8046" spans="3:11" s="4" customFormat="1" x14ac:dyDescent="0.25">
      <c r="C8046" s="201"/>
      <c r="D8046" s="201"/>
      <c r="I8046" s="36"/>
      <c r="J8046" s="36"/>
      <c r="K8046" s="36"/>
    </row>
    <row r="8047" spans="3:11" s="4" customFormat="1" x14ac:dyDescent="0.25">
      <c r="C8047" s="201"/>
      <c r="D8047" s="201"/>
      <c r="I8047" s="36"/>
      <c r="J8047" s="36"/>
      <c r="K8047" s="36"/>
    </row>
    <row r="8048" spans="3:11" s="4" customFormat="1" x14ac:dyDescent="0.25">
      <c r="C8048" s="201"/>
      <c r="D8048" s="201"/>
      <c r="I8048" s="36"/>
      <c r="J8048" s="36"/>
      <c r="K8048" s="36"/>
    </row>
    <row r="8049" spans="3:11" s="4" customFormat="1" x14ac:dyDescent="0.25">
      <c r="C8049" s="201"/>
      <c r="D8049" s="201"/>
      <c r="I8049" s="36"/>
      <c r="J8049" s="36"/>
      <c r="K8049" s="36"/>
    </row>
    <row r="8050" spans="3:11" s="4" customFormat="1" x14ac:dyDescent="0.25">
      <c r="C8050" s="201"/>
      <c r="D8050" s="201"/>
      <c r="I8050" s="36"/>
      <c r="J8050" s="36"/>
      <c r="K8050" s="36"/>
    </row>
    <row r="8051" spans="3:11" s="4" customFormat="1" x14ac:dyDescent="0.25">
      <c r="C8051" s="201"/>
      <c r="D8051" s="201"/>
      <c r="I8051" s="36"/>
      <c r="J8051" s="36"/>
      <c r="K8051" s="36"/>
    </row>
    <row r="8052" spans="3:11" s="4" customFormat="1" x14ac:dyDescent="0.25">
      <c r="C8052" s="201"/>
      <c r="D8052" s="201"/>
      <c r="I8052" s="36"/>
      <c r="J8052" s="36"/>
      <c r="K8052" s="36"/>
    </row>
    <row r="8053" spans="3:11" s="4" customFormat="1" x14ac:dyDescent="0.25">
      <c r="C8053" s="201"/>
      <c r="D8053" s="201"/>
      <c r="I8053" s="36"/>
      <c r="J8053" s="36"/>
      <c r="K8053" s="36"/>
    </row>
    <row r="8054" spans="3:11" s="4" customFormat="1" x14ac:dyDescent="0.25">
      <c r="C8054" s="201"/>
      <c r="D8054" s="201"/>
      <c r="I8054" s="36"/>
      <c r="J8054" s="36"/>
      <c r="K8054" s="36"/>
    </row>
    <row r="8055" spans="3:11" s="4" customFormat="1" x14ac:dyDescent="0.25">
      <c r="C8055" s="201"/>
      <c r="D8055" s="201"/>
      <c r="I8055" s="36"/>
      <c r="J8055" s="36"/>
      <c r="K8055" s="36"/>
    </row>
    <row r="8056" spans="3:11" s="4" customFormat="1" x14ac:dyDescent="0.25">
      <c r="C8056" s="201"/>
      <c r="D8056" s="201"/>
      <c r="I8056" s="36"/>
      <c r="J8056" s="36"/>
      <c r="K8056" s="36"/>
    </row>
    <row r="8057" spans="3:11" s="4" customFormat="1" x14ac:dyDescent="0.25">
      <c r="C8057" s="201"/>
      <c r="D8057" s="201"/>
      <c r="I8057" s="36"/>
      <c r="J8057" s="36"/>
      <c r="K8057" s="36"/>
    </row>
    <row r="8058" spans="3:11" s="4" customFormat="1" x14ac:dyDescent="0.25">
      <c r="C8058" s="201"/>
      <c r="D8058" s="201"/>
      <c r="I8058" s="36"/>
      <c r="J8058" s="36"/>
      <c r="K8058" s="36"/>
    </row>
    <row r="8059" spans="3:11" s="4" customFormat="1" x14ac:dyDescent="0.25">
      <c r="C8059" s="201"/>
      <c r="D8059" s="201"/>
      <c r="I8059" s="36"/>
      <c r="J8059" s="36"/>
      <c r="K8059" s="36"/>
    </row>
    <row r="8060" spans="3:11" s="4" customFormat="1" x14ac:dyDescent="0.25">
      <c r="C8060" s="201"/>
      <c r="D8060" s="201"/>
      <c r="I8060" s="36"/>
      <c r="J8060" s="36"/>
      <c r="K8060" s="36"/>
    </row>
    <row r="8061" spans="3:11" s="4" customFormat="1" x14ac:dyDescent="0.25">
      <c r="C8061" s="201"/>
      <c r="D8061" s="201"/>
      <c r="I8061" s="36"/>
      <c r="J8061" s="36"/>
      <c r="K8061" s="36"/>
    </row>
    <row r="8062" spans="3:11" s="4" customFormat="1" x14ac:dyDescent="0.25">
      <c r="C8062" s="201"/>
      <c r="D8062" s="201"/>
      <c r="I8062" s="36"/>
      <c r="J8062" s="36"/>
      <c r="K8062" s="36"/>
    </row>
    <row r="8063" spans="3:11" s="4" customFormat="1" x14ac:dyDescent="0.25">
      <c r="C8063" s="201"/>
      <c r="D8063" s="201"/>
      <c r="I8063" s="36"/>
      <c r="J8063" s="36"/>
      <c r="K8063" s="36"/>
    </row>
    <row r="8064" spans="3:11" s="4" customFormat="1" x14ac:dyDescent="0.25">
      <c r="C8064" s="201"/>
      <c r="D8064" s="201"/>
      <c r="I8064" s="36"/>
      <c r="J8064" s="36"/>
      <c r="K8064" s="36"/>
    </row>
    <row r="8065" spans="3:11" s="4" customFormat="1" x14ac:dyDescent="0.25">
      <c r="C8065" s="201"/>
      <c r="D8065" s="201"/>
      <c r="I8065" s="36"/>
      <c r="J8065" s="36"/>
      <c r="K8065" s="36"/>
    </row>
    <row r="8066" spans="3:11" s="4" customFormat="1" x14ac:dyDescent="0.25">
      <c r="C8066" s="201"/>
      <c r="D8066" s="201"/>
      <c r="I8066" s="36"/>
      <c r="J8066" s="36"/>
      <c r="K8066" s="36"/>
    </row>
    <row r="8067" spans="3:11" s="4" customFormat="1" x14ac:dyDescent="0.25">
      <c r="C8067" s="201"/>
      <c r="D8067" s="201"/>
      <c r="I8067" s="36"/>
      <c r="J8067" s="36"/>
      <c r="K8067" s="36"/>
    </row>
    <row r="8068" spans="3:11" s="4" customFormat="1" x14ac:dyDescent="0.25">
      <c r="C8068" s="201"/>
      <c r="D8068" s="201"/>
      <c r="I8068" s="36"/>
      <c r="J8068" s="36"/>
      <c r="K8068" s="36"/>
    </row>
    <row r="8069" spans="3:11" s="4" customFormat="1" x14ac:dyDescent="0.25">
      <c r="C8069" s="201"/>
      <c r="D8069" s="201"/>
      <c r="I8069" s="36"/>
      <c r="J8069" s="36"/>
      <c r="K8069" s="36"/>
    </row>
    <row r="8070" spans="3:11" s="4" customFormat="1" x14ac:dyDescent="0.25">
      <c r="C8070" s="201"/>
      <c r="D8070" s="201"/>
      <c r="I8070" s="36"/>
      <c r="J8070" s="36"/>
      <c r="K8070" s="36"/>
    </row>
    <row r="8071" spans="3:11" s="4" customFormat="1" x14ac:dyDescent="0.25">
      <c r="C8071" s="201"/>
      <c r="D8071" s="201"/>
      <c r="I8071" s="36"/>
      <c r="J8071" s="36"/>
      <c r="K8071" s="36"/>
    </row>
    <row r="8072" spans="3:11" s="4" customFormat="1" x14ac:dyDescent="0.25">
      <c r="C8072" s="201"/>
      <c r="D8072" s="201"/>
      <c r="I8072" s="36"/>
      <c r="J8072" s="36"/>
      <c r="K8072" s="36"/>
    </row>
    <row r="8073" spans="3:11" s="4" customFormat="1" x14ac:dyDescent="0.25">
      <c r="C8073" s="201"/>
      <c r="D8073" s="201"/>
      <c r="I8073" s="36"/>
      <c r="J8073" s="36"/>
      <c r="K8073" s="36"/>
    </row>
    <row r="8074" spans="3:11" s="4" customFormat="1" x14ac:dyDescent="0.25">
      <c r="C8074" s="201"/>
      <c r="D8074" s="201"/>
      <c r="I8074" s="36"/>
      <c r="J8074" s="36"/>
      <c r="K8074" s="36"/>
    </row>
    <row r="8075" spans="3:11" s="4" customFormat="1" x14ac:dyDescent="0.25">
      <c r="C8075" s="201"/>
      <c r="D8075" s="201"/>
      <c r="I8075" s="36"/>
      <c r="J8075" s="36"/>
      <c r="K8075" s="36"/>
    </row>
    <row r="8076" spans="3:11" s="4" customFormat="1" x14ac:dyDescent="0.25">
      <c r="C8076" s="201"/>
      <c r="D8076" s="201"/>
      <c r="I8076" s="36"/>
      <c r="J8076" s="36"/>
      <c r="K8076" s="36"/>
    </row>
    <row r="8077" spans="3:11" s="4" customFormat="1" x14ac:dyDescent="0.25">
      <c r="C8077" s="201"/>
      <c r="D8077" s="201"/>
      <c r="I8077" s="36"/>
      <c r="J8077" s="36"/>
      <c r="K8077" s="36"/>
    </row>
    <row r="8078" spans="3:11" s="4" customFormat="1" x14ac:dyDescent="0.25">
      <c r="C8078" s="201"/>
      <c r="D8078" s="201"/>
      <c r="I8078" s="36"/>
      <c r="J8078" s="36"/>
      <c r="K8078" s="36"/>
    </row>
    <row r="8079" spans="3:11" s="4" customFormat="1" x14ac:dyDescent="0.25">
      <c r="C8079" s="201"/>
      <c r="D8079" s="201"/>
      <c r="I8079" s="36"/>
      <c r="J8079" s="36"/>
      <c r="K8079" s="36"/>
    </row>
    <row r="8080" spans="3:11" s="4" customFormat="1" x14ac:dyDescent="0.25">
      <c r="C8080" s="201"/>
      <c r="D8080" s="201"/>
      <c r="I8080" s="36"/>
      <c r="J8080" s="36"/>
      <c r="K8080" s="36"/>
    </row>
    <row r="8081" spans="3:11" s="4" customFormat="1" x14ac:dyDescent="0.25">
      <c r="C8081" s="201"/>
      <c r="D8081" s="201"/>
      <c r="I8081" s="36"/>
      <c r="J8081" s="36"/>
      <c r="K8081" s="36"/>
    </row>
    <row r="8082" spans="3:11" s="4" customFormat="1" x14ac:dyDescent="0.25">
      <c r="C8082" s="201"/>
      <c r="D8082" s="201"/>
      <c r="I8082" s="36"/>
      <c r="J8082" s="36"/>
      <c r="K8082" s="36"/>
    </row>
    <row r="8083" spans="3:11" s="4" customFormat="1" x14ac:dyDescent="0.25">
      <c r="C8083" s="201"/>
      <c r="D8083" s="201"/>
      <c r="I8083" s="36"/>
      <c r="J8083" s="36"/>
      <c r="K8083" s="36"/>
    </row>
    <row r="8084" spans="3:11" s="4" customFormat="1" x14ac:dyDescent="0.25">
      <c r="C8084" s="201"/>
      <c r="D8084" s="201"/>
      <c r="I8084" s="36"/>
      <c r="J8084" s="36"/>
      <c r="K8084" s="36"/>
    </row>
    <row r="8085" spans="3:11" s="4" customFormat="1" x14ac:dyDescent="0.25">
      <c r="C8085" s="201"/>
      <c r="D8085" s="201"/>
      <c r="I8085" s="36"/>
      <c r="J8085" s="36"/>
      <c r="K8085" s="36"/>
    </row>
    <row r="8086" spans="3:11" s="4" customFormat="1" x14ac:dyDescent="0.25">
      <c r="C8086" s="201"/>
      <c r="D8086" s="201"/>
      <c r="I8086" s="36"/>
      <c r="J8086" s="36"/>
      <c r="K8086" s="36"/>
    </row>
    <row r="8087" spans="3:11" s="4" customFormat="1" x14ac:dyDescent="0.25">
      <c r="C8087" s="201"/>
      <c r="D8087" s="201"/>
      <c r="I8087" s="36"/>
      <c r="J8087" s="36"/>
      <c r="K8087" s="36"/>
    </row>
    <row r="8088" spans="3:11" s="4" customFormat="1" x14ac:dyDescent="0.25">
      <c r="C8088" s="201"/>
      <c r="D8088" s="201"/>
      <c r="I8088" s="36"/>
      <c r="J8088" s="36"/>
      <c r="K8088" s="36"/>
    </row>
    <row r="8089" spans="3:11" s="4" customFormat="1" x14ac:dyDescent="0.25">
      <c r="C8089" s="201"/>
      <c r="D8089" s="201"/>
      <c r="I8089" s="36"/>
      <c r="J8089" s="36"/>
      <c r="K8089" s="36"/>
    </row>
    <row r="8090" spans="3:11" s="4" customFormat="1" x14ac:dyDescent="0.25">
      <c r="C8090" s="201"/>
      <c r="D8090" s="201"/>
      <c r="I8090" s="36"/>
      <c r="J8090" s="36"/>
      <c r="K8090" s="36"/>
    </row>
    <row r="8091" spans="3:11" s="4" customFormat="1" x14ac:dyDescent="0.25">
      <c r="C8091" s="201"/>
      <c r="D8091" s="201"/>
      <c r="I8091" s="36"/>
      <c r="J8091" s="36"/>
      <c r="K8091" s="36"/>
    </row>
    <row r="8092" spans="3:11" s="4" customFormat="1" x14ac:dyDescent="0.25">
      <c r="C8092" s="201"/>
      <c r="D8092" s="201"/>
      <c r="I8092" s="36"/>
      <c r="J8092" s="36"/>
      <c r="K8092" s="36"/>
    </row>
    <row r="8093" spans="3:11" s="4" customFormat="1" x14ac:dyDescent="0.25">
      <c r="C8093" s="201"/>
      <c r="D8093" s="201"/>
      <c r="I8093" s="36"/>
      <c r="J8093" s="36"/>
      <c r="K8093" s="36"/>
    </row>
    <row r="8094" spans="3:11" s="4" customFormat="1" x14ac:dyDescent="0.25">
      <c r="C8094" s="201"/>
      <c r="D8094" s="201"/>
      <c r="I8094" s="36"/>
      <c r="J8094" s="36"/>
      <c r="K8094" s="36"/>
    </row>
    <row r="8095" spans="3:11" s="4" customFormat="1" x14ac:dyDescent="0.25">
      <c r="C8095" s="201"/>
      <c r="D8095" s="201"/>
      <c r="I8095" s="36"/>
      <c r="J8095" s="36"/>
      <c r="K8095" s="36"/>
    </row>
    <row r="8096" spans="3:11" s="4" customFormat="1" x14ac:dyDescent="0.25">
      <c r="C8096" s="201"/>
      <c r="D8096" s="201"/>
      <c r="I8096" s="36"/>
      <c r="J8096" s="36"/>
      <c r="K8096" s="36"/>
    </row>
    <row r="8097" spans="3:11" s="4" customFormat="1" x14ac:dyDescent="0.25">
      <c r="C8097" s="201"/>
      <c r="D8097" s="201"/>
      <c r="I8097" s="36"/>
      <c r="J8097" s="36"/>
      <c r="K8097" s="36"/>
    </row>
    <row r="8098" spans="3:11" s="4" customFormat="1" x14ac:dyDescent="0.25">
      <c r="C8098" s="201"/>
      <c r="D8098" s="201"/>
      <c r="I8098" s="36"/>
      <c r="J8098" s="36"/>
      <c r="K8098" s="36"/>
    </row>
    <row r="8099" spans="3:11" s="4" customFormat="1" x14ac:dyDescent="0.25">
      <c r="C8099" s="201"/>
      <c r="D8099" s="201"/>
      <c r="I8099" s="36"/>
      <c r="J8099" s="36"/>
      <c r="K8099" s="36"/>
    </row>
    <row r="8100" spans="3:11" s="4" customFormat="1" x14ac:dyDescent="0.25">
      <c r="C8100" s="201"/>
      <c r="D8100" s="201"/>
      <c r="I8100" s="36"/>
      <c r="J8100" s="36"/>
      <c r="K8100" s="36"/>
    </row>
    <row r="8101" spans="3:11" s="4" customFormat="1" x14ac:dyDescent="0.25">
      <c r="C8101" s="201"/>
      <c r="D8101" s="201"/>
      <c r="I8101" s="36"/>
      <c r="J8101" s="36"/>
      <c r="K8101" s="36"/>
    </row>
    <row r="8102" spans="3:11" s="4" customFormat="1" x14ac:dyDescent="0.25">
      <c r="C8102" s="201"/>
      <c r="D8102" s="201"/>
      <c r="I8102" s="36"/>
      <c r="J8102" s="36"/>
      <c r="K8102" s="36"/>
    </row>
    <row r="8103" spans="3:11" s="4" customFormat="1" x14ac:dyDescent="0.25">
      <c r="C8103" s="201"/>
      <c r="D8103" s="201"/>
      <c r="I8103" s="36"/>
      <c r="J8103" s="36"/>
      <c r="K8103" s="36"/>
    </row>
    <row r="8104" spans="3:11" s="4" customFormat="1" x14ac:dyDescent="0.25">
      <c r="C8104" s="201"/>
      <c r="D8104" s="201"/>
      <c r="I8104" s="36"/>
      <c r="J8104" s="36"/>
      <c r="K8104" s="36"/>
    </row>
    <row r="8105" spans="3:11" s="4" customFormat="1" x14ac:dyDescent="0.25">
      <c r="C8105" s="201"/>
      <c r="D8105" s="201"/>
      <c r="I8105" s="36"/>
      <c r="J8105" s="36"/>
      <c r="K8105" s="36"/>
    </row>
    <row r="8106" spans="3:11" s="4" customFormat="1" x14ac:dyDescent="0.25">
      <c r="C8106" s="201"/>
      <c r="D8106" s="201"/>
      <c r="I8106" s="36"/>
      <c r="J8106" s="36"/>
      <c r="K8106" s="36"/>
    </row>
    <row r="8107" spans="3:11" s="4" customFormat="1" x14ac:dyDescent="0.25">
      <c r="C8107" s="201"/>
      <c r="D8107" s="201"/>
      <c r="I8107" s="36"/>
      <c r="J8107" s="36"/>
      <c r="K8107" s="36"/>
    </row>
    <row r="8108" spans="3:11" s="4" customFormat="1" x14ac:dyDescent="0.25">
      <c r="C8108" s="201"/>
      <c r="D8108" s="201"/>
      <c r="I8108" s="36"/>
      <c r="J8108" s="36"/>
      <c r="K8108" s="36"/>
    </row>
    <row r="8109" spans="3:11" s="4" customFormat="1" x14ac:dyDescent="0.25">
      <c r="C8109" s="201"/>
      <c r="D8109" s="201"/>
      <c r="I8109" s="36"/>
      <c r="J8109" s="36"/>
      <c r="K8109" s="36"/>
    </row>
    <row r="8110" spans="3:11" s="4" customFormat="1" x14ac:dyDescent="0.25">
      <c r="C8110" s="201"/>
      <c r="D8110" s="201"/>
      <c r="I8110" s="36"/>
      <c r="J8110" s="36"/>
      <c r="K8110" s="36"/>
    </row>
    <row r="8111" spans="3:11" s="4" customFormat="1" x14ac:dyDescent="0.25">
      <c r="C8111" s="201"/>
      <c r="D8111" s="201"/>
      <c r="I8111" s="36"/>
      <c r="J8111" s="36"/>
      <c r="K8111" s="36"/>
    </row>
    <row r="8112" spans="3:11" s="4" customFormat="1" x14ac:dyDescent="0.25">
      <c r="C8112" s="201"/>
      <c r="D8112" s="201"/>
      <c r="I8112" s="36"/>
      <c r="J8112" s="36"/>
      <c r="K8112" s="36"/>
    </row>
    <row r="8113" spans="3:11" s="4" customFormat="1" x14ac:dyDescent="0.25">
      <c r="C8113" s="201"/>
      <c r="D8113" s="201"/>
      <c r="I8113" s="36"/>
      <c r="J8113" s="36"/>
      <c r="K8113" s="36"/>
    </row>
    <row r="8114" spans="3:11" s="4" customFormat="1" x14ac:dyDescent="0.25">
      <c r="C8114" s="201"/>
      <c r="D8114" s="201"/>
      <c r="I8114" s="36"/>
      <c r="J8114" s="36"/>
      <c r="K8114" s="36"/>
    </row>
    <row r="8115" spans="3:11" s="4" customFormat="1" x14ac:dyDescent="0.25">
      <c r="C8115" s="201"/>
      <c r="D8115" s="201"/>
      <c r="I8115" s="36"/>
      <c r="J8115" s="36"/>
      <c r="K8115" s="36"/>
    </row>
    <row r="8116" spans="3:11" s="4" customFormat="1" x14ac:dyDescent="0.25">
      <c r="C8116" s="201"/>
      <c r="D8116" s="201"/>
      <c r="I8116" s="36"/>
      <c r="J8116" s="36"/>
      <c r="K8116" s="36"/>
    </row>
    <row r="8117" spans="3:11" s="4" customFormat="1" x14ac:dyDescent="0.25">
      <c r="C8117" s="201"/>
      <c r="D8117" s="201"/>
      <c r="I8117" s="36"/>
      <c r="J8117" s="36"/>
      <c r="K8117" s="36"/>
    </row>
    <row r="8118" spans="3:11" s="4" customFormat="1" x14ac:dyDescent="0.25">
      <c r="C8118" s="201"/>
      <c r="D8118" s="201"/>
      <c r="I8118" s="36"/>
      <c r="J8118" s="36"/>
      <c r="K8118" s="36"/>
    </row>
    <row r="8119" spans="3:11" s="4" customFormat="1" x14ac:dyDescent="0.25">
      <c r="C8119" s="201"/>
      <c r="D8119" s="201"/>
      <c r="I8119" s="36"/>
      <c r="J8119" s="36"/>
      <c r="K8119" s="36"/>
    </row>
    <row r="8120" spans="3:11" s="4" customFormat="1" x14ac:dyDescent="0.25">
      <c r="C8120" s="201"/>
      <c r="D8120" s="201"/>
      <c r="I8120" s="36"/>
      <c r="J8120" s="36"/>
      <c r="K8120" s="36"/>
    </row>
    <row r="8121" spans="3:11" s="4" customFormat="1" x14ac:dyDescent="0.25">
      <c r="C8121" s="201"/>
      <c r="D8121" s="201"/>
      <c r="I8121" s="36"/>
      <c r="J8121" s="36"/>
      <c r="K8121" s="36"/>
    </row>
    <row r="8122" spans="3:11" s="4" customFormat="1" x14ac:dyDescent="0.25">
      <c r="C8122" s="201"/>
      <c r="D8122" s="201"/>
      <c r="I8122" s="36"/>
      <c r="J8122" s="36"/>
      <c r="K8122" s="36"/>
    </row>
    <row r="8123" spans="3:11" s="4" customFormat="1" x14ac:dyDescent="0.25">
      <c r="C8123" s="201"/>
      <c r="D8123" s="201"/>
      <c r="I8123" s="36"/>
      <c r="J8123" s="36"/>
      <c r="K8123" s="36"/>
    </row>
    <row r="8124" spans="3:11" s="4" customFormat="1" x14ac:dyDescent="0.25">
      <c r="C8124" s="201"/>
      <c r="D8124" s="201"/>
      <c r="I8124" s="36"/>
      <c r="J8124" s="36"/>
      <c r="K8124" s="36"/>
    </row>
    <row r="8125" spans="3:11" s="4" customFormat="1" x14ac:dyDescent="0.25">
      <c r="C8125" s="201"/>
      <c r="D8125" s="201"/>
      <c r="I8125" s="36"/>
      <c r="J8125" s="36"/>
      <c r="K8125" s="36"/>
    </row>
    <row r="8126" spans="3:11" s="4" customFormat="1" x14ac:dyDescent="0.25">
      <c r="C8126" s="201"/>
      <c r="D8126" s="201"/>
      <c r="I8126" s="36"/>
      <c r="J8126" s="36"/>
      <c r="K8126" s="36"/>
    </row>
    <row r="8127" spans="3:11" s="4" customFormat="1" x14ac:dyDescent="0.25">
      <c r="C8127" s="201"/>
      <c r="D8127" s="201"/>
      <c r="I8127" s="36"/>
      <c r="J8127" s="36"/>
      <c r="K8127" s="36"/>
    </row>
    <row r="8128" spans="3:11" s="4" customFormat="1" x14ac:dyDescent="0.25">
      <c r="C8128" s="201"/>
      <c r="D8128" s="201"/>
      <c r="I8128" s="36"/>
      <c r="J8128" s="36"/>
      <c r="K8128" s="36"/>
    </row>
    <row r="8129" spans="3:11" s="4" customFormat="1" x14ac:dyDescent="0.25">
      <c r="C8129" s="201"/>
      <c r="D8129" s="201"/>
      <c r="I8129" s="36"/>
      <c r="J8129" s="36"/>
      <c r="K8129" s="36"/>
    </row>
    <row r="8130" spans="3:11" s="4" customFormat="1" x14ac:dyDescent="0.25">
      <c r="C8130" s="201"/>
      <c r="D8130" s="201"/>
      <c r="I8130" s="36"/>
      <c r="J8130" s="36"/>
      <c r="K8130" s="36"/>
    </row>
    <row r="8131" spans="3:11" s="4" customFormat="1" x14ac:dyDescent="0.25">
      <c r="C8131" s="201"/>
      <c r="D8131" s="201"/>
      <c r="I8131" s="36"/>
      <c r="J8131" s="36"/>
      <c r="K8131" s="36"/>
    </row>
    <row r="8132" spans="3:11" s="4" customFormat="1" x14ac:dyDescent="0.25">
      <c r="C8132" s="201"/>
      <c r="D8132" s="201"/>
      <c r="I8132" s="36"/>
      <c r="J8132" s="36"/>
      <c r="K8132" s="36"/>
    </row>
    <row r="8133" spans="3:11" s="4" customFormat="1" x14ac:dyDescent="0.25">
      <c r="C8133" s="201"/>
      <c r="D8133" s="201"/>
      <c r="I8133" s="36"/>
      <c r="J8133" s="36"/>
      <c r="K8133" s="36"/>
    </row>
    <row r="8134" spans="3:11" s="4" customFormat="1" x14ac:dyDescent="0.25">
      <c r="C8134" s="201"/>
      <c r="D8134" s="201"/>
      <c r="I8134" s="36"/>
      <c r="J8134" s="36"/>
      <c r="K8134" s="36"/>
    </row>
    <row r="8135" spans="3:11" s="4" customFormat="1" x14ac:dyDescent="0.25">
      <c r="C8135" s="201"/>
      <c r="D8135" s="201"/>
      <c r="I8135" s="36"/>
      <c r="J8135" s="36"/>
      <c r="K8135" s="36"/>
    </row>
    <row r="8136" spans="3:11" s="4" customFormat="1" x14ac:dyDescent="0.25">
      <c r="C8136" s="201"/>
      <c r="D8136" s="201"/>
      <c r="I8136" s="36"/>
      <c r="J8136" s="36"/>
      <c r="K8136" s="36"/>
    </row>
    <row r="8137" spans="3:11" s="4" customFormat="1" x14ac:dyDescent="0.25">
      <c r="C8137" s="201"/>
      <c r="D8137" s="201"/>
      <c r="I8137" s="36"/>
      <c r="J8137" s="36"/>
      <c r="K8137" s="36"/>
    </row>
    <row r="8138" spans="3:11" s="4" customFormat="1" x14ac:dyDescent="0.25">
      <c r="C8138" s="201"/>
      <c r="D8138" s="201"/>
      <c r="I8138" s="36"/>
      <c r="J8138" s="36"/>
      <c r="K8138" s="36"/>
    </row>
    <row r="8139" spans="3:11" s="4" customFormat="1" x14ac:dyDescent="0.25">
      <c r="C8139" s="201"/>
      <c r="D8139" s="201"/>
      <c r="I8139" s="36"/>
      <c r="J8139" s="36"/>
      <c r="K8139" s="36"/>
    </row>
    <row r="8140" spans="3:11" s="4" customFormat="1" x14ac:dyDescent="0.25">
      <c r="C8140" s="201"/>
      <c r="D8140" s="201"/>
      <c r="I8140" s="36"/>
      <c r="J8140" s="36"/>
      <c r="K8140" s="36"/>
    </row>
    <row r="8141" spans="3:11" s="4" customFormat="1" x14ac:dyDescent="0.25">
      <c r="C8141" s="201"/>
      <c r="D8141" s="201"/>
      <c r="I8141" s="36"/>
      <c r="J8141" s="36"/>
      <c r="K8141" s="36"/>
    </row>
    <row r="8142" spans="3:11" s="4" customFormat="1" x14ac:dyDescent="0.25">
      <c r="C8142" s="201"/>
      <c r="D8142" s="201"/>
      <c r="I8142" s="36"/>
      <c r="J8142" s="36"/>
      <c r="K8142" s="36"/>
    </row>
    <row r="8143" spans="3:11" s="4" customFormat="1" x14ac:dyDescent="0.25">
      <c r="C8143" s="201"/>
      <c r="D8143" s="201"/>
      <c r="I8143" s="36"/>
      <c r="J8143" s="36"/>
      <c r="K8143" s="36"/>
    </row>
    <row r="8144" spans="3:11" s="4" customFormat="1" x14ac:dyDescent="0.25">
      <c r="C8144" s="201"/>
      <c r="D8144" s="201"/>
      <c r="I8144" s="36"/>
      <c r="J8144" s="36"/>
      <c r="K8144" s="36"/>
    </row>
    <row r="8145" spans="3:11" s="4" customFormat="1" x14ac:dyDescent="0.25">
      <c r="C8145" s="201"/>
      <c r="D8145" s="201"/>
      <c r="I8145" s="36"/>
      <c r="J8145" s="36"/>
      <c r="K8145" s="36"/>
    </row>
    <row r="8146" spans="3:11" s="4" customFormat="1" x14ac:dyDescent="0.25">
      <c r="C8146" s="201"/>
      <c r="D8146" s="201"/>
      <c r="I8146" s="36"/>
      <c r="J8146" s="36"/>
      <c r="K8146" s="36"/>
    </row>
    <row r="8147" spans="3:11" s="4" customFormat="1" x14ac:dyDescent="0.25">
      <c r="C8147" s="201"/>
      <c r="D8147" s="201"/>
      <c r="I8147" s="36"/>
      <c r="J8147" s="36"/>
      <c r="K8147" s="36"/>
    </row>
    <row r="8148" spans="3:11" s="4" customFormat="1" x14ac:dyDescent="0.25">
      <c r="C8148" s="201"/>
      <c r="D8148" s="201"/>
      <c r="I8148" s="36"/>
      <c r="J8148" s="36"/>
      <c r="K8148" s="36"/>
    </row>
    <row r="8149" spans="3:11" s="4" customFormat="1" x14ac:dyDescent="0.25">
      <c r="C8149" s="201"/>
      <c r="D8149" s="201"/>
      <c r="I8149" s="36"/>
      <c r="J8149" s="36"/>
      <c r="K8149" s="36"/>
    </row>
    <row r="8150" spans="3:11" s="4" customFormat="1" x14ac:dyDescent="0.25">
      <c r="C8150" s="201"/>
      <c r="D8150" s="201"/>
      <c r="I8150" s="36"/>
      <c r="J8150" s="36"/>
      <c r="K8150" s="36"/>
    </row>
    <row r="8151" spans="3:11" s="4" customFormat="1" x14ac:dyDescent="0.25">
      <c r="C8151" s="201"/>
      <c r="D8151" s="201"/>
      <c r="I8151" s="36"/>
      <c r="J8151" s="36"/>
      <c r="K8151" s="36"/>
    </row>
    <row r="8152" spans="3:11" s="4" customFormat="1" x14ac:dyDescent="0.25">
      <c r="C8152" s="201"/>
      <c r="D8152" s="201"/>
      <c r="I8152" s="36"/>
      <c r="J8152" s="36"/>
      <c r="K8152" s="36"/>
    </row>
    <row r="8153" spans="3:11" s="4" customFormat="1" x14ac:dyDescent="0.25">
      <c r="C8153" s="201"/>
      <c r="D8153" s="201"/>
      <c r="I8153" s="36"/>
      <c r="J8153" s="36"/>
      <c r="K8153" s="36"/>
    </row>
    <row r="8154" spans="3:11" s="4" customFormat="1" x14ac:dyDescent="0.25">
      <c r="C8154" s="201"/>
      <c r="D8154" s="201"/>
      <c r="I8154" s="36"/>
      <c r="J8154" s="36"/>
      <c r="K8154" s="36"/>
    </row>
    <row r="8155" spans="3:11" s="4" customFormat="1" x14ac:dyDescent="0.25">
      <c r="C8155" s="201"/>
      <c r="D8155" s="201"/>
      <c r="I8155" s="36"/>
      <c r="J8155" s="36"/>
      <c r="K8155" s="36"/>
    </row>
    <row r="8156" spans="3:11" s="4" customFormat="1" x14ac:dyDescent="0.25">
      <c r="C8156" s="201"/>
      <c r="D8156" s="201"/>
      <c r="I8156" s="36"/>
      <c r="J8156" s="36"/>
      <c r="K8156" s="36"/>
    </row>
    <row r="8157" spans="3:11" s="4" customFormat="1" x14ac:dyDescent="0.25">
      <c r="C8157" s="201"/>
      <c r="D8157" s="201"/>
      <c r="I8157" s="36"/>
      <c r="J8157" s="36"/>
      <c r="K8157" s="36"/>
    </row>
    <row r="8158" spans="3:11" s="4" customFormat="1" x14ac:dyDescent="0.25">
      <c r="C8158" s="201"/>
      <c r="D8158" s="201"/>
      <c r="I8158" s="36"/>
      <c r="J8158" s="36"/>
      <c r="K8158" s="36"/>
    </row>
    <row r="8159" spans="3:11" s="4" customFormat="1" x14ac:dyDescent="0.25">
      <c r="C8159" s="201"/>
      <c r="D8159" s="201"/>
      <c r="I8159" s="36"/>
      <c r="J8159" s="36"/>
      <c r="K8159" s="36"/>
    </row>
    <row r="8160" spans="3:11" s="4" customFormat="1" x14ac:dyDescent="0.25">
      <c r="C8160" s="201"/>
      <c r="D8160" s="201"/>
      <c r="I8160" s="36"/>
      <c r="J8160" s="36"/>
      <c r="K8160" s="36"/>
    </row>
    <row r="8161" spans="3:11" s="4" customFormat="1" x14ac:dyDescent="0.25">
      <c r="C8161" s="201"/>
      <c r="D8161" s="201"/>
      <c r="I8161" s="36"/>
      <c r="J8161" s="36"/>
      <c r="K8161" s="36"/>
    </row>
    <row r="8162" spans="3:11" s="4" customFormat="1" x14ac:dyDescent="0.25">
      <c r="C8162" s="201"/>
      <c r="D8162" s="201"/>
      <c r="I8162" s="36"/>
      <c r="J8162" s="36"/>
      <c r="K8162" s="36"/>
    </row>
    <row r="8163" spans="3:11" s="4" customFormat="1" x14ac:dyDescent="0.25">
      <c r="C8163" s="201"/>
      <c r="D8163" s="201"/>
      <c r="I8163" s="36"/>
      <c r="J8163" s="36"/>
      <c r="K8163" s="36"/>
    </row>
    <row r="8164" spans="3:11" s="4" customFormat="1" x14ac:dyDescent="0.25">
      <c r="C8164" s="201"/>
      <c r="D8164" s="201"/>
      <c r="I8164" s="36"/>
      <c r="J8164" s="36"/>
      <c r="K8164" s="36"/>
    </row>
    <row r="8165" spans="3:11" s="4" customFormat="1" x14ac:dyDescent="0.25">
      <c r="C8165" s="201"/>
      <c r="D8165" s="201"/>
      <c r="I8165" s="36"/>
      <c r="J8165" s="36"/>
      <c r="K8165" s="36"/>
    </row>
    <row r="8166" spans="3:11" s="4" customFormat="1" x14ac:dyDescent="0.25">
      <c r="C8166" s="201"/>
      <c r="D8166" s="201"/>
      <c r="I8166" s="36"/>
      <c r="J8166" s="36"/>
      <c r="K8166" s="36"/>
    </row>
    <row r="8167" spans="3:11" s="4" customFormat="1" x14ac:dyDescent="0.25">
      <c r="C8167" s="201"/>
      <c r="D8167" s="201"/>
      <c r="I8167" s="36"/>
      <c r="J8167" s="36"/>
      <c r="K8167" s="36"/>
    </row>
    <row r="8168" spans="3:11" s="4" customFormat="1" x14ac:dyDescent="0.25">
      <c r="C8168" s="201"/>
      <c r="D8168" s="201"/>
      <c r="I8168" s="36"/>
      <c r="J8168" s="36"/>
      <c r="K8168" s="36"/>
    </row>
    <row r="8169" spans="3:11" s="4" customFormat="1" x14ac:dyDescent="0.25">
      <c r="C8169" s="201"/>
      <c r="D8169" s="201"/>
      <c r="I8169" s="36"/>
      <c r="J8169" s="36"/>
      <c r="K8169" s="36"/>
    </row>
    <row r="8170" spans="3:11" s="4" customFormat="1" x14ac:dyDescent="0.25">
      <c r="C8170" s="201"/>
      <c r="D8170" s="201"/>
      <c r="I8170" s="36"/>
      <c r="J8170" s="36"/>
      <c r="K8170" s="36"/>
    </row>
    <row r="8171" spans="3:11" s="4" customFormat="1" x14ac:dyDescent="0.25">
      <c r="C8171" s="201"/>
      <c r="D8171" s="201"/>
      <c r="I8171" s="36"/>
      <c r="J8171" s="36"/>
      <c r="K8171" s="36"/>
    </row>
    <row r="8172" spans="3:11" s="4" customFormat="1" x14ac:dyDescent="0.25">
      <c r="C8172" s="201"/>
      <c r="D8172" s="201"/>
      <c r="I8172" s="36"/>
      <c r="J8172" s="36"/>
      <c r="K8172" s="36"/>
    </row>
    <row r="8173" spans="3:11" s="4" customFormat="1" x14ac:dyDescent="0.25">
      <c r="C8173" s="201"/>
      <c r="D8173" s="201"/>
      <c r="I8173" s="36"/>
      <c r="J8173" s="36"/>
      <c r="K8173" s="36"/>
    </row>
    <row r="8174" spans="3:11" s="4" customFormat="1" x14ac:dyDescent="0.25">
      <c r="C8174" s="201"/>
      <c r="D8174" s="201"/>
      <c r="I8174" s="36"/>
      <c r="J8174" s="36"/>
      <c r="K8174" s="36"/>
    </row>
    <row r="8175" spans="3:11" s="4" customFormat="1" x14ac:dyDescent="0.25">
      <c r="C8175" s="201"/>
      <c r="D8175" s="201"/>
      <c r="I8175" s="36"/>
      <c r="J8175" s="36"/>
      <c r="K8175" s="36"/>
    </row>
    <row r="8176" spans="3:11" s="4" customFormat="1" x14ac:dyDescent="0.25">
      <c r="C8176" s="201"/>
      <c r="D8176" s="201"/>
      <c r="I8176" s="36"/>
      <c r="J8176" s="36"/>
      <c r="K8176" s="36"/>
    </row>
    <row r="8177" spans="3:11" s="4" customFormat="1" x14ac:dyDescent="0.25">
      <c r="C8177" s="201"/>
      <c r="D8177" s="201"/>
      <c r="I8177" s="36"/>
      <c r="J8177" s="36"/>
      <c r="K8177" s="36"/>
    </row>
    <row r="8178" spans="3:11" s="4" customFormat="1" x14ac:dyDescent="0.25">
      <c r="C8178" s="201"/>
      <c r="D8178" s="201"/>
      <c r="I8178" s="36"/>
      <c r="J8178" s="36"/>
      <c r="K8178" s="36"/>
    </row>
    <row r="8179" spans="3:11" s="4" customFormat="1" x14ac:dyDescent="0.25">
      <c r="C8179" s="201"/>
      <c r="D8179" s="201"/>
      <c r="I8179" s="36"/>
      <c r="J8179" s="36"/>
      <c r="K8179" s="36"/>
    </row>
    <row r="8180" spans="3:11" s="4" customFormat="1" x14ac:dyDescent="0.25">
      <c r="C8180" s="201"/>
      <c r="D8180" s="201"/>
      <c r="I8180" s="36"/>
      <c r="J8180" s="36"/>
      <c r="K8180" s="36"/>
    </row>
    <row r="8181" spans="3:11" s="4" customFormat="1" x14ac:dyDescent="0.25">
      <c r="C8181" s="201"/>
      <c r="D8181" s="201"/>
      <c r="I8181" s="36"/>
      <c r="J8181" s="36"/>
      <c r="K8181" s="36"/>
    </row>
    <row r="8182" spans="3:11" s="4" customFormat="1" x14ac:dyDescent="0.25">
      <c r="C8182" s="201"/>
      <c r="D8182" s="201"/>
      <c r="I8182" s="36"/>
      <c r="J8182" s="36"/>
      <c r="K8182" s="36"/>
    </row>
    <row r="8183" spans="3:11" s="4" customFormat="1" x14ac:dyDescent="0.25">
      <c r="C8183" s="201"/>
      <c r="D8183" s="201"/>
      <c r="I8183" s="36"/>
      <c r="J8183" s="36"/>
      <c r="K8183" s="36"/>
    </row>
    <row r="8184" spans="3:11" s="4" customFormat="1" x14ac:dyDescent="0.25">
      <c r="C8184" s="201"/>
      <c r="D8184" s="201"/>
      <c r="I8184" s="36"/>
      <c r="J8184" s="36"/>
      <c r="K8184" s="36"/>
    </row>
    <row r="8185" spans="3:11" s="4" customFormat="1" x14ac:dyDescent="0.25">
      <c r="C8185" s="201"/>
      <c r="D8185" s="201"/>
      <c r="I8185" s="36"/>
      <c r="J8185" s="36"/>
      <c r="K8185" s="36"/>
    </row>
    <row r="8186" spans="3:11" s="4" customFormat="1" x14ac:dyDescent="0.25">
      <c r="C8186" s="201"/>
      <c r="D8186" s="201"/>
      <c r="I8186" s="36"/>
      <c r="J8186" s="36"/>
      <c r="K8186" s="36"/>
    </row>
    <row r="8187" spans="3:11" s="4" customFormat="1" x14ac:dyDescent="0.25">
      <c r="C8187" s="201"/>
      <c r="D8187" s="201"/>
      <c r="I8187" s="36"/>
      <c r="J8187" s="36"/>
      <c r="K8187" s="36"/>
    </row>
    <row r="8188" spans="3:11" s="4" customFormat="1" x14ac:dyDescent="0.25">
      <c r="C8188" s="201"/>
      <c r="D8188" s="201"/>
      <c r="I8188" s="36"/>
      <c r="J8188" s="36"/>
      <c r="K8188" s="36"/>
    </row>
    <row r="8189" spans="3:11" s="4" customFormat="1" x14ac:dyDescent="0.25">
      <c r="C8189" s="201"/>
      <c r="D8189" s="201"/>
      <c r="I8189" s="36"/>
      <c r="J8189" s="36"/>
      <c r="K8189" s="36"/>
    </row>
    <row r="8190" spans="3:11" s="4" customFormat="1" x14ac:dyDescent="0.25">
      <c r="C8190" s="201"/>
      <c r="D8190" s="201"/>
      <c r="I8190" s="36"/>
      <c r="J8190" s="36"/>
      <c r="K8190" s="36"/>
    </row>
    <row r="8191" spans="3:11" s="4" customFormat="1" x14ac:dyDescent="0.25">
      <c r="C8191" s="201"/>
      <c r="D8191" s="201"/>
      <c r="I8191" s="36"/>
      <c r="J8191" s="36"/>
      <c r="K8191" s="36"/>
    </row>
    <row r="8192" spans="3:11" s="4" customFormat="1" x14ac:dyDescent="0.25">
      <c r="C8192" s="201"/>
      <c r="D8192" s="201"/>
      <c r="I8192" s="36"/>
      <c r="J8192" s="36"/>
      <c r="K8192" s="36"/>
    </row>
    <row r="8193" spans="3:11" s="4" customFormat="1" x14ac:dyDescent="0.25">
      <c r="C8193" s="201"/>
      <c r="D8193" s="201"/>
      <c r="I8193" s="36"/>
      <c r="J8193" s="36"/>
      <c r="K8193" s="36"/>
    </row>
    <row r="8194" spans="3:11" s="4" customFormat="1" x14ac:dyDescent="0.25">
      <c r="C8194" s="201"/>
      <c r="D8194" s="201"/>
      <c r="I8194" s="36"/>
      <c r="J8194" s="36"/>
      <c r="K8194" s="36"/>
    </row>
    <row r="8195" spans="3:11" s="4" customFormat="1" x14ac:dyDescent="0.25">
      <c r="C8195" s="201"/>
      <c r="D8195" s="201"/>
      <c r="I8195" s="36"/>
      <c r="J8195" s="36"/>
      <c r="K8195" s="36"/>
    </row>
    <row r="8196" spans="3:11" s="4" customFormat="1" x14ac:dyDescent="0.25">
      <c r="C8196" s="201"/>
      <c r="D8196" s="201"/>
      <c r="I8196" s="36"/>
      <c r="J8196" s="36"/>
      <c r="K8196" s="36"/>
    </row>
    <row r="8197" spans="3:11" s="4" customFormat="1" x14ac:dyDescent="0.25">
      <c r="C8197" s="201"/>
      <c r="D8197" s="201"/>
      <c r="I8197" s="36"/>
      <c r="J8197" s="36"/>
      <c r="K8197" s="36"/>
    </row>
    <row r="8198" spans="3:11" s="4" customFormat="1" x14ac:dyDescent="0.25">
      <c r="C8198" s="201"/>
      <c r="D8198" s="201"/>
      <c r="I8198" s="36"/>
      <c r="J8198" s="36"/>
      <c r="K8198" s="36"/>
    </row>
    <row r="8199" spans="3:11" s="4" customFormat="1" x14ac:dyDescent="0.25">
      <c r="C8199" s="201"/>
      <c r="D8199" s="201"/>
      <c r="I8199" s="36"/>
      <c r="J8199" s="36"/>
      <c r="K8199" s="36"/>
    </row>
    <row r="8200" spans="3:11" s="4" customFormat="1" x14ac:dyDescent="0.25">
      <c r="C8200" s="201"/>
      <c r="D8200" s="201"/>
      <c r="I8200" s="36"/>
      <c r="J8200" s="36"/>
      <c r="K8200" s="36"/>
    </row>
    <row r="8201" spans="3:11" s="4" customFormat="1" x14ac:dyDescent="0.25">
      <c r="C8201" s="201"/>
      <c r="D8201" s="201"/>
      <c r="I8201" s="36"/>
      <c r="J8201" s="36"/>
      <c r="K8201" s="36"/>
    </row>
    <row r="8202" spans="3:11" s="4" customFormat="1" x14ac:dyDescent="0.25">
      <c r="C8202" s="201"/>
      <c r="D8202" s="201"/>
      <c r="I8202" s="36"/>
      <c r="J8202" s="36"/>
      <c r="K8202" s="36"/>
    </row>
    <row r="8203" spans="3:11" s="4" customFormat="1" x14ac:dyDescent="0.25">
      <c r="C8203" s="201"/>
      <c r="D8203" s="201"/>
      <c r="I8203" s="36"/>
      <c r="J8203" s="36"/>
      <c r="K8203" s="36"/>
    </row>
    <row r="8204" spans="3:11" s="4" customFormat="1" x14ac:dyDescent="0.25">
      <c r="C8204" s="201"/>
      <c r="D8204" s="201"/>
      <c r="I8204" s="36"/>
      <c r="J8204" s="36"/>
      <c r="K8204" s="36"/>
    </row>
    <row r="8205" spans="3:11" s="4" customFormat="1" x14ac:dyDescent="0.25">
      <c r="C8205" s="201"/>
      <c r="D8205" s="201"/>
      <c r="I8205" s="36"/>
      <c r="J8205" s="36"/>
      <c r="K8205" s="36"/>
    </row>
    <row r="8206" spans="3:11" s="4" customFormat="1" x14ac:dyDescent="0.25">
      <c r="C8206" s="201"/>
      <c r="D8206" s="201"/>
      <c r="I8206" s="36"/>
      <c r="J8206" s="36"/>
      <c r="K8206" s="36"/>
    </row>
    <row r="8207" spans="3:11" s="4" customFormat="1" x14ac:dyDescent="0.25">
      <c r="C8207" s="201"/>
      <c r="D8207" s="201"/>
      <c r="I8207" s="36"/>
      <c r="J8207" s="36"/>
      <c r="K8207" s="36"/>
    </row>
    <row r="8208" spans="3:11" s="4" customFormat="1" x14ac:dyDescent="0.25">
      <c r="C8208" s="201"/>
      <c r="D8208" s="201"/>
      <c r="I8208" s="36"/>
      <c r="J8208" s="36"/>
      <c r="K8208" s="36"/>
    </row>
    <row r="8209" spans="3:11" s="4" customFormat="1" x14ac:dyDescent="0.25">
      <c r="C8209" s="201"/>
      <c r="D8209" s="201"/>
      <c r="I8209" s="36"/>
      <c r="J8209" s="36"/>
      <c r="K8209" s="36"/>
    </row>
    <row r="8210" spans="3:11" s="4" customFormat="1" x14ac:dyDescent="0.25">
      <c r="C8210" s="201"/>
      <c r="D8210" s="201"/>
      <c r="I8210" s="36"/>
      <c r="J8210" s="36"/>
      <c r="K8210" s="36"/>
    </row>
    <row r="8211" spans="3:11" s="4" customFormat="1" x14ac:dyDescent="0.25">
      <c r="C8211" s="201"/>
      <c r="D8211" s="201"/>
      <c r="I8211" s="36"/>
      <c r="J8211" s="36"/>
      <c r="K8211" s="36"/>
    </row>
    <row r="8212" spans="3:11" s="4" customFormat="1" x14ac:dyDescent="0.25">
      <c r="C8212" s="201"/>
      <c r="D8212" s="201"/>
      <c r="I8212" s="36"/>
      <c r="J8212" s="36"/>
      <c r="K8212" s="36"/>
    </row>
    <row r="8213" spans="3:11" s="4" customFormat="1" x14ac:dyDescent="0.25">
      <c r="C8213" s="201"/>
      <c r="D8213" s="201"/>
      <c r="I8213" s="36"/>
      <c r="J8213" s="36"/>
      <c r="K8213" s="36"/>
    </row>
    <row r="8214" spans="3:11" s="4" customFormat="1" x14ac:dyDescent="0.25">
      <c r="C8214" s="201"/>
      <c r="D8214" s="201"/>
      <c r="I8214" s="36"/>
      <c r="J8214" s="36"/>
      <c r="K8214" s="36"/>
    </row>
    <row r="8215" spans="3:11" s="4" customFormat="1" x14ac:dyDescent="0.25">
      <c r="C8215" s="201"/>
      <c r="D8215" s="201"/>
      <c r="I8215" s="36"/>
      <c r="J8215" s="36"/>
      <c r="K8215" s="36"/>
    </row>
    <row r="8216" spans="3:11" s="4" customFormat="1" x14ac:dyDescent="0.25">
      <c r="C8216" s="201"/>
      <c r="D8216" s="201"/>
      <c r="I8216" s="36"/>
      <c r="J8216" s="36"/>
      <c r="K8216" s="36"/>
    </row>
    <row r="8217" spans="3:11" s="4" customFormat="1" x14ac:dyDescent="0.25">
      <c r="C8217" s="201"/>
      <c r="D8217" s="201"/>
      <c r="I8217" s="36"/>
      <c r="J8217" s="36"/>
      <c r="K8217" s="36"/>
    </row>
    <row r="8218" spans="3:11" s="4" customFormat="1" x14ac:dyDescent="0.25">
      <c r="C8218" s="201"/>
      <c r="D8218" s="201"/>
      <c r="I8218" s="36"/>
      <c r="J8218" s="36"/>
      <c r="K8218" s="36"/>
    </row>
    <row r="8219" spans="3:11" s="4" customFormat="1" x14ac:dyDescent="0.25">
      <c r="C8219" s="201"/>
      <c r="D8219" s="201"/>
      <c r="I8219" s="36"/>
      <c r="J8219" s="36"/>
      <c r="K8219" s="36"/>
    </row>
    <row r="8220" spans="3:11" s="4" customFormat="1" x14ac:dyDescent="0.25">
      <c r="C8220" s="201"/>
      <c r="D8220" s="201"/>
      <c r="I8220" s="36"/>
      <c r="J8220" s="36"/>
      <c r="K8220" s="36"/>
    </row>
    <row r="8221" spans="3:11" s="4" customFormat="1" x14ac:dyDescent="0.25">
      <c r="C8221" s="201"/>
      <c r="D8221" s="201"/>
      <c r="I8221" s="36"/>
      <c r="J8221" s="36"/>
      <c r="K8221" s="36"/>
    </row>
    <row r="8222" spans="3:11" s="4" customFormat="1" x14ac:dyDescent="0.25">
      <c r="C8222" s="201"/>
      <c r="D8222" s="201"/>
      <c r="I8222" s="36"/>
      <c r="J8222" s="36"/>
      <c r="K8222" s="36"/>
    </row>
    <row r="8223" spans="3:11" s="4" customFormat="1" x14ac:dyDescent="0.25">
      <c r="C8223" s="201"/>
      <c r="D8223" s="201"/>
      <c r="I8223" s="36"/>
      <c r="J8223" s="36"/>
      <c r="K8223" s="36"/>
    </row>
    <row r="8224" spans="3:11" s="4" customFormat="1" x14ac:dyDescent="0.25">
      <c r="C8224" s="201"/>
      <c r="D8224" s="201"/>
      <c r="I8224" s="36"/>
      <c r="J8224" s="36"/>
      <c r="K8224" s="36"/>
    </row>
    <row r="8225" spans="3:11" s="4" customFormat="1" x14ac:dyDescent="0.25">
      <c r="C8225" s="201"/>
      <c r="D8225" s="201"/>
      <c r="I8225" s="36"/>
      <c r="J8225" s="36"/>
      <c r="K8225" s="36"/>
    </row>
    <row r="8226" spans="3:11" s="4" customFormat="1" x14ac:dyDescent="0.25">
      <c r="C8226" s="201"/>
      <c r="D8226" s="201"/>
      <c r="I8226" s="36"/>
      <c r="J8226" s="36"/>
      <c r="K8226" s="36"/>
    </row>
    <row r="8227" spans="3:11" s="4" customFormat="1" x14ac:dyDescent="0.25">
      <c r="C8227" s="201"/>
      <c r="D8227" s="201"/>
      <c r="I8227" s="36"/>
      <c r="J8227" s="36"/>
      <c r="K8227" s="36"/>
    </row>
    <row r="8228" spans="3:11" s="4" customFormat="1" x14ac:dyDescent="0.25">
      <c r="C8228" s="201"/>
      <c r="D8228" s="201"/>
      <c r="I8228" s="36"/>
      <c r="J8228" s="36"/>
      <c r="K8228" s="36"/>
    </row>
    <row r="8229" spans="3:11" s="4" customFormat="1" x14ac:dyDescent="0.25">
      <c r="C8229" s="201"/>
      <c r="D8229" s="201"/>
      <c r="I8229" s="36"/>
      <c r="J8229" s="36"/>
      <c r="K8229" s="36"/>
    </row>
    <row r="8230" spans="3:11" s="4" customFormat="1" x14ac:dyDescent="0.25">
      <c r="C8230" s="201"/>
      <c r="D8230" s="201"/>
      <c r="I8230" s="36"/>
      <c r="J8230" s="36"/>
      <c r="K8230" s="36"/>
    </row>
    <row r="8231" spans="3:11" s="4" customFormat="1" x14ac:dyDescent="0.25">
      <c r="C8231" s="201"/>
      <c r="D8231" s="201"/>
      <c r="I8231" s="36"/>
      <c r="J8231" s="36"/>
      <c r="K8231" s="36"/>
    </row>
    <row r="8232" spans="3:11" s="4" customFormat="1" x14ac:dyDescent="0.25">
      <c r="C8232" s="201"/>
      <c r="D8232" s="201"/>
      <c r="I8232" s="36"/>
      <c r="J8232" s="36"/>
      <c r="K8232" s="36"/>
    </row>
    <row r="8233" spans="3:11" s="4" customFormat="1" x14ac:dyDescent="0.25">
      <c r="C8233" s="201"/>
      <c r="D8233" s="201"/>
      <c r="I8233" s="36"/>
      <c r="J8233" s="36"/>
      <c r="K8233" s="36"/>
    </row>
    <row r="8234" spans="3:11" s="4" customFormat="1" x14ac:dyDescent="0.25">
      <c r="C8234" s="201"/>
      <c r="D8234" s="201"/>
      <c r="I8234" s="36"/>
      <c r="J8234" s="36"/>
      <c r="K8234" s="36"/>
    </row>
    <row r="8235" spans="3:11" s="4" customFormat="1" x14ac:dyDescent="0.25">
      <c r="C8235" s="201"/>
      <c r="D8235" s="201"/>
      <c r="I8235" s="36"/>
      <c r="J8235" s="36"/>
      <c r="K8235" s="36"/>
    </row>
    <row r="8236" spans="3:11" s="4" customFormat="1" x14ac:dyDescent="0.25">
      <c r="C8236" s="201"/>
      <c r="D8236" s="201"/>
      <c r="I8236" s="36"/>
      <c r="J8236" s="36"/>
      <c r="K8236" s="36"/>
    </row>
    <row r="8237" spans="3:11" s="4" customFormat="1" x14ac:dyDescent="0.25">
      <c r="C8237" s="201"/>
      <c r="D8237" s="201"/>
      <c r="I8237" s="36"/>
      <c r="J8237" s="36"/>
      <c r="K8237" s="36"/>
    </row>
    <row r="8238" spans="3:11" s="4" customFormat="1" x14ac:dyDescent="0.25">
      <c r="C8238" s="201"/>
      <c r="D8238" s="201"/>
      <c r="I8238" s="36"/>
      <c r="J8238" s="36"/>
      <c r="K8238" s="36"/>
    </row>
    <row r="8239" spans="3:11" s="4" customFormat="1" x14ac:dyDescent="0.25">
      <c r="C8239" s="201"/>
      <c r="D8239" s="201"/>
      <c r="I8239" s="36"/>
      <c r="J8239" s="36"/>
      <c r="K8239" s="36"/>
    </row>
    <row r="8240" spans="3:11" s="4" customFormat="1" x14ac:dyDescent="0.25">
      <c r="C8240" s="201"/>
      <c r="D8240" s="201"/>
      <c r="I8240" s="36"/>
      <c r="J8240" s="36"/>
      <c r="K8240" s="36"/>
    </row>
    <row r="8241" spans="3:11" s="4" customFormat="1" x14ac:dyDescent="0.25">
      <c r="C8241" s="201"/>
      <c r="D8241" s="201"/>
      <c r="I8241" s="36"/>
      <c r="J8241" s="36"/>
      <c r="K8241" s="36"/>
    </row>
    <row r="8242" spans="3:11" s="4" customFormat="1" x14ac:dyDescent="0.25">
      <c r="C8242" s="201"/>
      <c r="D8242" s="201"/>
      <c r="I8242" s="36"/>
      <c r="J8242" s="36"/>
      <c r="K8242" s="36"/>
    </row>
    <row r="8243" spans="3:11" s="4" customFormat="1" x14ac:dyDescent="0.25">
      <c r="C8243" s="201"/>
      <c r="D8243" s="201"/>
      <c r="I8243" s="36"/>
      <c r="J8243" s="36"/>
      <c r="K8243" s="36"/>
    </row>
    <row r="8244" spans="3:11" s="4" customFormat="1" x14ac:dyDescent="0.25">
      <c r="C8244" s="201"/>
      <c r="D8244" s="201"/>
      <c r="I8244" s="36"/>
      <c r="J8244" s="36"/>
      <c r="K8244" s="36"/>
    </row>
    <row r="8245" spans="3:11" s="4" customFormat="1" x14ac:dyDescent="0.25">
      <c r="C8245" s="201"/>
      <c r="D8245" s="201"/>
      <c r="I8245" s="36"/>
      <c r="J8245" s="36"/>
      <c r="K8245" s="36"/>
    </row>
    <row r="8246" spans="3:11" s="4" customFormat="1" x14ac:dyDescent="0.25">
      <c r="C8246" s="201"/>
      <c r="D8246" s="201"/>
      <c r="I8246" s="36"/>
      <c r="J8246" s="36"/>
      <c r="K8246" s="36"/>
    </row>
    <row r="8247" spans="3:11" s="4" customFormat="1" x14ac:dyDescent="0.25">
      <c r="C8247" s="201"/>
      <c r="D8247" s="201"/>
      <c r="I8247" s="36"/>
      <c r="J8247" s="36"/>
      <c r="K8247" s="36"/>
    </row>
    <row r="8248" spans="3:11" s="4" customFormat="1" x14ac:dyDescent="0.25">
      <c r="C8248" s="201"/>
      <c r="D8248" s="201"/>
      <c r="I8248" s="36"/>
      <c r="J8248" s="36"/>
      <c r="K8248" s="36"/>
    </row>
    <row r="8249" spans="3:11" s="4" customFormat="1" x14ac:dyDescent="0.25">
      <c r="C8249" s="201"/>
      <c r="D8249" s="201"/>
      <c r="I8249" s="36"/>
      <c r="J8249" s="36"/>
      <c r="K8249" s="36"/>
    </row>
    <row r="8250" spans="3:11" s="4" customFormat="1" x14ac:dyDescent="0.25">
      <c r="C8250" s="201"/>
      <c r="D8250" s="201"/>
      <c r="I8250" s="36"/>
      <c r="J8250" s="36"/>
      <c r="K8250" s="36"/>
    </row>
    <row r="8251" spans="3:11" s="4" customFormat="1" x14ac:dyDescent="0.25">
      <c r="C8251" s="201"/>
      <c r="D8251" s="201"/>
      <c r="I8251" s="36"/>
      <c r="J8251" s="36"/>
      <c r="K8251" s="36"/>
    </row>
    <row r="8252" spans="3:11" s="4" customFormat="1" x14ac:dyDescent="0.25">
      <c r="C8252" s="201"/>
      <c r="D8252" s="201"/>
      <c r="I8252" s="36"/>
      <c r="J8252" s="36"/>
      <c r="K8252" s="36"/>
    </row>
    <row r="8253" spans="3:11" s="4" customFormat="1" x14ac:dyDescent="0.25">
      <c r="C8253" s="201"/>
      <c r="D8253" s="201"/>
      <c r="I8253" s="36"/>
      <c r="J8253" s="36"/>
      <c r="K8253" s="36"/>
    </row>
    <row r="8254" spans="3:11" s="4" customFormat="1" x14ac:dyDescent="0.25">
      <c r="C8254" s="201"/>
      <c r="D8254" s="201"/>
      <c r="I8254" s="36"/>
      <c r="J8254" s="36"/>
      <c r="K8254" s="36"/>
    </row>
    <row r="8255" spans="3:11" s="4" customFormat="1" x14ac:dyDescent="0.25">
      <c r="C8255" s="201"/>
      <c r="D8255" s="201"/>
      <c r="I8255" s="36"/>
      <c r="J8255" s="36"/>
      <c r="K8255" s="36"/>
    </row>
    <row r="8256" spans="3:11" s="4" customFormat="1" x14ac:dyDescent="0.25">
      <c r="C8256" s="201"/>
      <c r="D8256" s="201"/>
      <c r="I8256" s="36"/>
      <c r="J8256" s="36"/>
      <c r="K8256" s="36"/>
    </row>
    <row r="8257" spans="3:11" s="4" customFormat="1" x14ac:dyDescent="0.25">
      <c r="C8257" s="201"/>
      <c r="D8257" s="201"/>
      <c r="I8257" s="36"/>
      <c r="J8257" s="36"/>
      <c r="K8257" s="36"/>
    </row>
    <row r="8258" spans="3:11" s="4" customFormat="1" x14ac:dyDescent="0.25">
      <c r="C8258" s="201"/>
      <c r="D8258" s="201"/>
      <c r="I8258" s="36"/>
      <c r="J8258" s="36"/>
      <c r="K8258" s="36"/>
    </row>
    <row r="8259" spans="3:11" s="4" customFormat="1" x14ac:dyDescent="0.25">
      <c r="C8259" s="201"/>
      <c r="D8259" s="201"/>
      <c r="I8259" s="36"/>
      <c r="J8259" s="36"/>
      <c r="K8259" s="36"/>
    </row>
    <row r="8260" spans="3:11" s="4" customFormat="1" x14ac:dyDescent="0.25">
      <c r="C8260" s="201"/>
      <c r="D8260" s="201"/>
      <c r="I8260" s="36"/>
      <c r="J8260" s="36"/>
      <c r="K8260" s="36"/>
    </row>
    <row r="8261" spans="3:11" s="4" customFormat="1" x14ac:dyDescent="0.25">
      <c r="C8261" s="201"/>
      <c r="D8261" s="201"/>
      <c r="I8261" s="36"/>
      <c r="J8261" s="36"/>
      <c r="K8261" s="36"/>
    </row>
    <row r="8262" spans="3:11" s="4" customFormat="1" x14ac:dyDescent="0.25">
      <c r="C8262" s="201"/>
      <c r="D8262" s="201"/>
      <c r="I8262" s="36"/>
      <c r="J8262" s="36"/>
      <c r="K8262" s="36"/>
    </row>
    <row r="8263" spans="3:11" s="4" customFormat="1" x14ac:dyDescent="0.25">
      <c r="C8263" s="201"/>
      <c r="D8263" s="201"/>
      <c r="I8263" s="36"/>
      <c r="J8263" s="36"/>
      <c r="K8263" s="36"/>
    </row>
    <row r="8264" spans="3:11" s="4" customFormat="1" x14ac:dyDescent="0.25">
      <c r="C8264" s="201"/>
      <c r="D8264" s="201"/>
      <c r="I8264" s="36"/>
      <c r="J8264" s="36"/>
      <c r="K8264" s="36"/>
    </row>
    <row r="8265" spans="3:11" s="4" customFormat="1" x14ac:dyDescent="0.25">
      <c r="C8265" s="201"/>
      <c r="D8265" s="201"/>
      <c r="I8265" s="36"/>
      <c r="J8265" s="36"/>
      <c r="K8265" s="36"/>
    </row>
    <row r="8266" spans="3:11" s="4" customFormat="1" x14ac:dyDescent="0.25">
      <c r="C8266" s="201"/>
      <c r="D8266" s="201"/>
      <c r="I8266" s="36"/>
      <c r="J8266" s="36"/>
      <c r="K8266" s="36"/>
    </row>
    <row r="8267" spans="3:11" s="4" customFormat="1" x14ac:dyDescent="0.25">
      <c r="C8267" s="201"/>
      <c r="D8267" s="201"/>
      <c r="I8267" s="36"/>
      <c r="J8267" s="36"/>
      <c r="K8267" s="36"/>
    </row>
    <row r="8268" spans="3:11" s="4" customFormat="1" x14ac:dyDescent="0.25">
      <c r="C8268" s="201"/>
      <c r="D8268" s="201"/>
      <c r="I8268" s="36"/>
      <c r="J8268" s="36"/>
      <c r="K8268" s="36"/>
    </row>
    <row r="8269" spans="3:11" s="4" customFormat="1" x14ac:dyDescent="0.25">
      <c r="C8269" s="201"/>
      <c r="D8269" s="201"/>
      <c r="I8269" s="36"/>
      <c r="J8269" s="36"/>
      <c r="K8269" s="36"/>
    </row>
    <row r="8270" spans="3:11" s="4" customFormat="1" x14ac:dyDescent="0.25">
      <c r="C8270" s="201"/>
      <c r="D8270" s="201"/>
      <c r="I8270" s="36"/>
      <c r="J8270" s="36"/>
      <c r="K8270" s="36"/>
    </row>
    <row r="8271" spans="3:11" s="4" customFormat="1" x14ac:dyDescent="0.25">
      <c r="C8271" s="201"/>
      <c r="D8271" s="201"/>
      <c r="I8271" s="36"/>
      <c r="J8271" s="36"/>
      <c r="K8271" s="36"/>
    </row>
    <row r="8272" spans="3:11" s="4" customFormat="1" x14ac:dyDescent="0.25">
      <c r="C8272" s="201"/>
      <c r="D8272" s="201"/>
      <c r="I8272" s="36"/>
      <c r="J8272" s="36"/>
      <c r="K8272" s="36"/>
    </row>
    <row r="8273" spans="3:11" s="4" customFormat="1" x14ac:dyDescent="0.25">
      <c r="C8273" s="201"/>
      <c r="D8273" s="201"/>
      <c r="I8273" s="36"/>
      <c r="J8273" s="36"/>
      <c r="K8273" s="36"/>
    </row>
    <row r="8274" spans="3:11" s="4" customFormat="1" x14ac:dyDescent="0.25">
      <c r="C8274" s="201"/>
      <c r="D8274" s="201"/>
      <c r="I8274" s="36"/>
      <c r="J8274" s="36"/>
      <c r="K8274" s="36"/>
    </row>
    <row r="8275" spans="3:11" s="4" customFormat="1" x14ac:dyDescent="0.25">
      <c r="C8275" s="201"/>
      <c r="D8275" s="201"/>
      <c r="I8275" s="36"/>
      <c r="J8275" s="36"/>
      <c r="K8275" s="36"/>
    </row>
    <row r="8276" spans="3:11" s="4" customFormat="1" x14ac:dyDescent="0.25">
      <c r="C8276" s="201"/>
      <c r="D8276" s="201"/>
      <c r="I8276" s="36"/>
      <c r="J8276" s="36"/>
      <c r="K8276" s="36"/>
    </row>
    <row r="8277" spans="3:11" s="4" customFormat="1" x14ac:dyDescent="0.25">
      <c r="C8277" s="201"/>
      <c r="D8277" s="201"/>
      <c r="I8277" s="36"/>
      <c r="J8277" s="36"/>
      <c r="K8277" s="36"/>
    </row>
    <row r="8278" spans="3:11" s="4" customFormat="1" x14ac:dyDescent="0.25">
      <c r="C8278" s="201"/>
      <c r="D8278" s="201"/>
      <c r="I8278" s="36"/>
      <c r="J8278" s="36"/>
      <c r="K8278" s="36"/>
    </row>
    <row r="8279" spans="3:11" s="4" customFormat="1" x14ac:dyDescent="0.25">
      <c r="C8279" s="201"/>
      <c r="D8279" s="201"/>
      <c r="I8279" s="36"/>
      <c r="J8279" s="36"/>
      <c r="K8279" s="36"/>
    </row>
    <row r="8280" spans="3:11" s="4" customFormat="1" x14ac:dyDescent="0.25">
      <c r="C8280" s="201"/>
      <c r="D8280" s="201"/>
      <c r="I8280" s="36"/>
      <c r="J8280" s="36"/>
      <c r="K8280" s="36"/>
    </row>
    <row r="8281" spans="3:11" s="4" customFormat="1" x14ac:dyDescent="0.25">
      <c r="C8281" s="201"/>
      <c r="D8281" s="201"/>
      <c r="I8281" s="36"/>
      <c r="J8281" s="36"/>
      <c r="K8281" s="36"/>
    </row>
    <row r="8282" spans="3:11" s="4" customFormat="1" x14ac:dyDescent="0.25">
      <c r="C8282" s="201"/>
      <c r="D8282" s="201"/>
      <c r="I8282" s="36"/>
      <c r="J8282" s="36"/>
      <c r="K8282" s="36"/>
    </row>
    <row r="8283" spans="3:11" s="4" customFormat="1" x14ac:dyDescent="0.25">
      <c r="C8283" s="201"/>
      <c r="D8283" s="201"/>
      <c r="I8283" s="36"/>
      <c r="J8283" s="36"/>
      <c r="K8283" s="36"/>
    </row>
    <row r="8284" spans="3:11" s="4" customFormat="1" x14ac:dyDescent="0.25">
      <c r="C8284" s="201"/>
      <c r="D8284" s="201"/>
      <c r="I8284" s="36"/>
      <c r="J8284" s="36"/>
      <c r="K8284" s="36"/>
    </row>
    <row r="8285" spans="3:11" s="4" customFormat="1" x14ac:dyDescent="0.25">
      <c r="C8285" s="201"/>
      <c r="D8285" s="201"/>
      <c r="I8285" s="36"/>
      <c r="J8285" s="36"/>
      <c r="K8285" s="36"/>
    </row>
    <row r="8286" spans="3:11" s="4" customFormat="1" x14ac:dyDescent="0.25">
      <c r="C8286" s="201"/>
      <c r="D8286" s="201"/>
      <c r="I8286" s="36"/>
      <c r="J8286" s="36"/>
      <c r="K8286" s="36"/>
    </row>
    <row r="8287" spans="3:11" s="4" customFormat="1" x14ac:dyDescent="0.25">
      <c r="C8287" s="201"/>
      <c r="D8287" s="201"/>
      <c r="I8287" s="36"/>
      <c r="J8287" s="36"/>
      <c r="K8287" s="36"/>
    </row>
    <row r="8288" spans="3:11" s="4" customFormat="1" x14ac:dyDescent="0.25">
      <c r="C8288" s="201"/>
      <c r="D8288" s="201"/>
      <c r="I8288" s="36"/>
      <c r="J8288" s="36"/>
      <c r="K8288" s="36"/>
    </row>
    <row r="8289" spans="3:11" s="4" customFormat="1" x14ac:dyDescent="0.25">
      <c r="C8289" s="201"/>
      <c r="D8289" s="201"/>
      <c r="I8289" s="36"/>
      <c r="J8289" s="36"/>
      <c r="K8289" s="36"/>
    </row>
    <row r="8290" spans="3:11" s="4" customFormat="1" x14ac:dyDescent="0.25">
      <c r="C8290" s="201"/>
      <c r="D8290" s="201"/>
      <c r="I8290" s="36"/>
      <c r="J8290" s="36"/>
      <c r="K8290" s="36"/>
    </row>
    <row r="8291" spans="3:11" s="4" customFormat="1" x14ac:dyDescent="0.25">
      <c r="C8291" s="201"/>
      <c r="D8291" s="201"/>
      <c r="I8291" s="36"/>
      <c r="J8291" s="36"/>
      <c r="K8291" s="36"/>
    </row>
    <row r="8292" spans="3:11" s="4" customFormat="1" x14ac:dyDescent="0.25">
      <c r="C8292" s="201"/>
      <c r="D8292" s="201"/>
      <c r="I8292" s="36"/>
      <c r="J8292" s="36"/>
      <c r="K8292" s="36"/>
    </row>
    <row r="8293" spans="3:11" s="4" customFormat="1" x14ac:dyDescent="0.25">
      <c r="C8293" s="201"/>
      <c r="D8293" s="201"/>
      <c r="I8293" s="36"/>
      <c r="J8293" s="36"/>
      <c r="K8293" s="36"/>
    </row>
    <row r="8294" spans="3:11" s="4" customFormat="1" x14ac:dyDescent="0.25">
      <c r="C8294" s="201"/>
      <c r="D8294" s="201"/>
      <c r="I8294" s="36"/>
      <c r="J8294" s="36"/>
      <c r="K8294" s="36"/>
    </row>
    <row r="8295" spans="3:11" s="4" customFormat="1" x14ac:dyDescent="0.25">
      <c r="C8295" s="201"/>
      <c r="D8295" s="201"/>
      <c r="I8295" s="36"/>
      <c r="J8295" s="36"/>
      <c r="K8295" s="36"/>
    </row>
    <row r="8296" spans="3:11" s="4" customFormat="1" x14ac:dyDescent="0.25">
      <c r="C8296" s="201"/>
      <c r="D8296" s="201"/>
      <c r="I8296" s="36"/>
      <c r="J8296" s="36"/>
      <c r="K8296" s="36"/>
    </row>
    <row r="8297" spans="3:11" s="4" customFormat="1" x14ac:dyDescent="0.25">
      <c r="C8297" s="201"/>
      <c r="D8297" s="201"/>
      <c r="I8297" s="36"/>
      <c r="J8297" s="36"/>
      <c r="K8297" s="36"/>
    </row>
    <row r="8298" spans="3:11" s="4" customFormat="1" x14ac:dyDescent="0.25">
      <c r="C8298" s="201"/>
      <c r="D8298" s="201"/>
      <c r="I8298" s="36"/>
      <c r="J8298" s="36"/>
      <c r="K8298" s="36"/>
    </row>
    <row r="8299" spans="3:11" s="4" customFormat="1" x14ac:dyDescent="0.25">
      <c r="C8299" s="201"/>
      <c r="D8299" s="201"/>
      <c r="I8299" s="36"/>
      <c r="J8299" s="36"/>
      <c r="K8299" s="36"/>
    </row>
    <row r="8300" spans="3:11" s="4" customFormat="1" x14ac:dyDescent="0.25">
      <c r="C8300" s="201"/>
      <c r="D8300" s="201"/>
      <c r="I8300" s="36"/>
      <c r="J8300" s="36"/>
      <c r="K8300" s="36"/>
    </row>
    <row r="8301" spans="3:11" s="4" customFormat="1" x14ac:dyDescent="0.25">
      <c r="C8301" s="201"/>
      <c r="D8301" s="201"/>
      <c r="I8301" s="36"/>
      <c r="J8301" s="36"/>
      <c r="K8301" s="36"/>
    </row>
    <row r="8302" spans="3:11" s="4" customFormat="1" x14ac:dyDescent="0.25">
      <c r="C8302" s="201"/>
      <c r="D8302" s="201"/>
      <c r="I8302" s="36"/>
      <c r="J8302" s="36"/>
      <c r="K8302" s="36"/>
    </row>
    <row r="8303" spans="3:11" s="4" customFormat="1" x14ac:dyDescent="0.25">
      <c r="C8303" s="201"/>
      <c r="D8303" s="201"/>
      <c r="I8303" s="36"/>
      <c r="J8303" s="36"/>
      <c r="K8303" s="36"/>
    </row>
    <row r="8304" spans="3:11" s="4" customFormat="1" x14ac:dyDescent="0.25">
      <c r="C8304" s="201"/>
      <c r="D8304" s="201"/>
      <c r="I8304" s="36"/>
      <c r="J8304" s="36"/>
      <c r="K8304" s="36"/>
    </row>
    <row r="8305" spans="3:11" s="4" customFormat="1" x14ac:dyDescent="0.25">
      <c r="C8305" s="201"/>
      <c r="D8305" s="201"/>
      <c r="I8305" s="36"/>
      <c r="J8305" s="36"/>
      <c r="K8305" s="36"/>
    </row>
    <row r="8306" spans="3:11" s="4" customFormat="1" x14ac:dyDescent="0.25">
      <c r="C8306" s="201"/>
      <c r="D8306" s="201"/>
      <c r="I8306" s="36"/>
      <c r="J8306" s="36"/>
      <c r="K8306" s="36"/>
    </row>
    <row r="8307" spans="3:11" s="4" customFormat="1" x14ac:dyDescent="0.25">
      <c r="C8307" s="201"/>
      <c r="D8307" s="201"/>
      <c r="I8307" s="36"/>
      <c r="J8307" s="36"/>
      <c r="K8307" s="36"/>
    </row>
    <row r="8308" spans="3:11" s="4" customFormat="1" x14ac:dyDescent="0.25">
      <c r="C8308" s="201"/>
      <c r="D8308" s="201"/>
      <c r="I8308" s="36"/>
      <c r="J8308" s="36"/>
      <c r="K8308" s="36"/>
    </row>
    <row r="8309" spans="3:11" s="4" customFormat="1" x14ac:dyDescent="0.25">
      <c r="C8309" s="201"/>
      <c r="D8309" s="201"/>
      <c r="I8309" s="36"/>
      <c r="J8309" s="36"/>
      <c r="K8309" s="36"/>
    </row>
    <row r="8310" spans="3:11" s="4" customFormat="1" x14ac:dyDescent="0.25">
      <c r="C8310" s="201"/>
      <c r="D8310" s="201"/>
      <c r="I8310" s="36"/>
      <c r="J8310" s="36"/>
      <c r="K8310" s="36"/>
    </row>
    <row r="8311" spans="3:11" s="4" customFormat="1" x14ac:dyDescent="0.25">
      <c r="C8311" s="201"/>
      <c r="D8311" s="201"/>
      <c r="I8311" s="36"/>
      <c r="J8311" s="36"/>
      <c r="K8311" s="36"/>
    </row>
    <row r="8312" spans="3:11" s="4" customFormat="1" x14ac:dyDescent="0.25">
      <c r="C8312" s="201"/>
      <c r="D8312" s="201"/>
      <c r="I8312" s="36"/>
      <c r="J8312" s="36"/>
      <c r="K8312" s="36"/>
    </row>
    <row r="8313" spans="3:11" s="4" customFormat="1" x14ac:dyDescent="0.25">
      <c r="C8313" s="201"/>
      <c r="D8313" s="201"/>
      <c r="I8313" s="36"/>
      <c r="J8313" s="36"/>
      <c r="K8313" s="36"/>
    </row>
    <row r="8314" spans="3:11" s="4" customFormat="1" x14ac:dyDescent="0.25">
      <c r="C8314" s="201"/>
      <c r="D8314" s="201"/>
      <c r="I8314" s="36"/>
      <c r="J8314" s="36"/>
      <c r="K8314" s="36"/>
    </row>
    <row r="8315" spans="3:11" s="4" customFormat="1" x14ac:dyDescent="0.25">
      <c r="C8315" s="201"/>
      <c r="D8315" s="201"/>
      <c r="I8315" s="36"/>
      <c r="J8315" s="36"/>
      <c r="K8315" s="36"/>
    </row>
    <row r="8316" spans="3:11" s="4" customFormat="1" x14ac:dyDescent="0.25">
      <c r="C8316" s="201"/>
      <c r="D8316" s="201"/>
      <c r="I8316" s="36"/>
      <c r="J8316" s="36"/>
      <c r="K8316" s="36"/>
    </row>
    <row r="8317" spans="3:11" s="4" customFormat="1" x14ac:dyDescent="0.25">
      <c r="C8317" s="201"/>
      <c r="D8317" s="201"/>
      <c r="I8317" s="36"/>
      <c r="J8317" s="36"/>
      <c r="K8317" s="36"/>
    </row>
    <row r="8318" spans="3:11" s="4" customFormat="1" x14ac:dyDescent="0.25">
      <c r="C8318" s="201"/>
      <c r="D8318" s="201"/>
      <c r="I8318" s="36"/>
      <c r="J8318" s="36"/>
      <c r="K8318" s="36"/>
    </row>
    <row r="8319" spans="3:11" s="4" customFormat="1" x14ac:dyDescent="0.25">
      <c r="C8319" s="201"/>
      <c r="D8319" s="201"/>
      <c r="I8319" s="36"/>
      <c r="J8319" s="36"/>
      <c r="K8319" s="36"/>
    </row>
    <row r="8320" spans="3:11" s="4" customFormat="1" x14ac:dyDescent="0.25">
      <c r="C8320" s="201"/>
      <c r="D8320" s="201"/>
      <c r="I8320" s="36"/>
      <c r="J8320" s="36"/>
      <c r="K8320" s="36"/>
    </row>
    <row r="8321" spans="3:11" s="4" customFormat="1" x14ac:dyDescent="0.25">
      <c r="C8321" s="201"/>
      <c r="D8321" s="201"/>
      <c r="I8321" s="36"/>
      <c r="J8321" s="36"/>
      <c r="K8321" s="36"/>
    </row>
    <row r="8322" spans="3:11" s="4" customFormat="1" x14ac:dyDescent="0.25">
      <c r="C8322" s="201"/>
      <c r="D8322" s="201"/>
      <c r="I8322" s="36"/>
      <c r="J8322" s="36"/>
      <c r="K8322" s="36"/>
    </row>
    <row r="8323" spans="3:11" s="4" customFormat="1" x14ac:dyDescent="0.25">
      <c r="C8323" s="201"/>
      <c r="D8323" s="201"/>
      <c r="I8323" s="36"/>
      <c r="J8323" s="36"/>
      <c r="K8323" s="36"/>
    </row>
    <row r="8324" spans="3:11" s="4" customFormat="1" x14ac:dyDescent="0.25">
      <c r="C8324" s="201"/>
      <c r="D8324" s="201"/>
      <c r="I8324" s="36"/>
      <c r="J8324" s="36"/>
      <c r="K8324" s="36"/>
    </row>
    <row r="8325" spans="3:11" s="4" customFormat="1" x14ac:dyDescent="0.25">
      <c r="C8325" s="201"/>
      <c r="D8325" s="201"/>
      <c r="I8325" s="36"/>
      <c r="J8325" s="36"/>
      <c r="K8325" s="36"/>
    </row>
    <row r="8326" spans="3:11" s="4" customFormat="1" x14ac:dyDescent="0.25">
      <c r="C8326" s="201"/>
      <c r="D8326" s="201"/>
      <c r="I8326" s="36"/>
      <c r="J8326" s="36"/>
      <c r="K8326" s="36"/>
    </row>
    <row r="8327" spans="3:11" s="4" customFormat="1" x14ac:dyDescent="0.25">
      <c r="C8327" s="201"/>
      <c r="D8327" s="201"/>
      <c r="I8327" s="36"/>
      <c r="J8327" s="36"/>
      <c r="K8327" s="36"/>
    </row>
    <row r="8328" spans="3:11" s="4" customFormat="1" x14ac:dyDescent="0.25">
      <c r="C8328" s="201"/>
      <c r="D8328" s="201"/>
      <c r="I8328" s="36"/>
      <c r="J8328" s="36"/>
      <c r="K8328" s="36"/>
    </row>
    <row r="8329" spans="3:11" s="4" customFormat="1" x14ac:dyDescent="0.25">
      <c r="C8329" s="201"/>
      <c r="D8329" s="201"/>
      <c r="I8329" s="36"/>
      <c r="J8329" s="36"/>
      <c r="K8329" s="36"/>
    </row>
    <row r="8330" spans="3:11" s="4" customFormat="1" x14ac:dyDescent="0.25">
      <c r="C8330" s="201"/>
      <c r="D8330" s="201"/>
      <c r="I8330" s="36"/>
      <c r="J8330" s="36"/>
      <c r="K8330" s="36"/>
    </row>
    <row r="8331" spans="3:11" s="4" customFormat="1" x14ac:dyDescent="0.25">
      <c r="C8331" s="201"/>
      <c r="D8331" s="201"/>
      <c r="I8331" s="36"/>
      <c r="J8331" s="36"/>
      <c r="K8331" s="36"/>
    </row>
    <row r="8332" spans="3:11" s="4" customFormat="1" x14ac:dyDescent="0.25">
      <c r="C8332" s="201"/>
      <c r="D8332" s="201"/>
      <c r="I8332" s="36"/>
      <c r="J8332" s="36"/>
      <c r="K8332" s="36"/>
    </row>
    <row r="8333" spans="3:11" s="4" customFormat="1" x14ac:dyDescent="0.25">
      <c r="C8333" s="201"/>
      <c r="D8333" s="201"/>
      <c r="I8333" s="36"/>
      <c r="J8333" s="36"/>
      <c r="K8333" s="36"/>
    </row>
    <row r="8334" spans="3:11" s="4" customFormat="1" x14ac:dyDescent="0.25">
      <c r="C8334" s="201"/>
      <c r="D8334" s="201"/>
      <c r="I8334" s="36"/>
      <c r="J8334" s="36"/>
      <c r="K8334" s="36"/>
    </row>
    <row r="8335" spans="3:11" s="4" customFormat="1" x14ac:dyDescent="0.25">
      <c r="C8335" s="201"/>
      <c r="D8335" s="201"/>
      <c r="I8335" s="36"/>
      <c r="J8335" s="36"/>
      <c r="K8335" s="36"/>
    </row>
    <row r="8336" spans="3:11" s="4" customFormat="1" x14ac:dyDescent="0.25">
      <c r="C8336" s="201"/>
      <c r="D8336" s="201"/>
      <c r="I8336" s="36"/>
      <c r="J8336" s="36"/>
      <c r="K8336" s="36"/>
    </row>
    <row r="8337" spans="3:11" s="4" customFormat="1" x14ac:dyDescent="0.25">
      <c r="C8337" s="201"/>
      <c r="D8337" s="201"/>
      <c r="I8337" s="36"/>
      <c r="J8337" s="36"/>
      <c r="K8337" s="36"/>
    </row>
    <row r="8338" spans="3:11" s="4" customFormat="1" x14ac:dyDescent="0.25">
      <c r="C8338" s="201"/>
      <c r="D8338" s="201"/>
      <c r="I8338" s="36"/>
      <c r="J8338" s="36"/>
      <c r="K8338" s="36"/>
    </row>
    <row r="8339" spans="3:11" s="4" customFormat="1" x14ac:dyDescent="0.25">
      <c r="C8339" s="201"/>
      <c r="D8339" s="201"/>
      <c r="I8339" s="36"/>
      <c r="J8339" s="36"/>
      <c r="K8339" s="36"/>
    </row>
    <row r="8340" spans="3:11" s="4" customFormat="1" x14ac:dyDescent="0.25">
      <c r="C8340" s="201"/>
      <c r="D8340" s="201"/>
      <c r="I8340" s="36"/>
      <c r="J8340" s="36"/>
      <c r="K8340" s="36"/>
    </row>
    <row r="8341" spans="3:11" s="4" customFormat="1" x14ac:dyDescent="0.25">
      <c r="C8341" s="201"/>
      <c r="D8341" s="201"/>
      <c r="I8341" s="36"/>
      <c r="J8341" s="36"/>
      <c r="K8341" s="36"/>
    </row>
    <row r="8342" spans="3:11" s="4" customFormat="1" x14ac:dyDescent="0.25">
      <c r="C8342" s="201"/>
      <c r="D8342" s="201"/>
      <c r="I8342" s="36"/>
      <c r="J8342" s="36"/>
      <c r="K8342" s="36"/>
    </row>
    <row r="8343" spans="3:11" s="4" customFormat="1" x14ac:dyDescent="0.25">
      <c r="C8343" s="201"/>
      <c r="D8343" s="201"/>
      <c r="I8343" s="36"/>
      <c r="J8343" s="36"/>
      <c r="K8343" s="36"/>
    </row>
    <row r="8344" spans="3:11" s="4" customFormat="1" x14ac:dyDescent="0.25">
      <c r="C8344" s="201"/>
      <c r="D8344" s="201"/>
      <c r="I8344" s="36"/>
      <c r="J8344" s="36"/>
      <c r="K8344" s="36"/>
    </row>
    <row r="8345" spans="3:11" s="4" customFormat="1" x14ac:dyDescent="0.25">
      <c r="C8345" s="201"/>
      <c r="D8345" s="201"/>
      <c r="I8345" s="36"/>
      <c r="J8345" s="36"/>
      <c r="K8345" s="36"/>
    </row>
    <row r="8346" spans="3:11" s="4" customFormat="1" x14ac:dyDescent="0.25">
      <c r="C8346" s="201"/>
      <c r="D8346" s="201"/>
      <c r="I8346" s="36"/>
      <c r="J8346" s="36"/>
      <c r="K8346" s="36"/>
    </row>
    <row r="8347" spans="3:11" s="4" customFormat="1" x14ac:dyDescent="0.25">
      <c r="C8347" s="201"/>
      <c r="D8347" s="201"/>
      <c r="I8347" s="36"/>
      <c r="J8347" s="36"/>
      <c r="K8347" s="36"/>
    </row>
    <row r="8348" spans="3:11" s="4" customFormat="1" x14ac:dyDescent="0.25">
      <c r="C8348" s="201"/>
      <c r="D8348" s="201"/>
      <c r="I8348" s="36"/>
      <c r="J8348" s="36"/>
      <c r="K8348" s="36"/>
    </row>
    <row r="8349" spans="3:11" s="4" customFormat="1" x14ac:dyDescent="0.25">
      <c r="C8349" s="201"/>
      <c r="D8349" s="201"/>
      <c r="I8349" s="36"/>
      <c r="J8349" s="36"/>
      <c r="K8349" s="36"/>
    </row>
    <row r="8350" spans="3:11" s="4" customFormat="1" x14ac:dyDescent="0.25">
      <c r="C8350" s="201"/>
      <c r="D8350" s="201"/>
      <c r="I8350" s="36"/>
      <c r="J8350" s="36"/>
      <c r="K8350" s="36"/>
    </row>
    <row r="8351" spans="3:11" s="4" customFormat="1" x14ac:dyDescent="0.25">
      <c r="C8351" s="201"/>
      <c r="D8351" s="201"/>
      <c r="I8351" s="36"/>
      <c r="J8351" s="36"/>
      <c r="K8351" s="36"/>
    </row>
    <row r="8352" spans="3:11" s="4" customFormat="1" x14ac:dyDescent="0.25">
      <c r="C8352" s="201"/>
      <c r="D8352" s="201"/>
      <c r="I8352" s="36"/>
      <c r="J8352" s="36"/>
      <c r="K8352" s="36"/>
    </row>
    <row r="8353" spans="3:11" s="4" customFormat="1" x14ac:dyDescent="0.25">
      <c r="C8353" s="201"/>
      <c r="D8353" s="201"/>
      <c r="I8353" s="36"/>
      <c r="J8353" s="36"/>
      <c r="K8353" s="36"/>
    </row>
    <row r="8354" spans="3:11" s="4" customFormat="1" x14ac:dyDescent="0.25">
      <c r="C8354" s="201"/>
      <c r="D8354" s="201"/>
      <c r="I8354" s="36"/>
      <c r="J8354" s="36"/>
      <c r="K8354" s="36"/>
    </row>
    <row r="8355" spans="3:11" s="4" customFormat="1" x14ac:dyDescent="0.25">
      <c r="C8355" s="201"/>
      <c r="D8355" s="201"/>
      <c r="I8355" s="36"/>
      <c r="J8355" s="36"/>
      <c r="K8355" s="36"/>
    </row>
    <row r="8356" spans="3:11" s="4" customFormat="1" x14ac:dyDescent="0.25">
      <c r="C8356" s="201"/>
      <c r="D8356" s="201"/>
      <c r="I8356" s="36"/>
      <c r="J8356" s="36"/>
      <c r="K8356" s="36"/>
    </row>
    <row r="8357" spans="3:11" s="4" customFormat="1" x14ac:dyDescent="0.25">
      <c r="C8357" s="201"/>
      <c r="D8357" s="201"/>
      <c r="I8357" s="36"/>
      <c r="J8357" s="36"/>
      <c r="K8357" s="36"/>
    </row>
    <row r="8358" spans="3:11" s="4" customFormat="1" x14ac:dyDescent="0.25">
      <c r="C8358" s="201"/>
      <c r="D8358" s="201"/>
      <c r="I8358" s="36"/>
      <c r="J8358" s="36"/>
      <c r="K8358" s="36"/>
    </row>
    <row r="8359" spans="3:11" s="4" customFormat="1" x14ac:dyDescent="0.25">
      <c r="C8359" s="201"/>
      <c r="D8359" s="201"/>
      <c r="I8359" s="36"/>
      <c r="J8359" s="36"/>
      <c r="K8359" s="36"/>
    </row>
    <row r="8360" spans="3:11" s="4" customFormat="1" x14ac:dyDescent="0.25">
      <c r="C8360" s="201"/>
      <c r="D8360" s="201"/>
      <c r="I8360" s="36"/>
      <c r="J8360" s="36"/>
      <c r="K8360" s="36"/>
    </row>
    <row r="8361" spans="3:11" s="4" customFormat="1" x14ac:dyDescent="0.25">
      <c r="C8361" s="201"/>
      <c r="D8361" s="201"/>
      <c r="I8361" s="36"/>
      <c r="J8361" s="36"/>
      <c r="K8361" s="36"/>
    </row>
    <row r="8362" spans="3:11" s="4" customFormat="1" x14ac:dyDescent="0.25">
      <c r="C8362" s="201"/>
      <c r="D8362" s="201"/>
      <c r="I8362" s="36"/>
      <c r="J8362" s="36"/>
      <c r="K8362" s="36"/>
    </row>
    <row r="8363" spans="3:11" s="4" customFormat="1" x14ac:dyDescent="0.25">
      <c r="C8363" s="201"/>
      <c r="D8363" s="201"/>
      <c r="I8363" s="36"/>
      <c r="J8363" s="36"/>
      <c r="K8363" s="36"/>
    </row>
    <row r="8364" spans="3:11" s="4" customFormat="1" x14ac:dyDescent="0.25">
      <c r="C8364" s="201"/>
      <c r="D8364" s="201"/>
      <c r="I8364" s="36"/>
      <c r="J8364" s="36"/>
      <c r="K8364" s="36"/>
    </row>
    <row r="8365" spans="3:11" s="4" customFormat="1" x14ac:dyDescent="0.25">
      <c r="C8365" s="201"/>
      <c r="D8365" s="201"/>
      <c r="I8365" s="36"/>
      <c r="J8365" s="36"/>
      <c r="K8365" s="36"/>
    </row>
    <row r="8366" spans="3:11" s="4" customFormat="1" x14ac:dyDescent="0.25">
      <c r="C8366" s="201"/>
      <c r="D8366" s="201"/>
      <c r="I8366" s="36"/>
      <c r="J8366" s="36"/>
      <c r="K8366" s="36"/>
    </row>
    <row r="8367" spans="3:11" s="4" customFormat="1" x14ac:dyDescent="0.25">
      <c r="C8367" s="201"/>
      <c r="D8367" s="201"/>
      <c r="I8367" s="36"/>
      <c r="J8367" s="36"/>
      <c r="K8367" s="36"/>
    </row>
    <row r="8368" spans="3:11" s="4" customFormat="1" x14ac:dyDescent="0.25">
      <c r="C8368" s="201"/>
      <c r="D8368" s="201"/>
      <c r="I8368" s="36"/>
      <c r="J8368" s="36"/>
      <c r="K8368" s="36"/>
    </row>
    <row r="8369" spans="3:11" s="4" customFormat="1" x14ac:dyDescent="0.25">
      <c r="C8369" s="201"/>
      <c r="D8369" s="201"/>
      <c r="I8369" s="36"/>
      <c r="J8369" s="36"/>
      <c r="K8369" s="36"/>
    </row>
    <row r="8370" spans="3:11" s="4" customFormat="1" x14ac:dyDescent="0.25">
      <c r="C8370" s="201"/>
      <c r="D8370" s="201"/>
      <c r="I8370" s="36"/>
      <c r="J8370" s="36"/>
      <c r="K8370" s="36"/>
    </row>
    <row r="8371" spans="3:11" s="4" customFormat="1" x14ac:dyDescent="0.25">
      <c r="C8371" s="201"/>
      <c r="D8371" s="201"/>
      <c r="I8371" s="36"/>
      <c r="J8371" s="36"/>
      <c r="K8371" s="36"/>
    </row>
    <row r="8372" spans="3:11" s="4" customFormat="1" x14ac:dyDescent="0.25">
      <c r="C8372" s="201"/>
      <c r="D8372" s="201"/>
      <c r="I8372" s="36"/>
      <c r="J8372" s="36"/>
      <c r="K8372" s="36"/>
    </row>
    <row r="8373" spans="3:11" s="4" customFormat="1" x14ac:dyDescent="0.25">
      <c r="C8373" s="201"/>
      <c r="D8373" s="201"/>
      <c r="I8373" s="36"/>
      <c r="J8373" s="36"/>
      <c r="K8373" s="36"/>
    </row>
    <row r="8374" spans="3:11" s="4" customFormat="1" x14ac:dyDescent="0.25">
      <c r="C8374" s="201"/>
      <c r="D8374" s="201"/>
      <c r="I8374" s="36"/>
      <c r="J8374" s="36"/>
      <c r="K8374" s="36"/>
    </row>
    <row r="8375" spans="3:11" s="4" customFormat="1" x14ac:dyDescent="0.25">
      <c r="C8375" s="201"/>
      <c r="D8375" s="201"/>
      <c r="I8375" s="36"/>
      <c r="J8375" s="36"/>
      <c r="K8375" s="36"/>
    </row>
    <row r="8376" spans="3:11" s="4" customFormat="1" x14ac:dyDescent="0.25">
      <c r="C8376" s="201"/>
      <c r="D8376" s="201"/>
      <c r="I8376" s="36"/>
      <c r="J8376" s="36"/>
      <c r="K8376" s="36"/>
    </row>
    <row r="8377" spans="3:11" s="4" customFormat="1" x14ac:dyDescent="0.25">
      <c r="C8377" s="201"/>
      <c r="D8377" s="201"/>
      <c r="I8377" s="36"/>
      <c r="J8377" s="36"/>
      <c r="K8377" s="36"/>
    </row>
    <row r="8378" spans="3:11" s="4" customFormat="1" x14ac:dyDescent="0.25">
      <c r="C8378" s="201"/>
      <c r="D8378" s="201"/>
      <c r="I8378" s="36"/>
      <c r="J8378" s="36"/>
      <c r="K8378" s="36"/>
    </row>
    <row r="8379" spans="3:11" s="4" customFormat="1" x14ac:dyDescent="0.25">
      <c r="C8379" s="201"/>
      <c r="D8379" s="201"/>
      <c r="I8379" s="36"/>
      <c r="J8379" s="36"/>
      <c r="K8379" s="36"/>
    </row>
    <row r="8380" spans="3:11" s="4" customFormat="1" x14ac:dyDescent="0.25">
      <c r="C8380" s="201"/>
      <c r="D8380" s="201"/>
      <c r="I8380" s="36"/>
      <c r="J8380" s="36"/>
      <c r="K8380" s="36"/>
    </row>
    <row r="8381" spans="3:11" s="4" customFormat="1" x14ac:dyDescent="0.25">
      <c r="C8381" s="201"/>
      <c r="D8381" s="201"/>
      <c r="I8381" s="36"/>
      <c r="J8381" s="36"/>
      <c r="K8381" s="36"/>
    </row>
    <row r="8382" spans="3:11" s="4" customFormat="1" x14ac:dyDescent="0.25">
      <c r="C8382" s="201"/>
      <c r="D8382" s="201"/>
      <c r="I8382" s="36"/>
      <c r="J8382" s="36"/>
      <c r="K8382" s="36"/>
    </row>
    <row r="8383" spans="3:11" s="4" customFormat="1" x14ac:dyDescent="0.25">
      <c r="C8383" s="201"/>
      <c r="D8383" s="201"/>
      <c r="I8383" s="36"/>
      <c r="J8383" s="36"/>
      <c r="K8383" s="36"/>
    </row>
    <row r="8384" spans="3:11" s="4" customFormat="1" x14ac:dyDescent="0.25">
      <c r="C8384" s="201"/>
      <c r="D8384" s="201"/>
      <c r="I8384" s="36"/>
      <c r="J8384" s="36"/>
      <c r="K8384" s="36"/>
    </row>
    <row r="8385" spans="3:11" s="4" customFormat="1" x14ac:dyDescent="0.25">
      <c r="C8385" s="201"/>
      <c r="D8385" s="201"/>
      <c r="I8385" s="36"/>
      <c r="J8385" s="36"/>
      <c r="K8385" s="36"/>
    </row>
    <row r="8386" spans="3:11" s="4" customFormat="1" x14ac:dyDescent="0.25">
      <c r="C8386" s="201"/>
      <c r="D8386" s="201"/>
      <c r="I8386" s="36"/>
      <c r="J8386" s="36"/>
      <c r="K8386" s="36"/>
    </row>
    <row r="8387" spans="3:11" s="4" customFormat="1" x14ac:dyDescent="0.25">
      <c r="C8387" s="201"/>
      <c r="D8387" s="201"/>
      <c r="I8387" s="36"/>
      <c r="J8387" s="36"/>
      <c r="K8387" s="36"/>
    </row>
    <row r="8388" spans="3:11" s="4" customFormat="1" x14ac:dyDescent="0.25">
      <c r="C8388" s="201"/>
      <c r="D8388" s="201"/>
      <c r="I8388" s="36"/>
      <c r="J8388" s="36"/>
      <c r="K8388" s="36"/>
    </row>
    <row r="8389" spans="3:11" s="4" customFormat="1" x14ac:dyDescent="0.25">
      <c r="C8389" s="201"/>
      <c r="D8389" s="201"/>
      <c r="I8389" s="36"/>
      <c r="J8389" s="36"/>
      <c r="K8389" s="36"/>
    </row>
    <row r="8390" spans="3:11" s="4" customFormat="1" x14ac:dyDescent="0.25">
      <c r="C8390" s="201"/>
      <c r="D8390" s="201"/>
      <c r="I8390" s="36"/>
      <c r="J8390" s="36"/>
      <c r="K8390" s="36"/>
    </row>
    <row r="8391" spans="3:11" s="4" customFormat="1" x14ac:dyDescent="0.25">
      <c r="C8391" s="201"/>
      <c r="D8391" s="201"/>
      <c r="I8391" s="36"/>
      <c r="J8391" s="36"/>
      <c r="K8391" s="36"/>
    </row>
    <row r="8392" spans="3:11" s="4" customFormat="1" x14ac:dyDescent="0.25">
      <c r="C8392" s="201"/>
      <c r="D8392" s="201"/>
      <c r="I8392" s="36"/>
      <c r="J8392" s="36"/>
      <c r="K8392" s="36"/>
    </row>
    <row r="8393" spans="3:11" s="4" customFormat="1" x14ac:dyDescent="0.25">
      <c r="C8393" s="201"/>
      <c r="D8393" s="201"/>
      <c r="I8393" s="36"/>
      <c r="J8393" s="36"/>
      <c r="K8393" s="36"/>
    </row>
    <row r="8394" spans="3:11" s="4" customFormat="1" x14ac:dyDescent="0.25">
      <c r="C8394" s="201"/>
      <c r="D8394" s="201"/>
      <c r="I8394" s="36"/>
      <c r="J8394" s="36"/>
      <c r="K8394" s="36"/>
    </row>
    <row r="8395" spans="3:11" s="4" customFormat="1" x14ac:dyDescent="0.25">
      <c r="C8395" s="201"/>
      <c r="D8395" s="201"/>
      <c r="I8395" s="36"/>
      <c r="J8395" s="36"/>
      <c r="K8395" s="36"/>
    </row>
    <row r="8396" spans="3:11" s="4" customFormat="1" x14ac:dyDescent="0.25">
      <c r="C8396" s="201"/>
      <c r="D8396" s="201"/>
      <c r="I8396" s="36"/>
      <c r="J8396" s="36"/>
      <c r="K8396" s="36"/>
    </row>
    <row r="8397" spans="3:11" s="4" customFormat="1" x14ac:dyDescent="0.25">
      <c r="C8397" s="201"/>
      <c r="D8397" s="201"/>
      <c r="I8397" s="36"/>
      <c r="J8397" s="36"/>
      <c r="K8397" s="36"/>
    </row>
    <row r="8398" spans="3:11" s="4" customFormat="1" x14ac:dyDescent="0.25">
      <c r="C8398" s="201"/>
      <c r="D8398" s="201"/>
      <c r="I8398" s="36"/>
      <c r="J8398" s="36"/>
      <c r="K8398" s="36"/>
    </row>
    <row r="8399" spans="3:11" s="4" customFormat="1" x14ac:dyDescent="0.25">
      <c r="C8399" s="201"/>
      <c r="D8399" s="201"/>
      <c r="I8399" s="36"/>
      <c r="J8399" s="36"/>
      <c r="K8399" s="36"/>
    </row>
    <row r="8400" spans="3:11" s="4" customFormat="1" x14ac:dyDescent="0.25">
      <c r="C8400" s="201"/>
      <c r="D8400" s="201"/>
      <c r="I8400" s="36"/>
      <c r="J8400" s="36"/>
      <c r="K8400" s="36"/>
    </row>
    <row r="8401" spans="3:11" s="4" customFormat="1" x14ac:dyDescent="0.25">
      <c r="C8401" s="201"/>
      <c r="D8401" s="201"/>
      <c r="I8401" s="36"/>
      <c r="J8401" s="36"/>
      <c r="K8401" s="36"/>
    </row>
    <row r="8402" spans="3:11" s="4" customFormat="1" x14ac:dyDescent="0.25">
      <c r="C8402" s="201"/>
      <c r="D8402" s="201"/>
      <c r="I8402" s="36"/>
      <c r="J8402" s="36"/>
      <c r="K8402" s="36"/>
    </row>
    <row r="8403" spans="3:11" s="4" customFormat="1" x14ac:dyDescent="0.25">
      <c r="C8403" s="201"/>
      <c r="D8403" s="201"/>
      <c r="I8403" s="36"/>
      <c r="J8403" s="36"/>
      <c r="K8403" s="36"/>
    </row>
    <row r="8404" spans="3:11" s="4" customFormat="1" x14ac:dyDescent="0.25">
      <c r="C8404" s="201"/>
      <c r="D8404" s="201"/>
      <c r="I8404" s="36"/>
      <c r="J8404" s="36"/>
      <c r="K8404" s="36"/>
    </row>
    <row r="8405" spans="3:11" s="4" customFormat="1" x14ac:dyDescent="0.25">
      <c r="C8405" s="201"/>
      <c r="D8405" s="201"/>
      <c r="I8405" s="36"/>
      <c r="J8405" s="36"/>
      <c r="K8405" s="36"/>
    </row>
    <row r="8406" spans="3:11" s="4" customFormat="1" x14ac:dyDescent="0.25">
      <c r="C8406" s="201"/>
      <c r="D8406" s="201"/>
      <c r="I8406" s="36"/>
      <c r="J8406" s="36"/>
      <c r="K8406" s="36"/>
    </row>
    <row r="8407" spans="3:11" s="4" customFormat="1" x14ac:dyDescent="0.25">
      <c r="C8407" s="201"/>
      <c r="D8407" s="201"/>
      <c r="I8407" s="36"/>
      <c r="J8407" s="36"/>
      <c r="K8407" s="36"/>
    </row>
    <row r="8408" spans="3:11" s="4" customFormat="1" x14ac:dyDescent="0.25">
      <c r="C8408" s="201"/>
      <c r="D8408" s="201"/>
      <c r="I8408" s="36"/>
      <c r="J8408" s="36"/>
      <c r="K8408" s="36"/>
    </row>
    <row r="8409" spans="3:11" s="4" customFormat="1" x14ac:dyDescent="0.25">
      <c r="C8409" s="201"/>
      <c r="D8409" s="201"/>
      <c r="I8409" s="36"/>
      <c r="J8409" s="36"/>
      <c r="K8409" s="36"/>
    </row>
    <row r="8410" spans="3:11" s="4" customFormat="1" x14ac:dyDescent="0.25">
      <c r="C8410" s="201"/>
      <c r="D8410" s="201"/>
      <c r="I8410" s="36"/>
      <c r="J8410" s="36"/>
      <c r="K8410" s="36"/>
    </row>
    <row r="8411" spans="3:11" s="4" customFormat="1" x14ac:dyDescent="0.25">
      <c r="C8411" s="201"/>
      <c r="D8411" s="201"/>
      <c r="I8411" s="36"/>
      <c r="J8411" s="36"/>
      <c r="K8411" s="36"/>
    </row>
    <row r="8412" spans="3:11" s="4" customFormat="1" x14ac:dyDescent="0.25">
      <c r="C8412" s="201"/>
      <c r="D8412" s="201"/>
      <c r="I8412" s="36"/>
      <c r="J8412" s="36"/>
      <c r="K8412" s="36"/>
    </row>
    <row r="8413" spans="3:11" s="4" customFormat="1" x14ac:dyDescent="0.25">
      <c r="C8413" s="201"/>
      <c r="D8413" s="201"/>
      <c r="I8413" s="36"/>
      <c r="J8413" s="36"/>
      <c r="K8413" s="36"/>
    </row>
    <row r="8414" spans="3:11" s="4" customFormat="1" x14ac:dyDescent="0.25">
      <c r="C8414" s="201"/>
      <c r="D8414" s="201"/>
      <c r="I8414" s="36"/>
      <c r="J8414" s="36"/>
      <c r="K8414" s="36"/>
    </row>
    <row r="8415" spans="3:11" s="4" customFormat="1" x14ac:dyDescent="0.25">
      <c r="C8415" s="201"/>
      <c r="D8415" s="201"/>
      <c r="I8415" s="36"/>
      <c r="J8415" s="36"/>
      <c r="K8415" s="36"/>
    </row>
    <row r="8416" spans="3:11" s="4" customFormat="1" x14ac:dyDescent="0.25">
      <c r="C8416" s="201"/>
      <c r="D8416" s="201"/>
      <c r="I8416" s="36"/>
      <c r="J8416" s="36"/>
      <c r="K8416" s="36"/>
    </row>
    <row r="8417" spans="3:11" s="4" customFormat="1" x14ac:dyDescent="0.25">
      <c r="C8417" s="201"/>
      <c r="D8417" s="201"/>
      <c r="I8417" s="36"/>
      <c r="J8417" s="36"/>
      <c r="K8417" s="36"/>
    </row>
    <row r="8418" spans="3:11" s="4" customFormat="1" x14ac:dyDescent="0.25">
      <c r="C8418" s="201"/>
      <c r="D8418" s="201"/>
      <c r="I8418" s="36"/>
      <c r="J8418" s="36"/>
      <c r="K8418" s="36"/>
    </row>
    <row r="8419" spans="3:11" s="4" customFormat="1" x14ac:dyDescent="0.25">
      <c r="C8419" s="201"/>
      <c r="D8419" s="201"/>
      <c r="I8419" s="36"/>
      <c r="J8419" s="36"/>
      <c r="K8419" s="36"/>
    </row>
    <row r="8420" spans="3:11" s="4" customFormat="1" x14ac:dyDescent="0.25">
      <c r="C8420" s="201"/>
      <c r="D8420" s="201"/>
      <c r="I8420" s="36"/>
      <c r="J8420" s="36"/>
      <c r="K8420" s="36"/>
    </row>
    <row r="8421" spans="3:11" s="4" customFormat="1" x14ac:dyDescent="0.25">
      <c r="C8421" s="201"/>
      <c r="D8421" s="201"/>
      <c r="I8421" s="36"/>
      <c r="J8421" s="36"/>
      <c r="K8421" s="36"/>
    </row>
    <row r="8422" spans="3:11" s="4" customFormat="1" x14ac:dyDescent="0.25">
      <c r="C8422" s="201"/>
      <c r="D8422" s="201"/>
      <c r="I8422" s="36"/>
      <c r="J8422" s="36"/>
      <c r="K8422" s="36"/>
    </row>
    <row r="8423" spans="3:11" s="4" customFormat="1" x14ac:dyDescent="0.25">
      <c r="C8423" s="201"/>
      <c r="D8423" s="201"/>
      <c r="I8423" s="36"/>
      <c r="J8423" s="36"/>
      <c r="K8423" s="36"/>
    </row>
    <row r="8424" spans="3:11" s="4" customFormat="1" x14ac:dyDescent="0.25">
      <c r="C8424" s="201"/>
      <c r="D8424" s="201"/>
      <c r="I8424" s="36"/>
      <c r="J8424" s="36"/>
      <c r="K8424" s="36"/>
    </row>
    <row r="8425" spans="3:11" s="4" customFormat="1" x14ac:dyDescent="0.25">
      <c r="C8425" s="201"/>
      <c r="D8425" s="201"/>
      <c r="I8425" s="36"/>
      <c r="J8425" s="36"/>
      <c r="K8425" s="36"/>
    </row>
    <row r="8426" spans="3:11" s="4" customFormat="1" x14ac:dyDescent="0.25">
      <c r="C8426" s="201"/>
      <c r="D8426" s="201"/>
      <c r="I8426" s="36"/>
      <c r="J8426" s="36"/>
      <c r="K8426" s="36"/>
    </row>
    <row r="8427" spans="3:11" s="4" customFormat="1" x14ac:dyDescent="0.25">
      <c r="C8427" s="201"/>
      <c r="D8427" s="201"/>
      <c r="I8427" s="36"/>
      <c r="J8427" s="36"/>
      <c r="K8427" s="36"/>
    </row>
    <row r="8428" spans="3:11" s="4" customFormat="1" x14ac:dyDescent="0.25">
      <c r="C8428" s="201"/>
      <c r="D8428" s="201"/>
      <c r="I8428" s="36"/>
      <c r="J8428" s="36"/>
      <c r="K8428" s="36"/>
    </row>
    <row r="8429" spans="3:11" s="4" customFormat="1" x14ac:dyDescent="0.25">
      <c r="C8429" s="201"/>
      <c r="D8429" s="201"/>
      <c r="I8429" s="36"/>
      <c r="J8429" s="36"/>
      <c r="K8429" s="36"/>
    </row>
    <row r="8430" spans="3:11" s="4" customFormat="1" x14ac:dyDescent="0.25">
      <c r="C8430" s="201"/>
      <c r="D8430" s="201"/>
      <c r="I8430" s="36"/>
      <c r="J8430" s="36"/>
      <c r="K8430" s="36"/>
    </row>
    <row r="8431" spans="3:11" s="4" customFormat="1" x14ac:dyDescent="0.25">
      <c r="C8431" s="201"/>
      <c r="D8431" s="201"/>
      <c r="I8431" s="36"/>
      <c r="J8431" s="36"/>
      <c r="K8431" s="36"/>
    </row>
    <row r="8432" spans="3:11" s="4" customFormat="1" x14ac:dyDescent="0.25">
      <c r="C8432" s="201"/>
      <c r="D8432" s="201"/>
      <c r="I8432" s="36"/>
      <c r="J8432" s="36"/>
      <c r="K8432" s="36"/>
    </row>
    <row r="8433" spans="3:11" s="4" customFormat="1" x14ac:dyDescent="0.25">
      <c r="C8433" s="201"/>
      <c r="D8433" s="201"/>
      <c r="I8433" s="36"/>
      <c r="J8433" s="36"/>
      <c r="K8433" s="36"/>
    </row>
    <row r="8434" spans="3:11" s="4" customFormat="1" x14ac:dyDescent="0.25">
      <c r="C8434" s="201"/>
      <c r="D8434" s="201"/>
      <c r="I8434" s="36"/>
      <c r="J8434" s="36"/>
      <c r="K8434" s="36"/>
    </row>
    <row r="8435" spans="3:11" s="4" customFormat="1" x14ac:dyDescent="0.25">
      <c r="C8435" s="201"/>
      <c r="D8435" s="201"/>
      <c r="I8435" s="36"/>
      <c r="J8435" s="36"/>
      <c r="K8435" s="36"/>
    </row>
    <row r="8436" spans="3:11" s="4" customFormat="1" x14ac:dyDescent="0.25">
      <c r="C8436" s="201"/>
      <c r="D8436" s="201"/>
      <c r="I8436" s="36"/>
      <c r="J8436" s="36"/>
      <c r="K8436" s="36"/>
    </row>
    <row r="8437" spans="3:11" s="4" customFormat="1" x14ac:dyDescent="0.25">
      <c r="C8437" s="201"/>
      <c r="D8437" s="201"/>
      <c r="I8437" s="36"/>
      <c r="J8437" s="36"/>
      <c r="K8437" s="36"/>
    </row>
    <row r="8438" spans="3:11" s="4" customFormat="1" x14ac:dyDescent="0.25">
      <c r="C8438" s="201"/>
      <c r="D8438" s="201"/>
      <c r="I8438" s="36"/>
      <c r="J8438" s="36"/>
      <c r="K8438" s="36"/>
    </row>
    <row r="8439" spans="3:11" s="4" customFormat="1" x14ac:dyDescent="0.25">
      <c r="C8439" s="201"/>
      <c r="D8439" s="201"/>
      <c r="I8439" s="36"/>
      <c r="J8439" s="36"/>
      <c r="K8439" s="36"/>
    </row>
    <row r="8440" spans="3:11" s="4" customFormat="1" x14ac:dyDescent="0.25">
      <c r="C8440" s="201"/>
      <c r="D8440" s="201"/>
      <c r="I8440" s="36"/>
      <c r="J8440" s="36"/>
      <c r="K8440" s="36"/>
    </row>
    <row r="8441" spans="3:11" s="4" customFormat="1" x14ac:dyDescent="0.25">
      <c r="C8441" s="201"/>
      <c r="D8441" s="201"/>
      <c r="I8441" s="36"/>
      <c r="J8441" s="36"/>
      <c r="K8441" s="36"/>
    </row>
    <row r="8442" spans="3:11" s="4" customFormat="1" x14ac:dyDescent="0.25">
      <c r="C8442" s="201"/>
      <c r="D8442" s="201"/>
      <c r="I8442" s="36"/>
      <c r="J8442" s="36"/>
      <c r="K8442" s="36"/>
    </row>
    <row r="8443" spans="3:11" s="4" customFormat="1" x14ac:dyDescent="0.25">
      <c r="C8443" s="201"/>
      <c r="D8443" s="201"/>
      <c r="I8443" s="36"/>
      <c r="J8443" s="36"/>
      <c r="K8443" s="36"/>
    </row>
    <row r="8444" spans="3:11" s="4" customFormat="1" x14ac:dyDescent="0.25">
      <c r="C8444" s="201"/>
      <c r="D8444" s="201"/>
      <c r="I8444" s="36"/>
      <c r="J8444" s="36"/>
      <c r="K8444" s="36"/>
    </row>
    <row r="8445" spans="3:11" s="4" customFormat="1" x14ac:dyDescent="0.25">
      <c r="C8445" s="201"/>
      <c r="D8445" s="201"/>
      <c r="I8445" s="36"/>
      <c r="J8445" s="36"/>
      <c r="K8445" s="36"/>
    </row>
    <row r="8446" spans="3:11" s="4" customFormat="1" x14ac:dyDescent="0.25">
      <c r="C8446" s="201"/>
      <c r="D8446" s="201"/>
      <c r="I8446" s="36"/>
      <c r="J8446" s="36"/>
      <c r="K8446" s="36"/>
    </row>
    <row r="8447" spans="3:11" s="4" customFormat="1" x14ac:dyDescent="0.25">
      <c r="C8447" s="201"/>
      <c r="D8447" s="201"/>
      <c r="I8447" s="36"/>
      <c r="J8447" s="36"/>
      <c r="K8447" s="36"/>
    </row>
    <row r="8448" spans="3:11" s="4" customFormat="1" x14ac:dyDescent="0.25">
      <c r="C8448" s="201"/>
      <c r="D8448" s="201"/>
      <c r="I8448" s="36"/>
      <c r="J8448" s="36"/>
      <c r="K8448" s="36"/>
    </row>
    <row r="8449" spans="3:11" s="4" customFormat="1" x14ac:dyDescent="0.25">
      <c r="C8449" s="201"/>
      <c r="D8449" s="201"/>
      <c r="I8449" s="36"/>
      <c r="J8449" s="36"/>
      <c r="K8449" s="36"/>
    </row>
    <row r="8450" spans="3:11" s="4" customFormat="1" x14ac:dyDescent="0.25">
      <c r="C8450" s="201"/>
      <c r="D8450" s="201"/>
      <c r="I8450" s="36"/>
      <c r="J8450" s="36"/>
      <c r="K8450" s="36"/>
    </row>
    <row r="8451" spans="3:11" s="4" customFormat="1" x14ac:dyDescent="0.25">
      <c r="C8451" s="201"/>
      <c r="D8451" s="201"/>
      <c r="I8451" s="36"/>
      <c r="J8451" s="36"/>
      <c r="K8451" s="36"/>
    </row>
    <row r="8452" spans="3:11" s="4" customFormat="1" x14ac:dyDescent="0.25">
      <c r="C8452" s="201"/>
      <c r="D8452" s="201"/>
      <c r="I8452" s="36"/>
      <c r="J8452" s="36"/>
      <c r="K8452" s="36"/>
    </row>
    <row r="8453" spans="3:11" s="4" customFormat="1" x14ac:dyDescent="0.25">
      <c r="C8453" s="201"/>
      <c r="D8453" s="201"/>
      <c r="I8453" s="36"/>
      <c r="J8453" s="36"/>
      <c r="K8453" s="36"/>
    </row>
    <row r="8454" spans="3:11" s="4" customFormat="1" x14ac:dyDescent="0.25">
      <c r="C8454" s="201"/>
      <c r="D8454" s="201"/>
      <c r="I8454" s="36"/>
      <c r="J8454" s="36"/>
      <c r="K8454" s="36"/>
    </row>
    <row r="8455" spans="3:11" s="4" customFormat="1" x14ac:dyDescent="0.25">
      <c r="C8455" s="201"/>
      <c r="D8455" s="201"/>
      <c r="I8455" s="36"/>
      <c r="J8455" s="36"/>
      <c r="K8455" s="36"/>
    </row>
    <row r="8456" spans="3:11" s="4" customFormat="1" x14ac:dyDescent="0.25">
      <c r="C8456" s="201"/>
      <c r="D8456" s="201"/>
      <c r="I8456" s="36"/>
      <c r="J8456" s="36"/>
      <c r="K8456" s="36"/>
    </row>
    <row r="8457" spans="3:11" s="4" customFormat="1" x14ac:dyDescent="0.25">
      <c r="C8457" s="201"/>
      <c r="D8457" s="201"/>
      <c r="I8457" s="36"/>
      <c r="J8457" s="36"/>
      <c r="K8457" s="36"/>
    </row>
    <row r="8458" spans="3:11" s="4" customFormat="1" x14ac:dyDescent="0.25">
      <c r="C8458" s="201"/>
      <c r="D8458" s="201"/>
      <c r="I8458" s="36"/>
      <c r="J8458" s="36"/>
      <c r="K8458" s="36"/>
    </row>
    <row r="8459" spans="3:11" s="4" customFormat="1" x14ac:dyDescent="0.25">
      <c r="C8459" s="201"/>
      <c r="D8459" s="201"/>
      <c r="I8459" s="36"/>
      <c r="J8459" s="36"/>
      <c r="K8459" s="36"/>
    </row>
    <row r="8460" spans="3:11" s="4" customFormat="1" x14ac:dyDescent="0.25">
      <c r="C8460" s="201"/>
      <c r="D8460" s="201"/>
      <c r="I8460" s="36"/>
      <c r="J8460" s="36"/>
      <c r="K8460" s="36"/>
    </row>
    <row r="8461" spans="3:11" s="4" customFormat="1" x14ac:dyDescent="0.25">
      <c r="C8461" s="201"/>
      <c r="D8461" s="201"/>
      <c r="I8461" s="36"/>
      <c r="J8461" s="36"/>
      <c r="K8461" s="36"/>
    </row>
    <row r="8462" spans="3:11" s="4" customFormat="1" x14ac:dyDescent="0.25">
      <c r="C8462" s="201"/>
      <c r="D8462" s="201"/>
      <c r="I8462" s="36"/>
      <c r="J8462" s="36"/>
      <c r="K8462" s="36"/>
    </row>
    <row r="8463" spans="3:11" s="4" customFormat="1" x14ac:dyDescent="0.25">
      <c r="C8463" s="201"/>
      <c r="D8463" s="201"/>
      <c r="I8463" s="36"/>
      <c r="J8463" s="36"/>
      <c r="K8463" s="36"/>
    </row>
    <row r="8464" spans="3:11" s="4" customFormat="1" x14ac:dyDescent="0.25">
      <c r="C8464" s="201"/>
      <c r="D8464" s="201"/>
      <c r="I8464" s="36"/>
      <c r="J8464" s="36"/>
      <c r="K8464" s="36"/>
    </row>
    <row r="8465" spans="3:11" s="4" customFormat="1" x14ac:dyDescent="0.25">
      <c r="C8465" s="201"/>
      <c r="D8465" s="201"/>
      <c r="I8465" s="36"/>
      <c r="J8465" s="36"/>
      <c r="K8465" s="36"/>
    </row>
    <row r="8466" spans="3:11" s="4" customFormat="1" x14ac:dyDescent="0.25">
      <c r="C8466" s="201"/>
      <c r="D8466" s="201"/>
      <c r="I8466" s="36"/>
      <c r="J8466" s="36"/>
      <c r="K8466" s="36"/>
    </row>
    <row r="8467" spans="3:11" s="4" customFormat="1" x14ac:dyDescent="0.25">
      <c r="C8467" s="201"/>
      <c r="D8467" s="201"/>
      <c r="I8467" s="36"/>
      <c r="J8467" s="36"/>
      <c r="K8467" s="36"/>
    </row>
    <row r="8468" spans="3:11" s="4" customFormat="1" x14ac:dyDescent="0.25">
      <c r="C8468" s="201"/>
      <c r="D8468" s="201"/>
      <c r="I8468" s="36"/>
      <c r="J8468" s="36"/>
      <c r="K8468" s="36"/>
    </row>
    <row r="8469" spans="3:11" s="4" customFormat="1" x14ac:dyDescent="0.25">
      <c r="C8469" s="201"/>
      <c r="D8469" s="201"/>
      <c r="I8469" s="36"/>
      <c r="J8469" s="36"/>
      <c r="K8469" s="36"/>
    </row>
    <row r="8470" spans="3:11" s="4" customFormat="1" x14ac:dyDescent="0.25">
      <c r="C8470" s="201"/>
      <c r="D8470" s="201"/>
      <c r="I8470" s="36"/>
      <c r="J8470" s="36"/>
      <c r="K8470" s="36"/>
    </row>
    <row r="8471" spans="3:11" s="4" customFormat="1" x14ac:dyDescent="0.25">
      <c r="C8471" s="201"/>
      <c r="D8471" s="201"/>
      <c r="I8471" s="36"/>
      <c r="J8471" s="36"/>
      <c r="K8471" s="36"/>
    </row>
    <row r="8472" spans="3:11" s="4" customFormat="1" x14ac:dyDescent="0.25">
      <c r="C8472" s="201"/>
      <c r="D8472" s="201"/>
      <c r="I8472" s="36"/>
      <c r="J8472" s="36"/>
      <c r="K8472" s="36"/>
    </row>
    <row r="8473" spans="3:11" s="4" customFormat="1" x14ac:dyDescent="0.25">
      <c r="C8473" s="201"/>
      <c r="D8473" s="201"/>
      <c r="I8473" s="36"/>
      <c r="J8473" s="36"/>
      <c r="K8473" s="36"/>
    </row>
    <row r="8474" spans="3:11" s="4" customFormat="1" x14ac:dyDescent="0.25">
      <c r="C8474" s="201"/>
      <c r="D8474" s="201"/>
      <c r="I8474" s="36"/>
      <c r="J8474" s="36"/>
      <c r="K8474" s="36"/>
    </row>
    <row r="8475" spans="3:11" s="4" customFormat="1" x14ac:dyDescent="0.25">
      <c r="C8475" s="201"/>
      <c r="D8475" s="201"/>
      <c r="I8475" s="36"/>
      <c r="J8475" s="36"/>
      <c r="K8475" s="36"/>
    </row>
    <row r="8476" spans="3:11" s="4" customFormat="1" x14ac:dyDescent="0.25">
      <c r="C8476" s="201"/>
      <c r="D8476" s="201"/>
      <c r="I8476" s="36"/>
      <c r="J8476" s="36"/>
      <c r="K8476" s="36"/>
    </row>
    <row r="8477" spans="3:11" s="4" customFormat="1" x14ac:dyDescent="0.25">
      <c r="C8477" s="201"/>
      <c r="D8477" s="201"/>
      <c r="I8477" s="36"/>
      <c r="J8477" s="36"/>
      <c r="K8477" s="36"/>
    </row>
    <row r="8478" spans="3:11" s="4" customFormat="1" x14ac:dyDescent="0.25">
      <c r="C8478" s="201"/>
      <c r="D8478" s="201"/>
      <c r="I8478" s="36"/>
      <c r="J8478" s="36"/>
      <c r="K8478" s="36"/>
    </row>
    <row r="8479" spans="3:11" s="4" customFormat="1" x14ac:dyDescent="0.25">
      <c r="C8479" s="201"/>
      <c r="D8479" s="201"/>
      <c r="I8479" s="36"/>
      <c r="J8479" s="36"/>
      <c r="K8479" s="36"/>
    </row>
    <row r="8480" spans="3:11" s="4" customFormat="1" x14ac:dyDescent="0.25">
      <c r="C8480" s="201"/>
      <c r="D8480" s="201"/>
      <c r="I8480" s="36"/>
      <c r="J8480" s="36"/>
      <c r="K8480" s="36"/>
    </row>
    <row r="8481" spans="3:11" s="4" customFormat="1" x14ac:dyDescent="0.25">
      <c r="C8481" s="201"/>
      <c r="D8481" s="201"/>
      <c r="I8481" s="36"/>
      <c r="J8481" s="36"/>
      <c r="K8481" s="36"/>
    </row>
    <row r="8482" spans="3:11" s="4" customFormat="1" x14ac:dyDescent="0.25">
      <c r="C8482" s="201"/>
      <c r="D8482" s="201"/>
      <c r="I8482" s="36"/>
      <c r="J8482" s="36"/>
      <c r="K8482" s="36"/>
    </row>
    <row r="8483" spans="3:11" s="4" customFormat="1" x14ac:dyDescent="0.25">
      <c r="C8483" s="201"/>
      <c r="D8483" s="201"/>
      <c r="I8483" s="36"/>
      <c r="J8483" s="36"/>
      <c r="K8483" s="36"/>
    </row>
    <row r="8484" spans="3:11" s="4" customFormat="1" x14ac:dyDescent="0.25">
      <c r="C8484" s="201"/>
      <c r="D8484" s="201"/>
      <c r="I8484" s="36"/>
      <c r="J8484" s="36"/>
      <c r="K8484" s="36"/>
    </row>
    <row r="8485" spans="3:11" s="4" customFormat="1" x14ac:dyDescent="0.25">
      <c r="C8485" s="201"/>
      <c r="D8485" s="201"/>
      <c r="I8485" s="36"/>
      <c r="J8485" s="36"/>
      <c r="K8485" s="36"/>
    </row>
    <row r="8486" spans="3:11" s="4" customFormat="1" x14ac:dyDescent="0.25">
      <c r="C8486" s="201"/>
      <c r="D8486" s="201"/>
      <c r="I8486" s="36"/>
      <c r="J8486" s="36"/>
      <c r="K8486" s="36"/>
    </row>
    <row r="8487" spans="3:11" s="4" customFormat="1" x14ac:dyDescent="0.25">
      <c r="C8487" s="201"/>
      <c r="D8487" s="201"/>
      <c r="I8487" s="36"/>
      <c r="J8487" s="36"/>
      <c r="K8487" s="36"/>
    </row>
    <row r="8488" spans="3:11" s="4" customFormat="1" x14ac:dyDescent="0.25">
      <c r="C8488" s="201"/>
      <c r="D8488" s="201"/>
      <c r="I8488" s="36"/>
      <c r="J8488" s="36"/>
      <c r="K8488" s="36"/>
    </row>
    <row r="8489" spans="3:11" s="4" customFormat="1" x14ac:dyDescent="0.25">
      <c r="C8489" s="201"/>
      <c r="D8489" s="201"/>
      <c r="I8489" s="36"/>
      <c r="J8489" s="36"/>
      <c r="K8489" s="36"/>
    </row>
    <row r="8490" spans="3:11" s="4" customFormat="1" x14ac:dyDescent="0.25">
      <c r="C8490" s="201"/>
      <c r="D8490" s="201"/>
      <c r="I8490" s="36"/>
      <c r="J8490" s="36"/>
      <c r="K8490" s="36"/>
    </row>
    <row r="8491" spans="3:11" s="4" customFormat="1" x14ac:dyDescent="0.25">
      <c r="C8491" s="201"/>
      <c r="D8491" s="201"/>
      <c r="I8491" s="36"/>
      <c r="J8491" s="36"/>
      <c r="K8491" s="36"/>
    </row>
    <row r="8492" spans="3:11" s="4" customFormat="1" x14ac:dyDescent="0.25">
      <c r="C8492" s="201"/>
      <c r="D8492" s="201"/>
      <c r="I8492" s="36"/>
      <c r="J8492" s="36"/>
      <c r="K8492" s="36"/>
    </row>
    <row r="8493" spans="3:11" s="4" customFormat="1" x14ac:dyDescent="0.25">
      <c r="C8493" s="201"/>
      <c r="D8493" s="201"/>
      <c r="I8493" s="36"/>
      <c r="J8493" s="36"/>
      <c r="K8493" s="36"/>
    </row>
    <row r="8494" spans="3:11" s="4" customFormat="1" x14ac:dyDescent="0.25">
      <c r="C8494" s="201"/>
      <c r="D8494" s="201"/>
      <c r="I8494" s="36"/>
      <c r="J8494" s="36"/>
      <c r="K8494" s="36"/>
    </row>
    <row r="8495" spans="3:11" s="4" customFormat="1" x14ac:dyDescent="0.25">
      <c r="C8495" s="201"/>
      <c r="D8495" s="201"/>
      <c r="I8495" s="36"/>
      <c r="J8495" s="36"/>
      <c r="K8495" s="36"/>
    </row>
    <row r="8496" spans="3:11" s="4" customFormat="1" x14ac:dyDescent="0.25">
      <c r="C8496" s="201"/>
      <c r="D8496" s="201"/>
      <c r="I8496" s="36"/>
      <c r="J8496" s="36"/>
      <c r="K8496" s="36"/>
    </row>
    <row r="8497" spans="3:11" s="4" customFormat="1" x14ac:dyDescent="0.25">
      <c r="C8497" s="201"/>
      <c r="D8497" s="201"/>
      <c r="I8497" s="36"/>
      <c r="J8497" s="36"/>
      <c r="K8497" s="36"/>
    </row>
    <row r="8498" spans="3:11" s="4" customFormat="1" x14ac:dyDescent="0.25">
      <c r="C8498" s="201"/>
      <c r="D8498" s="201"/>
      <c r="I8498" s="36"/>
      <c r="J8498" s="36"/>
      <c r="K8498" s="36"/>
    </row>
    <row r="8499" spans="3:11" s="4" customFormat="1" x14ac:dyDescent="0.25">
      <c r="C8499" s="201"/>
      <c r="D8499" s="201"/>
      <c r="I8499" s="36"/>
      <c r="J8499" s="36"/>
      <c r="K8499" s="36"/>
    </row>
    <row r="8500" spans="3:11" s="4" customFormat="1" x14ac:dyDescent="0.25">
      <c r="C8500" s="201"/>
      <c r="D8500" s="201"/>
      <c r="I8500" s="36"/>
      <c r="J8500" s="36"/>
      <c r="K8500" s="36"/>
    </row>
    <row r="8501" spans="3:11" s="4" customFormat="1" x14ac:dyDescent="0.25">
      <c r="C8501" s="201"/>
      <c r="D8501" s="201"/>
      <c r="I8501" s="36"/>
      <c r="J8501" s="36"/>
      <c r="K8501" s="36"/>
    </row>
    <row r="8502" spans="3:11" s="4" customFormat="1" x14ac:dyDescent="0.25">
      <c r="C8502" s="201"/>
      <c r="D8502" s="201"/>
      <c r="I8502" s="36"/>
      <c r="J8502" s="36"/>
      <c r="K8502" s="36"/>
    </row>
    <row r="8503" spans="3:11" s="4" customFormat="1" x14ac:dyDescent="0.25">
      <c r="C8503" s="201"/>
      <c r="D8503" s="201"/>
      <c r="I8503" s="36"/>
      <c r="J8503" s="36"/>
      <c r="K8503" s="36"/>
    </row>
    <row r="8504" spans="3:11" s="4" customFormat="1" x14ac:dyDescent="0.25">
      <c r="C8504" s="201"/>
      <c r="D8504" s="201"/>
      <c r="I8504" s="36"/>
      <c r="J8504" s="36"/>
      <c r="K8504" s="36"/>
    </row>
    <row r="8505" spans="3:11" s="4" customFormat="1" x14ac:dyDescent="0.25">
      <c r="C8505" s="201"/>
      <c r="D8505" s="201"/>
      <c r="I8505" s="36"/>
      <c r="J8505" s="36"/>
      <c r="K8505" s="36"/>
    </row>
    <row r="8506" spans="3:11" s="4" customFormat="1" x14ac:dyDescent="0.25">
      <c r="C8506" s="201"/>
      <c r="D8506" s="201"/>
      <c r="I8506" s="36"/>
      <c r="J8506" s="36"/>
      <c r="K8506" s="36"/>
    </row>
    <row r="8507" spans="3:11" s="4" customFormat="1" x14ac:dyDescent="0.25">
      <c r="C8507" s="201"/>
      <c r="D8507" s="201"/>
      <c r="I8507" s="36"/>
      <c r="J8507" s="36"/>
      <c r="K8507" s="36"/>
    </row>
    <row r="8508" spans="3:11" s="4" customFormat="1" x14ac:dyDescent="0.25">
      <c r="C8508" s="201"/>
      <c r="D8508" s="201"/>
      <c r="I8508" s="36"/>
      <c r="J8508" s="36"/>
      <c r="K8508" s="36"/>
    </row>
    <row r="8509" spans="3:11" s="4" customFormat="1" x14ac:dyDescent="0.25">
      <c r="C8509" s="201"/>
      <c r="D8509" s="201"/>
      <c r="I8509" s="36"/>
      <c r="J8509" s="36"/>
      <c r="K8509" s="36"/>
    </row>
    <row r="8510" spans="3:11" s="4" customFormat="1" x14ac:dyDescent="0.25">
      <c r="C8510" s="201"/>
      <c r="D8510" s="201"/>
      <c r="I8510" s="36"/>
      <c r="J8510" s="36"/>
      <c r="K8510" s="36"/>
    </row>
    <row r="8511" spans="3:11" s="4" customFormat="1" x14ac:dyDescent="0.25">
      <c r="C8511" s="201"/>
      <c r="D8511" s="201"/>
      <c r="I8511" s="36"/>
      <c r="J8511" s="36"/>
      <c r="K8511" s="36"/>
    </row>
    <row r="8512" spans="3:11" s="4" customFormat="1" x14ac:dyDescent="0.25">
      <c r="C8512" s="201"/>
      <c r="D8512" s="201"/>
      <c r="I8512" s="36"/>
      <c r="J8512" s="36"/>
      <c r="K8512" s="36"/>
    </row>
    <row r="8513" spans="3:11" s="4" customFormat="1" x14ac:dyDescent="0.25">
      <c r="C8513" s="201"/>
      <c r="D8513" s="201"/>
      <c r="I8513" s="36"/>
      <c r="J8513" s="36"/>
      <c r="K8513" s="36"/>
    </row>
    <row r="8514" spans="3:11" s="4" customFormat="1" x14ac:dyDescent="0.25">
      <c r="C8514" s="201"/>
      <c r="D8514" s="201"/>
      <c r="I8514" s="36"/>
      <c r="J8514" s="36"/>
      <c r="K8514" s="36"/>
    </row>
    <row r="8515" spans="3:11" s="4" customFormat="1" x14ac:dyDescent="0.25">
      <c r="C8515" s="201"/>
      <c r="D8515" s="201"/>
      <c r="I8515" s="36"/>
      <c r="J8515" s="36"/>
      <c r="K8515" s="36"/>
    </row>
    <row r="8516" spans="3:11" s="4" customFormat="1" x14ac:dyDescent="0.25">
      <c r="C8516" s="201"/>
      <c r="D8516" s="201"/>
      <c r="I8516" s="36"/>
      <c r="J8516" s="36"/>
      <c r="K8516" s="36"/>
    </row>
    <row r="8517" spans="3:11" s="4" customFormat="1" x14ac:dyDescent="0.25">
      <c r="C8517" s="201"/>
      <c r="D8517" s="201"/>
      <c r="I8517" s="36"/>
      <c r="J8517" s="36"/>
      <c r="K8517" s="36"/>
    </row>
    <row r="8518" spans="3:11" s="4" customFormat="1" x14ac:dyDescent="0.25">
      <c r="C8518" s="201"/>
      <c r="D8518" s="201"/>
      <c r="I8518" s="36"/>
      <c r="J8518" s="36"/>
      <c r="K8518" s="36"/>
    </row>
    <row r="8519" spans="3:11" s="4" customFormat="1" x14ac:dyDescent="0.25">
      <c r="C8519" s="201"/>
      <c r="D8519" s="201"/>
      <c r="I8519" s="36"/>
      <c r="J8519" s="36"/>
      <c r="K8519" s="36"/>
    </row>
    <row r="8520" spans="3:11" s="4" customFormat="1" x14ac:dyDescent="0.25">
      <c r="C8520" s="201"/>
      <c r="D8520" s="201"/>
      <c r="I8520" s="36"/>
      <c r="J8520" s="36"/>
      <c r="K8520" s="36"/>
    </row>
    <row r="8521" spans="3:11" s="4" customFormat="1" x14ac:dyDescent="0.25">
      <c r="C8521" s="201"/>
      <c r="D8521" s="201"/>
      <c r="I8521" s="36"/>
      <c r="J8521" s="36"/>
      <c r="K8521" s="36"/>
    </row>
    <row r="8522" spans="3:11" s="4" customFormat="1" x14ac:dyDescent="0.25">
      <c r="C8522" s="201"/>
      <c r="D8522" s="201"/>
      <c r="I8522" s="36"/>
      <c r="J8522" s="36"/>
      <c r="K8522" s="36"/>
    </row>
    <row r="8523" spans="3:11" s="4" customFormat="1" x14ac:dyDescent="0.25">
      <c r="C8523" s="201"/>
      <c r="D8523" s="201"/>
      <c r="I8523" s="36"/>
      <c r="J8523" s="36"/>
      <c r="K8523" s="36"/>
    </row>
    <row r="8524" spans="3:11" s="4" customFormat="1" x14ac:dyDescent="0.25">
      <c r="C8524" s="201"/>
      <c r="D8524" s="201"/>
      <c r="I8524" s="36"/>
      <c r="J8524" s="36"/>
      <c r="K8524" s="36"/>
    </row>
    <row r="8525" spans="3:11" s="4" customFormat="1" x14ac:dyDescent="0.25">
      <c r="C8525" s="201"/>
      <c r="D8525" s="201"/>
      <c r="I8525" s="36"/>
      <c r="J8525" s="36"/>
      <c r="K8525" s="36"/>
    </row>
    <row r="8526" spans="3:11" s="4" customFormat="1" x14ac:dyDescent="0.25">
      <c r="C8526" s="201"/>
      <c r="D8526" s="201"/>
      <c r="I8526" s="36"/>
      <c r="J8526" s="36"/>
      <c r="K8526" s="36"/>
    </row>
    <row r="8527" spans="3:11" s="4" customFormat="1" x14ac:dyDescent="0.25">
      <c r="C8527" s="201"/>
      <c r="D8527" s="201"/>
      <c r="I8527" s="36"/>
      <c r="J8527" s="36"/>
      <c r="K8527" s="36"/>
    </row>
    <row r="8528" spans="3:11" s="4" customFormat="1" x14ac:dyDescent="0.25">
      <c r="C8528" s="201"/>
      <c r="D8528" s="201"/>
      <c r="I8528" s="36"/>
      <c r="J8528" s="36"/>
      <c r="K8528" s="36"/>
    </row>
    <row r="8529" spans="3:11" s="4" customFormat="1" x14ac:dyDescent="0.25">
      <c r="C8529" s="201"/>
      <c r="D8529" s="201"/>
      <c r="I8529" s="36"/>
      <c r="J8529" s="36"/>
      <c r="K8529" s="36"/>
    </row>
    <row r="8530" spans="3:11" s="4" customFormat="1" x14ac:dyDescent="0.25">
      <c r="C8530" s="201"/>
      <c r="D8530" s="201"/>
      <c r="I8530" s="36"/>
      <c r="J8530" s="36"/>
      <c r="K8530" s="36"/>
    </row>
    <row r="8531" spans="3:11" s="4" customFormat="1" x14ac:dyDescent="0.25">
      <c r="C8531" s="201"/>
      <c r="D8531" s="201"/>
      <c r="I8531" s="36"/>
      <c r="J8531" s="36"/>
      <c r="K8531" s="36"/>
    </row>
    <row r="8532" spans="3:11" s="4" customFormat="1" x14ac:dyDescent="0.25">
      <c r="C8532" s="201"/>
      <c r="D8532" s="201"/>
      <c r="I8532" s="36"/>
      <c r="J8532" s="36"/>
      <c r="K8532" s="36"/>
    </row>
    <row r="8533" spans="3:11" s="4" customFormat="1" x14ac:dyDescent="0.25">
      <c r="C8533" s="201"/>
      <c r="D8533" s="201"/>
      <c r="I8533" s="36"/>
      <c r="J8533" s="36"/>
      <c r="K8533" s="36"/>
    </row>
    <row r="8534" spans="3:11" s="4" customFormat="1" x14ac:dyDescent="0.25">
      <c r="C8534" s="201"/>
      <c r="D8534" s="201"/>
      <c r="I8534" s="36"/>
      <c r="J8534" s="36"/>
      <c r="K8534" s="36"/>
    </row>
    <row r="8535" spans="3:11" s="4" customFormat="1" x14ac:dyDescent="0.25">
      <c r="C8535" s="201"/>
      <c r="D8535" s="201"/>
      <c r="I8535" s="36"/>
      <c r="J8535" s="36"/>
      <c r="K8535" s="36"/>
    </row>
    <row r="8536" spans="3:11" s="4" customFormat="1" x14ac:dyDescent="0.25">
      <c r="C8536" s="201"/>
      <c r="D8536" s="201"/>
      <c r="I8536" s="36"/>
      <c r="J8536" s="36"/>
      <c r="K8536" s="36"/>
    </row>
    <row r="8537" spans="3:11" s="4" customFormat="1" x14ac:dyDescent="0.25">
      <c r="C8537" s="201"/>
      <c r="D8537" s="201"/>
      <c r="I8537" s="36"/>
      <c r="J8537" s="36"/>
      <c r="K8537" s="36"/>
    </row>
    <row r="8538" spans="3:11" s="4" customFormat="1" x14ac:dyDescent="0.25">
      <c r="C8538" s="201"/>
      <c r="D8538" s="201"/>
      <c r="I8538" s="36"/>
      <c r="J8538" s="36"/>
      <c r="K8538" s="36"/>
    </row>
    <row r="8539" spans="3:11" s="4" customFormat="1" x14ac:dyDescent="0.25">
      <c r="C8539" s="201"/>
      <c r="D8539" s="201"/>
      <c r="I8539" s="36"/>
      <c r="J8539" s="36"/>
      <c r="K8539" s="36"/>
    </row>
    <row r="8540" spans="3:11" s="4" customFormat="1" x14ac:dyDescent="0.25">
      <c r="C8540" s="201"/>
      <c r="D8540" s="201"/>
      <c r="I8540" s="36"/>
      <c r="J8540" s="36"/>
      <c r="K8540" s="36"/>
    </row>
    <row r="8541" spans="3:11" s="4" customFormat="1" x14ac:dyDescent="0.25">
      <c r="C8541" s="201"/>
      <c r="D8541" s="201"/>
      <c r="I8541" s="36"/>
      <c r="J8541" s="36"/>
      <c r="K8541" s="36"/>
    </row>
    <row r="8542" spans="3:11" s="4" customFormat="1" x14ac:dyDescent="0.25">
      <c r="C8542" s="201"/>
      <c r="D8542" s="201"/>
      <c r="I8542" s="36"/>
      <c r="J8542" s="36"/>
      <c r="K8542" s="36"/>
    </row>
    <row r="8543" spans="3:11" s="4" customFormat="1" x14ac:dyDescent="0.25">
      <c r="C8543" s="201"/>
      <c r="D8543" s="201"/>
      <c r="I8543" s="36"/>
      <c r="J8543" s="36"/>
      <c r="K8543" s="36"/>
    </row>
    <row r="8544" spans="3:11" s="4" customFormat="1" x14ac:dyDescent="0.25">
      <c r="C8544" s="201"/>
      <c r="D8544" s="201"/>
      <c r="I8544" s="36"/>
      <c r="J8544" s="36"/>
      <c r="K8544" s="36"/>
    </row>
    <row r="8545" spans="3:11" s="4" customFormat="1" x14ac:dyDescent="0.25">
      <c r="C8545" s="201"/>
      <c r="D8545" s="201"/>
      <c r="I8545" s="36"/>
      <c r="J8545" s="36"/>
      <c r="K8545" s="36"/>
    </row>
    <row r="8546" spans="3:11" s="4" customFormat="1" x14ac:dyDescent="0.25">
      <c r="C8546" s="201"/>
      <c r="D8546" s="201"/>
      <c r="I8546" s="36"/>
      <c r="J8546" s="36"/>
      <c r="K8546" s="36"/>
    </row>
    <row r="8547" spans="3:11" s="4" customFormat="1" x14ac:dyDescent="0.25">
      <c r="C8547" s="201"/>
      <c r="D8547" s="201"/>
      <c r="I8547" s="36"/>
      <c r="J8547" s="36"/>
      <c r="K8547" s="36"/>
    </row>
    <row r="8548" spans="3:11" s="4" customFormat="1" x14ac:dyDescent="0.25">
      <c r="C8548" s="201"/>
      <c r="D8548" s="201"/>
      <c r="I8548" s="36"/>
      <c r="J8548" s="36"/>
      <c r="K8548" s="36"/>
    </row>
    <row r="8549" spans="3:11" s="4" customFormat="1" x14ac:dyDescent="0.25">
      <c r="C8549" s="201"/>
      <c r="D8549" s="201"/>
      <c r="I8549" s="36"/>
      <c r="J8549" s="36"/>
      <c r="K8549" s="36"/>
    </row>
    <row r="8550" spans="3:11" s="4" customFormat="1" x14ac:dyDescent="0.25">
      <c r="C8550" s="201"/>
      <c r="D8550" s="201"/>
      <c r="I8550" s="36"/>
      <c r="J8550" s="36"/>
      <c r="K8550" s="36"/>
    </row>
    <row r="8551" spans="3:11" s="4" customFormat="1" x14ac:dyDescent="0.25">
      <c r="C8551" s="201"/>
      <c r="D8551" s="201"/>
      <c r="I8551" s="36"/>
      <c r="J8551" s="36"/>
      <c r="K8551" s="36"/>
    </row>
    <row r="8552" spans="3:11" s="4" customFormat="1" x14ac:dyDescent="0.25">
      <c r="C8552" s="201"/>
      <c r="D8552" s="201"/>
      <c r="I8552" s="36"/>
      <c r="J8552" s="36"/>
      <c r="K8552" s="36"/>
    </row>
    <row r="8553" spans="3:11" s="4" customFormat="1" x14ac:dyDescent="0.25">
      <c r="C8553" s="201"/>
      <c r="D8553" s="201"/>
      <c r="I8553" s="36"/>
      <c r="J8553" s="36"/>
      <c r="K8553" s="36"/>
    </row>
    <row r="8554" spans="3:11" s="4" customFormat="1" x14ac:dyDescent="0.25">
      <c r="C8554" s="201"/>
      <c r="D8554" s="201"/>
      <c r="I8554" s="36"/>
      <c r="J8554" s="36"/>
      <c r="K8554" s="36"/>
    </row>
    <row r="8555" spans="3:11" s="4" customFormat="1" x14ac:dyDescent="0.25">
      <c r="C8555" s="201"/>
      <c r="D8555" s="201"/>
      <c r="I8555" s="36"/>
      <c r="J8555" s="36"/>
      <c r="K8555" s="36"/>
    </row>
    <row r="8556" spans="3:11" s="4" customFormat="1" x14ac:dyDescent="0.25">
      <c r="C8556" s="201"/>
      <c r="D8556" s="201"/>
      <c r="I8556" s="36"/>
      <c r="J8556" s="36"/>
      <c r="K8556" s="36"/>
    </row>
    <row r="8557" spans="3:11" s="4" customFormat="1" x14ac:dyDescent="0.25">
      <c r="C8557" s="201"/>
      <c r="D8557" s="201"/>
      <c r="I8557" s="36"/>
      <c r="J8557" s="36"/>
      <c r="K8557" s="36"/>
    </row>
    <row r="8558" spans="3:11" s="4" customFormat="1" x14ac:dyDescent="0.25">
      <c r="C8558" s="201"/>
      <c r="D8558" s="201"/>
      <c r="I8558" s="36"/>
      <c r="J8558" s="36"/>
      <c r="K8558" s="36"/>
    </row>
    <row r="8559" spans="3:11" s="4" customFormat="1" x14ac:dyDescent="0.25">
      <c r="C8559" s="201"/>
      <c r="D8559" s="201"/>
      <c r="I8559" s="36"/>
      <c r="J8559" s="36"/>
      <c r="K8559" s="36"/>
    </row>
    <row r="8560" spans="3:11" s="4" customFormat="1" x14ac:dyDescent="0.25">
      <c r="C8560" s="201"/>
      <c r="D8560" s="201"/>
      <c r="I8560" s="36"/>
      <c r="J8560" s="36"/>
      <c r="K8560" s="36"/>
    </row>
    <row r="8561" spans="3:11" s="4" customFormat="1" x14ac:dyDescent="0.25">
      <c r="C8561" s="201"/>
      <c r="D8561" s="201"/>
      <c r="I8561" s="36"/>
      <c r="J8561" s="36"/>
      <c r="K8561" s="36"/>
    </row>
    <row r="8562" spans="3:11" s="4" customFormat="1" x14ac:dyDescent="0.25">
      <c r="C8562" s="201"/>
      <c r="D8562" s="201"/>
      <c r="I8562" s="36"/>
      <c r="J8562" s="36"/>
      <c r="K8562" s="36"/>
    </row>
    <row r="8563" spans="3:11" s="4" customFormat="1" x14ac:dyDescent="0.25">
      <c r="C8563" s="201"/>
      <c r="D8563" s="201"/>
      <c r="I8563" s="36"/>
      <c r="J8563" s="36"/>
      <c r="K8563" s="36"/>
    </row>
    <row r="8564" spans="3:11" s="4" customFormat="1" x14ac:dyDescent="0.25">
      <c r="C8564" s="201"/>
      <c r="D8564" s="201"/>
      <c r="I8564" s="36"/>
      <c r="J8564" s="36"/>
      <c r="K8564" s="36"/>
    </row>
    <row r="8565" spans="3:11" s="4" customFormat="1" x14ac:dyDescent="0.25">
      <c r="C8565" s="201"/>
      <c r="D8565" s="201"/>
      <c r="I8565" s="36"/>
      <c r="J8565" s="36"/>
      <c r="K8565" s="36"/>
    </row>
    <row r="8566" spans="3:11" s="4" customFormat="1" x14ac:dyDescent="0.25">
      <c r="C8566" s="201"/>
      <c r="D8566" s="201"/>
      <c r="I8566" s="36"/>
      <c r="J8566" s="36"/>
      <c r="K8566" s="36"/>
    </row>
    <row r="8567" spans="3:11" s="4" customFormat="1" x14ac:dyDescent="0.25">
      <c r="C8567" s="201"/>
      <c r="D8567" s="201"/>
      <c r="I8567" s="36"/>
      <c r="J8567" s="36"/>
      <c r="K8567" s="36"/>
    </row>
    <row r="8568" spans="3:11" s="4" customFormat="1" x14ac:dyDescent="0.25">
      <c r="C8568" s="201"/>
      <c r="D8568" s="201"/>
      <c r="I8568" s="36"/>
      <c r="J8568" s="36"/>
      <c r="K8568" s="36"/>
    </row>
    <row r="8569" spans="3:11" s="4" customFormat="1" x14ac:dyDescent="0.25">
      <c r="C8569" s="201"/>
      <c r="D8569" s="201"/>
      <c r="I8569" s="36"/>
      <c r="J8569" s="36"/>
      <c r="K8569" s="36"/>
    </row>
    <row r="8570" spans="3:11" s="4" customFormat="1" x14ac:dyDescent="0.25">
      <c r="C8570" s="201"/>
      <c r="D8570" s="201"/>
      <c r="I8570" s="36"/>
      <c r="J8570" s="36"/>
      <c r="K8570" s="36"/>
    </row>
    <row r="8571" spans="3:11" s="4" customFormat="1" x14ac:dyDescent="0.25">
      <c r="C8571" s="201"/>
      <c r="D8571" s="201"/>
      <c r="I8571" s="36"/>
      <c r="J8571" s="36"/>
      <c r="K8571" s="36"/>
    </row>
    <row r="8572" spans="3:11" s="4" customFormat="1" x14ac:dyDescent="0.25">
      <c r="C8572" s="201"/>
      <c r="D8572" s="201"/>
      <c r="I8572" s="36"/>
      <c r="J8572" s="36"/>
      <c r="K8572" s="36"/>
    </row>
    <row r="8573" spans="3:11" s="4" customFormat="1" x14ac:dyDescent="0.25">
      <c r="C8573" s="201"/>
      <c r="D8573" s="201"/>
      <c r="I8573" s="36"/>
      <c r="J8573" s="36"/>
      <c r="K8573" s="36"/>
    </row>
    <row r="8574" spans="3:11" s="4" customFormat="1" x14ac:dyDescent="0.25">
      <c r="C8574" s="201"/>
      <c r="D8574" s="201"/>
      <c r="I8574" s="36"/>
      <c r="J8574" s="36"/>
      <c r="K8574" s="36"/>
    </row>
    <row r="8575" spans="3:11" s="4" customFormat="1" x14ac:dyDescent="0.25">
      <c r="C8575" s="201"/>
      <c r="D8575" s="201"/>
      <c r="I8575" s="36"/>
      <c r="J8575" s="36"/>
      <c r="K8575" s="36"/>
    </row>
    <row r="8576" spans="3:11" s="4" customFormat="1" x14ac:dyDescent="0.25">
      <c r="C8576" s="201"/>
      <c r="D8576" s="201"/>
      <c r="I8576" s="36"/>
      <c r="J8576" s="36"/>
      <c r="K8576" s="36"/>
    </row>
    <row r="8577" spans="3:11" s="4" customFormat="1" x14ac:dyDescent="0.25">
      <c r="C8577" s="201"/>
      <c r="D8577" s="201"/>
      <c r="I8577" s="36"/>
      <c r="J8577" s="36"/>
      <c r="K8577" s="36"/>
    </row>
    <row r="8578" spans="3:11" s="4" customFormat="1" x14ac:dyDescent="0.25">
      <c r="C8578" s="201"/>
      <c r="D8578" s="201"/>
      <c r="I8578" s="36"/>
      <c r="J8578" s="36"/>
      <c r="K8578" s="36"/>
    </row>
    <row r="8579" spans="3:11" s="4" customFormat="1" x14ac:dyDescent="0.25">
      <c r="C8579" s="201"/>
      <c r="D8579" s="201"/>
      <c r="I8579" s="36"/>
      <c r="J8579" s="36"/>
      <c r="K8579" s="36"/>
    </row>
    <row r="8580" spans="3:11" s="4" customFormat="1" x14ac:dyDescent="0.25">
      <c r="C8580" s="201"/>
      <c r="D8580" s="201"/>
      <c r="I8580" s="36"/>
      <c r="J8580" s="36"/>
      <c r="K8580" s="36"/>
    </row>
    <row r="8581" spans="3:11" s="4" customFormat="1" x14ac:dyDescent="0.25">
      <c r="C8581" s="201"/>
      <c r="D8581" s="201"/>
      <c r="I8581" s="36"/>
      <c r="J8581" s="36"/>
      <c r="K8581" s="36"/>
    </row>
    <row r="8582" spans="3:11" s="4" customFormat="1" x14ac:dyDescent="0.25">
      <c r="C8582" s="201"/>
      <c r="D8582" s="201"/>
      <c r="I8582" s="36"/>
      <c r="J8582" s="36"/>
      <c r="K8582" s="36"/>
    </row>
    <row r="8583" spans="3:11" s="4" customFormat="1" x14ac:dyDescent="0.25">
      <c r="C8583" s="201"/>
      <c r="D8583" s="201"/>
      <c r="I8583" s="36"/>
      <c r="J8583" s="36"/>
      <c r="K8583" s="36"/>
    </row>
    <row r="8584" spans="3:11" s="4" customFormat="1" x14ac:dyDescent="0.25">
      <c r="C8584" s="201"/>
      <c r="D8584" s="201"/>
      <c r="I8584" s="36"/>
      <c r="J8584" s="36"/>
      <c r="K8584" s="36"/>
    </row>
    <row r="8585" spans="3:11" s="4" customFormat="1" x14ac:dyDescent="0.25">
      <c r="C8585" s="201"/>
      <c r="D8585" s="201"/>
      <c r="I8585" s="36"/>
      <c r="J8585" s="36"/>
      <c r="K8585" s="36"/>
    </row>
    <row r="8586" spans="3:11" s="4" customFormat="1" x14ac:dyDescent="0.25">
      <c r="C8586" s="201"/>
      <c r="D8586" s="201"/>
      <c r="I8586" s="36"/>
      <c r="J8586" s="36"/>
      <c r="K8586" s="36"/>
    </row>
    <row r="8587" spans="3:11" s="4" customFormat="1" x14ac:dyDescent="0.25">
      <c r="C8587" s="201"/>
      <c r="D8587" s="201"/>
      <c r="I8587" s="36"/>
      <c r="J8587" s="36"/>
      <c r="K8587" s="36"/>
    </row>
    <row r="8588" spans="3:11" s="4" customFormat="1" x14ac:dyDescent="0.25">
      <c r="C8588" s="201"/>
      <c r="D8588" s="201"/>
      <c r="I8588" s="36"/>
      <c r="J8588" s="36"/>
      <c r="K8588" s="36"/>
    </row>
    <row r="8589" spans="3:11" s="4" customFormat="1" x14ac:dyDescent="0.25">
      <c r="C8589" s="201"/>
      <c r="D8589" s="201"/>
      <c r="I8589" s="36"/>
      <c r="J8589" s="36"/>
      <c r="K8589" s="36"/>
    </row>
    <row r="8590" spans="3:11" s="4" customFormat="1" x14ac:dyDescent="0.25">
      <c r="C8590" s="201"/>
      <c r="D8590" s="201"/>
      <c r="I8590" s="36"/>
      <c r="J8590" s="36"/>
      <c r="K8590" s="36"/>
    </row>
    <row r="8591" spans="3:11" s="4" customFormat="1" x14ac:dyDescent="0.25">
      <c r="C8591" s="201"/>
      <c r="D8591" s="201"/>
      <c r="I8591" s="36"/>
      <c r="J8591" s="36"/>
      <c r="K8591" s="36"/>
    </row>
    <row r="8592" spans="3:11" s="4" customFormat="1" x14ac:dyDescent="0.25">
      <c r="C8592" s="201"/>
      <c r="D8592" s="201"/>
      <c r="I8592" s="36"/>
      <c r="J8592" s="36"/>
      <c r="K8592" s="36"/>
    </row>
    <row r="8593" spans="3:11" s="4" customFormat="1" x14ac:dyDescent="0.25">
      <c r="C8593" s="201"/>
      <c r="D8593" s="201"/>
      <c r="I8593" s="36"/>
      <c r="J8593" s="36"/>
      <c r="K8593" s="36"/>
    </row>
    <row r="8594" spans="3:11" s="4" customFormat="1" x14ac:dyDescent="0.25">
      <c r="C8594" s="201"/>
      <c r="D8594" s="201"/>
      <c r="I8594" s="36"/>
      <c r="J8594" s="36"/>
      <c r="K8594" s="36"/>
    </row>
    <row r="8595" spans="3:11" s="4" customFormat="1" x14ac:dyDescent="0.25">
      <c r="C8595" s="201"/>
      <c r="D8595" s="201"/>
      <c r="I8595" s="36"/>
      <c r="J8595" s="36"/>
      <c r="K8595" s="36"/>
    </row>
    <row r="8596" spans="3:11" s="4" customFormat="1" x14ac:dyDescent="0.25">
      <c r="C8596" s="201"/>
      <c r="D8596" s="201"/>
      <c r="I8596" s="36"/>
      <c r="J8596" s="36"/>
      <c r="K8596" s="36"/>
    </row>
    <row r="8597" spans="3:11" s="4" customFormat="1" x14ac:dyDescent="0.25">
      <c r="C8597" s="201"/>
      <c r="D8597" s="201"/>
      <c r="I8597" s="36"/>
      <c r="J8597" s="36"/>
      <c r="K8597" s="36"/>
    </row>
    <row r="8598" spans="3:11" s="4" customFormat="1" x14ac:dyDescent="0.25">
      <c r="C8598" s="201"/>
      <c r="D8598" s="201"/>
      <c r="I8598" s="36"/>
      <c r="J8598" s="36"/>
      <c r="K8598" s="36"/>
    </row>
    <row r="8599" spans="3:11" s="4" customFormat="1" x14ac:dyDescent="0.25">
      <c r="C8599" s="201"/>
      <c r="D8599" s="201"/>
      <c r="I8599" s="36"/>
      <c r="J8599" s="36"/>
      <c r="K8599" s="36"/>
    </row>
    <row r="8600" spans="3:11" s="4" customFormat="1" x14ac:dyDescent="0.25">
      <c r="C8600" s="201"/>
      <c r="D8600" s="201"/>
      <c r="I8600" s="36"/>
      <c r="J8600" s="36"/>
      <c r="K8600" s="36"/>
    </row>
    <row r="8601" spans="3:11" s="4" customFormat="1" x14ac:dyDescent="0.25">
      <c r="C8601" s="201"/>
      <c r="D8601" s="201"/>
      <c r="I8601" s="36"/>
      <c r="J8601" s="36"/>
      <c r="K8601" s="36"/>
    </row>
    <row r="8602" spans="3:11" s="4" customFormat="1" x14ac:dyDescent="0.25">
      <c r="C8602" s="201"/>
      <c r="D8602" s="201"/>
      <c r="I8602" s="36"/>
      <c r="J8602" s="36"/>
      <c r="K8602" s="36"/>
    </row>
    <row r="8603" spans="3:11" s="4" customFormat="1" x14ac:dyDescent="0.25">
      <c r="C8603" s="201"/>
      <c r="D8603" s="201"/>
      <c r="I8603" s="36"/>
      <c r="J8603" s="36"/>
      <c r="K8603" s="36"/>
    </row>
    <row r="8604" spans="3:11" s="4" customFormat="1" x14ac:dyDescent="0.25">
      <c r="C8604" s="201"/>
      <c r="D8604" s="201"/>
      <c r="I8604" s="36"/>
      <c r="J8604" s="36"/>
      <c r="K8604" s="36"/>
    </row>
    <row r="8605" spans="3:11" s="4" customFormat="1" x14ac:dyDescent="0.25">
      <c r="C8605" s="201"/>
      <c r="D8605" s="201"/>
      <c r="I8605" s="36"/>
      <c r="J8605" s="36"/>
      <c r="K8605" s="36"/>
    </row>
    <row r="8606" spans="3:11" s="4" customFormat="1" x14ac:dyDescent="0.25">
      <c r="C8606" s="201"/>
      <c r="D8606" s="201"/>
      <c r="I8606" s="36"/>
      <c r="J8606" s="36"/>
      <c r="K8606" s="36"/>
    </row>
    <row r="8607" spans="3:11" s="4" customFormat="1" x14ac:dyDescent="0.25">
      <c r="C8607" s="201"/>
      <c r="D8607" s="201"/>
      <c r="I8607" s="36"/>
      <c r="J8607" s="36"/>
      <c r="K8607" s="36"/>
    </row>
    <row r="8608" spans="3:11" s="4" customFormat="1" x14ac:dyDescent="0.25">
      <c r="C8608" s="201"/>
      <c r="D8608" s="201"/>
      <c r="I8608" s="36"/>
      <c r="J8608" s="36"/>
      <c r="K8608" s="36"/>
    </row>
    <row r="8609" spans="3:11" s="4" customFormat="1" x14ac:dyDescent="0.25">
      <c r="C8609" s="201"/>
      <c r="D8609" s="201"/>
      <c r="I8609" s="36"/>
      <c r="J8609" s="36"/>
      <c r="K8609" s="36"/>
    </row>
    <row r="8610" spans="3:11" s="4" customFormat="1" x14ac:dyDescent="0.25">
      <c r="C8610" s="201"/>
      <c r="D8610" s="201"/>
      <c r="I8610" s="36"/>
      <c r="J8610" s="36"/>
      <c r="K8610" s="36"/>
    </row>
    <row r="8611" spans="3:11" s="4" customFormat="1" x14ac:dyDescent="0.25">
      <c r="C8611" s="201"/>
      <c r="D8611" s="201"/>
      <c r="I8611" s="36"/>
      <c r="J8611" s="36"/>
      <c r="K8611" s="36"/>
    </row>
    <row r="8612" spans="3:11" s="4" customFormat="1" x14ac:dyDescent="0.25">
      <c r="C8612" s="201"/>
      <c r="D8612" s="201"/>
      <c r="I8612" s="36"/>
      <c r="J8612" s="36"/>
      <c r="K8612" s="36"/>
    </row>
    <row r="8613" spans="3:11" s="4" customFormat="1" x14ac:dyDescent="0.25">
      <c r="C8613" s="201"/>
      <c r="D8613" s="201"/>
      <c r="I8613" s="36"/>
      <c r="J8613" s="36"/>
      <c r="K8613" s="36"/>
    </row>
    <row r="8614" spans="3:11" s="4" customFormat="1" x14ac:dyDescent="0.25">
      <c r="C8614" s="201"/>
      <c r="D8614" s="201"/>
      <c r="I8614" s="36"/>
      <c r="J8614" s="36"/>
      <c r="K8614" s="36"/>
    </row>
    <row r="8615" spans="3:11" s="4" customFormat="1" x14ac:dyDescent="0.25">
      <c r="C8615" s="201"/>
      <c r="D8615" s="201"/>
      <c r="I8615" s="36"/>
      <c r="J8615" s="36"/>
      <c r="K8615" s="36"/>
    </row>
    <row r="8616" spans="3:11" s="4" customFormat="1" x14ac:dyDescent="0.25">
      <c r="C8616" s="201"/>
      <c r="D8616" s="201"/>
      <c r="I8616" s="36"/>
      <c r="J8616" s="36"/>
      <c r="K8616" s="36"/>
    </row>
    <row r="8617" spans="3:11" s="4" customFormat="1" x14ac:dyDescent="0.25">
      <c r="C8617" s="201"/>
      <c r="D8617" s="201"/>
      <c r="I8617" s="36"/>
      <c r="J8617" s="36"/>
      <c r="K8617" s="36"/>
    </row>
    <row r="8618" spans="3:11" s="4" customFormat="1" x14ac:dyDescent="0.25">
      <c r="C8618" s="201"/>
      <c r="D8618" s="201"/>
      <c r="I8618" s="36"/>
      <c r="J8618" s="36"/>
      <c r="K8618" s="36"/>
    </row>
    <row r="8619" spans="3:11" s="4" customFormat="1" x14ac:dyDescent="0.25">
      <c r="C8619" s="201"/>
      <c r="D8619" s="201"/>
      <c r="I8619" s="36"/>
      <c r="J8619" s="36"/>
      <c r="K8619" s="36"/>
    </row>
    <row r="8620" spans="3:11" s="4" customFormat="1" x14ac:dyDescent="0.25">
      <c r="C8620" s="201"/>
      <c r="D8620" s="201"/>
      <c r="I8620" s="36"/>
      <c r="J8620" s="36"/>
      <c r="K8620" s="36"/>
    </row>
    <row r="8621" spans="3:11" s="4" customFormat="1" x14ac:dyDescent="0.25">
      <c r="C8621" s="201"/>
      <c r="D8621" s="201"/>
      <c r="I8621" s="36"/>
      <c r="J8621" s="36"/>
      <c r="K8621" s="36"/>
    </row>
    <row r="8622" spans="3:11" s="4" customFormat="1" x14ac:dyDescent="0.25">
      <c r="C8622" s="201"/>
      <c r="D8622" s="201"/>
      <c r="I8622" s="36"/>
      <c r="J8622" s="36"/>
      <c r="K8622" s="36"/>
    </row>
    <row r="8623" spans="3:11" s="4" customFormat="1" x14ac:dyDescent="0.25">
      <c r="C8623" s="201"/>
      <c r="D8623" s="201"/>
      <c r="I8623" s="36"/>
      <c r="J8623" s="36"/>
      <c r="K8623" s="36"/>
    </row>
    <row r="8624" spans="3:11" s="4" customFormat="1" x14ac:dyDescent="0.25">
      <c r="C8624" s="201"/>
      <c r="D8624" s="201"/>
      <c r="I8624" s="36"/>
      <c r="J8624" s="36"/>
      <c r="K8624" s="36"/>
    </row>
    <row r="8625" spans="3:11" s="4" customFormat="1" x14ac:dyDescent="0.25">
      <c r="C8625" s="201"/>
      <c r="D8625" s="201"/>
      <c r="I8625" s="36"/>
      <c r="J8625" s="36"/>
      <c r="K8625" s="36"/>
    </row>
    <row r="8626" spans="3:11" s="4" customFormat="1" x14ac:dyDescent="0.25">
      <c r="C8626" s="201"/>
      <c r="D8626" s="201"/>
      <c r="I8626" s="36"/>
      <c r="J8626" s="36"/>
      <c r="K8626" s="36"/>
    </row>
    <row r="8627" spans="3:11" s="4" customFormat="1" x14ac:dyDescent="0.25">
      <c r="C8627" s="201"/>
      <c r="D8627" s="201"/>
      <c r="I8627" s="36"/>
      <c r="J8627" s="36"/>
      <c r="K8627" s="36"/>
    </row>
    <row r="8628" spans="3:11" s="4" customFormat="1" x14ac:dyDescent="0.25">
      <c r="C8628" s="201"/>
      <c r="D8628" s="201"/>
      <c r="I8628" s="36"/>
      <c r="J8628" s="36"/>
      <c r="K8628" s="36"/>
    </row>
    <row r="8629" spans="3:11" s="4" customFormat="1" x14ac:dyDescent="0.25">
      <c r="C8629" s="201"/>
      <c r="D8629" s="201"/>
      <c r="I8629" s="36"/>
      <c r="J8629" s="36"/>
      <c r="K8629" s="36"/>
    </row>
    <row r="8630" spans="3:11" s="4" customFormat="1" x14ac:dyDescent="0.25">
      <c r="C8630" s="201"/>
      <c r="D8630" s="201"/>
      <c r="I8630" s="36"/>
      <c r="J8630" s="36"/>
      <c r="K8630" s="36"/>
    </row>
    <row r="8631" spans="3:11" s="4" customFormat="1" x14ac:dyDescent="0.25">
      <c r="C8631" s="201"/>
      <c r="D8631" s="201"/>
      <c r="I8631" s="36"/>
      <c r="J8631" s="36"/>
      <c r="K8631" s="36"/>
    </row>
    <row r="8632" spans="3:11" s="4" customFormat="1" x14ac:dyDescent="0.25">
      <c r="C8632" s="201"/>
      <c r="D8632" s="201"/>
      <c r="I8632" s="36"/>
      <c r="J8632" s="36"/>
      <c r="K8632" s="36"/>
    </row>
    <row r="8633" spans="3:11" s="4" customFormat="1" x14ac:dyDescent="0.25">
      <c r="C8633" s="201"/>
      <c r="D8633" s="201"/>
      <c r="I8633" s="36"/>
      <c r="J8633" s="36"/>
      <c r="K8633" s="36"/>
    </row>
    <row r="8634" spans="3:11" s="4" customFormat="1" x14ac:dyDescent="0.25">
      <c r="C8634" s="201"/>
      <c r="D8634" s="201"/>
      <c r="I8634" s="36"/>
      <c r="J8634" s="36"/>
      <c r="K8634" s="36"/>
    </row>
    <row r="8635" spans="3:11" s="4" customFormat="1" x14ac:dyDescent="0.25">
      <c r="C8635" s="201"/>
      <c r="D8635" s="201"/>
      <c r="I8635" s="36"/>
      <c r="J8635" s="36"/>
      <c r="K8635" s="36"/>
    </row>
    <row r="8636" spans="3:11" s="4" customFormat="1" x14ac:dyDescent="0.25">
      <c r="C8636" s="201"/>
      <c r="D8636" s="201"/>
      <c r="I8636" s="36"/>
      <c r="J8636" s="36"/>
      <c r="K8636" s="36"/>
    </row>
    <row r="8637" spans="3:11" s="4" customFormat="1" x14ac:dyDescent="0.25">
      <c r="C8637" s="201"/>
      <c r="D8637" s="201"/>
      <c r="I8637" s="36"/>
      <c r="J8637" s="36"/>
      <c r="K8637" s="36"/>
    </row>
    <row r="8638" spans="3:11" s="4" customFormat="1" x14ac:dyDescent="0.25">
      <c r="C8638" s="201"/>
      <c r="D8638" s="201"/>
      <c r="I8638" s="36"/>
      <c r="J8638" s="36"/>
      <c r="K8638" s="36"/>
    </row>
    <row r="8639" spans="3:11" s="4" customFormat="1" x14ac:dyDescent="0.25">
      <c r="C8639" s="201"/>
      <c r="D8639" s="201"/>
      <c r="I8639" s="36"/>
      <c r="J8639" s="36"/>
      <c r="K8639" s="36"/>
    </row>
    <row r="8640" spans="3:11" s="4" customFormat="1" x14ac:dyDescent="0.25">
      <c r="C8640" s="201"/>
      <c r="D8640" s="201"/>
      <c r="I8640" s="36"/>
      <c r="J8640" s="36"/>
      <c r="K8640" s="36"/>
    </row>
    <row r="8641" spans="3:11" s="4" customFormat="1" x14ac:dyDescent="0.25">
      <c r="C8641" s="201"/>
      <c r="D8641" s="201"/>
      <c r="I8641" s="36"/>
      <c r="J8641" s="36"/>
      <c r="K8641" s="36"/>
    </row>
    <row r="8642" spans="3:11" s="4" customFormat="1" x14ac:dyDescent="0.25">
      <c r="C8642" s="201"/>
      <c r="D8642" s="201"/>
      <c r="I8642" s="36"/>
      <c r="J8642" s="36"/>
      <c r="K8642" s="36"/>
    </row>
    <row r="8643" spans="3:11" s="4" customFormat="1" x14ac:dyDescent="0.25">
      <c r="C8643" s="201"/>
      <c r="D8643" s="201"/>
      <c r="I8643" s="36"/>
      <c r="J8643" s="36"/>
      <c r="K8643" s="36"/>
    </row>
    <row r="8644" spans="3:11" s="4" customFormat="1" x14ac:dyDescent="0.25">
      <c r="C8644" s="201"/>
      <c r="D8644" s="201"/>
      <c r="I8644" s="36"/>
      <c r="J8644" s="36"/>
      <c r="K8644" s="36"/>
    </row>
    <row r="8645" spans="3:11" s="4" customFormat="1" x14ac:dyDescent="0.25">
      <c r="C8645" s="201"/>
      <c r="D8645" s="201"/>
      <c r="I8645" s="36"/>
      <c r="J8645" s="36"/>
      <c r="K8645" s="36"/>
    </row>
    <row r="8646" spans="3:11" s="4" customFormat="1" x14ac:dyDescent="0.25">
      <c r="C8646" s="201"/>
      <c r="D8646" s="201"/>
      <c r="I8646" s="36"/>
      <c r="J8646" s="36"/>
      <c r="K8646" s="36"/>
    </row>
    <row r="8647" spans="3:11" s="4" customFormat="1" x14ac:dyDescent="0.25">
      <c r="C8647" s="201"/>
      <c r="D8647" s="201"/>
      <c r="I8647" s="36"/>
      <c r="J8647" s="36"/>
      <c r="K8647" s="36"/>
    </row>
    <row r="8648" spans="3:11" s="4" customFormat="1" x14ac:dyDescent="0.25">
      <c r="C8648" s="201"/>
      <c r="D8648" s="201"/>
      <c r="I8648" s="36"/>
      <c r="J8648" s="36"/>
      <c r="K8648" s="36"/>
    </row>
    <row r="8649" spans="3:11" s="4" customFormat="1" x14ac:dyDescent="0.25">
      <c r="C8649" s="201"/>
      <c r="D8649" s="201"/>
      <c r="I8649" s="36"/>
      <c r="J8649" s="36"/>
      <c r="K8649" s="36"/>
    </row>
    <row r="8650" spans="3:11" s="4" customFormat="1" x14ac:dyDescent="0.25">
      <c r="C8650" s="201"/>
      <c r="D8650" s="201"/>
      <c r="I8650" s="36"/>
      <c r="J8650" s="36"/>
      <c r="K8650" s="36"/>
    </row>
    <row r="8651" spans="3:11" s="4" customFormat="1" x14ac:dyDescent="0.25">
      <c r="C8651" s="201"/>
      <c r="D8651" s="201"/>
      <c r="I8651" s="36"/>
      <c r="J8651" s="36"/>
      <c r="K8651" s="36"/>
    </row>
    <row r="8652" spans="3:11" s="4" customFormat="1" x14ac:dyDescent="0.25">
      <c r="C8652" s="201"/>
      <c r="D8652" s="201"/>
      <c r="I8652" s="36"/>
      <c r="J8652" s="36"/>
      <c r="K8652" s="36"/>
    </row>
    <row r="8653" spans="3:11" s="4" customFormat="1" x14ac:dyDescent="0.25">
      <c r="C8653" s="201"/>
      <c r="D8653" s="201"/>
      <c r="I8653" s="36"/>
      <c r="J8653" s="36"/>
      <c r="K8653" s="36"/>
    </row>
    <row r="8654" spans="3:11" s="4" customFormat="1" x14ac:dyDescent="0.25">
      <c r="C8654" s="201"/>
      <c r="D8654" s="201"/>
      <c r="I8654" s="36"/>
      <c r="J8654" s="36"/>
      <c r="K8654" s="36"/>
    </row>
    <row r="8655" spans="3:11" s="4" customFormat="1" x14ac:dyDescent="0.25">
      <c r="C8655" s="201"/>
      <c r="D8655" s="201"/>
      <c r="I8655" s="36"/>
      <c r="J8655" s="36"/>
      <c r="K8655" s="36"/>
    </row>
    <row r="8656" spans="3:11" s="4" customFormat="1" x14ac:dyDescent="0.25">
      <c r="C8656" s="201"/>
      <c r="D8656" s="201"/>
      <c r="I8656" s="36"/>
      <c r="J8656" s="36"/>
      <c r="K8656" s="36"/>
    </row>
    <row r="8657" spans="3:11" s="4" customFormat="1" x14ac:dyDescent="0.25">
      <c r="C8657" s="201"/>
      <c r="D8657" s="201"/>
      <c r="I8657" s="36"/>
      <c r="J8657" s="36"/>
      <c r="K8657" s="36"/>
    </row>
    <row r="8658" spans="3:11" s="4" customFormat="1" x14ac:dyDescent="0.25">
      <c r="C8658" s="201"/>
      <c r="D8658" s="201"/>
      <c r="I8658" s="36"/>
      <c r="J8658" s="36"/>
      <c r="K8658" s="36"/>
    </row>
    <row r="8659" spans="3:11" s="4" customFormat="1" x14ac:dyDescent="0.25">
      <c r="C8659" s="201"/>
      <c r="D8659" s="201"/>
      <c r="I8659" s="36"/>
      <c r="J8659" s="36"/>
      <c r="K8659" s="36"/>
    </row>
    <row r="8660" spans="3:11" s="4" customFormat="1" x14ac:dyDescent="0.25">
      <c r="C8660" s="201"/>
      <c r="D8660" s="201"/>
      <c r="I8660" s="36"/>
      <c r="J8660" s="36"/>
      <c r="K8660" s="36"/>
    </row>
    <row r="8661" spans="3:11" s="4" customFormat="1" x14ac:dyDescent="0.25">
      <c r="C8661" s="201"/>
      <c r="D8661" s="201"/>
      <c r="I8661" s="36"/>
      <c r="J8661" s="36"/>
      <c r="K8661" s="36"/>
    </row>
    <row r="8662" spans="3:11" s="4" customFormat="1" x14ac:dyDescent="0.25">
      <c r="C8662" s="201"/>
      <c r="D8662" s="201"/>
      <c r="I8662" s="36"/>
      <c r="J8662" s="36"/>
      <c r="K8662" s="36"/>
    </row>
    <row r="8663" spans="3:11" s="4" customFormat="1" x14ac:dyDescent="0.25">
      <c r="C8663" s="201"/>
      <c r="D8663" s="201"/>
      <c r="I8663" s="36"/>
      <c r="J8663" s="36"/>
      <c r="K8663" s="36"/>
    </row>
    <row r="8664" spans="3:11" s="4" customFormat="1" x14ac:dyDescent="0.25">
      <c r="C8664" s="201"/>
      <c r="D8664" s="201"/>
      <c r="I8664" s="36"/>
      <c r="J8664" s="36"/>
      <c r="K8664" s="36"/>
    </row>
    <row r="8665" spans="3:11" s="4" customFormat="1" x14ac:dyDescent="0.25">
      <c r="C8665" s="201"/>
      <c r="D8665" s="201"/>
      <c r="I8665" s="36"/>
      <c r="J8665" s="36"/>
      <c r="K8665" s="36"/>
    </row>
    <row r="8666" spans="3:11" s="4" customFormat="1" x14ac:dyDescent="0.25">
      <c r="C8666" s="201"/>
      <c r="D8666" s="201"/>
      <c r="I8666" s="36"/>
      <c r="J8666" s="36"/>
      <c r="K8666" s="36"/>
    </row>
    <row r="8667" spans="3:11" s="4" customFormat="1" x14ac:dyDescent="0.25">
      <c r="C8667" s="201"/>
      <c r="D8667" s="201"/>
      <c r="I8667" s="36"/>
      <c r="J8667" s="36"/>
      <c r="K8667" s="36"/>
    </row>
    <row r="8668" spans="3:11" s="4" customFormat="1" x14ac:dyDescent="0.25">
      <c r="C8668" s="201"/>
      <c r="D8668" s="201"/>
      <c r="I8668" s="36"/>
      <c r="J8668" s="36"/>
      <c r="K8668" s="36"/>
    </row>
    <row r="8669" spans="3:11" s="4" customFormat="1" x14ac:dyDescent="0.25">
      <c r="C8669" s="201"/>
      <c r="D8669" s="201"/>
      <c r="I8669" s="36"/>
      <c r="J8669" s="36"/>
      <c r="K8669" s="36"/>
    </row>
    <row r="8670" spans="3:11" s="4" customFormat="1" x14ac:dyDescent="0.25">
      <c r="C8670" s="201"/>
      <c r="D8670" s="201"/>
      <c r="I8670" s="36"/>
      <c r="J8670" s="36"/>
      <c r="K8670" s="36"/>
    </row>
    <row r="8671" spans="3:11" s="4" customFormat="1" x14ac:dyDescent="0.25">
      <c r="C8671" s="201"/>
      <c r="D8671" s="201"/>
      <c r="I8671" s="36"/>
      <c r="J8671" s="36"/>
      <c r="K8671" s="36"/>
    </row>
    <row r="8672" spans="3:11" s="4" customFormat="1" x14ac:dyDescent="0.25">
      <c r="C8672" s="201"/>
      <c r="D8672" s="201"/>
      <c r="I8672" s="36"/>
      <c r="J8672" s="36"/>
      <c r="K8672" s="36"/>
    </row>
    <row r="8673" spans="3:11" s="4" customFormat="1" x14ac:dyDescent="0.25">
      <c r="C8673" s="201"/>
      <c r="D8673" s="201"/>
      <c r="I8673" s="36"/>
      <c r="J8673" s="36"/>
      <c r="K8673" s="36"/>
    </row>
    <row r="8674" spans="3:11" s="4" customFormat="1" x14ac:dyDescent="0.25">
      <c r="C8674" s="201"/>
      <c r="D8674" s="201"/>
      <c r="I8674" s="36"/>
      <c r="J8674" s="36"/>
      <c r="K8674" s="36"/>
    </row>
    <row r="8675" spans="3:11" s="4" customFormat="1" x14ac:dyDescent="0.25">
      <c r="C8675" s="201"/>
      <c r="D8675" s="201"/>
      <c r="I8675" s="36"/>
      <c r="J8675" s="36"/>
      <c r="K8675" s="36"/>
    </row>
    <row r="8676" spans="3:11" s="4" customFormat="1" x14ac:dyDescent="0.25">
      <c r="C8676" s="201"/>
      <c r="D8676" s="201"/>
      <c r="I8676" s="36"/>
      <c r="J8676" s="36"/>
      <c r="K8676" s="36"/>
    </row>
    <row r="8677" spans="3:11" s="4" customFormat="1" x14ac:dyDescent="0.25">
      <c r="C8677" s="201"/>
      <c r="D8677" s="201"/>
      <c r="I8677" s="36"/>
      <c r="J8677" s="36"/>
      <c r="K8677" s="36"/>
    </row>
    <row r="8678" spans="3:11" s="4" customFormat="1" x14ac:dyDescent="0.25">
      <c r="C8678" s="201"/>
      <c r="D8678" s="201"/>
      <c r="I8678" s="36"/>
      <c r="J8678" s="36"/>
      <c r="K8678" s="36"/>
    </row>
    <row r="8679" spans="3:11" s="4" customFormat="1" x14ac:dyDescent="0.25">
      <c r="C8679" s="201"/>
      <c r="D8679" s="201"/>
      <c r="I8679" s="36"/>
      <c r="J8679" s="36"/>
      <c r="K8679" s="36"/>
    </row>
    <row r="8680" spans="3:11" s="4" customFormat="1" x14ac:dyDescent="0.25">
      <c r="C8680" s="201"/>
      <c r="D8680" s="201"/>
      <c r="I8680" s="36"/>
      <c r="J8680" s="36"/>
      <c r="K8680" s="36"/>
    </row>
    <row r="8681" spans="3:11" s="4" customFormat="1" x14ac:dyDescent="0.25">
      <c r="C8681" s="201"/>
      <c r="D8681" s="201"/>
      <c r="I8681" s="36"/>
      <c r="J8681" s="36"/>
      <c r="K8681" s="36"/>
    </row>
    <row r="8682" spans="3:11" s="4" customFormat="1" x14ac:dyDescent="0.25">
      <c r="C8682" s="201"/>
      <c r="D8682" s="201"/>
      <c r="I8682" s="36"/>
      <c r="J8682" s="36"/>
      <c r="K8682" s="36"/>
    </row>
    <row r="8683" spans="3:11" s="4" customFormat="1" x14ac:dyDescent="0.25">
      <c r="C8683" s="201"/>
      <c r="D8683" s="201"/>
      <c r="I8683" s="36"/>
      <c r="J8683" s="36"/>
      <c r="K8683" s="36"/>
    </row>
    <row r="8684" spans="3:11" s="4" customFormat="1" x14ac:dyDescent="0.25">
      <c r="C8684" s="201"/>
      <c r="D8684" s="201"/>
      <c r="I8684" s="36"/>
      <c r="J8684" s="36"/>
      <c r="K8684" s="36"/>
    </row>
    <row r="8685" spans="3:11" s="4" customFormat="1" x14ac:dyDescent="0.25">
      <c r="C8685" s="201"/>
      <c r="D8685" s="201"/>
      <c r="I8685" s="36"/>
      <c r="J8685" s="36"/>
      <c r="K8685" s="36"/>
    </row>
    <row r="8686" spans="3:11" s="4" customFormat="1" x14ac:dyDescent="0.25">
      <c r="C8686" s="201"/>
      <c r="D8686" s="201"/>
      <c r="I8686" s="36"/>
      <c r="J8686" s="36"/>
      <c r="K8686" s="36"/>
    </row>
    <row r="8687" spans="3:11" s="4" customFormat="1" x14ac:dyDescent="0.25">
      <c r="C8687" s="201"/>
      <c r="D8687" s="201"/>
      <c r="I8687" s="36"/>
      <c r="J8687" s="36"/>
      <c r="K8687" s="36"/>
    </row>
    <row r="8688" spans="3:11" s="4" customFormat="1" x14ac:dyDescent="0.25">
      <c r="C8688" s="201"/>
      <c r="D8688" s="201"/>
      <c r="I8688" s="36"/>
      <c r="J8688" s="36"/>
      <c r="K8688" s="36"/>
    </row>
    <row r="8689" spans="3:11" s="4" customFormat="1" x14ac:dyDescent="0.25">
      <c r="C8689" s="201"/>
      <c r="D8689" s="201"/>
      <c r="I8689" s="36"/>
      <c r="J8689" s="36"/>
      <c r="K8689" s="36"/>
    </row>
    <row r="8690" spans="3:11" s="4" customFormat="1" x14ac:dyDescent="0.25">
      <c r="C8690" s="201"/>
      <c r="D8690" s="201"/>
      <c r="I8690" s="36"/>
      <c r="J8690" s="36"/>
      <c r="K8690" s="36"/>
    </row>
    <row r="8691" spans="3:11" s="4" customFormat="1" x14ac:dyDescent="0.25">
      <c r="C8691" s="201"/>
      <c r="D8691" s="201"/>
      <c r="I8691" s="36"/>
      <c r="J8691" s="36"/>
      <c r="K8691" s="36"/>
    </row>
    <row r="8692" spans="3:11" s="4" customFormat="1" x14ac:dyDescent="0.25">
      <c r="C8692" s="201"/>
      <c r="D8692" s="201"/>
      <c r="I8692" s="36"/>
      <c r="J8692" s="36"/>
      <c r="K8692" s="36"/>
    </row>
    <row r="8693" spans="3:11" s="4" customFormat="1" x14ac:dyDescent="0.25">
      <c r="C8693" s="201"/>
      <c r="D8693" s="201"/>
      <c r="I8693" s="36"/>
      <c r="J8693" s="36"/>
      <c r="K8693" s="36"/>
    </row>
    <row r="8694" spans="3:11" s="4" customFormat="1" x14ac:dyDescent="0.25">
      <c r="C8694" s="201"/>
      <c r="D8694" s="201"/>
      <c r="I8694" s="36"/>
      <c r="J8694" s="36"/>
      <c r="K8694" s="36"/>
    </row>
    <row r="8695" spans="3:11" s="4" customFormat="1" x14ac:dyDescent="0.25">
      <c r="C8695" s="201"/>
      <c r="D8695" s="201"/>
      <c r="I8695" s="36"/>
      <c r="J8695" s="36"/>
      <c r="K8695" s="36"/>
    </row>
    <row r="8696" spans="3:11" s="4" customFormat="1" x14ac:dyDescent="0.25">
      <c r="C8696" s="201"/>
      <c r="D8696" s="201"/>
      <c r="I8696" s="36"/>
      <c r="J8696" s="36"/>
      <c r="K8696" s="36"/>
    </row>
    <row r="8697" spans="3:11" s="4" customFormat="1" x14ac:dyDescent="0.25">
      <c r="C8697" s="201"/>
      <c r="D8697" s="201"/>
      <c r="I8697" s="36"/>
      <c r="J8697" s="36"/>
      <c r="K8697" s="36"/>
    </row>
    <row r="8698" spans="3:11" s="4" customFormat="1" x14ac:dyDescent="0.25">
      <c r="C8698" s="201"/>
      <c r="D8698" s="201"/>
      <c r="I8698" s="36"/>
      <c r="J8698" s="36"/>
      <c r="K8698" s="36"/>
    </row>
    <row r="8699" spans="3:11" s="4" customFormat="1" x14ac:dyDescent="0.25">
      <c r="C8699" s="201"/>
      <c r="D8699" s="201"/>
      <c r="I8699" s="36"/>
      <c r="J8699" s="36"/>
      <c r="K8699" s="36"/>
    </row>
    <row r="8700" spans="3:11" s="4" customFormat="1" x14ac:dyDescent="0.25">
      <c r="C8700" s="201"/>
      <c r="D8700" s="201"/>
      <c r="I8700" s="36"/>
      <c r="J8700" s="36"/>
      <c r="K8700" s="36"/>
    </row>
    <row r="8701" spans="3:11" s="4" customFormat="1" x14ac:dyDescent="0.25">
      <c r="C8701" s="201"/>
      <c r="D8701" s="201"/>
      <c r="I8701" s="36"/>
      <c r="J8701" s="36"/>
      <c r="K8701" s="36"/>
    </row>
    <row r="8702" spans="3:11" s="4" customFormat="1" x14ac:dyDescent="0.25">
      <c r="C8702" s="201"/>
      <c r="D8702" s="201"/>
      <c r="I8702" s="36"/>
      <c r="J8702" s="36"/>
      <c r="K8702" s="36"/>
    </row>
    <row r="8703" spans="3:11" s="4" customFormat="1" x14ac:dyDescent="0.25">
      <c r="C8703" s="201"/>
      <c r="D8703" s="201"/>
      <c r="I8703" s="36"/>
      <c r="J8703" s="36"/>
      <c r="K8703" s="36"/>
    </row>
    <row r="8704" spans="3:11" s="4" customFormat="1" x14ac:dyDescent="0.25">
      <c r="C8704" s="201"/>
      <c r="D8704" s="201"/>
      <c r="I8704" s="36"/>
      <c r="J8704" s="36"/>
      <c r="K8704" s="36"/>
    </row>
    <row r="8705" spans="3:11" s="4" customFormat="1" x14ac:dyDescent="0.25">
      <c r="C8705" s="201"/>
      <c r="D8705" s="201"/>
      <c r="I8705" s="36"/>
      <c r="J8705" s="36"/>
      <c r="K8705" s="36"/>
    </row>
    <row r="8706" spans="3:11" s="4" customFormat="1" x14ac:dyDescent="0.25">
      <c r="C8706" s="201"/>
      <c r="D8706" s="201"/>
      <c r="I8706" s="36"/>
      <c r="J8706" s="36"/>
      <c r="K8706" s="36"/>
    </row>
    <row r="8707" spans="3:11" s="4" customFormat="1" x14ac:dyDescent="0.25">
      <c r="C8707" s="201"/>
      <c r="D8707" s="201"/>
      <c r="I8707" s="36"/>
      <c r="J8707" s="36"/>
      <c r="K8707" s="36"/>
    </row>
    <row r="8708" spans="3:11" s="4" customFormat="1" x14ac:dyDescent="0.25">
      <c r="C8708" s="201"/>
      <c r="D8708" s="201"/>
      <c r="I8708" s="36"/>
      <c r="J8708" s="36"/>
      <c r="K8708" s="36"/>
    </row>
    <row r="8709" spans="3:11" s="4" customFormat="1" x14ac:dyDescent="0.25">
      <c r="C8709" s="201"/>
      <c r="D8709" s="201"/>
      <c r="I8709" s="36"/>
      <c r="J8709" s="36"/>
      <c r="K8709" s="36"/>
    </row>
    <row r="8710" spans="3:11" s="4" customFormat="1" x14ac:dyDescent="0.25">
      <c r="C8710" s="201"/>
      <c r="D8710" s="201"/>
      <c r="I8710" s="36"/>
      <c r="J8710" s="36"/>
      <c r="K8710" s="36"/>
    </row>
    <row r="8711" spans="3:11" s="4" customFormat="1" x14ac:dyDescent="0.25">
      <c r="C8711" s="201"/>
      <c r="D8711" s="201"/>
      <c r="I8711" s="36"/>
      <c r="J8711" s="36"/>
      <c r="K8711" s="36"/>
    </row>
    <row r="8712" spans="3:11" s="4" customFormat="1" x14ac:dyDescent="0.25">
      <c r="C8712" s="201"/>
      <c r="D8712" s="201"/>
      <c r="I8712" s="36"/>
      <c r="J8712" s="36"/>
      <c r="K8712" s="36"/>
    </row>
    <row r="8713" spans="3:11" s="4" customFormat="1" x14ac:dyDescent="0.25">
      <c r="C8713" s="201"/>
      <c r="D8713" s="201"/>
      <c r="I8713" s="36"/>
      <c r="J8713" s="36"/>
      <c r="K8713" s="36"/>
    </row>
    <row r="8714" spans="3:11" s="4" customFormat="1" x14ac:dyDescent="0.25">
      <c r="C8714" s="201"/>
      <c r="D8714" s="201"/>
      <c r="I8714" s="36"/>
      <c r="J8714" s="36"/>
      <c r="K8714" s="36"/>
    </row>
    <row r="8715" spans="3:11" s="4" customFormat="1" x14ac:dyDescent="0.25">
      <c r="C8715" s="201"/>
      <c r="D8715" s="201"/>
      <c r="I8715" s="36"/>
      <c r="J8715" s="36"/>
      <c r="K8715" s="36"/>
    </row>
    <row r="8716" spans="3:11" s="4" customFormat="1" x14ac:dyDescent="0.25">
      <c r="C8716" s="201"/>
      <c r="D8716" s="201"/>
      <c r="I8716" s="36"/>
      <c r="J8716" s="36"/>
      <c r="K8716" s="36"/>
    </row>
    <row r="8717" spans="3:11" s="4" customFormat="1" x14ac:dyDescent="0.25">
      <c r="C8717" s="201"/>
      <c r="D8717" s="201"/>
      <c r="I8717" s="36"/>
      <c r="J8717" s="36"/>
      <c r="K8717" s="36"/>
    </row>
    <row r="8718" spans="3:11" s="4" customFormat="1" x14ac:dyDescent="0.25">
      <c r="C8718" s="201"/>
      <c r="D8718" s="201"/>
      <c r="I8718" s="36"/>
      <c r="J8718" s="36"/>
      <c r="K8718" s="36"/>
    </row>
    <row r="8719" spans="3:11" s="4" customFormat="1" x14ac:dyDescent="0.25">
      <c r="C8719" s="201"/>
      <c r="D8719" s="201"/>
      <c r="I8719" s="36"/>
      <c r="J8719" s="36"/>
      <c r="K8719" s="36"/>
    </row>
    <row r="8720" spans="3:11" s="4" customFormat="1" x14ac:dyDescent="0.25">
      <c r="C8720" s="201"/>
      <c r="D8720" s="201"/>
      <c r="I8720" s="36"/>
      <c r="J8720" s="36"/>
      <c r="K8720" s="36"/>
    </row>
    <row r="8721" spans="3:11" s="4" customFormat="1" x14ac:dyDescent="0.25">
      <c r="C8721" s="201"/>
      <c r="D8721" s="201"/>
      <c r="I8721" s="36"/>
      <c r="J8721" s="36"/>
      <c r="K8721" s="36"/>
    </row>
    <row r="8722" spans="3:11" s="4" customFormat="1" x14ac:dyDescent="0.25">
      <c r="C8722" s="201"/>
      <c r="D8722" s="201"/>
      <c r="I8722" s="36"/>
      <c r="J8722" s="36"/>
      <c r="K8722" s="36"/>
    </row>
    <row r="8723" spans="3:11" s="4" customFormat="1" x14ac:dyDescent="0.25">
      <c r="C8723" s="201"/>
      <c r="D8723" s="201"/>
      <c r="I8723" s="36"/>
      <c r="J8723" s="36"/>
      <c r="K8723" s="36"/>
    </row>
    <row r="8724" spans="3:11" s="4" customFormat="1" x14ac:dyDescent="0.25">
      <c r="C8724" s="201"/>
      <c r="D8724" s="201"/>
      <c r="I8724" s="36"/>
      <c r="J8724" s="36"/>
      <c r="K8724" s="36"/>
    </row>
    <row r="8725" spans="3:11" s="4" customFormat="1" x14ac:dyDescent="0.25">
      <c r="C8725" s="201"/>
      <c r="D8725" s="201"/>
      <c r="I8725" s="36"/>
      <c r="J8725" s="36"/>
      <c r="K8725" s="36"/>
    </row>
    <row r="8726" spans="3:11" s="4" customFormat="1" x14ac:dyDescent="0.25">
      <c r="C8726" s="201"/>
      <c r="D8726" s="201"/>
      <c r="I8726" s="36"/>
      <c r="J8726" s="36"/>
      <c r="K8726" s="36"/>
    </row>
    <row r="8727" spans="3:11" s="4" customFormat="1" x14ac:dyDescent="0.25">
      <c r="C8727" s="201"/>
      <c r="D8727" s="201"/>
      <c r="I8727" s="36"/>
      <c r="J8727" s="36"/>
      <c r="K8727" s="36"/>
    </row>
    <row r="8728" spans="3:11" s="4" customFormat="1" x14ac:dyDescent="0.25">
      <c r="C8728" s="201"/>
      <c r="D8728" s="201"/>
      <c r="I8728" s="36"/>
      <c r="J8728" s="36"/>
      <c r="K8728" s="36"/>
    </row>
    <row r="8729" spans="3:11" s="4" customFormat="1" x14ac:dyDescent="0.25">
      <c r="C8729" s="201"/>
      <c r="D8729" s="201"/>
      <c r="I8729" s="36"/>
      <c r="J8729" s="36"/>
      <c r="K8729" s="36"/>
    </row>
    <row r="8730" spans="3:11" s="4" customFormat="1" x14ac:dyDescent="0.25">
      <c r="C8730" s="201"/>
      <c r="D8730" s="201"/>
      <c r="I8730" s="36"/>
      <c r="J8730" s="36"/>
      <c r="K8730" s="36"/>
    </row>
    <row r="8731" spans="3:11" s="4" customFormat="1" x14ac:dyDescent="0.25">
      <c r="C8731" s="201"/>
      <c r="D8731" s="201"/>
      <c r="I8731" s="36"/>
      <c r="J8731" s="36"/>
      <c r="K8731" s="36"/>
    </row>
    <row r="8732" spans="3:11" s="4" customFormat="1" x14ac:dyDescent="0.25">
      <c r="C8732" s="201"/>
      <c r="D8732" s="201"/>
      <c r="I8732" s="36"/>
      <c r="J8732" s="36"/>
      <c r="K8732" s="36"/>
    </row>
    <row r="8733" spans="3:11" s="4" customFormat="1" x14ac:dyDescent="0.25">
      <c r="C8733" s="201"/>
      <c r="D8733" s="201"/>
      <c r="I8733" s="36"/>
      <c r="J8733" s="36"/>
      <c r="K8733" s="36"/>
    </row>
    <row r="8734" spans="3:11" s="4" customFormat="1" x14ac:dyDescent="0.25">
      <c r="C8734" s="201"/>
      <c r="D8734" s="201"/>
      <c r="I8734" s="36"/>
      <c r="J8734" s="36"/>
      <c r="K8734" s="36"/>
    </row>
    <row r="8735" spans="3:11" s="4" customFormat="1" x14ac:dyDescent="0.25">
      <c r="C8735" s="201"/>
      <c r="D8735" s="201"/>
      <c r="I8735" s="36"/>
      <c r="J8735" s="36"/>
      <c r="K8735" s="36"/>
    </row>
    <row r="8736" spans="3:11" s="4" customFormat="1" x14ac:dyDescent="0.25">
      <c r="C8736" s="201"/>
      <c r="D8736" s="201"/>
      <c r="I8736" s="36"/>
      <c r="J8736" s="36"/>
      <c r="K8736" s="36"/>
    </row>
    <row r="8737" spans="3:11" s="4" customFormat="1" x14ac:dyDescent="0.25">
      <c r="C8737" s="201"/>
      <c r="D8737" s="201"/>
      <c r="I8737" s="36"/>
      <c r="J8737" s="36"/>
      <c r="K8737" s="36"/>
    </row>
    <row r="8738" spans="3:11" s="4" customFormat="1" x14ac:dyDescent="0.25">
      <c r="C8738" s="201"/>
      <c r="D8738" s="201"/>
      <c r="I8738" s="36"/>
      <c r="J8738" s="36"/>
      <c r="K8738" s="36"/>
    </row>
    <row r="8739" spans="3:11" s="4" customFormat="1" x14ac:dyDescent="0.25">
      <c r="C8739" s="201"/>
      <c r="D8739" s="201"/>
      <c r="I8739" s="36"/>
      <c r="J8739" s="36"/>
      <c r="K8739" s="36"/>
    </row>
    <row r="8740" spans="3:11" s="4" customFormat="1" x14ac:dyDescent="0.25">
      <c r="C8740" s="201"/>
      <c r="D8740" s="201"/>
      <c r="I8740" s="36"/>
      <c r="J8740" s="36"/>
      <c r="K8740" s="36"/>
    </row>
    <row r="8741" spans="3:11" s="4" customFormat="1" x14ac:dyDescent="0.25">
      <c r="C8741" s="201"/>
      <c r="D8741" s="201"/>
      <c r="I8741" s="36"/>
      <c r="J8741" s="36"/>
      <c r="K8741" s="36"/>
    </row>
    <row r="8742" spans="3:11" s="4" customFormat="1" x14ac:dyDescent="0.25">
      <c r="C8742" s="201"/>
      <c r="D8742" s="201"/>
      <c r="I8742" s="36"/>
      <c r="J8742" s="36"/>
      <c r="K8742" s="36"/>
    </row>
    <row r="8743" spans="3:11" s="4" customFormat="1" x14ac:dyDescent="0.25">
      <c r="C8743" s="201"/>
      <c r="D8743" s="201"/>
      <c r="I8743" s="36"/>
      <c r="J8743" s="36"/>
      <c r="K8743" s="36"/>
    </row>
    <row r="8744" spans="3:11" s="4" customFormat="1" x14ac:dyDescent="0.25">
      <c r="C8744" s="201"/>
      <c r="D8744" s="201"/>
      <c r="I8744" s="36"/>
      <c r="J8744" s="36"/>
      <c r="K8744" s="36"/>
    </row>
    <row r="8745" spans="3:11" s="4" customFormat="1" x14ac:dyDescent="0.25">
      <c r="C8745" s="201"/>
      <c r="D8745" s="201"/>
      <c r="I8745" s="36"/>
      <c r="J8745" s="36"/>
      <c r="K8745" s="36"/>
    </row>
    <row r="8746" spans="3:11" s="4" customFormat="1" x14ac:dyDescent="0.25">
      <c r="C8746" s="201"/>
      <c r="D8746" s="201"/>
      <c r="I8746" s="36"/>
      <c r="J8746" s="36"/>
      <c r="K8746" s="36"/>
    </row>
    <row r="8747" spans="3:11" s="4" customFormat="1" x14ac:dyDescent="0.25">
      <c r="C8747" s="201"/>
      <c r="D8747" s="201"/>
      <c r="I8747" s="36"/>
      <c r="J8747" s="36"/>
      <c r="K8747" s="36"/>
    </row>
    <row r="8748" spans="3:11" s="4" customFormat="1" x14ac:dyDescent="0.25">
      <c r="C8748" s="201"/>
      <c r="D8748" s="201"/>
      <c r="I8748" s="36"/>
      <c r="J8748" s="36"/>
      <c r="K8748" s="36"/>
    </row>
    <row r="8749" spans="3:11" s="4" customFormat="1" x14ac:dyDescent="0.25">
      <c r="C8749" s="201"/>
      <c r="D8749" s="201"/>
      <c r="I8749" s="36"/>
      <c r="J8749" s="36"/>
      <c r="K8749" s="36"/>
    </row>
    <row r="8750" spans="3:11" s="4" customFormat="1" x14ac:dyDescent="0.25">
      <c r="C8750" s="201"/>
      <c r="D8750" s="201"/>
      <c r="I8750" s="36"/>
      <c r="J8750" s="36"/>
      <c r="K8750" s="36"/>
    </row>
    <row r="8751" spans="3:11" s="4" customFormat="1" x14ac:dyDescent="0.25">
      <c r="C8751" s="201"/>
      <c r="D8751" s="201"/>
      <c r="I8751" s="36"/>
      <c r="J8751" s="36"/>
      <c r="K8751" s="36"/>
    </row>
    <row r="8752" spans="3:11" s="4" customFormat="1" x14ac:dyDescent="0.25">
      <c r="C8752" s="201"/>
      <c r="D8752" s="201"/>
      <c r="I8752" s="36"/>
      <c r="J8752" s="36"/>
      <c r="K8752" s="36"/>
    </row>
    <row r="8753" spans="3:11" s="4" customFormat="1" x14ac:dyDescent="0.25">
      <c r="C8753" s="201"/>
      <c r="D8753" s="201"/>
      <c r="I8753" s="36"/>
      <c r="J8753" s="36"/>
      <c r="K8753" s="36"/>
    </row>
    <row r="8754" spans="3:11" s="4" customFormat="1" x14ac:dyDescent="0.25">
      <c r="C8754" s="201"/>
      <c r="D8754" s="201"/>
      <c r="I8754" s="36"/>
      <c r="J8754" s="36"/>
      <c r="K8754" s="36"/>
    </row>
    <row r="8755" spans="3:11" s="4" customFormat="1" x14ac:dyDescent="0.25">
      <c r="C8755" s="201"/>
      <c r="D8755" s="201"/>
      <c r="I8755" s="36"/>
      <c r="J8755" s="36"/>
      <c r="K8755" s="36"/>
    </row>
    <row r="8756" spans="3:11" s="4" customFormat="1" x14ac:dyDescent="0.25">
      <c r="C8756" s="201"/>
      <c r="D8756" s="201"/>
      <c r="I8756" s="36"/>
      <c r="J8756" s="36"/>
      <c r="K8756" s="36"/>
    </row>
    <row r="8757" spans="3:11" s="4" customFormat="1" x14ac:dyDescent="0.25">
      <c r="C8757" s="201"/>
      <c r="D8757" s="201"/>
      <c r="I8757" s="36"/>
      <c r="J8757" s="36"/>
      <c r="K8757" s="36"/>
    </row>
    <row r="8758" spans="3:11" s="4" customFormat="1" x14ac:dyDescent="0.25">
      <c r="C8758" s="201"/>
      <c r="D8758" s="201"/>
      <c r="I8758" s="36"/>
      <c r="J8758" s="36"/>
      <c r="K8758" s="36"/>
    </row>
    <row r="8759" spans="3:11" s="4" customFormat="1" x14ac:dyDescent="0.25">
      <c r="C8759" s="201"/>
      <c r="D8759" s="201"/>
      <c r="I8759" s="36"/>
      <c r="J8759" s="36"/>
      <c r="K8759" s="36"/>
    </row>
    <row r="8760" spans="3:11" s="4" customFormat="1" x14ac:dyDescent="0.25">
      <c r="C8760" s="201"/>
      <c r="D8760" s="201"/>
      <c r="I8760" s="36"/>
      <c r="J8760" s="36"/>
      <c r="K8760" s="36"/>
    </row>
    <row r="8761" spans="3:11" s="4" customFormat="1" x14ac:dyDescent="0.25">
      <c r="C8761" s="201"/>
      <c r="D8761" s="201"/>
      <c r="I8761" s="36"/>
      <c r="J8761" s="36"/>
      <c r="K8761" s="36"/>
    </row>
    <row r="8762" spans="3:11" s="4" customFormat="1" x14ac:dyDescent="0.25">
      <c r="C8762" s="201"/>
      <c r="D8762" s="201"/>
      <c r="I8762" s="36"/>
      <c r="J8762" s="36"/>
      <c r="K8762" s="36"/>
    </row>
    <row r="8763" spans="3:11" s="4" customFormat="1" x14ac:dyDescent="0.25">
      <c r="C8763" s="201"/>
      <c r="D8763" s="201"/>
      <c r="I8763" s="36"/>
      <c r="J8763" s="36"/>
      <c r="K8763" s="36"/>
    </row>
    <row r="8764" spans="3:11" s="4" customFormat="1" x14ac:dyDescent="0.25">
      <c r="C8764" s="201"/>
      <c r="D8764" s="201"/>
      <c r="I8764" s="36"/>
      <c r="J8764" s="36"/>
      <c r="K8764" s="36"/>
    </row>
    <row r="8765" spans="3:11" s="4" customFormat="1" x14ac:dyDescent="0.25">
      <c r="C8765" s="201"/>
      <c r="D8765" s="201"/>
      <c r="I8765" s="36"/>
      <c r="J8765" s="36"/>
      <c r="K8765" s="36"/>
    </row>
    <row r="8766" spans="3:11" s="4" customFormat="1" x14ac:dyDescent="0.25">
      <c r="C8766" s="201"/>
      <c r="D8766" s="201"/>
      <c r="I8766" s="36"/>
      <c r="J8766" s="36"/>
      <c r="K8766" s="36"/>
    </row>
    <row r="8767" spans="3:11" s="4" customFormat="1" x14ac:dyDescent="0.25">
      <c r="C8767" s="201"/>
      <c r="D8767" s="201"/>
      <c r="I8767" s="36"/>
      <c r="J8767" s="36"/>
      <c r="K8767" s="36"/>
    </row>
    <row r="8768" spans="3:11" s="4" customFormat="1" x14ac:dyDescent="0.25">
      <c r="C8768" s="201"/>
      <c r="D8768" s="201"/>
      <c r="I8768" s="36"/>
      <c r="J8768" s="36"/>
      <c r="K8768" s="36"/>
    </row>
    <row r="8769" spans="3:11" s="4" customFormat="1" x14ac:dyDescent="0.25">
      <c r="C8769" s="201"/>
      <c r="D8769" s="201"/>
      <c r="I8769" s="36"/>
      <c r="J8769" s="36"/>
      <c r="K8769" s="36"/>
    </row>
    <row r="8770" spans="3:11" s="4" customFormat="1" x14ac:dyDescent="0.25">
      <c r="C8770" s="201"/>
      <c r="D8770" s="201"/>
      <c r="I8770" s="36"/>
      <c r="J8770" s="36"/>
      <c r="K8770" s="36"/>
    </row>
    <row r="8771" spans="3:11" s="4" customFormat="1" x14ac:dyDescent="0.25">
      <c r="C8771" s="201"/>
      <c r="D8771" s="201"/>
      <c r="I8771" s="36"/>
      <c r="J8771" s="36"/>
      <c r="K8771" s="36"/>
    </row>
    <row r="8772" spans="3:11" s="4" customFormat="1" x14ac:dyDescent="0.25">
      <c r="C8772" s="201"/>
      <c r="D8772" s="201"/>
      <c r="I8772" s="36"/>
      <c r="J8772" s="36"/>
      <c r="K8772" s="36"/>
    </row>
    <row r="8773" spans="3:11" s="4" customFormat="1" x14ac:dyDescent="0.25">
      <c r="C8773" s="201"/>
      <c r="D8773" s="201"/>
      <c r="I8773" s="36"/>
      <c r="J8773" s="36"/>
      <c r="K8773" s="36"/>
    </row>
    <row r="8774" spans="3:11" s="4" customFormat="1" x14ac:dyDescent="0.25">
      <c r="C8774" s="201"/>
      <c r="D8774" s="201"/>
      <c r="I8774" s="36"/>
      <c r="J8774" s="36"/>
      <c r="K8774" s="36"/>
    </row>
    <row r="8775" spans="3:11" s="4" customFormat="1" x14ac:dyDescent="0.25">
      <c r="C8775" s="201"/>
      <c r="D8775" s="201"/>
      <c r="I8775" s="36"/>
      <c r="J8775" s="36"/>
      <c r="K8775" s="36"/>
    </row>
    <row r="8776" spans="3:11" s="4" customFormat="1" x14ac:dyDescent="0.25">
      <c r="C8776" s="201"/>
      <c r="D8776" s="201"/>
      <c r="I8776" s="36"/>
      <c r="J8776" s="36"/>
      <c r="K8776" s="36"/>
    </row>
    <row r="8777" spans="3:11" s="4" customFormat="1" x14ac:dyDescent="0.25">
      <c r="C8777" s="201"/>
      <c r="D8777" s="201"/>
      <c r="I8777" s="36"/>
      <c r="J8777" s="36"/>
      <c r="K8777" s="36"/>
    </row>
    <row r="8778" spans="3:11" s="4" customFormat="1" x14ac:dyDescent="0.25">
      <c r="C8778" s="201"/>
      <c r="D8778" s="201"/>
      <c r="I8778" s="36"/>
      <c r="J8778" s="36"/>
      <c r="K8778" s="36"/>
    </row>
    <row r="8779" spans="3:11" s="4" customFormat="1" x14ac:dyDescent="0.25">
      <c r="C8779" s="201"/>
      <c r="D8779" s="201"/>
      <c r="I8779" s="36"/>
      <c r="J8779" s="36"/>
      <c r="K8779" s="36"/>
    </row>
    <row r="8780" spans="3:11" s="4" customFormat="1" x14ac:dyDescent="0.25">
      <c r="C8780" s="201"/>
      <c r="D8780" s="201"/>
      <c r="I8780" s="36"/>
      <c r="J8780" s="36"/>
      <c r="K8780" s="36"/>
    </row>
    <row r="8781" spans="3:11" s="4" customFormat="1" x14ac:dyDescent="0.25">
      <c r="C8781" s="201"/>
      <c r="D8781" s="201"/>
      <c r="I8781" s="36"/>
      <c r="J8781" s="36"/>
      <c r="K8781" s="36"/>
    </row>
    <row r="8782" spans="3:11" s="4" customFormat="1" x14ac:dyDescent="0.25">
      <c r="C8782" s="201"/>
      <c r="D8782" s="201"/>
      <c r="I8782" s="36"/>
      <c r="J8782" s="36"/>
      <c r="K8782" s="36"/>
    </row>
    <row r="8783" spans="3:11" s="4" customFormat="1" x14ac:dyDescent="0.25">
      <c r="C8783" s="201"/>
      <c r="D8783" s="201"/>
      <c r="I8783" s="36"/>
      <c r="J8783" s="36"/>
      <c r="K8783" s="36"/>
    </row>
    <row r="8784" spans="3:11" s="4" customFormat="1" x14ac:dyDescent="0.25">
      <c r="C8784" s="201"/>
      <c r="D8784" s="201"/>
      <c r="I8784" s="36"/>
      <c r="J8784" s="36"/>
      <c r="K8784" s="36"/>
    </row>
    <row r="8785" spans="3:11" s="4" customFormat="1" x14ac:dyDescent="0.25">
      <c r="C8785" s="201"/>
      <c r="D8785" s="201"/>
      <c r="I8785" s="36"/>
      <c r="J8785" s="36"/>
      <c r="K8785" s="36"/>
    </row>
    <row r="8786" spans="3:11" s="4" customFormat="1" x14ac:dyDescent="0.25">
      <c r="C8786" s="201"/>
      <c r="D8786" s="201"/>
      <c r="I8786" s="36"/>
      <c r="J8786" s="36"/>
      <c r="K8786" s="36"/>
    </row>
    <row r="8787" spans="3:11" s="4" customFormat="1" x14ac:dyDescent="0.25">
      <c r="C8787" s="201"/>
      <c r="D8787" s="201"/>
      <c r="I8787" s="36"/>
      <c r="J8787" s="36"/>
      <c r="K8787" s="36"/>
    </row>
    <row r="8788" spans="3:11" s="4" customFormat="1" x14ac:dyDescent="0.25">
      <c r="C8788" s="201"/>
      <c r="D8788" s="201"/>
      <c r="I8788" s="36"/>
      <c r="J8788" s="36"/>
      <c r="K8788" s="36"/>
    </row>
    <row r="8789" spans="3:11" s="4" customFormat="1" x14ac:dyDescent="0.25">
      <c r="C8789" s="201"/>
      <c r="D8789" s="201"/>
      <c r="I8789" s="36"/>
      <c r="J8789" s="36"/>
      <c r="K8789" s="36"/>
    </row>
    <row r="8790" spans="3:11" s="4" customFormat="1" x14ac:dyDescent="0.25">
      <c r="C8790" s="201"/>
      <c r="D8790" s="201"/>
      <c r="I8790" s="36"/>
      <c r="J8790" s="36"/>
      <c r="K8790" s="36"/>
    </row>
    <row r="8791" spans="3:11" s="4" customFormat="1" x14ac:dyDescent="0.25">
      <c r="C8791" s="201"/>
      <c r="D8791" s="201"/>
      <c r="I8791" s="36"/>
      <c r="J8791" s="36"/>
      <c r="K8791" s="36"/>
    </row>
    <row r="8792" spans="3:11" s="4" customFormat="1" x14ac:dyDescent="0.25">
      <c r="C8792" s="201"/>
      <c r="D8792" s="201"/>
      <c r="I8792" s="36"/>
      <c r="J8792" s="36"/>
      <c r="K8792" s="36"/>
    </row>
    <row r="8793" spans="3:11" s="4" customFormat="1" x14ac:dyDescent="0.25">
      <c r="C8793" s="201"/>
      <c r="D8793" s="201"/>
      <c r="I8793" s="36"/>
      <c r="J8793" s="36"/>
      <c r="K8793" s="36"/>
    </row>
    <row r="8794" spans="3:11" s="4" customFormat="1" x14ac:dyDescent="0.25">
      <c r="C8794" s="201"/>
      <c r="D8794" s="201"/>
      <c r="I8794" s="36"/>
      <c r="J8794" s="36"/>
      <c r="K8794" s="36"/>
    </row>
    <row r="8795" spans="3:11" s="4" customFormat="1" x14ac:dyDescent="0.25">
      <c r="C8795" s="201"/>
      <c r="D8795" s="201"/>
      <c r="I8795" s="36"/>
      <c r="J8795" s="36"/>
      <c r="K8795" s="36"/>
    </row>
    <row r="8796" spans="3:11" s="4" customFormat="1" x14ac:dyDescent="0.25">
      <c r="C8796" s="201"/>
      <c r="D8796" s="201"/>
      <c r="I8796" s="36"/>
      <c r="J8796" s="36"/>
      <c r="K8796" s="36"/>
    </row>
    <row r="8797" spans="3:11" s="4" customFormat="1" x14ac:dyDescent="0.25">
      <c r="C8797" s="201"/>
      <c r="D8797" s="201"/>
      <c r="I8797" s="36"/>
      <c r="J8797" s="36"/>
      <c r="K8797" s="36"/>
    </row>
    <row r="8798" spans="3:11" s="4" customFormat="1" x14ac:dyDescent="0.25">
      <c r="C8798" s="201"/>
      <c r="D8798" s="201"/>
      <c r="I8798" s="36"/>
      <c r="J8798" s="36"/>
      <c r="K8798" s="36"/>
    </row>
    <row r="8799" spans="3:11" s="4" customFormat="1" x14ac:dyDescent="0.25">
      <c r="C8799" s="201"/>
      <c r="D8799" s="201"/>
      <c r="I8799" s="36"/>
      <c r="J8799" s="36"/>
      <c r="K8799" s="36"/>
    </row>
    <row r="8800" spans="3:11" s="4" customFormat="1" x14ac:dyDescent="0.25">
      <c r="C8800" s="201"/>
      <c r="D8800" s="201"/>
      <c r="I8800" s="36"/>
      <c r="J8800" s="36"/>
      <c r="K8800" s="36"/>
    </row>
    <row r="8801" spans="3:11" s="4" customFormat="1" x14ac:dyDescent="0.25">
      <c r="C8801" s="201"/>
      <c r="D8801" s="201"/>
      <c r="I8801" s="36"/>
      <c r="J8801" s="36"/>
      <c r="K8801" s="36"/>
    </row>
    <row r="8802" spans="3:11" s="4" customFormat="1" x14ac:dyDescent="0.25">
      <c r="C8802" s="201"/>
      <c r="D8802" s="201"/>
      <c r="I8802" s="36"/>
      <c r="J8802" s="36"/>
      <c r="K8802" s="36"/>
    </row>
    <row r="8803" spans="3:11" s="4" customFormat="1" x14ac:dyDescent="0.25">
      <c r="C8803" s="201"/>
      <c r="D8803" s="201"/>
      <c r="I8803" s="36"/>
      <c r="J8803" s="36"/>
      <c r="K8803" s="36"/>
    </row>
    <row r="8804" spans="3:11" s="4" customFormat="1" x14ac:dyDescent="0.25">
      <c r="C8804" s="201"/>
      <c r="D8804" s="201"/>
      <c r="I8804" s="36"/>
      <c r="J8804" s="36"/>
      <c r="K8804" s="36"/>
    </row>
    <row r="8805" spans="3:11" s="4" customFormat="1" x14ac:dyDescent="0.25">
      <c r="C8805" s="201"/>
      <c r="D8805" s="201"/>
      <c r="I8805" s="36"/>
      <c r="J8805" s="36"/>
      <c r="K8805" s="36"/>
    </row>
    <row r="8806" spans="3:11" s="4" customFormat="1" x14ac:dyDescent="0.25">
      <c r="C8806" s="201"/>
      <c r="D8806" s="201"/>
      <c r="I8806" s="36"/>
      <c r="J8806" s="36"/>
      <c r="K8806" s="36"/>
    </row>
    <row r="8807" spans="3:11" s="4" customFormat="1" x14ac:dyDescent="0.25">
      <c r="C8807" s="201"/>
      <c r="D8807" s="201"/>
      <c r="I8807" s="36"/>
      <c r="J8807" s="36"/>
      <c r="K8807" s="36"/>
    </row>
    <row r="8808" spans="3:11" s="4" customFormat="1" x14ac:dyDescent="0.25">
      <c r="C8808" s="201"/>
      <c r="D8808" s="201"/>
      <c r="I8808" s="36"/>
      <c r="J8808" s="36"/>
      <c r="K8808" s="36"/>
    </row>
    <row r="8809" spans="3:11" s="4" customFormat="1" x14ac:dyDescent="0.25">
      <c r="C8809" s="201"/>
      <c r="D8809" s="201"/>
      <c r="I8809" s="36"/>
      <c r="J8809" s="36"/>
      <c r="K8809" s="36"/>
    </row>
    <row r="8810" spans="3:11" s="4" customFormat="1" x14ac:dyDescent="0.25">
      <c r="C8810" s="201"/>
      <c r="D8810" s="201"/>
      <c r="I8810" s="36"/>
      <c r="J8810" s="36"/>
      <c r="K8810" s="36"/>
    </row>
    <row r="8811" spans="3:11" s="4" customFormat="1" x14ac:dyDescent="0.25">
      <c r="C8811" s="201"/>
      <c r="D8811" s="201"/>
      <c r="I8811" s="36"/>
      <c r="J8811" s="36"/>
      <c r="K8811" s="36"/>
    </row>
    <row r="8812" spans="3:11" s="4" customFormat="1" x14ac:dyDescent="0.25">
      <c r="C8812" s="201"/>
      <c r="D8812" s="201"/>
      <c r="I8812" s="36"/>
      <c r="J8812" s="36"/>
      <c r="K8812" s="36"/>
    </row>
    <row r="8813" spans="3:11" s="4" customFormat="1" x14ac:dyDescent="0.25">
      <c r="C8813" s="201"/>
      <c r="D8813" s="201"/>
      <c r="I8813" s="36"/>
      <c r="J8813" s="36"/>
      <c r="K8813" s="36"/>
    </row>
    <row r="8814" spans="3:11" s="4" customFormat="1" x14ac:dyDescent="0.25">
      <c r="C8814" s="201"/>
      <c r="D8814" s="201"/>
      <c r="I8814" s="36"/>
      <c r="J8814" s="36"/>
      <c r="K8814" s="36"/>
    </row>
    <row r="8815" spans="3:11" s="4" customFormat="1" x14ac:dyDescent="0.25">
      <c r="C8815" s="201"/>
      <c r="D8815" s="201"/>
      <c r="I8815" s="36"/>
      <c r="J8815" s="36"/>
      <c r="K8815" s="36"/>
    </row>
    <row r="8816" spans="3:11" s="4" customFormat="1" x14ac:dyDescent="0.25">
      <c r="C8816" s="201"/>
      <c r="D8816" s="201"/>
      <c r="I8816" s="36"/>
      <c r="J8816" s="36"/>
      <c r="K8816" s="36"/>
    </row>
    <row r="8817" spans="3:11" s="4" customFormat="1" x14ac:dyDescent="0.25">
      <c r="C8817" s="201"/>
      <c r="D8817" s="201"/>
      <c r="I8817" s="36"/>
      <c r="J8817" s="36"/>
      <c r="K8817" s="36"/>
    </row>
    <row r="8818" spans="3:11" s="4" customFormat="1" x14ac:dyDescent="0.25">
      <c r="C8818" s="201"/>
      <c r="D8818" s="201"/>
      <c r="I8818" s="36"/>
      <c r="J8818" s="36"/>
      <c r="K8818" s="36"/>
    </row>
    <row r="8819" spans="3:11" s="4" customFormat="1" x14ac:dyDescent="0.25">
      <c r="C8819" s="201"/>
      <c r="D8819" s="201"/>
      <c r="I8819" s="36"/>
      <c r="J8819" s="36"/>
      <c r="K8819" s="36"/>
    </row>
    <row r="8820" spans="3:11" s="4" customFormat="1" x14ac:dyDescent="0.25">
      <c r="C8820" s="201"/>
      <c r="D8820" s="201"/>
      <c r="I8820" s="36"/>
      <c r="J8820" s="36"/>
      <c r="K8820" s="36"/>
    </row>
    <row r="8821" spans="3:11" s="4" customFormat="1" x14ac:dyDescent="0.25">
      <c r="C8821" s="201"/>
      <c r="D8821" s="201"/>
      <c r="I8821" s="36"/>
      <c r="J8821" s="36"/>
      <c r="K8821" s="36"/>
    </row>
    <row r="8822" spans="3:11" s="4" customFormat="1" x14ac:dyDescent="0.25">
      <c r="C8822" s="201"/>
      <c r="D8822" s="201"/>
      <c r="I8822" s="36"/>
      <c r="J8822" s="36"/>
      <c r="K8822" s="36"/>
    </row>
    <row r="8823" spans="3:11" s="4" customFormat="1" x14ac:dyDescent="0.25">
      <c r="C8823" s="201"/>
      <c r="D8823" s="201"/>
      <c r="I8823" s="36"/>
      <c r="J8823" s="36"/>
      <c r="K8823" s="36"/>
    </row>
    <row r="8824" spans="3:11" s="4" customFormat="1" x14ac:dyDescent="0.25">
      <c r="C8824" s="201"/>
      <c r="D8824" s="201"/>
      <c r="I8824" s="36"/>
      <c r="J8824" s="36"/>
      <c r="K8824" s="36"/>
    </row>
    <row r="8825" spans="3:11" s="4" customFormat="1" x14ac:dyDescent="0.25">
      <c r="C8825" s="201"/>
      <c r="D8825" s="201"/>
      <c r="I8825" s="36"/>
      <c r="J8825" s="36"/>
      <c r="K8825" s="36"/>
    </row>
    <row r="8826" spans="3:11" s="4" customFormat="1" x14ac:dyDescent="0.25">
      <c r="C8826" s="201"/>
      <c r="D8826" s="201"/>
      <c r="I8826" s="36"/>
      <c r="J8826" s="36"/>
      <c r="K8826" s="36"/>
    </row>
    <row r="8827" spans="3:11" s="4" customFormat="1" x14ac:dyDescent="0.25">
      <c r="C8827" s="201"/>
      <c r="D8827" s="201"/>
      <c r="I8827" s="36"/>
      <c r="J8827" s="36"/>
      <c r="K8827" s="36"/>
    </row>
    <row r="8828" spans="3:11" s="4" customFormat="1" x14ac:dyDescent="0.25">
      <c r="C8828" s="201"/>
      <c r="D8828" s="201"/>
      <c r="I8828" s="36"/>
      <c r="J8828" s="36"/>
      <c r="K8828" s="36"/>
    </row>
    <row r="8829" spans="3:11" s="4" customFormat="1" x14ac:dyDescent="0.25">
      <c r="C8829" s="201"/>
      <c r="D8829" s="201"/>
      <c r="I8829" s="36"/>
      <c r="J8829" s="36"/>
      <c r="K8829" s="36"/>
    </row>
    <row r="8830" spans="3:11" s="4" customFormat="1" x14ac:dyDescent="0.25">
      <c r="C8830" s="201"/>
      <c r="D8830" s="201"/>
      <c r="I8830" s="36"/>
      <c r="J8830" s="36"/>
      <c r="K8830" s="36"/>
    </row>
    <row r="8831" spans="3:11" s="4" customFormat="1" x14ac:dyDescent="0.25">
      <c r="C8831" s="201"/>
      <c r="D8831" s="201"/>
      <c r="I8831" s="36"/>
      <c r="J8831" s="36"/>
      <c r="K8831" s="36"/>
    </row>
    <row r="8832" spans="3:11" s="4" customFormat="1" x14ac:dyDescent="0.25">
      <c r="C8832" s="201"/>
      <c r="D8832" s="201"/>
      <c r="I8832" s="36"/>
      <c r="J8832" s="36"/>
      <c r="K8832" s="36"/>
    </row>
    <row r="8833" spans="3:11" s="4" customFormat="1" x14ac:dyDescent="0.25">
      <c r="C8833" s="201"/>
      <c r="D8833" s="201"/>
      <c r="I8833" s="36"/>
      <c r="J8833" s="36"/>
      <c r="K8833" s="36"/>
    </row>
    <row r="8834" spans="3:11" s="4" customFormat="1" x14ac:dyDescent="0.25">
      <c r="C8834" s="201"/>
      <c r="D8834" s="201"/>
      <c r="I8834" s="36"/>
      <c r="J8834" s="36"/>
      <c r="K8834" s="36"/>
    </row>
    <row r="8835" spans="3:11" s="4" customFormat="1" x14ac:dyDescent="0.25">
      <c r="C8835" s="201"/>
      <c r="D8835" s="201"/>
      <c r="I8835" s="36"/>
      <c r="J8835" s="36"/>
      <c r="K8835" s="36"/>
    </row>
    <row r="8836" spans="3:11" s="4" customFormat="1" x14ac:dyDescent="0.25">
      <c r="C8836" s="201"/>
      <c r="D8836" s="201"/>
      <c r="I8836" s="36"/>
      <c r="J8836" s="36"/>
      <c r="K8836" s="36"/>
    </row>
    <row r="8837" spans="3:11" s="4" customFormat="1" x14ac:dyDescent="0.25">
      <c r="C8837" s="201"/>
      <c r="D8837" s="201"/>
      <c r="I8837" s="36"/>
      <c r="J8837" s="36"/>
      <c r="K8837" s="36"/>
    </row>
    <row r="8838" spans="3:11" s="4" customFormat="1" x14ac:dyDescent="0.25">
      <c r="C8838" s="201"/>
      <c r="D8838" s="201"/>
      <c r="I8838" s="36"/>
      <c r="J8838" s="36"/>
      <c r="K8838" s="36"/>
    </row>
    <row r="8839" spans="3:11" s="4" customFormat="1" x14ac:dyDescent="0.25">
      <c r="C8839" s="201"/>
      <c r="D8839" s="201"/>
      <c r="I8839" s="36"/>
      <c r="J8839" s="36"/>
      <c r="K8839" s="36"/>
    </row>
    <row r="8840" spans="3:11" s="4" customFormat="1" x14ac:dyDescent="0.25">
      <c r="C8840" s="201"/>
      <c r="D8840" s="201"/>
      <c r="I8840" s="36"/>
      <c r="J8840" s="36"/>
      <c r="K8840" s="36"/>
    </row>
    <row r="8841" spans="3:11" s="4" customFormat="1" x14ac:dyDescent="0.25">
      <c r="C8841" s="201"/>
      <c r="D8841" s="201"/>
      <c r="I8841" s="36"/>
      <c r="J8841" s="36"/>
      <c r="K8841" s="36"/>
    </row>
    <row r="8842" spans="3:11" s="4" customFormat="1" x14ac:dyDescent="0.25">
      <c r="C8842" s="201"/>
      <c r="D8842" s="201"/>
      <c r="I8842" s="36"/>
      <c r="J8842" s="36"/>
      <c r="K8842" s="36"/>
    </row>
    <row r="8843" spans="3:11" s="4" customFormat="1" x14ac:dyDescent="0.25">
      <c r="C8843" s="201"/>
      <c r="D8843" s="201"/>
      <c r="I8843" s="36"/>
      <c r="J8843" s="36"/>
      <c r="K8843" s="36"/>
    </row>
    <row r="8844" spans="3:11" s="4" customFormat="1" x14ac:dyDescent="0.25">
      <c r="C8844" s="201"/>
      <c r="D8844" s="201"/>
      <c r="I8844" s="36"/>
      <c r="J8844" s="36"/>
      <c r="K8844" s="36"/>
    </row>
    <row r="8845" spans="3:11" s="4" customFormat="1" x14ac:dyDescent="0.25">
      <c r="C8845" s="201"/>
      <c r="D8845" s="201"/>
      <c r="I8845" s="36"/>
      <c r="J8845" s="36"/>
      <c r="K8845" s="36"/>
    </row>
    <row r="8846" spans="3:11" s="4" customFormat="1" x14ac:dyDescent="0.25">
      <c r="C8846" s="201"/>
      <c r="D8846" s="201"/>
      <c r="I8846" s="36"/>
      <c r="J8846" s="36"/>
      <c r="K8846" s="36"/>
    </row>
    <row r="8847" spans="3:11" s="4" customFormat="1" x14ac:dyDescent="0.25">
      <c r="C8847" s="201"/>
      <c r="D8847" s="201"/>
      <c r="I8847" s="36"/>
      <c r="J8847" s="36"/>
      <c r="K8847" s="36"/>
    </row>
    <row r="8848" spans="3:11" s="4" customFormat="1" x14ac:dyDescent="0.25">
      <c r="C8848" s="201"/>
      <c r="D8848" s="201"/>
      <c r="I8848" s="36"/>
      <c r="J8848" s="36"/>
      <c r="K8848" s="36"/>
    </row>
    <row r="8849" spans="3:11" s="4" customFormat="1" x14ac:dyDescent="0.25">
      <c r="C8849" s="201"/>
      <c r="D8849" s="201"/>
      <c r="I8849" s="36"/>
      <c r="J8849" s="36"/>
      <c r="K8849" s="36"/>
    </row>
    <row r="8850" spans="3:11" s="4" customFormat="1" x14ac:dyDescent="0.25">
      <c r="C8850" s="201"/>
      <c r="D8850" s="201"/>
      <c r="I8850" s="36"/>
      <c r="J8850" s="36"/>
      <c r="K8850" s="36"/>
    </row>
    <row r="8851" spans="3:11" s="4" customFormat="1" x14ac:dyDescent="0.25">
      <c r="C8851" s="201"/>
      <c r="D8851" s="201"/>
      <c r="I8851" s="36"/>
      <c r="J8851" s="36"/>
      <c r="K8851" s="36"/>
    </row>
    <row r="8852" spans="3:11" s="4" customFormat="1" x14ac:dyDescent="0.25">
      <c r="C8852" s="201"/>
      <c r="D8852" s="201"/>
      <c r="I8852" s="36"/>
      <c r="J8852" s="36"/>
      <c r="K8852" s="36"/>
    </row>
    <row r="8853" spans="3:11" s="4" customFormat="1" x14ac:dyDescent="0.25">
      <c r="C8853" s="201"/>
      <c r="D8853" s="201"/>
      <c r="I8853" s="36"/>
      <c r="J8853" s="36"/>
      <c r="K8853" s="36"/>
    </row>
    <row r="8854" spans="3:11" s="4" customFormat="1" x14ac:dyDescent="0.25">
      <c r="C8854" s="201"/>
      <c r="D8854" s="201"/>
      <c r="I8854" s="36"/>
      <c r="J8854" s="36"/>
      <c r="K8854" s="36"/>
    </row>
    <row r="8855" spans="3:11" s="4" customFormat="1" x14ac:dyDescent="0.25">
      <c r="C8855" s="201"/>
      <c r="D8855" s="201"/>
      <c r="I8855" s="36"/>
      <c r="J8855" s="36"/>
      <c r="K8855" s="36"/>
    </row>
    <row r="8856" spans="3:11" s="4" customFormat="1" x14ac:dyDescent="0.25">
      <c r="C8856" s="201"/>
      <c r="D8856" s="201"/>
      <c r="I8856" s="36"/>
      <c r="J8856" s="36"/>
      <c r="K8856" s="36"/>
    </row>
    <row r="8857" spans="3:11" s="4" customFormat="1" x14ac:dyDescent="0.25">
      <c r="C8857" s="201"/>
      <c r="D8857" s="201"/>
      <c r="I8857" s="36"/>
      <c r="J8857" s="36"/>
      <c r="K8857" s="36"/>
    </row>
    <row r="8858" spans="3:11" s="4" customFormat="1" x14ac:dyDescent="0.25">
      <c r="C8858" s="201"/>
      <c r="D8858" s="201"/>
      <c r="I8858" s="36"/>
      <c r="J8858" s="36"/>
      <c r="K8858" s="36"/>
    </row>
    <row r="8859" spans="3:11" s="4" customFormat="1" x14ac:dyDescent="0.25">
      <c r="C8859" s="201"/>
      <c r="D8859" s="201"/>
      <c r="I8859" s="36"/>
      <c r="J8859" s="36"/>
      <c r="K8859" s="36"/>
    </row>
    <row r="8860" spans="3:11" s="4" customFormat="1" x14ac:dyDescent="0.25">
      <c r="C8860" s="201"/>
      <c r="D8860" s="201"/>
      <c r="I8860" s="36"/>
      <c r="J8860" s="36"/>
      <c r="K8860" s="36"/>
    </row>
    <row r="8861" spans="3:11" s="4" customFormat="1" x14ac:dyDescent="0.25">
      <c r="C8861" s="201"/>
      <c r="D8861" s="201"/>
      <c r="I8861" s="36"/>
      <c r="J8861" s="36"/>
      <c r="K8861" s="36"/>
    </row>
    <row r="8862" spans="3:11" s="4" customFormat="1" x14ac:dyDescent="0.25">
      <c r="C8862" s="201"/>
      <c r="D8862" s="201"/>
      <c r="I8862" s="36"/>
      <c r="J8862" s="36"/>
      <c r="K8862" s="36"/>
    </row>
    <row r="8863" spans="3:11" s="4" customFormat="1" x14ac:dyDescent="0.25">
      <c r="C8863" s="201"/>
      <c r="D8863" s="201"/>
      <c r="I8863" s="36"/>
      <c r="J8863" s="36"/>
      <c r="K8863" s="36"/>
    </row>
    <row r="8864" spans="3:11" s="4" customFormat="1" x14ac:dyDescent="0.25">
      <c r="C8864" s="201"/>
      <c r="D8864" s="201"/>
      <c r="I8864" s="36"/>
      <c r="J8864" s="36"/>
      <c r="K8864" s="36"/>
    </row>
    <row r="8865" spans="3:11" s="4" customFormat="1" x14ac:dyDescent="0.25">
      <c r="C8865" s="201"/>
      <c r="D8865" s="201"/>
      <c r="I8865" s="36"/>
      <c r="J8865" s="36"/>
      <c r="K8865" s="36"/>
    </row>
    <row r="8866" spans="3:11" s="4" customFormat="1" x14ac:dyDescent="0.25">
      <c r="C8866" s="201"/>
      <c r="D8866" s="201"/>
      <c r="I8866" s="36"/>
      <c r="J8866" s="36"/>
      <c r="K8866" s="36"/>
    </row>
    <row r="8867" spans="3:11" s="4" customFormat="1" x14ac:dyDescent="0.25">
      <c r="C8867" s="201"/>
      <c r="D8867" s="201"/>
      <c r="I8867" s="36"/>
      <c r="J8867" s="36"/>
      <c r="K8867" s="36"/>
    </row>
    <row r="8868" spans="3:11" s="4" customFormat="1" x14ac:dyDescent="0.25">
      <c r="C8868" s="201"/>
      <c r="D8868" s="201"/>
      <c r="I8868" s="36"/>
      <c r="J8868" s="36"/>
      <c r="K8868" s="36"/>
    </row>
    <row r="8869" spans="3:11" s="4" customFormat="1" x14ac:dyDescent="0.25">
      <c r="C8869" s="201"/>
      <c r="D8869" s="201"/>
      <c r="I8869" s="36"/>
      <c r="J8869" s="36"/>
      <c r="K8869" s="36"/>
    </row>
    <row r="8870" spans="3:11" s="4" customFormat="1" x14ac:dyDescent="0.25">
      <c r="C8870" s="201"/>
      <c r="D8870" s="201"/>
      <c r="I8870" s="36"/>
      <c r="J8870" s="36"/>
      <c r="K8870" s="36"/>
    </row>
    <row r="8871" spans="3:11" s="4" customFormat="1" x14ac:dyDescent="0.25">
      <c r="C8871" s="201"/>
      <c r="D8871" s="201"/>
      <c r="I8871" s="36"/>
      <c r="J8871" s="36"/>
      <c r="K8871" s="36"/>
    </row>
    <row r="8872" spans="3:11" s="4" customFormat="1" x14ac:dyDescent="0.25">
      <c r="C8872" s="201"/>
      <c r="D8872" s="201"/>
      <c r="I8872" s="36"/>
      <c r="J8872" s="36"/>
      <c r="K8872" s="36"/>
    </row>
    <row r="8873" spans="3:11" s="4" customFormat="1" x14ac:dyDescent="0.25">
      <c r="C8873" s="201"/>
      <c r="D8873" s="201"/>
      <c r="I8873" s="36"/>
      <c r="J8873" s="36"/>
      <c r="K8873" s="36"/>
    </row>
    <row r="8874" spans="3:11" s="4" customFormat="1" x14ac:dyDescent="0.25">
      <c r="C8874" s="201"/>
      <c r="D8874" s="201"/>
      <c r="I8874" s="36"/>
      <c r="J8874" s="36"/>
      <c r="K8874" s="36"/>
    </row>
    <row r="8875" spans="3:11" s="4" customFormat="1" x14ac:dyDescent="0.25">
      <c r="C8875" s="201"/>
      <c r="D8875" s="201"/>
      <c r="I8875" s="36"/>
      <c r="J8875" s="36"/>
      <c r="K8875" s="36"/>
    </row>
    <row r="8876" spans="3:11" s="4" customFormat="1" x14ac:dyDescent="0.25">
      <c r="C8876" s="201"/>
      <c r="D8876" s="201"/>
      <c r="I8876" s="36"/>
      <c r="J8876" s="36"/>
      <c r="K8876" s="36"/>
    </row>
    <row r="8877" spans="3:11" s="4" customFormat="1" x14ac:dyDescent="0.25">
      <c r="C8877" s="201"/>
      <c r="D8877" s="201"/>
      <c r="I8877" s="36"/>
      <c r="J8877" s="36"/>
      <c r="K8877" s="36"/>
    </row>
    <row r="8878" spans="3:11" s="4" customFormat="1" x14ac:dyDescent="0.25">
      <c r="C8878" s="201"/>
      <c r="D8878" s="201"/>
      <c r="I8878" s="36"/>
      <c r="J8878" s="36"/>
      <c r="K8878" s="36"/>
    </row>
    <row r="8879" spans="3:11" s="4" customFormat="1" x14ac:dyDescent="0.25">
      <c r="C8879" s="201"/>
      <c r="D8879" s="201"/>
      <c r="I8879" s="36"/>
      <c r="J8879" s="36"/>
      <c r="K8879" s="36"/>
    </row>
    <row r="8880" spans="3:11" s="4" customFormat="1" x14ac:dyDescent="0.25">
      <c r="C8880" s="201"/>
      <c r="D8880" s="201"/>
      <c r="I8880" s="36"/>
      <c r="J8880" s="36"/>
      <c r="K8880" s="36"/>
    </row>
    <row r="8881" spans="3:11" s="4" customFormat="1" x14ac:dyDescent="0.25">
      <c r="C8881" s="201"/>
      <c r="D8881" s="201"/>
      <c r="I8881" s="36"/>
      <c r="J8881" s="36"/>
      <c r="K8881" s="36"/>
    </row>
    <row r="8882" spans="3:11" s="4" customFormat="1" x14ac:dyDescent="0.25">
      <c r="C8882" s="201"/>
      <c r="D8882" s="201"/>
      <c r="I8882" s="36"/>
      <c r="J8882" s="36"/>
      <c r="K8882" s="36"/>
    </row>
    <row r="8883" spans="3:11" s="4" customFormat="1" x14ac:dyDescent="0.25">
      <c r="C8883" s="201"/>
      <c r="D8883" s="201"/>
      <c r="I8883" s="36"/>
      <c r="J8883" s="36"/>
      <c r="K8883" s="36"/>
    </row>
    <row r="8884" spans="3:11" s="4" customFormat="1" x14ac:dyDescent="0.25">
      <c r="C8884" s="201"/>
      <c r="D8884" s="201"/>
      <c r="I8884" s="36"/>
      <c r="J8884" s="36"/>
      <c r="K8884" s="36"/>
    </row>
    <row r="8885" spans="3:11" s="4" customFormat="1" x14ac:dyDescent="0.25">
      <c r="C8885" s="201"/>
      <c r="D8885" s="201"/>
      <c r="I8885" s="36"/>
      <c r="J8885" s="36"/>
      <c r="K8885" s="36"/>
    </row>
    <row r="8886" spans="3:11" s="4" customFormat="1" x14ac:dyDescent="0.25">
      <c r="C8886" s="201"/>
      <c r="D8886" s="201"/>
      <c r="I8886" s="36"/>
      <c r="J8886" s="36"/>
      <c r="K8886" s="36"/>
    </row>
    <row r="8887" spans="3:11" s="4" customFormat="1" x14ac:dyDescent="0.25">
      <c r="C8887" s="201"/>
      <c r="D8887" s="201"/>
      <c r="I8887" s="36"/>
      <c r="J8887" s="36"/>
      <c r="K8887" s="36"/>
    </row>
    <row r="8888" spans="3:11" s="4" customFormat="1" x14ac:dyDescent="0.25">
      <c r="C8888" s="201"/>
      <c r="D8888" s="201"/>
      <c r="I8888" s="36"/>
      <c r="J8888" s="36"/>
      <c r="K8888" s="36"/>
    </row>
    <row r="8889" spans="3:11" s="4" customFormat="1" x14ac:dyDescent="0.25">
      <c r="C8889" s="201"/>
      <c r="D8889" s="201"/>
      <c r="I8889" s="36"/>
      <c r="J8889" s="36"/>
      <c r="K8889" s="36"/>
    </row>
    <row r="8890" spans="3:11" s="4" customFormat="1" x14ac:dyDescent="0.25">
      <c r="C8890" s="201"/>
      <c r="D8890" s="201"/>
      <c r="I8890" s="36"/>
      <c r="J8890" s="36"/>
      <c r="K8890" s="36"/>
    </row>
    <row r="8891" spans="3:11" s="4" customFormat="1" x14ac:dyDescent="0.25">
      <c r="C8891" s="201"/>
      <c r="D8891" s="201"/>
      <c r="I8891" s="36"/>
      <c r="J8891" s="36"/>
      <c r="K8891" s="36"/>
    </row>
    <row r="8892" spans="3:11" s="4" customFormat="1" x14ac:dyDescent="0.25">
      <c r="C8892" s="201"/>
      <c r="D8892" s="201"/>
      <c r="I8892" s="36"/>
      <c r="J8892" s="36"/>
      <c r="K8892" s="36"/>
    </row>
    <row r="8893" spans="3:11" s="4" customFormat="1" x14ac:dyDescent="0.25">
      <c r="C8893" s="201"/>
      <c r="D8893" s="201"/>
      <c r="I8893" s="36"/>
      <c r="J8893" s="36"/>
      <c r="K8893" s="36"/>
    </row>
    <row r="8894" spans="3:11" s="4" customFormat="1" x14ac:dyDescent="0.25">
      <c r="C8894" s="201"/>
      <c r="D8894" s="201"/>
      <c r="I8894" s="36"/>
      <c r="J8894" s="36"/>
      <c r="K8894" s="36"/>
    </row>
    <row r="8895" spans="3:11" s="4" customFormat="1" x14ac:dyDescent="0.25">
      <c r="C8895" s="201"/>
      <c r="D8895" s="201"/>
      <c r="I8895" s="36"/>
      <c r="J8895" s="36"/>
      <c r="K8895" s="36"/>
    </row>
    <row r="8896" spans="3:11" s="4" customFormat="1" x14ac:dyDescent="0.25">
      <c r="C8896" s="201"/>
      <c r="D8896" s="201"/>
      <c r="I8896" s="36"/>
      <c r="J8896" s="36"/>
      <c r="K8896" s="36"/>
    </row>
    <row r="8897" spans="3:11" s="4" customFormat="1" x14ac:dyDescent="0.25">
      <c r="C8897" s="201"/>
      <c r="D8897" s="201"/>
      <c r="I8897" s="36"/>
      <c r="J8897" s="36"/>
      <c r="K8897" s="36"/>
    </row>
    <row r="8898" spans="3:11" s="4" customFormat="1" x14ac:dyDescent="0.25">
      <c r="C8898" s="201"/>
      <c r="D8898" s="201"/>
      <c r="I8898" s="36"/>
      <c r="J8898" s="36"/>
      <c r="K8898" s="36"/>
    </row>
    <row r="8899" spans="3:11" s="4" customFormat="1" x14ac:dyDescent="0.25">
      <c r="C8899" s="201"/>
      <c r="D8899" s="201"/>
      <c r="I8899" s="36"/>
      <c r="J8899" s="36"/>
      <c r="K8899" s="36"/>
    </row>
    <row r="8900" spans="3:11" s="4" customFormat="1" x14ac:dyDescent="0.25">
      <c r="C8900" s="201"/>
      <c r="D8900" s="201"/>
      <c r="I8900" s="36"/>
      <c r="J8900" s="36"/>
      <c r="K8900" s="36"/>
    </row>
    <row r="8901" spans="3:11" s="4" customFormat="1" x14ac:dyDescent="0.25">
      <c r="C8901" s="201"/>
      <c r="D8901" s="201"/>
      <c r="I8901" s="36"/>
      <c r="J8901" s="36"/>
      <c r="K8901" s="36"/>
    </row>
    <row r="8902" spans="3:11" s="4" customFormat="1" x14ac:dyDescent="0.25">
      <c r="C8902" s="201"/>
      <c r="D8902" s="201"/>
      <c r="I8902" s="36"/>
      <c r="J8902" s="36"/>
      <c r="K8902" s="36"/>
    </row>
    <row r="8903" spans="3:11" s="4" customFormat="1" x14ac:dyDescent="0.25">
      <c r="C8903" s="201"/>
      <c r="D8903" s="201"/>
      <c r="I8903" s="36"/>
      <c r="J8903" s="36"/>
      <c r="K8903" s="36"/>
    </row>
    <row r="8904" spans="3:11" s="4" customFormat="1" x14ac:dyDescent="0.25">
      <c r="C8904" s="201"/>
      <c r="D8904" s="201"/>
      <c r="I8904" s="36"/>
      <c r="J8904" s="36"/>
      <c r="K8904" s="36"/>
    </row>
    <row r="8905" spans="3:11" s="4" customFormat="1" x14ac:dyDescent="0.25">
      <c r="C8905" s="201"/>
      <c r="D8905" s="201"/>
      <c r="I8905" s="36"/>
      <c r="J8905" s="36"/>
      <c r="K8905" s="36"/>
    </row>
    <row r="8906" spans="3:11" s="4" customFormat="1" x14ac:dyDescent="0.25">
      <c r="C8906" s="201"/>
      <c r="D8906" s="201"/>
      <c r="I8906" s="36"/>
      <c r="J8906" s="36"/>
      <c r="K8906" s="36"/>
    </row>
    <row r="8907" spans="3:11" s="4" customFormat="1" x14ac:dyDescent="0.25">
      <c r="C8907" s="201"/>
      <c r="D8907" s="201"/>
      <c r="I8907" s="36"/>
      <c r="J8907" s="36"/>
      <c r="K8907" s="36"/>
    </row>
    <row r="8908" spans="3:11" s="4" customFormat="1" x14ac:dyDescent="0.25">
      <c r="C8908" s="201"/>
      <c r="D8908" s="201"/>
      <c r="I8908" s="36"/>
      <c r="J8908" s="36"/>
      <c r="K8908" s="36"/>
    </row>
    <row r="8909" spans="3:11" s="4" customFormat="1" x14ac:dyDescent="0.25">
      <c r="C8909" s="201"/>
      <c r="D8909" s="201"/>
      <c r="I8909" s="36"/>
      <c r="J8909" s="36"/>
      <c r="K8909" s="36"/>
    </row>
    <row r="8910" spans="3:11" s="4" customFormat="1" x14ac:dyDescent="0.25">
      <c r="C8910" s="201"/>
      <c r="D8910" s="201"/>
      <c r="I8910" s="36"/>
      <c r="J8910" s="36"/>
      <c r="K8910" s="36"/>
    </row>
    <row r="8911" spans="3:11" s="4" customFormat="1" x14ac:dyDescent="0.25">
      <c r="C8911" s="201"/>
      <c r="D8911" s="201"/>
      <c r="I8911" s="36"/>
      <c r="J8911" s="36"/>
      <c r="K8911" s="36"/>
    </row>
    <row r="8912" spans="3:11" s="4" customFormat="1" x14ac:dyDescent="0.25">
      <c r="C8912" s="201"/>
      <c r="D8912" s="201"/>
      <c r="I8912" s="36"/>
      <c r="J8912" s="36"/>
      <c r="K8912" s="36"/>
    </row>
    <row r="8913" spans="3:11" s="4" customFormat="1" x14ac:dyDescent="0.25">
      <c r="C8913" s="201"/>
      <c r="D8913" s="201"/>
      <c r="I8913" s="36"/>
      <c r="J8913" s="36"/>
      <c r="K8913" s="36"/>
    </row>
    <row r="8914" spans="3:11" s="4" customFormat="1" x14ac:dyDescent="0.25">
      <c r="C8914" s="201"/>
      <c r="D8914" s="201"/>
      <c r="I8914" s="36"/>
      <c r="J8914" s="36"/>
      <c r="K8914" s="36"/>
    </row>
    <row r="8915" spans="3:11" s="4" customFormat="1" x14ac:dyDescent="0.25">
      <c r="C8915" s="201"/>
      <c r="D8915" s="201"/>
      <c r="I8915" s="36"/>
      <c r="J8915" s="36"/>
      <c r="K8915" s="36"/>
    </row>
    <row r="8916" spans="3:11" s="4" customFormat="1" x14ac:dyDescent="0.25">
      <c r="C8916" s="201"/>
      <c r="D8916" s="201"/>
      <c r="I8916" s="36"/>
      <c r="J8916" s="36"/>
      <c r="K8916" s="36"/>
    </row>
    <row r="8917" spans="3:11" s="4" customFormat="1" x14ac:dyDescent="0.25">
      <c r="C8917" s="201"/>
      <c r="D8917" s="201"/>
      <c r="I8917" s="36"/>
      <c r="J8917" s="36"/>
      <c r="K8917" s="36"/>
    </row>
    <row r="8918" spans="3:11" s="4" customFormat="1" x14ac:dyDescent="0.25">
      <c r="C8918" s="201"/>
      <c r="D8918" s="201"/>
      <c r="I8918" s="36"/>
      <c r="J8918" s="36"/>
      <c r="K8918" s="36"/>
    </row>
    <row r="8919" spans="3:11" s="4" customFormat="1" x14ac:dyDescent="0.25">
      <c r="C8919" s="201"/>
      <c r="D8919" s="201"/>
      <c r="I8919" s="36"/>
      <c r="J8919" s="36"/>
      <c r="K8919" s="36"/>
    </row>
    <row r="8920" spans="3:11" s="4" customFormat="1" x14ac:dyDescent="0.25">
      <c r="C8920" s="201"/>
      <c r="D8920" s="201"/>
      <c r="I8920" s="36"/>
      <c r="J8920" s="36"/>
      <c r="K8920" s="36"/>
    </row>
    <row r="8921" spans="3:11" s="4" customFormat="1" x14ac:dyDescent="0.25">
      <c r="C8921" s="201"/>
      <c r="D8921" s="201"/>
      <c r="I8921" s="36"/>
      <c r="J8921" s="36"/>
      <c r="K8921" s="36"/>
    </row>
    <row r="8922" spans="3:11" s="4" customFormat="1" x14ac:dyDescent="0.25">
      <c r="C8922" s="201"/>
      <c r="D8922" s="201"/>
      <c r="I8922" s="36"/>
      <c r="J8922" s="36"/>
      <c r="K8922" s="36"/>
    </row>
    <row r="8923" spans="3:11" s="4" customFormat="1" x14ac:dyDescent="0.25">
      <c r="C8923" s="201"/>
      <c r="D8923" s="201"/>
      <c r="I8923" s="36"/>
      <c r="J8923" s="36"/>
      <c r="K8923" s="36"/>
    </row>
    <row r="8924" spans="3:11" s="4" customFormat="1" x14ac:dyDescent="0.25">
      <c r="C8924" s="201"/>
      <c r="D8924" s="201"/>
      <c r="I8924" s="36"/>
      <c r="J8924" s="36"/>
      <c r="K8924" s="36"/>
    </row>
    <row r="8925" spans="3:11" s="4" customFormat="1" x14ac:dyDescent="0.25">
      <c r="C8925" s="201"/>
      <c r="D8925" s="201"/>
      <c r="I8925" s="36"/>
      <c r="J8925" s="36"/>
      <c r="K8925" s="36"/>
    </row>
    <row r="8926" spans="3:11" s="4" customFormat="1" x14ac:dyDescent="0.25">
      <c r="C8926" s="201"/>
      <c r="D8926" s="201"/>
      <c r="I8926" s="36"/>
      <c r="J8926" s="36"/>
      <c r="K8926" s="36"/>
    </row>
    <row r="8927" spans="3:11" s="4" customFormat="1" x14ac:dyDescent="0.25">
      <c r="C8927" s="201"/>
      <c r="D8927" s="201"/>
      <c r="I8927" s="36"/>
      <c r="J8927" s="36"/>
      <c r="K8927" s="36"/>
    </row>
    <row r="8928" spans="3:11" s="4" customFormat="1" x14ac:dyDescent="0.25">
      <c r="C8928" s="201"/>
      <c r="D8928" s="201"/>
      <c r="I8928" s="36"/>
      <c r="J8928" s="36"/>
      <c r="K8928" s="36"/>
    </row>
    <row r="8929" spans="3:11" s="4" customFormat="1" x14ac:dyDescent="0.25">
      <c r="C8929" s="201"/>
      <c r="D8929" s="201"/>
      <c r="I8929" s="36"/>
      <c r="J8929" s="36"/>
      <c r="K8929" s="36"/>
    </row>
    <row r="8930" spans="3:11" s="4" customFormat="1" x14ac:dyDescent="0.25">
      <c r="C8930" s="201"/>
      <c r="D8930" s="201"/>
      <c r="I8930" s="36"/>
      <c r="J8930" s="36"/>
      <c r="K8930" s="36"/>
    </row>
    <row r="8931" spans="3:11" s="4" customFormat="1" x14ac:dyDescent="0.25">
      <c r="C8931" s="201"/>
      <c r="D8931" s="201"/>
      <c r="I8931" s="36"/>
      <c r="J8931" s="36"/>
      <c r="K8931" s="36"/>
    </row>
    <row r="8932" spans="3:11" s="4" customFormat="1" x14ac:dyDescent="0.25">
      <c r="C8932" s="201"/>
      <c r="D8932" s="201"/>
      <c r="I8932" s="36"/>
      <c r="J8932" s="36"/>
      <c r="K8932" s="36"/>
    </row>
    <row r="8933" spans="3:11" s="4" customFormat="1" x14ac:dyDescent="0.25">
      <c r="C8933" s="201"/>
      <c r="D8933" s="201"/>
      <c r="I8933" s="36"/>
      <c r="J8933" s="36"/>
      <c r="K8933" s="36"/>
    </row>
    <row r="8934" spans="3:11" s="4" customFormat="1" x14ac:dyDescent="0.25">
      <c r="C8934" s="201"/>
      <c r="D8934" s="201"/>
      <c r="I8934" s="36"/>
      <c r="J8934" s="36"/>
      <c r="K8934" s="36"/>
    </row>
    <row r="8935" spans="3:11" s="4" customFormat="1" x14ac:dyDescent="0.25">
      <c r="C8935" s="201"/>
      <c r="D8935" s="201"/>
      <c r="I8935" s="36"/>
      <c r="J8935" s="36"/>
      <c r="K8935" s="36"/>
    </row>
    <row r="8936" spans="3:11" s="4" customFormat="1" x14ac:dyDescent="0.25">
      <c r="C8936" s="201"/>
      <c r="D8936" s="201"/>
      <c r="I8936" s="36"/>
      <c r="J8936" s="36"/>
      <c r="K8936" s="36"/>
    </row>
    <row r="8937" spans="3:11" s="4" customFormat="1" x14ac:dyDescent="0.25">
      <c r="C8937" s="201"/>
      <c r="D8937" s="201"/>
      <c r="I8937" s="36"/>
      <c r="J8937" s="36"/>
      <c r="K8937" s="36"/>
    </row>
    <row r="8938" spans="3:11" s="4" customFormat="1" x14ac:dyDescent="0.25">
      <c r="C8938" s="201"/>
      <c r="D8938" s="201"/>
      <c r="I8938" s="36"/>
      <c r="J8938" s="36"/>
      <c r="K8938" s="36"/>
    </row>
    <row r="8939" spans="3:11" s="4" customFormat="1" x14ac:dyDescent="0.25">
      <c r="C8939" s="201"/>
      <c r="D8939" s="201"/>
      <c r="I8939" s="36"/>
      <c r="J8939" s="36"/>
      <c r="K8939" s="36"/>
    </row>
    <row r="8940" spans="3:11" s="4" customFormat="1" x14ac:dyDescent="0.25">
      <c r="C8940" s="201"/>
      <c r="D8940" s="201"/>
      <c r="I8940" s="36"/>
      <c r="J8940" s="36"/>
      <c r="K8940" s="36"/>
    </row>
    <row r="8941" spans="3:11" s="4" customFormat="1" x14ac:dyDescent="0.25">
      <c r="C8941" s="201"/>
      <c r="D8941" s="201"/>
      <c r="I8941" s="36"/>
      <c r="J8941" s="36"/>
      <c r="K8941" s="36"/>
    </row>
    <row r="8942" spans="3:11" s="4" customFormat="1" x14ac:dyDescent="0.25">
      <c r="C8942" s="201"/>
      <c r="D8942" s="201"/>
      <c r="I8942" s="36"/>
      <c r="J8942" s="36"/>
      <c r="K8942" s="36"/>
    </row>
    <row r="8943" spans="3:11" s="4" customFormat="1" x14ac:dyDescent="0.25">
      <c r="C8943" s="201"/>
      <c r="D8943" s="201"/>
      <c r="I8943" s="36"/>
      <c r="J8943" s="36"/>
      <c r="K8943" s="36"/>
    </row>
    <row r="8944" spans="3:11" s="4" customFormat="1" x14ac:dyDescent="0.25">
      <c r="C8944" s="201"/>
      <c r="D8944" s="201"/>
      <c r="I8944" s="36"/>
      <c r="J8944" s="36"/>
      <c r="K8944" s="36"/>
    </row>
    <row r="8945" spans="3:11" s="4" customFormat="1" x14ac:dyDescent="0.25">
      <c r="C8945" s="201"/>
      <c r="D8945" s="201"/>
      <c r="I8945" s="36"/>
      <c r="J8945" s="36"/>
      <c r="K8945" s="36"/>
    </row>
    <row r="8946" spans="3:11" s="4" customFormat="1" x14ac:dyDescent="0.25">
      <c r="C8946" s="201"/>
      <c r="D8946" s="201"/>
      <c r="I8946" s="36"/>
      <c r="J8946" s="36"/>
      <c r="K8946" s="36"/>
    </row>
    <row r="8947" spans="3:11" s="4" customFormat="1" x14ac:dyDescent="0.25">
      <c r="C8947" s="201"/>
      <c r="D8947" s="201"/>
      <c r="I8947" s="36"/>
      <c r="J8947" s="36"/>
      <c r="K8947" s="36"/>
    </row>
    <row r="8948" spans="3:11" s="4" customFormat="1" x14ac:dyDescent="0.25">
      <c r="C8948" s="201"/>
      <c r="D8948" s="201"/>
      <c r="I8948" s="36"/>
      <c r="J8948" s="36"/>
      <c r="K8948" s="36"/>
    </row>
    <row r="8949" spans="3:11" s="4" customFormat="1" x14ac:dyDescent="0.25">
      <c r="C8949" s="201"/>
      <c r="D8949" s="201"/>
      <c r="I8949" s="36"/>
      <c r="J8949" s="36"/>
      <c r="K8949" s="36"/>
    </row>
    <row r="8950" spans="3:11" s="4" customFormat="1" x14ac:dyDescent="0.25">
      <c r="C8950" s="201"/>
      <c r="D8950" s="201"/>
      <c r="I8950" s="36"/>
      <c r="J8950" s="36"/>
      <c r="K8950" s="36"/>
    </row>
    <row r="8951" spans="3:11" s="4" customFormat="1" x14ac:dyDescent="0.25">
      <c r="C8951" s="201"/>
      <c r="D8951" s="201"/>
      <c r="I8951" s="36"/>
      <c r="J8951" s="36"/>
      <c r="K8951" s="36"/>
    </row>
    <row r="8952" spans="3:11" s="4" customFormat="1" x14ac:dyDescent="0.25">
      <c r="C8952" s="201"/>
      <c r="D8952" s="201"/>
      <c r="I8952" s="36"/>
      <c r="J8952" s="36"/>
      <c r="K8952" s="36"/>
    </row>
    <row r="8953" spans="3:11" s="4" customFormat="1" x14ac:dyDescent="0.25">
      <c r="C8953" s="201"/>
      <c r="D8953" s="201"/>
      <c r="I8953" s="36"/>
      <c r="J8953" s="36"/>
      <c r="K8953" s="36"/>
    </row>
    <row r="8954" spans="3:11" s="4" customFormat="1" x14ac:dyDescent="0.25">
      <c r="C8954" s="201"/>
      <c r="D8954" s="201"/>
      <c r="I8954" s="36"/>
      <c r="J8954" s="36"/>
      <c r="K8954" s="36"/>
    </row>
    <row r="8955" spans="3:11" s="4" customFormat="1" x14ac:dyDescent="0.25">
      <c r="C8955" s="201"/>
      <c r="D8955" s="201"/>
      <c r="I8955" s="36"/>
      <c r="J8955" s="36"/>
      <c r="K8955" s="36"/>
    </row>
    <row r="8956" spans="3:11" s="4" customFormat="1" x14ac:dyDescent="0.25">
      <c r="C8956" s="201"/>
      <c r="D8956" s="201"/>
      <c r="I8956" s="36"/>
      <c r="J8956" s="36"/>
      <c r="K8956" s="36"/>
    </row>
    <row r="8957" spans="3:11" s="4" customFormat="1" x14ac:dyDescent="0.25">
      <c r="C8957" s="201"/>
      <c r="D8957" s="201"/>
      <c r="I8957" s="36"/>
      <c r="J8957" s="36"/>
      <c r="K8957" s="36"/>
    </row>
    <row r="8958" spans="3:11" s="4" customFormat="1" x14ac:dyDescent="0.25">
      <c r="C8958" s="201"/>
      <c r="D8958" s="201"/>
      <c r="I8958" s="36"/>
      <c r="J8958" s="36"/>
      <c r="K8958" s="36"/>
    </row>
    <row r="8959" spans="3:11" s="4" customFormat="1" x14ac:dyDescent="0.25">
      <c r="C8959" s="201"/>
      <c r="D8959" s="201"/>
      <c r="I8959" s="36"/>
      <c r="J8959" s="36"/>
      <c r="K8959" s="36"/>
    </row>
    <row r="8960" spans="3:11" s="4" customFormat="1" x14ac:dyDescent="0.25">
      <c r="C8960" s="201"/>
      <c r="D8960" s="201"/>
      <c r="I8960" s="36"/>
      <c r="J8960" s="36"/>
      <c r="K8960" s="36"/>
    </row>
    <row r="8961" spans="3:11" s="4" customFormat="1" x14ac:dyDescent="0.25">
      <c r="C8961" s="201"/>
      <c r="D8961" s="201"/>
      <c r="I8961" s="36"/>
      <c r="J8961" s="36"/>
      <c r="K8961" s="36"/>
    </row>
    <row r="8962" spans="3:11" s="4" customFormat="1" x14ac:dyDescent="0.25">
      <c r="C8962" s="201"/>
      <c r="D8962" s="201"/>
      <c r="I8962" s="36"/>
      <c r="J8962" s="36"/>
      <c r="K8962" s="36"/>
    </row>
    <row r="8963" spans="3:11" s="4" customFormat="1" x14ac:dyDescent="0.25">
      <c r="C8963" s="201"/>
      <c r="D8963" s="201"/>
      <c r="I8963" s="36"/>
      <c r="J8963" s="36"/>
      <c r="K8963" s="36"/>
    </row>
    <row r="8964" spans="3:11" s="4" customFormat="1" x14ac:dyDescent="0.25">
      <c r="C8964" s="201"/>
      <c r="D8964" s="201"/>
      <c r="I8964" s="36"/>
      <c r="J8964" s="36"/>
      <c r="K8964" s="36"/>
    </row>
    <row r="8965" spans="3:11" s="4" customFormat="1" x14ac:dyDescent="0.25">
      <c r="C8965" s="201"/>
      <c r="D8965" s="201"/>
      <c r="I8965" s="36"/>
      <c r="J8965" s="36"/>
      <c r="K8965" s="36"/>
    </row>
    <row r="8966" spans="3:11" s="4" customFormat="1" x14ac:dyDescent="0.25">
      <c r="C8966" s="201"/>
      <c r="D8966" s="201"/>
      <c r="I8966" s="36"/>
      <c r="J8966" s="36"/>
      <c r="K8966" s="36"/>
    </row>
    <row r="8967" spans="3:11" s="4" customFormat="1" x14ac:dyDescent="0.25">
      <c r="C8967" s="201"/>
      <c r="D8967" s="201"/>
      <c r="I8967" s="36"/>
      <c r="J8967" s="36"/>
      <c r="K8967" s="36"/>
    </row>
    <row r="8968" spans="3:11" s="4" customFormat="1" x14ac:dyDescent="0.25">
      <c r="C8968" s="201"/>
      <c r="D8968" s="201"/>
      <c r="I8968" s="36"/>
      <c r="J8968" s="36"/>
      <c r="K8968" s="36"/>
    </row>
    <row r="8969" spans="3:11" s="4" customFormat="1" x14ac:dyDescent="0.25">
      <c r="C8969" s="201"/>
      <c r="D8969" s="201"/>
      <c r="I8969" s="36"/>
      <c r="J8969" s="36"/>
      <c r="K8969" s="36"/>
    </row>
    <row r="8970" spans="3:11" s="4" customFormat="1" x14ac:dyDescent="0.25">
      <c r="C8970" s="201"/>
      <c r="D8970" s="201"/>
      <c r="I8970" s="36"/>
      <c r="J8970" s="36"/>
      <c r="K8970" s="36"/>
    </row>
    <row r="8971" spans="3:11" s="4" customFormat="1" x14ac:dyDescent="0.25">
      <c r="C8971" s="201"/>
      <c r="D8971" s="201"/>
      <c r="I8971" s="36"/>
      <c r="J8971" s="36"/>
      <c r="K8971" s="36"/>
    </row>
    <row r="8972" spans="3:11" s="4" customFormat="1" x14ac:dyDescent="0.25">
      <c r="C8972" s="201"/>
      <c r="D8972" s="201"/>
      <c r="I8972" s="36"/>
      <c r="J8972" s="36"/>
      <c r="K8972" s="36"/>
    </row>
    <row r="8973" spans="3:11" s="4" customFormat="1" x14ac:dyDescent="0.25">
      <c r="C8973" s="201"/>
      <c r="D8973" s="201"/>
      <c r="I8973" s="36"/>
      <c r="J8973" s="36"/>
      <c r="K8973" s="36"/>
    </row>
    <row r="8974" spans="3:11" s="4" customFormat="1" x14ac:dyDescent="0.25">
      <c r="C8974" s="201"/>
      <c r="D8974" s="201"/>
      <c r="I8974" s="36"/>
      <c r="J8974" s="36"/>
      <c r="K8974" s="36"/>
    </row>
    <row r="8975" spans="3:11" s="4" customFormat="1" x14ac:dyDescent="0.25">
      <c r="C8975" s="201"/>
      <c r="D8975" s="201"/>
      <c r="I8975" s="36"/>
      <c r="J8975" s="36"/>
      <c r="K8975" s="36"/>
    </row>
    <row r="8976" spans="3:11" s="4" customFormat="1" x14ac:dyDescent="0.25">
      <c r="C8976" s="201"/>
      <c r="D8976" s="201"/>
      <c r="I8976" s="36"/>
      <c r="J8976" s="36"/>
      <c r="K8976" s="36"/>
    </row>
    <row r="8977" spans="3:11" s="4" customFormat="1" x14ac:dyDescent="0.25">
      <c r="C8977" s="201"/>
      <c r="D8977" s="201"/>
      <c r="I8977" s="36"/>
      <c r="J8977" s="36"/>
      <c r="K8977" s="36"/>
    </row>
    <row r="8978" spans="3:11" s="4" customFormat="1" x14ac:dyDescent="0.25">
      <c r="C8978" s="201"/>
      <c r="D8978" s="201"/>
      <c r="I8978" s="36"/>
      <c r="J8978" s="36"/>
      <c r="K8978" s="36"/>
    </row>
    <row r="8979" spans="3:11" s="4" customFormat="1" x14ac:dyDescent="0.25">
      <c r="C8979" s="201"/>
      <c r="D8979" s="201"/>
      <c r="I8979" s="36"/>
      <c r="J8979" s="36"/>
      <c r="K8979" s="36"/>
    </row>
    <row r="8980" spans="3:11" s="4" customFormat="1" x14ac:dyDescent="0.25">
      <c r="C8980" s="201"/>
      <c r="D8980" s="201"/>
      <c r="I8980" s="36"/>
      <c r="J8980" s="36"/>
      <c r="K8980" s="36"/>
    </row>
    <row r="8981" spans="3:11" s="4" customFormat="1" x14ac:dyDescent="0.25">
      <c r="C8981" s="201"/>
      <c r="D8981" s="201"/>
      <c r="I8981" s="36"/>
      <c r="J8981" s="36"/>
      <c r="K8981" s="36"/>
    </row>
    <row r="8982" spans="3:11" s="4" customFormat="1" x14ac:dyDescent="0.25">
      <c r="C8982" s="201"/>
      <c r="D8982" s="201"/>
      <c r="I8982" s="36"/>
      <c r="J8982" s="36"/>
      <c r="K8982" s="36"/>
    </row>
    <row r="8983" spans="3:11" s="4" customFormat="1" x14ac:dyDescent="0.25">
      <c r="C8983" s="201"/>
      <c r="D8983" s="201"/>
      <c r="I8983" s="36"/>
      <c r="J8983" s="36"/>
      <c r="K8983" s="36"/>
    </row>
    <row r="8984" spans="3:11" s="4" customFormat="1" x14ac:dyDescent="0.25">
      <c r="C8984" s="201"/>
      <c r="D8984" s="201"/>
      <c r="I8984" s="36"/>
      <c r="J8984" s="36"/>
      <c r="K8984" s="36"/>
    </row>
    <row r="8985" spans="3:11" s="4" customFormat="1" x14ac:dyDescent="0.25">
      <c r="C8985" s="201"/>
      <c r="D8985" s="201"/>
      <c r="I8985" s="36"/>
      <c r="J8985" s="36"/>
      <c r="K8985" s="36"/>
    </row>
    <row r="8986" spans="3:11" s="4" customFormat="1" x14ac:dyDescent="0.25">
      <c r="C8986" s="201"/>
      <c r="D8986" s="201"/>
      <c r="I8986" s="36"/>
      <c r="J8986" s="36"/>
      <c r="K8986" s="36"/>
    </row>
    <row r="8987" spans="3:11" s="4" customFormat="1" x14ac:dyDescent="0.25">
      <c r="C8987" s="201"/>
      <c r="D8987" s="201"/>
      <c r="I8987" s="36"/>
      <c r="J8987" s="36"/>
      <c r="K8987" s="36"/>
    </row>
    <row r="8988" spans="3:11" s="4" customFormat="1" x14ac:dyDescent="0.25">
      <c r="C8988" s="201"/>
      <c r="D8988" s="201"/>
      <c r="I8988" s="36"/>
      <c r="J8988" s="36"/>
      <c r="K8988" s="36"/>
    </row>
    <row r="8989" spans="3:11" s="4" customFormat="1" x14ac:dyDescent="0.25">
      <c r="C8989" s="201"/>
      <c r="D8989" s="201"/>
      <c r="I8989" s="36"/>
      <c r="J8989" s="36"/>
      <c r="K8989" s="36"/>
    </row>
    <row r="8990" spans="3:11" s="4" customFormat="1" x14ac:dyDescent="0.25">
      <c r="C8990" s="201"/>
      <c r="D8990" s="201"/>
      <c r="I8990" s="36"/>
      <c r="J8990" s="36"/>
      <c r="K8990" s="36"/>
    </row>
    <row r="8991" spans="3:11" s="4" customFormat="1" x14ac:dyDescent="0.25">
      <c r="C8991" s="201"/>
      <c r="D8991" s="201"/>
      <c r="I8991" s="36"/>
      <c r="J8991" s="36"/>
      <c r="K8991" s="36"/>
    </row>
    <row r="8992" spans="3:11" s="4" customFormat="1" x14ac:dyDescent="0.25">
      <c r="C8992" s="201"/>
      <c r="D8992" s="201"/>
      <c r="I8992" s="36"/>
      <c r="J8992" s="36"/>
      <c r="K8992" s="36"/>
    </row>
    <row r="8993" spans="3:11" s="4" customFormat="1" x14ac:dyDescent="0.25">
      <c r="C8993" s="201"/>
      <c r="D8993" s="201"/>
      <c r="I8993" s="36"/>
      <c r="J8993" s="36"/>
      <c r="K8993" s="36"/>
    </row>
    <row r="8994" spans="3:11" s="4" customFormat="1" x14ac:dyDescent="0.25">
      <c r="C8994" s="201"/>
      <c r="D8994" s="201"/>
      <c r="I8994" s="36"/>
      <c r="J8994" s="36"/>
      <c r="K8994" s="36"/>
    </row>
    <row r="8995" spans="3:11" s="4" customFormat="1" x14ac:dyDescent="0.25">
      <c r="C8995" s="201"/>
      <c r="D8995" s="201"/>
      <c r="I8995" s="36"/>
      <c r="J8995" s="36"/>
      <c r="K8995" s="36"/>
    </row>
    <row r="8996" spans="3:11" s="4" customFormat="1" x14ac:dyDescent="0.25">
      <c r="C8996" s="201"/>
      <c r="D8996" s="201"/>
      <c r="I8996" s="36"/>
      <c r="J8996" s="36"/>
      <c r="K8996" s="36"/>
    </row>
    <row r="8997" spans="3:11" s="4" customFormat="1" x14ac:dyDescent="0.25">
      <c r="C8997" s="201"/>
      <c r="D8997" s="201"/>
      <c r="I8997" s="36"/>
      <c r="J8997" s="36"/>
      <c r="K8997" s="36"/>
    </row>
    <row r="8998" spans="3:11" s="4" customFormat="1" x14ac:dyDescent="0.25">
      <c r="C8998" s="201"/>
      <c r="D8998" s="201"/>
      <c r="I8998" s="36"/>
      <c r="J8998" s="36"/>
      <c r="K8998" s="36"/>
    </row>
    <row r="8999" spans="3:11" s="4" customFormat="1" x14ac:dyDescent="0.25">
      <c r="C8999" s="201"/>
      <c r="D8999" s="201"/>
      <c r="I8999" s="36"/>
      <c r="J8999" s="36"/>
      <c r="K8999" s="36"/>
    </row>
    <row r="9000" spans="3:11" s="4" customFormat="1" x14ac:dyDescent="0.25">
      <c r="C9000" s="201"/>
      <c r="D9000" s="201"/>
      <c r="I9000" s="36"/>
      <c r="J9000" s="36"/>
      <c r="K9000" s="36"/>
    </row>
    <row r="9001" spans="3:11" s="4" customFormat="1" x14ac:dyDescent="0.25">
      <c r="C9001" s="201"/>
      <c r="D9001" s="201"/>
      <c r="I9001" s="36"/>
      <c r="J9001" s="36"/>
      <c r="K9001" s="36"/>
    </row>
    <row r="9002" spans="3:11" s="4" customFormat="1" x14ac:dyDescent="0.25">
      <c r="C9002" s="201"/>
      <c r="D9002" s="201"/>
      <c r="I9002" s="36"/>
      <c r="J9002" s="36"/>
      <c r="K9002" s="36"/>
    </row>
    <row r="9003" spans="3:11" s="4" customFormat="1" x14ac:dyDescent="0.25">
      <c r="C9003" s="201"/>
      <c r="D9003" s="201"/>
      <c r="I9003" s="36"/>
      <c r="J9003" s="36"/>
      <c r="K9003" s="36"/>
    </row>
    <row r="9004" spans="3:11" s="4" customFormat="1" x14ac:dyDescent="0.25">
      <c r="C9004" s="201"/>
      <c r="D9004" s="201"/>
      <c r="I9004" s="36"/>
      <c r="J9004" s="36"/>
      <c r="K9004" s="36"/>
    </row>
    <row r="9005" spans="3:11" s="4" customFormat="1" x14ac:dyDescent="0.25">
      <c r="C9005" s="201"/>
      <c r="D9005" s="201"/>
      <c r="I9005" s="36"/>
      <c r="J9005" s="36"/>
      <c r="K9005" s="36"/>
    </row>
    <row r="9006" spans="3:11" s="4" customFormat="1" x14ac:dyDescent="0.25">
      <c r="C9006" s="201"/>
      <c r="D9006" s="201"/>
      <c r="I9006" s="36"/>
      <c r="J9006" s="36"/>
      <c r="K9006" s="36"/>
    </row>
    <row r="9007" spans="3:11" s="4" customFormat="1" x14ac:dyDescent="0.25">
      <c r="C9007" s="201"/>
      <c r="D9007" s="201"/>
      <c r="I9007" s="36"/>
      <c r="J9007" s="36"/>
      <c r="K9007" s="36"/>
    </row>
    <row r="9008" spans="3:11" s="4" customFormat="1" x14ac:dyDescent="0.25">
      <c r="C9008" s="201"/>
      <c r="D9008" s="201"/>
      <c r="I9008" s="36"/>
      <c r="J9008" s="36"/>
      <c r="K9008" s="36"/>
    </row>
    <row r="9009" spans="3:11" s="4" customFormat="1" x14ac:dyDescent="0.25">
      <c r="C9009" s="201"/>
      <c r="D9009" s="201"/>
      <c r="I9009" s="36"/>
      <c r="J9009" s="36"/>
      <c r="K9009" s="36"/>
    </row>
    <row r="9010" spans="3:11" s="4" customFormat="1" x14ac:dyDescent="0.25">
      <c r="C9010" s="201"/>
      <c r="D9010" s="201"/>
      <c r="I9010" s="36"/>
      <c r="J9010" s="36"/>
      <c r="K9010" s="36"/>
    </row>
    <row r="9011" spans="3:11" s="4" customFormat="1" x14ac:dyDescent="0.25">
      <c r="C9011" s="201"/>
      <c r="D9011" s="201"/>
      <c r="I9011" s="36"/>
      <c r="J9011" s="36"/>
      <c r="K9011" s="36"/>
    </row>
    <row r="9012" spans="3:11" s="4" customFormat="1" x14ac:dyDescent="0.25">
      <c r="C9012" s="201"/>
      <c r="D9012" s="201"/>
      <c r="I9012" s="36"/>
      <c r="J9012" s="36"/>
      <c r="K9012" s="36"/>
    </row>
    <row r="9013" spans="3:11" s="4" customFormat="1" x14ac:dyDescent="0.25">
      <c r="C9013" s="201"/>
      <c r="D9013" s="201"/>
      <c r="I9013" s="36"/>
      <c r="J9013" s="36"/>
      <c r="K9013" s="36"/>
    </row>
    <row r="9014" spans="3:11" s="4" customFormat="1" x14ac:dyDescent="0.25">
      <c r="C9014" s="201"/>
      <c r="D9014" s="201"/>
      <c r="I9014" s="36"/>
      <c r="J9014" s="36"/>
      <c r="K9014" s="36"/>
    </row>
    <row r="9015" spans="3:11" s="4" customFormat="1" x14ac:dyDescent="0.25">
      <c r="C9015" s="201"/>
      <c r="D9015" s="201"/>
      <c r="I9015" s="36"/>
      <c r="J9015" s="36"/>
      <c r="K9015" s="36"/>
    </row>
    <row r="9016" spans="3:11" s="4" customFormat="1" x14ac:dyDescent="0.25">
      <c r="C9016" s="201"/>
      <c r="D9016" s="201"/>
      <c r="I9016" s="36"/>
      <c r="J9016" s="36"/>
      <c r="K9016" s="36"/>
    </row>
    <row r="9017" spans="3:11" s="4" customFormat="1" x14ac:dyDescent="0.25">
      <c r="C9017" s="201"/>
      <c r="D9017" s="201"/>
      <c r="I9017" s="36"/>
      <c r="J9017" s="36"/>
      <c r="K9017" s="36"/>
    </row>
    <row r="9018" spans="3:11" s="4" customFormat="1" x14ac:dyDescent="0.25">
      <c r="C9018" s="201"/>
      <c r="D9018" s="201"/>
      <c r="I9018" s="36"/>
      <c r="J9018" s="36"/>
      <c r="K9018" s="36"/>
    </row>
    <row r="9019" spans="3:11" s="4" customFormat="1" x14ac:dyDescent="0.25">
      <c r="C9019" s="201"/>
      <c r="D9019" s="201"/>
      <c r="I9019" s="36"/>
      <c r="J9019" s="36"/>
      <c r="K9019" s="36"/>
    </row>
    <row r="9020" spans="3:11" s="4" customFormat="1" x14ac:dyDescent="0.25">
      <c r="C9020" s="201"/>
      <c r="D9020" s="201"/>
      <c r="I9020" s="36"/>
      <c r="J9020" s="36"/>
      <c r="K9020" s="36"/>
    </row>
    <row r="9021" spans="3:11" s="4" customFormat="1" x14ac:dyDescent="0.25">
      <c r="C9021" s="201"/>
      <c r="D9021" s="201"/>
      <c r="I9021" s="36"/>
      <c r="J9021" s="36"/>
      <c r="K9021" s="36"/>
    </row>
    <row r="9022" spans="3:11" s="4" customFormat="1" x14ac:dyDescent="0.25">
      <c r="C9022" s="201"/>
      <c r="D9022" s="201"/>
      <c r="I9022" s="36"/>
      <c r="J9022" s="36"/>
      <c r="K9022" s="36"/>
    </row>
    <row r="9023" spans="3:11" s="4" customFormat="1" x14ac:dyDescent="0.25">
      <c r="C9023" s="201"/>
      <c r="D9023" s="201"/>
      <c r="I9023" s="36"/>
      <c r="J9023" s="36"/>
      <c r="K9023" s="36"/>
    </row>
    <row r="9024" spans="3:11" s="4" customFormat="1" x14ac:dyDescent="0.25">
      <c r="C9024" s="201"/>
      <c r="D9024" s="201"/>
      <c r="I9024" s="36"/>
      <c r="J9024" s="36"/>
      <c r="K9024" s="36"/>
    </row>
    <row r="9025" spans="3:11" s="4" customFormat="1" x14ac:dyDescent="0.25">
      <c r="C9025" s="201"/>
      <c r="D9025" s="201"/>
      <c r="I9025" s="36"/>
      <c r="J9025" s="36"/>
      <c r="K9025" s="36"/>
    </row>
    <row r="9026" spans="3:11" s="4" customFormat="1" x14ac:dyDescent="0.25">
      <c r="C9026" s="201"/>
      <c r="D9026" s="201"/>
      <c r="I9026" s="36"/>
      <c r="J9026" s="36"/>
      <c r="K9026" s="36"/>
    </row>
    <row r="9027" spans="3:11" s="4" customFormat="1" x14ac:dyDescent="0.25">
      <c r="C9027" s="201"/>
      <c r="D9027" s="201"/>
      <c r="I9027" s="36"/>
      <c r="J9027" s="36"/>
      <c r="K9027" s="36"/>
    </row>
    <row r="9028" spans="3:11" s="4" customFormat="1" x14ac:dyDescent="0.25">
      <c r="C9028" s="201"/>
      <c r="D9028" s="201"/>
      <c r="I9028" s="36"/>
      <c r="J9028" s="36"/>
      <c r="K9028" s="36"/>
    </row>
    <row r="9029" spans="3:11" s="4" customFormat="1" x14ac:dyDescent="0.25">
      <c r="C9029" s="201"/>
      <c r="D9029" s="201"/>
      <c r="I9029" s="36"/>
      <c r="J9029" s="36"/>
      <c r="K9029" s="36"/>
    </row>
    <row r="9030" spans="3:11" s="4" customFormat="1" x14ac:dyDescent="0.25">
      <c r="C9030" s="201"/>
      <c r="D9030" s="201"/>
      <c r="I9030" s="36"/>
      <c r="J9030" s="36"/>
      <c r="K9030" s="36"/>
    </row>
    <row r="9031" spans="3:11" s="4" customFormat="1" x14ac:dyDescent="0.25">
      <c r="C9031" s="201"/>
      <c r="D9031" s="201"/>
      <c r="I9031" s="36"/>
      <c r="J9031" s="36"/>
      <c r="K9031" s="36"/>
    </row>
    <row r="9032" spans="3:11" s="4" customFormat="1" x14ac:dyDescent="0.25">
      <c r="C9032" s="201"/>
      <c r="D9032" s="201"/>
      <c r="I9032" s="36"/>
      <c r="J9032" s="36"/>
      <c r="K9032" s="36"/>
    </row>
    <row r="9033" spans="3:11" s="4" customFormat="1" x14ac:dyDescent="0.25">
      <c r="C9033" s="201"/>
      <c r="D9033" s="201"/>
      <c r="I9033" s="36"/>
      <c r="J9033" s="36"/>
      <c r="K9033" s="36"/>
    </row>
    <row r="9034" spans="3:11" s="4" customFormat="1" x14ac:dyDescent="0.25">
      <c r="C9034" s="201"/>
      <c r="D9034" s="201"/>
      <c r="I9034" s="36"/>
      <c r="J9034" s="36"/>
      <c r="K9034" s="36"/>
    </row>
    <row r="9035" spans="3:11" s="4" customFormat="1" x14ac:dyDescent="0.25">
      <c r="C9035" s="201"/>
      <c r="D9035" s="201"/>
      <c r="I9035" s="36"/>
      <c r="J9035" s="36"/>
      <c r="K9035" s="36"/>
    </row>
    <row r="9036" spans="3:11" s="4" customFormat="1" x14ac:dyDescent="0.25">
      <c r="C9036" s="201"/>
      <c r="D9036" s="201"/>
      <c r="I9036" s="36"/>
      <c r="J9036" s="36"/>
      <c r="K9036" s="36"/>
    </row>
    <row r="9037" spans="3:11" s="4" customFormat="1" x14ac:dyDescent="0.25">
      <c r="C9037" s="201"/>
      <c r="D9037" s="201"/>
      <c r="I9037" s="36"/>
      <c r="J9037" s="36"/>
      <c r="K9037" s="36"/>
    </row>
    <row r="9038" spans="3:11" s="4" customFormat="1" x14ac:dyDescent="0.25">
      <c r="C9038" s="201"/>
      <c r="D9038" s="201"/>
      <c r="I9038" s="36"/>
      <c r="J9038" s="36"/>
      <c r="K9038" s="36"/>
    </row>
    <row r="9039" spans="3:11" s="4" customFormat="1" x14ac:dyDescent="0.25">
      <c r="C9039" s="201"/>
      <c r="D9039" s="201"/>
      <c r="I9039" s="36"/>
      <c r="J9039" s="36"/>
      <c r="K9039" s="36"/>
    </row>
    <row r="9040" spans="3:11" s="4" customFormat="1" x14ac:dyDescent="0.25">
      <c r="C9040" s="201"/>
      <c r="D9040" s="201"/>
      <c r="I9040" s="36"/>
      <c r="J9040" s="36"/>
      <c r="K9040" s="36"/>
    </row>
    <row r="9041" spans="3:11" s="4" customFormat="1" x14ac:dyDescent="0.25">
      <c r="C9041" s="201"/>
      <c r="D9041" s="201"/>
      <c r="I9041" s="36"/>
      <c r="J9041" s="36"/>
      <c r="K9041" s="36"/>
    </row>
    <row r="9042" spans="3:11" s="4" customFormat="1" x14ac:dyDescent="0.25">
      <c r="C9042" s="201"/>
      <c r="D9042" s="201"/>
      <c r="I9042" s="36"/>
      <c r="J9042" s="36"/>
      <c r="K9042" s="36"/>
    </row>
    <row r="9043" spans="3:11" s="4" customFormat="1" x14ac:dyDescent="0.25">
      <c r="C9043" s="201"/>
      <c r="D9043" s="201"/>
      <c r="I9043" s="36"/>
      <c r="J9043" s="36"/>
      <c r="K9043" s="36"/>
    </row>
    <row r="9044" spans="3:11" s="4" customFormat="1" x14ac:dyDescent="0.25">
      <c r="C9044" s="201"/>
      <c r="D9044" s="201"/>
      <c r="I9044" s="36"/>
      <c r="J9044" s="36"/>
      <c r="K9044" s="36"/>
    </row>
    <row r="9045" spans="3:11" s="4" customFormat="1" x14ac:dyDescent="0.25">
      <c r="C9045" s="201"/>
      <c r="D9045" s="201"/>
      <c r="I9045" s="36"/>
      <c r="J9045" s="36"/>
      <c r="K9045" s="36"/>
    </row>
    <row r="9046" spans="3:11" s="4" customFormat="1" x14ac:dyDescent="0.25">
      <c r="C9046" s="201"/>
      <c r="D9046" s="201"/>
      <c r="I9046" s="36"/>
      <c r="J9046" s="36"/>
      <c r="K9046" s="36"/>
    </row>
    <row r="9047" spans="3:11" s="4" customFormat="1" x14ac:dyDescent="0.25">
      <c r="C9047" s="201"/>
      <c r="D9047" s="201"/>
      <c r="I9047" s="36"/>
      <c r="J9047" s="36"/>
      <c r="K9047" s="36"/>
    </row>
    <row r="9048" spans="3:11" s="4" customFormat="1" x14ac:dyDescent="0.25">
      <c r="C9048" s="201"/>
      <c r="D9048" s="201"/>
      <c r="I9048" s="36"/>
      <c r="J9048" s="36"/>
      <c r="K9048" s="36"/>
    </row>
    <row r="9049" spans="3:11" s="4" customFormat="1" x14ac:dyDescent="0.25">
      <c r="C9049" s="201"/>
      <c r="D9049" s="201"/>
      <c r="I9049" s="36"/>
      <c r="J9049" s="36"/>
      <c r="K9049" s="36"/>
    </row>
    <row r="9050" spans="3:11" s="4" customFormat="1" x14ac:dyDescent="0.25">
      <c r="C9050" s="201"/>
      <c r="D9050" s="201"/>
      <c r="I9050" s="36"/>
      <c r="J9050" s="36"/>
      <c r="K9050" s="36"/>
    </row>
    <row r="9051" spans="3:11" s="4" customFormat="1" x14ac:dyDescent="0.25">
      <c r="C9051" s="201"/>
      <c r="D9051" s="201"/>
      <c r="I9051" s="36"/>
      <c r="J9051" s="36"/>
      <c r="K9051" s="36"/>
    </row>
    <row r="9052" spans="3:11" s="4" customFormat="1" x14ac:dyDescent="0.25">
      <c r="C9052" s="201"/>
      <c r="D9052" s="201"/>
      <c r="I9052" s="36"/>
      <c r="J9052" s="36"/>
      <c r="K9052" s="36"/>
    </row>
    <row r="9053" spans="3:11" s="4" customFormat="1" x14ac:dyDescent="0.25">
      <c r="C9053" s="201"/>
      <c r="D9053" s="201"/>
      <c r="I9053" s="36"/>
      <c r="J9053" s="36"/>
      <c r="K9053" s="36"/>
    </row>
    <row r="9054" spans="3:11" s="4" customFormat="1" x14ac:dyDescent="0.25">
      <c r="C9054" s="201"/>
      <c r="D9054" s="201"/>
      <c r="I9054" s="36"/>
      <c r="J9054" s="36"/>
      <c r="K9054" s="36"/>
    </row>
    <row r="9055" spans="3:11" s="4" customFormat="1" x14ac:dyDescent="0.25">
      <c r="C9055" s="201"/>
      <c r="D9055" s="201"/>
      <c r="I9055" s="36"/>
      <c r="J9055" s="36"/>
      <c r="K9055" s="36"/>
    </row>
    <row r="9056" spans="3:11" s="4" customFormat="1" x14ac:dyDescent="0.25">
      <c r="C9056" s="201"/>
      <c r="D9056" s="201"/>
      <c r="I9056" s="36"/>
      <c r="J9056" s="36"/>
      <c r="K9056" s="36"/>
    </row>
    <row r="9057" spans="3:11" s="4" customFormat="1" x14ac:dyDescent="0.25">
      <c r="C9057" s="201"/>
      <c r="D9057" s="201"/>
      <c r="I9057" s="36"/>
      <c r="J9057" s="36"/>
      <c r="K9057" s="36"/>
    </row>
    <row r="9058" spans="3:11" s="4" customFormat="1" x14ac:dyDescent="0.25">
      <c r="C9058" s="201"/>
      <c r="D9058" s="201"/>
      <c r="I9058" s="36"/>
      <c r="J9058" s="36"/>
      <c r="K9058" s="36"/>
    </row>
    <row r="9059" spans="3:11" s="4" customFormat="1" x14ac:dyDescent="0.25">
      <c r="C9059" s="201"/>
      <c r="D9059" s="201"/>
      <c r="I9059" s="36"/>
      <c r="J9059" s="36"/>
      <c r="K9059" s="36"/>
    </row>
    <row r="9060" spans="3:11" s="4" customFormat="1" x14ac:dyDescent="0.25">
      <c r="C9060" s="201"/>
      <c r="D9060" s="201"/>
      <c r="I9060" s="36"/>
      <c r="J9060" s="36"/>
      <c r="K9060" s="36"/>
    </row>
    <row r="9061" spans="3:11" s="4" customFormat="1" x14ac:dyDescent="0.25">
      <c r="C9061" s="201"/>
      <c r="D9061" s="201"/>
      <c r="I9061" s="36"/>
      <c r="J9061" s="36"/>
      <c r="K9061" s="36"/>
    </row>
    <row r="9062" spans="3:11" s="4" customFormat="1" x14ac:dyDescent="0.25">
      <c r="C9062" s="201"/>
      <c r="D9062" s="201"/>
      <c r="I9062" s="36"/>
      <c r="J9062" s="36"/>
      <c r="K9062" s="36"/>
    </row>
    <row r="9063" spans="3:11" s="4" customFormat="1" x14ac:dyDescent="0.25">
      <c r="C9063" s="201"/>
      <c r="D9063" s="201"/>
      <c r="I9063" s="36"/>
      <c r="J9063" s="36"/>
      <c r="K9063" s="36"/>
    </row>
    <row r="9064" spans="3:11" s="4" customFormat="1" x14ac:dyDescent="0.25">
      <c r="C9064" s="201"/>
      <c r="D9064" s="201"/>
      <c r="I9064" s="36"/>
      <c r="J9064" s="36"/>
      <c r="K9064" s="36"/>
    </row>
    <row r="9065" spans="3:11" s="4" customFormat="1" x14ac:dyDescent="0.25">
      <c r="C9065" s="201"/>
      <c r="D9065" s="201"/>
      <c r="I9065" s="36"/>
      <c r="J9065" s="36"/>
      <c r="K9065" s="36"/>
    </row>
    <row r="9066" spans="3:11" s="4" customFormat="1" x14ac:dyDescent="0.25">
      <c r="C9066" s="201"/>
      <c r="D9066" s="201"/>
      <c r="I9066" s="36"/>
      <c r="J9066" s="36"/>
      <c r="K9066" s="36"/>
    </row>
    <row r="9067" spans="3:11" s="4" customFormat="1" x14ac:dyDescent="0.25">
      <c r="C9067" s="201"/>
      <c r="D9067" s="201"/>
      <c r="I9067" s="36"/>
      <c r="J9067" s="36"/>
      <c r="K9067" s="36"/>
    </row>
    <row r="9068" spans="3:11" s="4" customFormat="1" x14ac:dyDescent="0.25">
      <c r="C9068" s="201"/>
      <c r="D9068" s="201"/>
      <c r="I9068" s="36"/>
      <c r="J9068" s="36"/>
      <c r="K9068" s="36"/>
    </row>
    <row r="9069" spans="3:11" s="4" customFormat="1" x14ac:dyDescent="0.25">
      <c r="C9069" s="201"/>
      <c r="D9069" s="201"/>
      <c r="I9069" s="36"/>
      <c r="J9069" s="36"/>
      <c r="K9069" s="36"/>
    </row>
    <row r="9070" spans="3:11" s="4" customFormat="1" x14ac:dyDescent="0.25">
      <c r="C9070" s="201"/>
      <c r="D9070" s="201"/>
      <c r="I9070" s="36"/>
      <c r="J9070" s="36"/>
      <c r="K9070" s="36"/>
    </row>
    <row r="9071" spans="3:11" s="4" customFormat="1" x14ac:dyDescent="0.25">
      <c r="C9071" s="201"/>
      <c r="D9071" s="201"/>
      <c r="I9071" s="36"/>
      <c r="J9071" s="36"/>
      <c r="K9071" s="36"/>
    </row>
    <row r="9072" spans="3:11" s="4" customFormat="1" x14ac:dyDescent="0.25">
      <c r="C9072" s="201"/>
      <c r="D9072" s="201"/>
      <c r="I9072" s="36"/>
      <c r="J9072" s="36"/>
      <c r="K9072" s="36"/>
    </row>
    <row r="9073" spans="3:11" s="4" customFormat="1" x14ac:dyDescent="0.25">
      <c r="C9073" s="201"/>
      <c r="D9073" s="201"/>
      <c r="I9073" s="36"/>
      <c r="J9073" s="36"/>
      <c r="K9073" s="36"/>
    </row>
    <row r="9074" spans="3:11" s="4" customFormat="1" x14ac:dyDescent="0.25">
      <c r="C9074" s="201"/>
      <c r="D9074" s="201"/>
      <c r="I9074" s="36"/>
      <c r="J9074" s="36"/>
      <c r="K9074" s="36"/>
    </row>
    <row r="9075" spans="3:11" s="4" customFormat="1" x14ac:dyDescent="0.25">
      <c r="C9075" s="201"/>
      <c r="D9075" s="201"/>
      <c r="I9075" s="36"/>
      <c r="J9075" s="36"/>
      <c r="K9075" s="36"/>
    </row>
    <row r="9076" spans="3:11" s="4" customFormat="1" x14ac:dyDescent="0.25">
      <c r="C9076" s="201"/>
      <c r="D9076" s="201"/>
      <c r="I9076" s="36"/>
      <c r="J9076" s="36"/>
      <c r="K9076" s="36"/>
    </row>
    <row r="9077" spans="3:11" s="4" customFormat="1" x14ac:dyDescent="0.25">
      <c r="C9077" s="201"/>
      <c r="D9077" s="201"/>
      <c r="I9077" s="36"/>
      <c r="J9077" s="36"/>
      <c r="K9077" s="36"/>
    </row>
    <row r="9078" spans="3:11" s="4" customFormat="1" x14ac:dyDescent="0.25">
      <c r="C9078" s="201"/>
      <c r="D9078" s="201"/>
      <c r="I9078" s="36"/>
      <c r="J9078" s="36"/>
      <c r="K9078" s="36"/>
    </row>
    <row r="9079" spans="3:11" s="4" customFormat="1" x14ac:dyDescent="0.25">
      <c r="C9079" s="201"/>
      <c r="D9079" s="201"/>
      <c r="I9079" s="36"/>
      <c r="J9079" s="36"/>
      <c r="K9079" s="36"/>
    </row>
    <row r="9080" spans="3:11" s="4" customFormat="1" x14ac:dyDescent="0.25">
      <c r="C9080" s="201"/>
      <c r="D9080" s="201"/>
      <c r="I9080" s="36"/>
      <c r="J9080" s="36"/>
      <c r="K9080" s="36"/>
    </row>
    <row r="9081" spans="3:11" s="4" customFormat="1" x14ac:dyDescent="0.25">
      <c r="C9081" s="201"/>
      <c r="D9081" s="201"/>
      <c r="I9081" s="36"/>
      <c r="J9081" s="36"/>
      <c r="K9081" s="36"/>
    </row>
    <row r="9082" spans="3:11" s="4" customFormat="1" x14ac:dyDescent="0.25">
      <c r="C9082" s="201"/>
      <c r="D9082" s="201"/>
      <c r="I9082" s="36"/>
      <c r="J9082" s="36"/>
      <c r="K9082" s="36"/>
    </row>
    <row r="9083" spans="3:11" s="4" customFormat="1" x14ac:dyDescent="0.25">
      <c r="C9083" s="201"/>
      <c r="D9083" s="201"/>
      <c r="I9083" s="36"/>
      <c r="J9083" s="36"/>
      <c r="K9083" s="36"/>
    </row>
    <row r="9084" spans="3:11" s="4" customFormat="1" x14ac:dyDescent="0.25">
      <c r="C9084" s="201"/>
      <c r="D9084" s="201"/>
      <c r="I9084" s="36"/>
      <c r="J9084" s="36"/>
      <c r="K9084" s="36"/>
    </row>
    <row r="9085" spans="3:11" s="4" customFormat="1" x14ac:dyDescent="0.25">
      <c r="C9085" s="201"/>
      <c r="D9085" s="201"/>
      <c r="I9085" s="36"/>
      <c r="J9085" s="36"/>
      <c r="K9085" s="36"/>
    </row>
    <row r="9086" spans="3:11" s="4" customFormat="1" x14ac:dyDescent="0.25">
      <c r="C9086" s="201"/>
      <c r="D9086" s="201"/>
      <c r="I9086" s="36"/>
      <c r="J9086" s="36"/>
      <c r="K9086" s="36"/>
    </row>
    <row r="9087" spans="3:11" s="4" customFormat="1" x14ac:dyDescent="0.25">
      <c r="C9087" s="201"/>
      <c r="D9087" s="201"/>
      <c r="I9087" s="36"/>
      <c r="J9087" s="36"/>
      <c r="K9087" s="36"/>
    </row>
    <row r="9088" spans="3:11" s="4" customFormat="1" x14ac:dyDescent="0.25">
      <c r="C9088" s="201"/>
      <c r="D9088" s="201"/>
      <c r="I9088" s="36"/>
      <c r="J9088" s="36"/>
      <c r="K9088" s="36"/>
    </row>
    <row r="9089" spans="3:11" s="4" customFormat="1" x14ac:dyDescent="0.25">
      <c r="C9089" s="201"/>
      <c r="D9089" s="201"/>
      <c r="I9089" s="36"/>
      <c r="J9089" s="36"/>
      <c r="K9089" s="36"/>
    </row>
    <row r="9090" spans="3:11" s="4" customFormat="1" x14ac:dyDescent="0.25">
      <c r="C9090" s="201"/>
      <c r="D9090" s="201"/>
      <c r="I9090" s="36"/>
      <c r="J9090" s="36"/>
      <c r="K9090" s="36"/>
    </row>
    <row r="9091" spans="3:11" s="4" customFormat="1" x14ac:dyDescent="0.25">
      <c r="C9091" s="201"/>
      <c r="D9091" s="201"/>
      <c r="I9091" s="36"/>
      <c r="J9091" s="36"/>
      <c r="K9091" s="36"/>
    </row>
    <row r="9092" spans="3:11" s="4" customFormat="1" x14ac:dyDescent="0.25">
      <c r="C9092" s="201"/>
      <c r="D9092" s="201"/>
      <c r="I9092" s="36"/>
      <c r="J9092" s="36"/>
      <c r="K9092" s="36"/>
    </row>
    <row r="9093" spans="3:11" s="4" customFormat="1" x14ac:dyDescent="0.25">
      <c r="C9093" s="201"/>
      <c r="D9093" s="201"/>
      <c r="I9093" s="36"/>
      <c r="J9093" s="36"/>
      <c r="K9093" s="36"/>
    </row>
    <row r="9094" spans="3:11" s="4" customFormat="1" x14ac:dyDescent="0.25">
      <c r="C9094" s="201"/>
      <c r="D9094" s="201"/>
      <c r="I9094" s="36"/>
      <c r="J9094" s="36"/>
      <c r="K9094" s="36"/>
    </row>
    <row r="9095" spans="3:11" s="4" customFormat="1" x14ac:dyDescent="0.25">
      <c r="C9095" s="201"/>
      <c r="D9095" s="201"/>
      <c r="I9095" s="36"/>
      <c r="J9095" s="36"/>
      <c r="K9095" s="36"/>
    </row>
    <row r="9096" spans="3:11" s="4" customFormat="1" x14ac:dyDescent="0.25">
      <c r="C9096" s="201"/>
      <c r="D9096" s="201"/>
      <c r="I9096" s="36"/>
      <c r="J9096" s="36"/>
      <c r="K9096" s="36"/>
    </row>
    <row r="9097" spans="3:11" s="4" customFormat="1" x14ac:dyDescent="0.25">
      <c r="C9097" s="201"/>
      <c r="D9097" s="201"/>
      <c r="I9097" s="36"/>
      <c r="J9097" s="36"/>
      <c r="K9097" s="36"/>
    </row>
    <row r="9098" spans="3:11" s="4" customFormat="1" x14ac:dyDescent="0.25">
      <c r="C9098" s="201"/>
      <c r="D9098" s="201"/>
      <c r="I9098" s="36"/>
      <c r="J9098" s="36"/>
      <c r="K9098" s="36"/>
    </row>
    <row r="9099" spans="3:11" s="4" customFormat="1" x14ac:dyDescent="0.25">
      <c r="C9099" s="201"/>
      <c r="D9099" s="201"/>
      <c r="I9099" s="36"/>
      <c r="J9099" s="36"/>
      <c r="K9099" s="36"/>
    </row>
    <row r="9100" spans="3:11" s="4" customFormat="1" x14ac:dyDescent="0.25">
      <c r="C9100" s="201"/>
      <c r="D9100" s="201"/>
      <c r="I9100" s="36"/>
      <c r="J9100" s="36"/>
      <c r="K9100" s="36"/>
    </row>
    <row r="9101" spans="3:11" s="4" customFormat="1" x14ac:dyDescent="0.25">
      <c r="C9101" s="201"/>
      <c r="D9101" s="201"/>
      <c r="I9101" s="36"/>
      <c r="J9101" s="36"/>
      <c r="K9101" s="36"/>
    </row>
    <row r="9102" spans="3:11" s="4" customFormat="1" x14ac:dyDescent="0.25">
      <c r="C9102" s="201"/>
      <c r="D9102" s="201"/>
      <c r="I9102" s="36"/>
      <c r="J9102" s="36"/>
      <c r="K9102" s="36"/>
    </row>
    <row r="9103" spans="3:11" s="4" customFormat="1" x14ac:dyDescent="0.25">
      <c r="C9103" s="201"/>
      <c r="D9103" s="201"/>
      <c r="I9103" s="36"/>
      <c r="J9103" s="36"/>
      <c r="K9103" s="36"/>
    </row>
    <row r="9104" spans="3:11" s="4" customFormat="1" x14ac:dyDescent="0.25">
      <c r="C9104" s="201"/>
      <c r="D9104" s="201"/>
      <c r="I9104" s="36"/>
      <c r="J9104" s="36"/>
      <c r="K9104" s="36"/>
    </row>
    <row r="9105" spans="3:11" s="4" customFormat="1" x14ac:dyDescent="0.25">
      <c r="C9105" s="201"/>
      <c r="D9105" s="201"/>
      <c r="I9105" s="36"/>
      <c r="J9105" s="36"/>
      <c r="K9105" s="36"/>
    </row>
    <row r="9106" spans="3:11" s="4" customFormat="1" x14ac:dyDescent="0.25">
      <c r="C9106" s="201"/>
      <c r="D9106" s="201"/>
      <c r="I9106" s="36"/>
      <c r="J9106" s="36"/>
      <c r="K9106" s="36"/>
    </row>
    <row r="9107" spans="3:11" s="4" customFormat="1" x14ac:dyDescent="0.25">
      <c r="C9107" s="201"/>
      <c r="D9107" s="201"/>
      <c r="I9107" s="36"/>
      <c r="J9107" s="36"/>
      <c r="K9107" s="36"/>
    </row>
    <row r="9108" spans="3:11" s="4" customFormat="1" x14ac:dyDescent="0.25">
      <c r="C9108" s="201"/>
      <c r="D9108" s="201"/>
      <c r="I9108" s="36"/>
      <c r="J9108" s="36"/>
      <c r="K9108" s="36"/>
    </row>
    <row r="9109" spans="3:11" s="4" customFormat="1" x14ac:dyDescent="0.25">
      <c r="C9109" s="201"/>
      <c r="D9109" s="201"/>
      <c r="I9109" s="36"/>
      <c r="J9109" s="36"/>
      <c r="K9109" s="36"/>
    </row>
    <row r="9110" spans="3:11" s="4" customFormat="1" x14ac:dyDescent="0.25">
      <c r="C9110" s="201"/>
      <c r="D9110" s="201"/>
      <c r="I9110" s="36"/>
      <c r="J9110" s="36"/>
      <c r="K9110" s="36"/>
    </row>
    <row r="9111" spans="3:11" s="4" customFormat="1" x14ac:dyDescent="0.25">
      <c r="C9111" s="201"/>
      <c r="D9111" s="201"/>
      <c r="I9111" s="36"/>
      <c r="J9111" s="36"/>
      <c r="K9111" s="36"/>
    </row>
    <row r="9112" spans="3:11" s="4" customFormat="1" x14ac:dyDescent="0.25">
      <c r="C9112" s="201"/>
      <c r="D9112" s="201"/>
      <c r="I9112" s="36"/>
      <c r="J9112" s="36"/>
      <c r="K9112" s="36"/>
    </row>
    <row r="9113" spans="3:11" s="4" customFormat="1" x14ac:dyDescent="0.25">
      <c r="C9113" s="201"/>
      <c r="D9113" s="201"/>
      <c r="I9113" s="36"/>
      <c r="J9113" s="36"/>
      <c r="K9113" s="36"/>
    </row>
    <row r="9114" spans="3:11" s="4" customFormat="1" x14ac:dyDescent="0.25">
      <c r="C9114" s="201"/>
      <c r="D9114" s="201"/>
      <c r="I9114" s="36"/>
      <c r="J9114" s="36"/>
      <c r="K9114" s="36"/>
    </row>
    <row r="9115" spans="3:11" s="4" customFormat="1" x14ac:dyDescent="0.25">
      <c r="C9115" s="201"/>
      <c r="D9115" s="201"/>
      <c r="I9115" s="36"/>
      <c r="J9115" s="36"/>
      <c r="K9115" s="36"/>
    </row>
    <row r="9116" spans="3:11" s="4" customFormat="1" x14ac:dyDescent="0.25">
      <c r="C9116" s="201"/>
      <c r="D9116" s="201"/>
      <c r="I9116" s="36"/>
      <c r="J9116" s="36"/>
      <c r="K9116" s="36"/>
    </row>
    <row r="9117" spans="3:11" s="4" customFormat="1" x14ac:dyDescent="0.25">
      <c r="C9117" s="201"/>
      <c r="D9117" s="201"/>
      <c r="I9117" s="36"/>
      <c r="J9117" s="36"/>
      <c r="K9117" s="36"/>
    </row>
    <row r="9118" spans="3:11" s="4" customFormat="1" x14ac:dyDescent="0.25">
      <c r="C9118" s="201"/>
      <c r="D9118" s="201"/>
      <c r="I9118" s="36"/>
      <c r="J9118" s="36"/>
      <c r="K9118" s="36"/>
    </row>
    <row r="9119" spans="3:11" s="4" customFormat="1" x14ac:dyDescent="0.25">
      <c r="C9119" s="201"/>
      <c r="D9119" s="201"/>
      <c r="I9119" s="36"/>
      <c r="J9119" s="36"/>
      <c r="K9119" s="36"/>
    </row>
    <row r="9120" spans="3:11" s="4" customFormat="1" x14ac:dyDescent="0.25">
      <c r="C9120" s="201"/>
      <c r="D9120" s="201"/>
      <c r="I9120" s="36"/>
      <c r="J9120" s="36"/>
      <c r="K9120" s="36"/>
    </row>
    <row r="9121" spans="3:11" s="4" customFormat="1" x14ac:dyDescent="0.25">
      <c r="C9121" s="201"/>
      <c r="D9121" s="201"/>
      <c r="I9121" s="36"/>
      <c r="J9121" s="36"/>
      <c r="K9121" s="36"/>
    </row>
    <row r="9122" spans="3:11" s="4" customFormat="1" x14ac:dyDescent="0.25">
      <c r="C9122" s="201"/>
      <c r="D9122" s="201"/>
      <c r="I9122" s="36"/>
      <c r="J9122" s="36"/>
      <c r="K9122" s="36"/>
    </row>
    <row r="9123" spans="3:11" s="4" customFormat="1" x14ac:dyDescent="0.25">
      <c r="C9123" s="201"/>
      <c r="D9123" s="201"/>
      <c r="I9123" s="36"/>
      <c r="J9123" s="36"/>
      <c r="K9123" s="36"/>
    </row>
    <row r="9124" spans="3:11" s="4" customFormat="1" x14ac:dyDescent="0.25">
      <c r="C9124" s="201"/>
      <c r="D9124" s="201"/>
      <c r="I9124" s="36"/>
      <c r="J9124" s="36"/>
      <c r="K9124" s="36"/>
    </row>
    <row r="9125" spans="3:11" s="4" customFormat="1" x14ac:dyDescent="0.25">
      <c r="C9125" s="201"/>
      <c r="D9125" s="201"/>
      <c r="I9125" s="36"/>
      <c r="J9125" s="36"/>
      <c r="K9125" s="36"/>
    </row>
    <row r="9126" spans="3:11" s="4" customFormat="1" x14ac:dyDescent="0.25">
      <c r="C9126" s="201"/>
      <c r="D9126" s="201"/>
      <c r="I9126" s="36"/>
      <c r="J9126" s="36"/>
      <c r="K9126" s="36"/>
    </row>
    <row r="9127" spans="3:11" s="4" customFormat="1" x14ac:dyDescent="0.25">
      <c r="C9127" s="201"/>
      <c r="D9127" s="201"/>
      <c r="I9127" s="36"/>
      <c r="J9127" s="36"/>
      <c r="K9127" s="36"/>
    </row>
    <row r="9128" spans="3:11" s="4" customFormat="1" x14ac:dyDescent="0.25">
      <c r="C9128" s="201"/>
      <c r="D9128" s="201"/>
      <c r="I9128" s="36"/>
      <c r="J9128" s="36"/>
      <c r="K9128" s="36"/>
    </row>
    <row r="9129" spans="3:11" s="4" customFormat="1" x14ac:dyDescent="0.25">
      <c r="C9129" s="201"/>
      <c r="D9129" s="201"/>
      <c r="I9129" s="36"/>
      <c r="J9129" s="36"/>
      <c r="K9129" s="36"/>
    </row>
    <row r="9130" spans="3:11" s="4" customFormat="1" x14ac:dyDescent="0.25">
      <c r="C9130" s="201"/>
      <c r="D9130" s="201"/>
      <c r="I9130" s="36"/>
      <c r="J9130" s="36"/>
      <c r="K9130" s="36"/>
    </row>
    <row r="9131" spans="3:11" s="4" customFormat="1" x14ac:dyDescent="0.25">
      <c r="C9131" s="201"/>
      <c r="D9131" s="201"/>
      <c r="I9131" s="36"/>
      <c r="J9131" s="36"/>
      <c r="K9131" s="36"/>
    </row>
    <row r="9132" spans="3:11" s="4" customFormat="1" x14ac:dyDescent="0.25">
      <c r="C9132" s="201"/>
      <c r="D9132" s="201"/>
      <c r="I9132" s="36"/>
      <c r="J9132" s="36"/>
      <c r="K9132" s="36"/>
    </row>
    <row r="9133" spans="3:11" s="4" customFormat="1" x14ac:dyDescent="0.25">
      <c r="C9133" s="201"/>
      <c r="D9133" s="201"/>
      <c r="I9133" s="36"/>
      <c r="J9133" s="36"/>
      <c r="K9133" s="36"/>
    </row>
    <row r="9134" spans="3:11" s="4" customFormat="1" x14ac:dyDescent="0.25">
      <c r="C9134" s="201"/>
      <c r="D9134" s="201"/>
      <c r="I9134" s="36"/>
      <c r="J9134" s="36"/>
      <c r="K9134" s="36"/>
    </row>
    <row r="9135" spans="3:11" s="4" customFormat="1" x14ac:dyDescent="0.25">
      <c r="C9135" s="201"/>
      <c r="D9135" s="201"/>
      <c r="I9135" s="36"/>
      <c r="J9135" s="36"/>
      <c r="K9135" s="36"/>
    </row>
    <row r="9136" spans="3:11" s="4" customFormat="1" x14ac:dyDescent="0.25">
      <c r="C9136" s="201"/>
      <c r="D9136" s="201"/>
      <c r="I9136" s="36"/>
      <c r="J9136" s="36"/>
      <c r="K9136" s="36"/>
    </row>
    <row r="9137" spans="3:11" s="4" customFormat="1" x14ac:dyDescent="0.25">
      <c r="C9137" s="201"/>
      <c r="D9137" s="201"/>
      <c r="I9137" s="36"/>
      <c r="J9137" s="36"/>
      <c r="K9137" s="36"/>
    </row>
    <row r="9138" spans="3:11" s="4" customFormat="1" x14ac:dyDescent="0.25">
      <c r="C9138" s="201"/>
      <c r="D9138" s="201"/>
      <c r="I9138" s="36"/>
      <c r="J9138" s="36"/>
      <c r="K9138" s="36"/>
    </row>
    <row r="9139" spans="3:11" s="4" customFormat="1" x14ac:dyDescent="0.25">
      <c r="C9139" s="201"/>
      <c r="D9139" s="201"/>
      <c r="I9139" s="36"/>
      <c r="J9139" s="36"/>
      <c r="K9139" s="36"/>
    </row>
    <row r="9140" spans="3:11" s="4" customFormat="1" x14ac:dyDescent="0.25">
      <c r="C9140" s="201"/>
      <c r="D9140" s="201"/>
      <c r="I9140" s="36"/>
      <c r="J9140" s="36"/>
      <c r="K9140" s="36"/>
    </row>
    <row r="9141" spans="3:11" s="4" customFormat="1" x14ac:dyDescent="0.25">
      <c r="C9141" s="201"/>
      <c r="D9141" s="201"/>
      <c r="I9141" s="36"/>
      <c r="J9141" s="36"/>
      <c r="K9141" s="36"/>
    </row>
    <row r="9142" spans="3:11" s="4" customFormat="1" x14ac:dyDescent="0.25">
      <c r="C9142" s="201"/>
      <c r="D9142" s="201"/>
      <c r="I9142" s="36"/>
      <c r="J9142" s="36"/>
      <c r="K9142" s="36"/>
    </row>
    <row r="9143" spans="3:11" s="4" customFormat="1" x14ac:dyDescent="0.25">
      <c r="C9143" s="201"/>
      <c r="D9143" s="201"/>
      <c r="I9143" s="36"/>
      <c r="J9143" s="36"/>
      <c r="K9143" s="36"/>
    </row>
    <row r="9144" spans="3:11" s="4" customFormat="1" x14ac:dyDescent="0.25">
      <c r="C9144" s="201"/>
      <c r="D9144" s="201"/>
      <c r="I9144" s="36"/>
      <c r="J9144" s="36"/>
      <c r="K9144" s="36"/>
    </row>
    <row r="9145" spans="3:11" s="4" customFormat="1" x14ac:dyDescent="0.25">
      <c r="C9145" s="201"/>
      <c r="D9145" s="201"/>
      <c r="I9145" s="36"/>
      <c r="J9145" s="36"/>
      <c r="K9145" s="36"/>
    </row>
    <row r="9146" spans="3:11" s="4" customFormat="1" x14ac:dyDescent="0.25">
      <c r="C9146" s="201"/>
      <c r="D9146" s="201"/>
      <c r="I9146" s="36"/>
      <c r="J9146" s="36"/>
      <c r="K9146" s="36"/>
    </row>
    <row r="9147" spans="3:11" s="4" customFormat="1" x14ac:dyDescent="0.25">
      <c r="C9147" s="201"/>
      <c r="D9147" s="201"/>
      <c r="I9147" s="36"/>
      <c r="J9147" s="36"/>
      <c r="K9147" s="36"/>
    </row>
    <row r="9148" spans="3:11" s="4" customFormat="1" x14ac:dyDescent="0.25">
      <c r="C9148" s="201"/>
      <c r="D9148" s="201"/>
      <c r="I9148" s="36"/>
      <c r="J9148" s="36"/>
      <c r="K9148" s="36"/>
    </row>
    <row r="9149" spans="3:11" s="4" customFormat="1" x14ac:dyDescent="0.25">
      <c r="C9149" s="201"/>
      <c r="D9149" s="201"/>
      <c r="I9149" s="36"/>
      <c r="J9149" s="36"/>
      <c r="K9149" s="36"/>
    </row>
    <row r="9150" spans="3:11" s="4" customFormat="1" x14ac:dyDescent="0.25">
      <c r="C9150" s="201"/>
      <c r="D9150" s="201"/>
      <c r="I9150" s="36"/>
      <c r="J9150" s="36"/>
      <c r="K9150" s="36"/>
    </row>
    <row r="9151" spans="3:11" s="4" customFormat="1" x14ac:dyDescent="0.25">
      <c r="C9151" s="201"/>
      <c r="D9151" s="201"/>
      <c r="I9151" s="36"/>
      <c r="J9151" s="36"/>
      <c r="K9151" s="36"/>
    </row>
    <row r="9152" spans="3:11" s="4" customFormat="1" x14ac:dyDescent="0.25">
      <c r="C9152" s="201"/>
      <c r="D9152" s="201"/>
      <c r="I9152" s="36"/>
      <c r="J9152" s="36"/>
      <c r="K9152" s="36"/>
    </row>
    <row r="9153" spans="3:11" s="4" customFormat="1" x14ac:dyDescent="0.25">
      <c r="C9153" s="201"/>
      <c r="D9153" s="201"/>
      <c r="I9153" s="36"/>
      <c r="J9153" s="36"/>
      <c r="K9153" s="36"/>
    </row>
    <row r="9154" spans="3:11" s="4" customFormat="1" x14ac:dyDescent="0.25">
      <c r="C9154" s="201"/>
      <c r="D9154" s="201"/>
      <c r="I9154" s="36"/>
      <c r="J9154" s="36"/>
      <c r="K9154" s="36"/>
    </row>
    <row r="9155" spans="3:11" s="4" customFormat="1" x14ac:dyDescent="0.25">
      <c r="C9155" s="201"/>
      <c r="D9155" s="201"/>
      <c r="I9155" s="36"/>
      <c r="J9155" s="36"/>
      <c r="K9155" s="36"/>
    </row>
    <row r="9156" spans="3:11" s="4" customFormat="1" x14ac:dyDescent="0.25">
      <c r="C9156" s="201"/>
      <c r="D9156" s="201"/>
      <c r="I9156" s="36"/>
      <c r="J9156" s="36"/>
      <c r="K9156" s="36"/>
    </row>
    <row r="9157" spans="3:11" s="4" customFormat="1" x14ac:dyDescent="0.25">
      <c r="C9157" s="201"/>
      <c r="D9157" s="201"/>
      <c r="I9157" s="36"/>
      <c r="J9157" s="36"/>
      <c r="K9157" s="36"/>
    </row>
    <row r="9158" spans="3:11" s="4" customFormat="1" x14ac:dyDescent="0.25">
      <c r="C9158" s="201"/>
      <c r="D9158" s="201"/>
      <c r="I9158" s="36"/>
      <c r="J9158" s="36"/>
      <c r="K9158" s="36"/>
    </row>
    <row r="9159" spans="3:11" s="4" customFormat="1" x14ac:dyDescent="0.25">
      <c r="C9159" s="201"/>
      <c r="D9159" s="201"/>
      <c r="I9159" s="36"/>
      <c r="J9159" s="36"/>
      <c r="K9159" s="36"/>
    </row>
    <row r="9160" spans="3:11" s="4" customFormat="1" x14ac:dyDescent="0.25">
      <c r="C9160" s="201"/>
      <c r="D9160" s="201"/>
      <c r="I9160" s="36"/>
      <c r="J9160" s="36"/>
      <c r="K9160" s="36"/>
    </row>
    <row r="9161" spans="3:11" s="4" customFormat="1" x14ac:dyDescent="0.25">
      <c r="C9161" s="201"/>
      <c r="D9161" s="201"/>
      <c r="I9161" s="36"/>
      <c r="J9161" s="36"/>
      <c r="K9161" s="36"/>
    </row>
    <row r="9162" spans="3:11" s="4" customFormat="1" x14ac:dyDescent="0.25">
      <c r="C9162" s="201"/>
      <c r="D9162" s="201"/>
      <c r="I9162" s="36"/>
      <c r="J9162" s="36"/>
      <c r="K9162" s="36"/>
    </row>
    <row r="9163" spans="3:11" s="4" customFormat="1" x14ac:dyDescent="0.25">
      <c r="C9163" s="201"/>
      <c r="D9163" s="201"/>
      <c r="I9163" s="36"/>
      <c r="J9163" s="36"/>
      <c r="K9163" s="36"/>
    </row>
    <row r="9164" spans="3:11" s="4" customFormat="1" x14ac:dyDescent="0.25">
      <c r="C9164" s="201"/>
      <c r="D9164" s="201"/>
      <c r="I9164" s="36"/>
      <c r="J9164" s="36"/>
      <c r="K9164" s="36"/>
    </row>
    <row r="9165" spans="3:11" s="4" customFormat="1" x14ac:dyDescent="0.25">
      <c r="C9165" s="201"/>
      <c r="D9165" s="201"/>
      <c r="I9165" s="36"/>
      <c r="J9165" s="36"/>
      <c r="K9165" s="36"/>
    </row>
    <row r="9166" spans="3:11" s="4" customFormat="1" x14ac:dyDescent="0.25">
      <c r="C9166" s="201"/>
      <c r="D9166" s="201"/>
      <c r="I9166" s="36"/>
      <c r="J9166" s="36"/>
      <c r="K9166" s="36"/>
    </row>
    <row r="9167" spans="3:11" s="4" customFormat="1" x14ac:dyDescent="0.25">
      <c r="C9167" s="201"/>
      <c r="D9167" s="201"/>
      <c r="I9167" s="36"/>
      <c r="J9167" s="36"/>
      <c r="K9167" s="36"/>
    </row>
    <row r="9168" spans="3:11" s="4" customFormat="1" x14ac:dyDescent="0.25">
      <c r="C9168" s="201"/>
      <c r="D9168" s="201"/>
      <c r="I9168" s="36"/>
      <c r="J9168" s="36"/>
      <c r="K9168" s="36"/>
    </row>
    <row r="9169" spans="3:11" s="4" customFormat="1" x14ac:dyDescent="0.25">
      <c r="C9169" s="201"/>
      <c r="D9169" s="201"/>
      <c r="I9169" s="36"/>
      <c r="J9169" s="36"/>
      <c r="K9169" s="36"/>
    </row>
    <row r="9170" spans="3:11" s="4" customFormat="1" x14ac:dyDescent="0.25">
      <c r="C9170" s="201"/>
      <c r="D9170" s="201"/>
      <c r="I9170" s="36"/>
      <c r="J9170" s="36"/>
      <c r="K9170" s="36"/>
    </row>
    <row r="9171" spans="3:11" s="4" customFormat="1" x14ac:dyDescent="0.25">
      <c r="C9171" s="201"/>
      <c r="D9171" s="201"/>
      <c r="I9171" s="36"/>
      <c r="J9171" s="36"/>
      <c r="K9171" s="36"/>
    </row>
    <row r="9172" spans="3:11" s="4" customFormat="1" x14ac:dyDescent="0.25">
      <c r="C9172" s="201"/>
      <c r="D9172" s="201"/>
      <c r="I9172" s="36"/>
      <c r="J9172" s="36"/>
      <c r="K9172" s="36"/>
    </row>
    <row r="9173" spans="3:11" s="4" customFormat="1" x14ac:dyDescent="0.25">
      <c r="C9173" s="201"/>
      <c r="D9173" s="201"/>
      <c r="I9173" s="36"/>
      <c r="J9173" s="36"/>
      <c r="K9173" s="36"/>
    </row>
    <row r="9174" spans="3:11" s="4" customFormat="1" x14ac:dyDescent="0.25">
      <c r="C9174" s="201"/>
      <c r="D9174" s="201"/>
      <c r="I9174" s="36"/>
      <c r="J9174" s="36"/>
      <c r="K9174" s="36"/>
    </row>
    <row r="9175" spans="3:11" s="4" customFormat="1" x14ac:dyDescent="0.25">
      <c r="C9175" s="201"/>
      <c r="D9175" s="201"/>
      <c r="I9175" s="36"/>
      <c r="J9175" s="36"/>
      <c r="K9175" s="36"/>
    </row>
    <row r="9176" spans="3:11" s="4" customFormat="1" x14ac:dyDescent="0.25">
      <c r="C9176" s="201"/>
      <c r="D9176" s="201"/>
      <c r="I9176" s="36"/>
      <c r="J9176" s="36"/>
      <c r="K9176" s="36"/>
    </row>
    <row r="9177" spans="3:11" s="4" customFormat="1" x14ac:dyDescent="0.25">
      <c r="C9177" s="201"/>
      <c r="D9177" s="201"/>
      <c r="I9177" s="36"/>
      <c r="J9177" s="36"/>
      <c r="K9177" s="36"/>
    </row>
    <row r="9178" spans="3:11" s="4" customFormat="1" x14ac:dyDescent="0.25">
      <c r="C9178" s="201"/>
      <c r="D9178" s="201"/>
      <c r="I9178" s="36"/>
      <c r="J9178" s="36"/>
      <c r="K9178" s="36"/>
    </row>
    <row r="9179" spans="3:11" s="4" customFormat="1" x14ac:dyDescent="0.25">
      <c r="C9179" s="201"/>
      <c r="D9179" s="201"/>
      <c r="I9179" s="36"/>
      <c r="J9179" s="36"/>
      <c r="K9179" s="36"/>
    </row>
    <row r="9180" spans="3:11" s="4" customFormat="1" x14ac:dyDescent="0.25">
      <c r="C9180" s="201"/>
      <c r="D9180" s="201"/>
      <c r="I9180" s="36"/>
      <c r="J9180" s="36"/>
      <c r="K9180" s="36"/>
    </row>
    <row r="9181" spans="3:11" s="4" customFormat="1" x14ac:dyDescent="0.25">
      <c r="C9181" s="201"/>
      <c r="D9181" s="201"/>
      <c r="I9181" s="36"/>
      <c r="J9181" s="36"/>
      <c r="K9181" s="36"/>
    </row>
    <row r="9182" spans="3:11" s="4" customFormat="1" x14ac:dyDescent="0.25">
      <c r="C9182" s="201"/>
      <c r="D9182" s="201"/>
      <c r="I9182" s="36"/>
      <c r="J9182" s="36"/>
      <c r="K9182" s="36"/>
    </row>
    <row r="9183" spans="3:11" s="4" customFormat="1" x14ac:dyDescent="0.25">
      <c r="C9183" s="201"/>
      <c r="D9183" s="201"/>
      <c r="I9183" s="36"/>
      <c r="J9183" s="36"/>
      <c r="K9183" s="36"/>
    </row>
    <row r="9184" spans="3:11" s="4" customFormat="1" x14ac:dyDescent="0.25">
      <c r="C9184" s="201"/>
      <c r="D9184" s="201"/>
      <c r="I9184" s="36"/>
      <c r="J9184" s="36"/>
      <c r="K9184" s="36"/>
    </row>
    <row r="9185" spans="3:11" s="4" customFormat="1" x14ac:dyDescent="0.25">
      <c r="C9185" s="201"/>
      <c r="D9185" s="201"/>
      <c r="I9185" s="36"/>
      <c r="J9185" s="36"/>
      <c r="K9185" s="36"/>
    </row>
    <row r="9186" spans="3:11" s="4" customFormat="1" x14ac:dyDescent="0.25">
      <c r="C9186" s="201"/>
      <c r="D9186" s="201"/>
      <c r="I9186" s="36"/>
      <c r="J9186" s="36"/>
      <c r="K9186" s="36"/>
    </row>
    <row r="9187" spans="3:11" s="4" customFormat="1" x14ac:dyDescent="0.25">
      <c r="C9187" s="201"/>
      <c r="D9187" s="201"/>
      <c r="I9187" s="36"/>
      <c r="J9187" s="36"/>
      <c r="K9187" s="36"/>
    </row>
    <row r="9188" spans="3:11" s="4" customFormat="1" x14ac:dyDescent="0.25">
      <c r="C9188" s="201"/>
      <c r="D9188" s="201"/>
      <c r="I9188" s="36"/>
      <c r="J9188" s="36"/>
      <c r="K9188" s="36"/>
    </row>
    <row r="9189" spans="3:11" s="4" customFormat="1" x14ac:dyDescent="0.25">
      <c r="C9189" s="201"/>
      <c r="D9189" s="201"/>
      <c r="I9189" s="36"/>
      <c r="J9189" s="36"/>
      <c r="K9189" s="36"/>
    </row>
    <row r="9190" spans="3:11" s="4" customFormat="1" x14ac:dyDescent="0.25">
      <c r="C9190" s="201"/>
      <c r="D9190" s="201"/>
      <c r="I9190" s="36"/>
      <c r="J9190" s="36"/>
      <c r="K9190" s="36"/>
    </row>
    <row r="9191" spans="3:11" s="4" customFormat="1" x14ac:dyDescent="0.25">
      <c r="C9191" s="201"/>
      <c r="D9191" s="201"/>
      <c r="I9191" s="36"/>
      <c r="J9191" s="36"/>
      <c r="K9191" s="36"/>
    </row>
    <row r="9192" spans="3:11" s="4" customFormat="1" x14ac:dyDescent="0.25">
      <c r="C9192" s="201"/>
      <c r="D9192" s="201"/>
      <c r="I9192" s="36"/>
      <c r="J9192" s="36"/>
      <c r="K9192" s="36"/>
    </row>
    <row r="9193" spans="3:11" s="4" customFormat="1" x14ac:dyDescent="0.25">
      <c r="C9193" s="201"/>
      <c r="D9193" s="201"/>
      <c r="I9193" s="36"/>
      <c r="J9193" s="36"/>
      <c r="K9193" s="36"/>
    </row>
    <row r="9194" spans="3:11" s="4" customFormat="1" x14ac:dyDescent="0.25">
      <c r="C9194" s="201"/>
      <c r="D9194" s="201"/>
      <c r="I9194" s="36"/>
      <c r="J9194" s="36"/>
      <c r="K9194" s="36"/>
    </row>
    <row r="9195" spans="3:11" s="4" customFormat="1" x14ac:dyDescent="0.25">
      <c r="C9195" s="201"/>
      <c r="D9195" s="201"/>
      <c r="I9195" s="36"/>
      <c r="J9195" s="36"/>
      <c r="K9195" s="36"/>
    </row>
    <row r="9196" spans="3:11" s="4" customFormat="1" x14ac:dyDescent="0.25">
      <c r="C9196" s="201"/>
      <c r="D9196" s="201"/>
      <c r="I9196" s="36"/>
      <c r="J9196" s="36"/>
      <c r="K9196" s="36"/>
    </row>
    <row r="9197" spans="3:11" s="4" customFormat="1" x14ac:dyDescent="0.25">
      <c r="C9197" s="201"/>
      <c r="D9197" s="201"/>
      <c r="I9197" s="36"/>
      <c r="J9197" s="36"/>
      <c r="K9197" s="36"/>
    </row>
    <row r="9198" spans="3:11" s="4" customFormat="1" x14ac:dyDescent="0.25">
      <c r="C9198" s="201"/>
      <c r="D9198" s="201"/>
      <c r="I9198" s="36"/>
      <c r="J9198" s="36"/>
      <c r="K9198" s="36"/>
    </row>
    <row r="9199" spans="3:11" s="4" customFormat="1" x14ac:dyDescent="0.25">
      <c r="C9199" s="201"/>
      <c r="D9199" s="201"/>
      <c r="I9199" s="36"/>
      <c r="J9199" s="36"/>
      <c r="K9199" s="36"/>
    </row>
    <row r="9200" spans="3:11" s="4" customFormat="1" x14ac:dyDescent="0.25">
      <c r="C9200" s="201"/>
      <c r="D9200" s="201"/>
      <c r="I9200" s="36"/>
      <c r="J9200" s="36"/>
      <c r="K9200" s="36"/>
    </row>
    <row r="9201" spans="3:11" s="4" customFormat="1" x14ac:dyDescent="0.25">
      <c r="C9201" s="201"/>
      <c r="D9201" s="201"/>
      <c r="I9201" s="36"/>
      <c r="J9201" s="36"/>
      <c r="K9201" s="36"/>
    </row>
    <row r="9202" spans="3:11" s="4" customFormat="1" x14ac:dyDescent="0.25">
      <c r="C9202" s="201"/>
      <c r="D9202" s="201"/>
      <c r="I9202" s="36"/>
      <c r="J9202" s="36"/>
      <c r="K9202" s="36"/>
    </row>
    <row r="9203" spans="3:11" s="4" customFormat="1" x14ac:dyDescent="0.25">
      <c r="C9203" s="201"/>
      <c r="D9203" s="201"/>
      <c r="I9203" s="36"/>
      <c r="J9203" s="36"/>
      <c r="K9203" s="36"/>
    </row>
    <row r="9204" spans="3:11" s="4" customFormat="1" x14ac:dyDescent="0.25">
      <c r="C9204" s="201"/>
      <c r="D9204" s="201"/>
      <c r="I9204" s="36"/>
      <c r="J9204" s="36"/>
      <c r="K9204" s="36"/>
    </row>
    <row r="9205" spans="3:11" s="4" customFormat="1" x14ac:dyDescent="0.25">
      <c r="C9205" s="201"/>
      <c r="D9205" s="201"/>
      <c r="I9205" s="36"/>
      <c r="J9205" s="36"/>
      <c r="K9205" s="36"/>
    </row>
    <row r="9206" spans="3:11" s="4" customFormat="1" x14ac:dyDescent="0.25">
      <c r="C9206" s="201"/>
      <c r="D9206" s="201"/>
      <c r="I9206" s="36"/>
      <c r="J9206" s="36"/>
      <c r="K9206" s="36"/>
    </row>
    <row r="9207" spans="3:11" s="4" customFormat="1" x14ac:dyDescent="0.25">
      <c r="C9207" s="201"/>
      <c r="D9207" s="201"/>
      <c r="I9207" s="36"/>
      <c r="J9207" s="36"/>
      <c r="K9207" s="36"/>
    </row>
    <row r="9208" spans="3:11" s="4" customFormat="1" x14ac:dyDescent="0.25">
      <c r="C9208" s="201"/>
      <c r="D9208" s="201"/>
      <c r="I9208" s="36"/>
      <c r="J9208" s="36"/>
      <c r="K9208" s="36"/>
    </row>
    <row r="9209" spans="3:11" s="4" customFormat="1" x14ac:dyDescent="0.25">
      <c r="C9209" s="201"/>
      <c r="D9209" s="201"/>
      <c r="I9209" s="36"/>
      <c r="J9209" s="36"/>
      <c r="K9209" s="36"/>
    </row>
    <row r="9210" spans="3:11" s="4" customFormat="1" x14ac:dyDescent="0.25">
      <c r="C9210" s="201"/>
      <c r="D9210" s="201"/>
      <c r="I9210" s="36"/>
      <c r="J9210" s="36"/>
      <c r="K9210" s="36"/>
    </row>
    <row r="9211" spans="3:11" s="4" customFormat="1" x14ac:dyDescent="0.25">
      <c r="C9211" s="201"/>
      <c r="D9211" s="201"/>
      <c r="I9211" s="36"/>
      <c r="J9211" s="36"/>
      <c r="K9211" s="36"/>
    </row>
    <row r="9212" spans="3:11" s="4" customFormat="1" x14ac:dyDescent="0.25">
      <c r="C9212" s="201"/>
      <c r="D9212" s="201"/>
      <c r="I9212" s="36"/>
      <c r="J9212" s="36"/>
      <c r="K9212" s="36"/>
    </row>
    <row r="9213" spans="3:11" s="4" customFormat="1" x14ac:dyDescent="0.25">
      <c r="C9213" s="201"/>
      <c r="D9213" s="201"/>
      <c r="I9213" s="36"/>
      <c r="J9213" s="36"/>
      <c r="K9213" s="36"/>
    </row>
    <row r="9214" spans="3:11" s="4" customFormat="1" x14ac:dyDescent="0.25">
      <c r="C9214" s="201"/>
      <c r="D9214" s="201"/>
      <c r="I9214" s="36"/>
      <c r="J9214" s="36"/>
      <c r="K9214" s="36"/>
    </row>
    <row r="9215" spans="3:11" s="4" customFormat="1" x14ac:dyDescent="0.25">
      <c r="C9215" s="201"/>
      <c r="D9215" s="201"/>
      <c r="I9215" s="36"/>
      <c r="J9215" s="36"/>
      <c r="K9215" s="36"/>
    </row>
    <row r="9216" spans="3:11" s="4" customFormat="1" x14ac:dyDescent="0.25">
      <c r="C9216" s="201"/>
      <c r="D9216" s="201"/>
      <c r="I9216" s="36"/>
      <c r="J9216" s="36"/>
      <c r="K9216" s="36"/>
    </row>
    <row r="9217" spans="3:11" s="4" customFormat="1" x14ac:dyDescent="0.25">
      <c r="C9217" s="201"/>
      <c r="D9217" s="201"/>
      <c r="I9217" s="36"/>
      <c r="J9217" s="36"/>
      <c r="K9217" s="36"/>
    </row>
    <row r="9218" spans="3:11" s="4" customFormat="1" x14ac:dyDescent="0.25">
      <c r="C9218" s="201"/>
      <c r="D9218" s="201"/>
      <c r="I9218" s="36"/>
      <c r="J9218" s="36"/>
      <c r="K9218" s="36"/>
    </row>
    <row r="9219" spans="3:11" s="4" customFormat="1" x14ac:dyDescent="0.25">
      <c r="C9219" s="201"/>
      <c r="D9219" s="201"/>
      <c r="I9219" s="36"/>
      <c r="J9219" s="36"/>
      <c r="K9219" s="36"/>
    </row>
    <row r="9220" spans="3:11" s="4" customFormat="1" x14ac:dyDescent="0.25">
      <c r="C9220" s="201"/>
      <c r="D9220" s="201"/>
      <c r="I9220" s="36"/>
      <c r="J9220" s="36"/>
      <c r="K9220" s="36"/>
    </row>
    <row r="9221" spans="3:11" s="4" customFormat="1" x14ac:dyDescent="0.25">
      <c r="C9221" s="201"/>
      <c r="D9221" s="201"/>
      <c r="I9221" s="36"/>
      <c r="J9221" s="36"/>
      <c r="K9221" s="36"/>
    </row>
    <row r="9222" spans="3:11" s="4" customFormat="1" x14ac:dyDescent="0.25">
      <c r="C9222" s="201"/>
      <c r="D9222" s="201"/>
      <c r="I9222" s="36"/>
      <c r="J9222" s="36"/>
      <c r="K9222" s="36"/>
    </row>
    <row r="9223" spans="3:11" s="4" customFormat="1" x14ac:dyDescent="0.25">
      <c r="C9223" s="201"/>
      <c r="D9223" s="201"/>
      <c r="I9223" s="36"/>
      <c r="J9223" s="36"/>
      <c r="K9223" s="36"/>
    </row>
    <row r="9224" spans="3:11" s="4" customFormat="1" x14ac:dyDescent="0.25">
      <c r="C9224" s="201"/>
      <c r="D9224" s="201"/>
      <c r="I9224" s="36"/>
      <c r="J9224" s="36"/>
      <c r="K9224" s="36"/>
    </row>
    <row r="9225" spans="3:11" s="4" customFormat="1" x14ac:dyDescent="0.25">
      <c r="C9225" s="201"/>
      <c r="D9225" s="201"/>
      <c r="I9225" s="36"/>
      <c r="J9225" s="36"/>
      <c r="K9225" s="36"/>
    </row>
    <row r="9226" spans="3:11" s="4" customFormat="1" x14ac:dyDescent="0.25">
      <c r="C9226" s="201"/>
      <c r="D9226" s="201"/>
      <c r="I9226" s="36"/>
      <c r="J9226" s="36"/>
      <c r="K9226" s="36"/>
    </row>
    <row r="9227" spans="3:11" s="4" customFormat="1" x14ac:dyDescent="0.25">
      <c r="C9227" s="201"/>
      <c r="D9227" s="201"/>
      <c r="I9227" s="36"/>
      <c r="J9227" s="36"/>
      <c r="K9227" s="36"/>
    </row>
    <row r="9228" spans="3:11" s="4" customFormat="1" x14ac:dyDescent="0.25">
      <c r="C9228" s="201"/>
      <c r="D9228" s="201"/>
      <c r="I9228" s="36"/>
      <c r="J9228" s="36"/>
      <c r="K9228" s="36"/>
    </row>
    <row r="9229" spans="3:11" s="4" customFormat="1" x14ac:dyDescent="0.25">
      <c r="C9229" s="201"/>
      <c r="D9229" s="201"/>
      <c r="I9229" s="36"/>
      <c r="J9229" s="36"/>
      <c r="K9229" s="36"/>
    </row>
    <row r="9230" spans="3:11" s="4" customFormat="1" x14ac:dyDescent="0.25">
      <c r="C9230" s="201"/>
      <c r="D9230" s="201"/>
      <c r="I9230" s="36"/>
      <c r="J9230" s="36"/>
      <c r="K9230" s="36"/>
    </row>
    <row r="9231" spans="3:11" s="4" customFormat="1" x14ac:dyDescent="0.25">
      <c r="C9231" s="201"/>
      <c r="D9231" s="201"/>
      <c r="I9231" s="36"/>
      <c r="J9231" s="36"/>
      <c r="K9231" s="36"/>
    </row>
    <row r="9232" spans="3:11" s="4" customFormat="1" x14ac:dyDescent="0.25">
      <c r="C9232" s="201"/>
      <c r="D9232" s="201"/>
      <c r="I9232" s="36"/>
      <c r="J9232" s="36"/>
      <c r="K9232" s="36"/>
    </row>
    <row r="9233" spans="3:11" s="4" customFormat="1" x14ac:dyDescent="0.25">
      <c r="C9233" s="201"/>
      <c r="D9233" s="201"/>
      <c r="I9233" s="36"/>
      <c r="J9233" s="36"/>
      <c r="K9233" s="36"/>
    </row>
    <row r="9234" spans="3:11" s="4" customFormat="1" x14ac:dyDescent="0.25">
      <c r="C9234" s="201"/>
      <c r="D9234" s="201"/>
      <c r="I9234" s="36"/>
      <c r="J9234" s="36"/>
      <c r="K9234" s="36"/>
    </row>
    <row r="9235" spans="3:11" s="4" customFormat="1" x14ac:dyDescent="0.25">
      <c r="C9235" s="201"/>
      <c r="D9235" s="201"/>
      <c r="I9235" s="36"/>
      <c r="J9235" s="36"/>
      <c r="K9235" s="36"/>
    </row>
    <row r="9236" spans="3:11" s="4" customFormat="1" x14ac:dyDescent="0.25">
      <c r="C9236" s="201"/>
      <c r="D9236" s="201"/>
      <c r="I9236" s="36"/>
      <c r="J9236" s="36"/>
      <c r="K9236" s="36"/>
    </row>
    <row r="9237" spans="3:11" s="4" customFormat="1" x14ac:dyDescent="0.25">
      <c r="C9237" s="201"/>
      <c r="D9237" s="201"/>
      <c r="I9237" s="36"/>
      <c r="J9237" s="36"/>
      <c r="K9237" s="36"/>
    </row>
    <row r="9238" spans="3:11" s="4" customFormat="1" x14ac:dyDescent="0.25">
      <c r="C9238" s="201"/>
      <c r="D9238" s="201"/>
      <c r="I9238" s="36"/>
      <c r="J9238" s="36"/>
      <c r="K9238" s="36"/>
    </row>
    <row r="9239" spans="3:11" s="4" customFormat="1" x14ac:dyDescent="0.25">
      <c r="C9239" s="201"/>
      <c r="D9239" s="201"/>
      <c r="I9239" s="36"/>
      <c r="J9239" s="36"/>
      <c r="K9239" s="36"/>
    </row>
    <row r="9240" spans="3:11" s="4" customFormat="1" x14ac:dyDescent="0.25">
      <c r="C9240" s="201"/>
      <c r="D9240" s="201"/>
      <c r="I9240" s="36"/>
      <c r="J9240" s="36"/>
      <c r="K9240" s="36"/>
    </row>
    <row r="9241" spans="3:11" s="4" customFormat="1" x14ac:dyDescent="0.25">
      <c r="C9241" s="201"/>
      <c r="D9241" s="201"/>
      <c r="I9241" s="36"/>
      <c r="J9241" s="36"/>
      <c r="K9241" s="36"/>
    </row>
    <row r="9242" spans="3:11" s="4" customFormat="1" x14ac:dyDescent="0.25">
      <c r="C9242" s="201"/>
      <c r="D9242" s="201"/>
      <c r="I9242" s="36"/>
      <c r="J9242" s="36"/>
      <c r="K9242" s="36"/>
    </row>
    <row r="9243" spans="3:11" s="4" customFormat="1" x14ac:dyDescent="0.25">
      <c r="C9243" s="201"/>
      <c r="D9243" s="201"/>
      <c r="I9243" s="36"/>
      <c r="J9243" s="36"/>
      <c r="K9243" s="36"/>
    </row>
    <row r="9244" spans="3:11" s="4" customFormat="1" x14ac:dyDescent="0.25">
      <c r="C9244" s="201"/>
      <c r="D9244" s="201"/>
      <c r="I9244" s="36"/>
      <c r="J9244" s="36"/>
      <c r="K9244" s="36"/>
    </row>
    <row r="9245" spans="3:11" s="4" customFormat="1" x14ac:dyDescent="0.25">
      <c r="C9245" s="201"/>
      <c r="D9245" s="201"/>
      <c r="I9245" s="36"/>
      <c r="J9245" s="36"/>
      <c r="K9245" s="36"/>
    </row>
    <row r="9246" spans="3:11" s="4" customFormat="1" x14ac:dyDescent="0.25">
      <c r="C9246" s="201"/>
      <c r="D9246" s="201"/>
      <c r="I9246" s="36"/>
      <c r="J9246" s="36"/>
      <c r="K9246" s="36"/>
    </row>
    <row r="9247" spans="3:11" s="4" customFormat="1" x14ac:dyDescent="0.25">
      <c r="C9247" s="201"/>
      <c r="D9247" s="201"/>
      <c r="I9247" s="36"/>
      <c r="J9247" s="36"/>
      <c r="K9247" s="36"/>
    </row>
    <row r="9248" spans="3:11" s="4" customFormat="1" x14ac:dyDescent="0.25">
      <c r="C9248" s="201"/>
      <c r="D9248" s="201"/>
      <c r="I9248" s="36"/>
      <c r="J9248" s="36"/>
      <c r="K9248" s="36"/>
    </row>
    <row r="9249" spans="3:11" s="4" customFormat="1" x14ac:dyDescent="0.25">
      <c r="C9249" s="201"/>
      <c r="D9249" s="201"/>
      <c r="I9249" s="36"/>
      <c r="J9249" s="36"/>
      <c r="K9249" s="36"/>
    </row>
    <row r="9250" spans="3:11" s="4" customFormat="1" x14ac:dyDescent="0.25">
      <c r="C9250" s="201"/>
      <c r="D9250" s="201"/>
      <c r="I9250" s="36"/>
      <c r="J9250" s="36"/>
      <c r="K9250" s="36"/>
    </row>
    <row r="9251" spans="3:11" s="4" customFormat="1" x14ac:dyDescent="0.25">
      <c r="C9251" s="201"/>
      <c r="D9251" s="201"/>
      <c r="I9251" s="36"/>
      <c r="J9251" s="36"/>
      <c r="K9251" s="36"/>
    </row>
    <row r="9252" spans="3:11" s="4" customFormat="1" x14ac:dyDescent="0.25">
      <c r="C9252" s="201"/>
      <c r="D9252" s="201"/>
      <c r="I9252" s="36"/>
      <c r="J9252" s="36"/>
      <c r="K9252" s="36"/>
    </row>
    <row r="9253" spans="3:11" s="4" customFormat="1" x14ac:dyDescent="0.25">
      <c r="C9253" s="201"/>
      <c r="D9253" s="201"/>
      <c r="I9253" s="36"/>
      <c r="J9253" s="36"/>
      <c r="K9253" s="36"/>
    </row>
    <row r="9254" spans="3:11" s="4" customFormat="1" x14ac:dyDescent="0.25">
      <c r="C9254" s="201"/>
      <c r="D9254" s="201"/>
      <c r="I9254" s="36"/>
      <c r="J9254" s="36"/>
      <c r="K9254" s="36"/>
    </row>
    <row r="9255" spans="3:11" s="4" customFormat="1" x14ac:dyDescent="0.25">
      <c r="C9255" s="201"/>
      <c r="D9255" s="201"/>
      <c r="I9255" s="36"/>
      <c r="J9255" s="36"/>
      <c r="K9255" s="36"/>
    </row>
    <row r="9256" spans="3:11" s="4" customFormat="1" x14ac:dyDescent="0.25">
      <c r="C9256" s="201"/>
      <c r="D9256" s="201"/>
      <c r="I9256" s="36"/>
      <c r="J9256" s="36"/>
      <c r="K9256" s="36"/>
    </row>
    <row r="9257" spans="3:11" s="4" customFormat="1" x14ac:dyDescent="0.25">
      <c r="C9257" s="201"/>
      <c r="D9257" s="201"/>
      <c r="I9257" s="36"/>
      <c r="J9257" s="36"/>
      <c r="K9257" s="36"/>
    </row>
    <row r="9258" spans="3:11" s="4" customFormat="1" x14ac:dyDescent="0.25">
      <c r="C9258" s="201"/>
      <c r="D9258" s="201"/>
      <c r="I9258" s="36"/>
      <c r="J9258" s="36"/>
      <c r="K9258" s="36"/>
    </row>
    <row r="9259" spans="3:11" s="4" customFormat="1" x14ac:dyDescent="0.25">
      <c r="C9259" s="201"/>
      <c r="D9259" s="201"/>
      <c r="I9259" s="36"/>
      <c r="J9259" s="36"/>
      <c r="K9259" s="36"/>
    </row>
    <row r="9260" spans="3:11" s="4" customFormat="1" x14ac:dyDescent="0.25">
      <c r="C9260" s="201"/>
      <c r="D9260" s="201"/>
      <c r="I9260" s="36"/>
      <c r="J9260" s="36"/>
      <c r="K9260" s="36"/>
    </row>
    <row r="9261" spans="3:11" s="4" customFormat="1" x14ac:dyDescent="0.25">
      <c r="C9261" s="201"/>
      <c r="D9261" s="201"/>
      <c r="I9261" s="36"/>
      <c r="J9261" s="36"/>
      <c r="K9261" s="36"/>
    </row>
    <row r="9262" spans="3:11" s="4" customFormat="1" x14ac:dyDescent="0.25">
      <c r="C9262" s="201"/>
      <c r="D9262" s="201"/>
      <c r="I9262" s="36"/>
      <c r="J9262" s="36"/>
      <c r="K9262" s="36"/>
    </row>
    <row r="9263" spans="3:11" s="4" customFormat="1" x14ac:dyDescent="0.25">
      <c r="C9263" s="201"/>
      <c r="D9263" s="201"/>
      <c r="I9263" s="36"/>
      <c r="J9263" s="36"/>
      <c r="K9263" s="36"/>
    </row>
    <row r="9264" spans="3:11" s="4" customFormat="1" x14ac:dyDescent="0.25">
      <c r="C9264" s="201"/>
      <c r="D9264" s="201"/>
      <c r="I9264" s="36"/>
      <c r="J9264" s="36"/>
      <c r="K9264" s="36"/>
    </row>
    <row r="9265" spans="3:11" s="4" customFormat="1" x14ac:dyDescent="0.25">
      <c r="C9265" s="201"/>
      <c r="D9265" s="201"/>
      <c r="I9265" s="36"/>
      <c r="J9265" s="36"/>
      <c r="K9265" s="36"/>
    </row>
    <row r="9266" spans="3:11" s="4" customFormat="1" x14ac:dyDescent="0.25">
      <c r="C9266" s="201"/>
      <c r="D9266" s="201"/>
      <c r="I9266" s="36"/>
      <c r="J9266" s="36"/>
      <c r="K9266" s="36"/>
    </row>
    <row r="9267" spans="3:11" s="4" customFormat="1" x14ac:dyDescent="0.25">
      <c r="C9267" s="201"/>
      <c r="D9267" s="201"/>
      <c r="I9267" s="36"/>
      <c r="J9267" s="36"/>
      <c r="K9267" s="36"/>
    </row>
    <row r="9268" spans="3:11" s="4" customFormat="1" x14ac:dyDescent="0.25">
      <c r="C9268" s="201"/>
      <c r="D9268" s="201"/>
      <c r="I9268" s="36"/>
      <c r="J9268" s="36"/>
      <c r="K9268" s="36"/>
    </row>
    <row r="9269" spans="3:11" s="4" customFormat="1" x14ac:dyDescent="0.25">
      <c r="C9269" s="201"/>
      <c r="D9269" s="201"/>
      <c r="I9269" s="36"/>
      <c r="J9269" s="36"/>
      <c r="K9269" s="36"/>
    </row>
    <row r="9270" spans="3:11" s="4" customFormat="1" x14ac:dyDescent="0.25">
      <c r="C9270" s="201"/>
      <c r="D9270" s="201"/>
      <c r="I9270" s="36"/>
      <c r="J9270" s="36"/>
      <c r="K9270" s="36"/>
    </row>
    <row r="9271" spans="3:11" s="4" customFormat="1" x14ac:dyDescent="0.25">
      <c r="C9271" s="201"/>
      <c r="D9271" s="201"/>
      <c r="I9271" s="36"/>
      <c r="J9271" s="36"/>
      <c r="K9271" s="36"/>
    </row>
    <row r="9272" spans="3:11" s="4" customFormat="1" x14ac:dyDescent="0.25">
      <c r="C9272" s="201"/>
      <c r="D9272" s="201"/>
      <c r="I9272" s="36"/>
      <c r="J9272" s="36"/>
      <c r="K9272" s="36"/>
    </row>
    <row r="9273" spans="3:11" s="4" customFormat="1" x14ac:dyDescent="0.25">
      <c r="C9273" s="201"/>
      <c r="D9273" s="201"/>
      <c r="I9273" s="36"/>
      <c r="J9273" s="36"/>
      <c r="K9273" s="36"/>
    </row>
    <row r="9274" spans="3:11" s="4" customFormat="1" x14ac:dyDescent="0.25">
      <c r="C9274" s="201"/>
      <c r="D9274" s="201"/>
      <c r="I9274" s="36"/>
      <c r="J9274" s="36"/>
      <c r="K9274" s="36"/>
    </row>
    <row r="9275" spans="3:11" s="4" customFormat="1" x14ac:dyDescent="0.25">
      <c r="C9275" s="201"/>
      <c r="D9275" s="201"/>
      <c r="I9275" s="36"/>
      <c r="J9275" s="36"/>
      <c r="K9275" s="36"/>
    </row>
    <row r="9276" spans="3:11" s="4" customFormat="1" x14ac:dyDescent="0.25">
      <c r="C9276" s="201"/>
      <c r="D9276" s="201"/>
      <c r="I9276" s="36"/>
      <c r="J9276" s="36"/>
      <c r="K9276" s="36"/>
    </row>
    <row r="9277" spans="3:11" s="4" customFormat="1" x14ac:dyDescent="0.25">
      <c r="C9277" s="201"/>
      <c r="D9277" s="201"/>
      <c r="I9277" s="36"/>
      <c r="J9277" s="36"/>
      <c r="K9277" s="36"/>
    </row>
    <row r="9278" spans="3:11" s="4" customFormat="1" x14ac:dyDescent="0.25">
      <c r="C9278" s="201"/>
      <c r="D9278" s="201"/>
      <c r="I9278" s="36"/>
      <c r="J9278" s="36"/>
      <c r="K9278" s="36"/>
    </row>
    <row r="9279" spans="3:11" s="4" customFormat="1" x14ac:dyDescent="0.25">
      <c r="C9279" s="201"/>
      <c r="D9279" s="201"/>
      <c r="I9279" s="36"/>
      <c r="J9279" s="36"/>
      <c r="K9279" s="36"/>
    </row>
    <row r="9280" spans="3:11" s="4" customFormat="1" x14ac:dyDescent="0.25">
      <c r="C9280" s="201"/>
      <c r="D9280" s="201"/>
      <c r="I9280" s="36"/>
      <c r="J9280" s="36"/>
      <c r="K9280" s="36"/>
    </row>
    <row r="9281" spans="3:11" s="4" customFormat="1" x14ac:dyDescent="0.25">
      <c r="C9281" s="201"/>
      <c r="D9281" s="201"/>
      <c r="I9281" s="36"/>
      <c r="J9281" s="36"/>
      <c r="K9281" s="36"/>
    </row>
    <row r="9282" spans="3:11" s="4" customFormat="1" x14ac:dyDescent="0.25">
      <c r="C9282" s="201"/>
      <c r="D9282" s="201"/>
      <c r="I9282" s="36"/>
      <c r="J9282" s="36"/>
      <c r="K9282" s="36"/>
    </row>
    <row r="9283" spans="3:11" s="4" customFormat="1" x14ac:dyDescent="0.25">
      <c r="C9283" s="201"/>
      <c r="D9283" s="201"/>
      <c r="I9283" s="36"/>
      <c r="J9283" s="36"/>
      <c r="K9283" s="36"/>
    </row>
    <row r="9284" spans="3:11" s="4" customFormat="1" x14ac:dyDescent="0.25">
      <c r="C9284" s="201"/>
      <c r="D9284" s="201"/>
      <c r="I9284" s="36"/>
      <c r="J9284" s="36"/>
      <c r="K9284" s="36"/>
    </row>
    <row r="9285" spans="3:11" s="4" customFormat="1" x14ac:dyDescent="0.25">
      <c r="C9285" s="201"/>
      <c r="D9285" s="201"/>
      <c r="I9285" s="36"/>
      <c r="J9285" s="36"/>
      <c r="K9285" s="36"/>
    </row>
    <row r="9286" spans="3:11" s="4" customFormat="1" x14ac:dyDescent="0.25">
      <c r="C9286" s="201"/>
      <c r="D9286" s="201"/>
      <c r="I9286" s="36"/>
      <c r="J9286" s="36"/>
      <c r="K9286" s="36"/>
    </row>
    <row r="9287" spans="3:11" s="4" customFormat="1" x14ac:dyDescent="0.25">
      <c r="C9287" s="201"/>
      <c r="D9287" s="201"/>
      <c r="I9287" s="36"/>
      <c r="J9287" s="36"/>
      <c r="K9287" s="36"/>
    </row>
    <row r="9288" spans="3:11" s="4" customFormat="1" x14ac:dyDescent="0.25">
      <c r="C9288" s="201"/>
      <c r="D9288" s="201"/>
      <c r="I9288" s="36"/>
      <c r="J9288" s="36"/>
      <c r="K9288" s="36"/>
    </row>
    <row r="9289" spans="3:11" s="4" customFormat="1" x14ac:dyDescent="0.25">
      <c r="C9289" s="201"/>
      <c r="D9289" s="201"/>
      <c r="I9289" s="36"/>
      <c r="J9289" s="36"/>
      <c r="K9289" s="36"/>
    </row>
    <row r="9290" spans="3:11" s="4" customFormat="1" x14ac:dyDescent="0.25">
      <c r="C9290" s="201"/>
      <c r="D9290" s="201"/>
      <c r="I9290" s="36"/>
      <c r="J9290" s="36"/>
      <c r="K9290" s="36"/>
    </row>
    <row r="9291" spans="3:11" s="4" customFormat="1" x14ac:dyDescent="0.25">
      <c r="C9291" s="201"/>
      <c r="D9291" s="201"/>
      <c r="I9291" s="36"/>
      <c r="J9291" s="36"/>
      <c r="K9291" s="36"/>
    </row>
    <row r="9292" spans="3:11" s="4" customFormat="1" x14ac:dyDescent="0.25">
      <c r="C9292" s="201"/>
      <c r="D9292" s="201"/>
      <c r="I9292" s="36"/>
      <c r="J9292" s="36"/>
      <c r="K9292" s="36"/>
    </row>
    <row r="9293" spans="3:11" s="4" customFormat="1" x14ac:dyDescent="0.25">
      <c r="C9293" s="201"/>
      <c r="D9293" s="201"/>
      <c r="I9293" s="36"/>
      <c r="J9293" s="36"/>
      <c r="K9293" s="36"/>
    </row>
    <row r="9294" spans="3:11" s="4" customFormat="1" x14ac:dyDescent="0.25">
      <c r="C9294" s="201"/>
      <c r="D9294" s="201"/>
      <c r="I9294" s="36"/>
      <c r="J9294" s="36"/>
      <c r="K9294" s="36"/>
    </row>
    <row r="9295" spans="3:11" s="4" customFormat="1" x14ac:dyDescent="0.25">
      <c r="C9295" s="201"/>
      <c r="D9295" s="201"/>
      <c r="I9295" s="36"/>
      <c r="J9295" s="36"/>
      <c r="K9295" s="36"/>
    </row>
    <row r="9296" spans="3:11" s="4" customFormat="1" x14ac:dyDescent="0.25">
      <c r="C9296" s="201"/>
      <c r="D9296" s="201"/>
      <c r="I9296" s="36"/>
      <c r="J9296" s="36"/>
      <c r="K9296" s="36"/>
    </row>
    <row r="9297" spans="3:11" s="4" customFormat="1" x14ac:dyDescent="0.25">
      <c r="C9297" s="201"/>
      <c r="D9297" s="201"/>
      <c r="I9297" s="36"/>
      <c r="J9297" s="36"/>
      <c r="K9297" s="36"/>
    </row>
    <row r="9298" spans="3:11" s="4" customFormat="1" x14ac:dyDescent="0.25">
      <c r="C9298" s="201"/>
      <c r="D9298" s="201"/>
      <c r="I9298" s="36"/>
      <c r="J9298" s="36"/>
      <c r="K9298" s="36"/>
    </row>
    <row r="9299" spans="3:11" s="4" customFormat="1" x14ac:dyDescent="0.25">
      <c r="C9299" s="201"/>
      <c r="D9299" s="201"/>
      <c r="I9299" s="36"/>
      <c r="J9299" s="36"/>
      <c r="K9299" s="36"/>
    </row>
    <row r="9300" spans="3:11" s="4" customFormat="1" x14ac:dyDescent="0.25">
      <c r="C9300" s="201"/>
      <c r="D9300" s="201"/>
      <c r="I9300" s="36"/>
      <c r="J9300" s="36"/>
      <c r="K9300" s="36"/>
    </row>
    <row r="9301" spans="3:11" s="4" customFormat="1" x14ac:dyDescent="0.25">
      <c r="C9301" s="201"/>
      <c r="D9301" s="201"/>
      <c r="I9301" s="36"/>
      <c r="J9301" s="36"/>
      <c r="K9301" s="36"/>
    </row>
    <row r="9302" spans="3:11" s="4" customFormat="1" x14ac:dyDescent="0.25">
      <c r="C9302" s="201"/>
      <c r="D9302" s="201"/>
      <c r="I9302" s="36"/>
      <c r="J9302" s="36"/>
      <c r="K9302" s="36"/>
    </row>
    <row r="9303" spans="3:11" s="4" customFormat="1" x14ac:dyDescent="0.25">
      <c r="C9303" s="201"/>
      <c r="D9303" s="201"/>
      <c r="I9303" s="36"/>
      <c r="J9303" s="36"/>
      <c r="K9303" s="36"/>
    </row>
    <row r="9304" spans="3:11" s="4" customFormat="1" x14ac:dyDescent="0.25">
      <c r="C9304" s="201"/>
      <c r="D9304" s="201"/>
      <c r="I9304" s="36"/>
      <c r="J9304" s="36"/>
      <c r="K9304" s="36"/>
    </row>
    <row r="9305" spans="3:11" s="4" customFormat="1" x14ac:dyDescent="0.25">
      <c r="C9305" s="201"/>
      <c r="D9305" s="201"/>
      <c r="I9305" s="36"/>
      <c r="J9305" s="36"/>
      <c r="K9305" s="36"/>
    </row>
    <row r="9306" spans="3:11" s="4" customFormat="1" x14ac:dyDescent="0.25">
      <c r="C9306" s="201"/>
      <c r="D9306" s="201"/>
      <c r="I9306" s="36"/>
      <c r="J9306" s="36"/>
      <c r="K9306" s="36"/>
    </row>
    <row r="9307" spans="3:11" s="4" customFormat="1" x14ac:dyDescent="0.25">
      <c r="C9307" s="201"/>
      <c r="D9307" s="201"/>
      <c r="I9307" s="36"/>
      <c r="J9307" s="36"/>
      <c r="K9307" s="36"/>
    </row>
    <row r="9308" spans="3:11" s="4" customFormat="1" x14ac:dyDescent="0.25">
      <c r="C9308" s="201"/>
      <c r="D9308" s="201"/>
      <c r="I9308" s="36"/>
      <c r="J9308" s="36"/>
      <c r="K9308" s="36"/>
    </row>
    <row r="9309" spans="3:11" s="4" customFormat="1" x14ac:dyDescent="0.25">
      <c r="C9309" s="201"/>
      <c r="D9309" s="201"/>
      <c r="I9309" s="36"/>
      <c r="J9309" s="36"/>
      <c r="K9309" s="36"/>
    </row>
    <row r="9310" spans="3:11" s="4" customFormat="1" x14ac:dyDescent="0.25">
      <c r="C9310" s="201"/>
      <c r="D9310" s="201"/>
      <c r="I9310" s="36"/>
      <c r="J9310" s="36"/>
      <c r="K9310" s="36"/>
    </row>
    <row r="9311" spans="3:11" s="4" customFormat="1" x14ac:dyDescent="0.25">
      <c r="C9311" s="201"/>
      <c r="D9311" s="201"/>
      <c r="I9311" s="36"/>
      <c r="J9311" s="36"/>
      <c r="K9311" s="36"/>
    </row>
    <row r="9312" spans="3:11" s="4" customFormat="1" x14ac:dyDescent="0.25">
      <c r="C9312" s="201"/>
      <c r="D9312" s="201"/>
      <c r="I9312" s="36"/>
      <c r="J9312" s="36"/>
      <c r="K9312" s="36"/>
    </row>
    <row r="9313" spans="3:11" s="4" customFormat="1" x14ac:dyDescent="0.25">
      <c r="C9313" s="201"/>
      <c r="D9313" s="201"/>
      <c r="I9313" s="36"/>
      <c r="J9313" s="36"/>
      <c r="K9313" s="36"/>
    </row>
    <row r="9314" spans="3:11" s="4" customFormat="1" x14ac:dyDescent="0.25">
      <c r="C9314" s="201"/>
      <c r="D9314" s="201"/>
      <c r="I9314" s="36"/>
      <c r="J9314" s="36"/>
      <c r="K9314" s="36"/>
    </row>
    <row r="9315" spans="3:11" s="4" customFormat="1" x14ac:dyDescent="0.25">
      <c r="C9315" s="201"/>
      <c r="D9315" s="201"/>
      <c r="I9315" s="36"/>
      <c r="J9315" s="36"/>
      <c r="K9315" s="36"/>
    </row>
    <row r="9316" spans="3:11" s="4" customFormat="1" x14ac:dyDescent="0.25">
      <c r="C9316" s="201"/>
      <c r="D9316" s="201"/>
      <c r="I9316" s="36"/>
      <c r="J9316" s="36"/>
      <c r="K9316" s="36"/>
    </row>
    <row r="9317" spans="3:11" s="4" customFormat="1" x14ac:dyDescent="0.25">
      <c r="C9317" s="201"/>
      <c r="D9317" s="201"/>
      <c r="I9317" s="36"/>
      <c r="J9317" s="36"/>
      <c r="K9317" s="36"/>
    </row>
    <row r="9318" spans="3:11" s="4" customFormat="1" x14ac:dyDescent="0.25">
      <c r="C9318" s="201"/>
      <c r="D9318" s="201"/>
      <c r="I9318" s="36"/>
      <c r="J9318" s="36"/>
      <c r="K9318" s="36"/>
    </row>
    <row r="9319" spans="3:11" s="4" customFormat="1" x14ac:dyDescent="0.25">
      <c r="C9319" s="201"/>
      <c r="D9319" s="201"/>
      <c r="I9319" s="36"/>
      <c r="J9319" s="36"/>
      <c r="K9319" s="36"/>
    </row>
    <row r="9320" spans="3:11" s="4" customFormat="1" x14ac:dyDescent="0.25">
      <c r="C9320" s="201"/>
      <c r="D9320" s="201"/>
      <c r="I9320" s="36"/>
      <c r="J9320" s="36"/>
      <c r="K9320" s="36"/>
    </row>
    <row r="9321" spans="3:11" s="4" customFormat="1" x14ac:dyDescent="0.25">
      <c r="C9321" s="201"/>
      <c r="D9321" s="201"/>
      <c r="I9321" s="36"/>
      <c r="J9321" s="36"/>
      <c r="K9321" s="36"/>
    </row>
    <row r="9322" spans="3:11" s="4" customFormat="1" x14ac:dyDescent="0.25">
      <c r="C9322" s="201"/>
      <c r="D9322" s="201"/>
      <c r="I9322" s="36"/>
      <c r="J9322" s="36"/>
      <c r="K9322" s="36"/>
    </row>
    <row r="9323" spans="3:11" s="4" customFormat="1" x14ac:dyDescent="0.25">
      <c r="C9323" s="201"/>
      <c r="D9323" s="201"/>
      <c r="I9323" s="36"/>
      <c r="J9323" s="36"/>
      <c r="K9323" s="36"/>
    </row>
    <row r="9324" spans="3:11" s="4" customFormat="1" x14ac:dyDescent="0.25">
      <c r="C9324" s="201"/>
      <c r="D9324" s="201"/>
      <c r="I9324" s="36"/>
      <c r="J9324" s="36"/>
      <c r="K9324" s="36"/>
    </row>
    <row r="9325" spans="3:11" s="4" customFormat="1" x14ac:dyDescent="0.25">
      <c r="C9325" s="201"/>
      <c r="D9325" s="201"/>
      <c r="I9325" s="36"/>
      <c r="J9325" s="36"/>
      <c r="K9325" s="36"/>
    </row>
    <row r="9326" spans="3:11" s="4" customFormat="1" x14ac:dyDescent="0.25">
      <c r="C9326" s="201"/>
      <c r="D9326" s="201"/>
      <c r="I9326" s="36"/>
      <c r="J9326" s="36"/>
      <c r="K9326" s="36"/>
    </row>
    <row r="9327" spans="3:11" s="4" customFormat="1" x14ac:dyDescent="0.25">
      <c r="C9327" s="201"/>
      <c r="D9327" s="201"/>
      <c r="I9327" s="36"/>
      <c r="J9327" s="36"/>
      <c r="K9327" s="36"/>
    </row>
    <row r="9328" spans="3:11" s="4" customFormat="1" x14ac:dyDescent="0.25">
      <c r="C9328" s="201"/>
      <c r="D9328" s="201"/>
      <c r="I9328" s="36"/>
      <c r="J9328" s="36"/>
      <c r="K9328" s="36"/>
    </row>
    <row r="9329" spans="3:11" s="4" customFormat="1" x14ac:dyDescent="0.25">
      <c r="C9329" s="201"/>
      <c r="D9329" s="201"/>
      <c r="I9329" s="36"/>
      <c r="J9329" s="36"/>
      <c r="K9329" s="36"/>
    </row>
    <row r="9330" spans="3:11" s="4" customFormat="1" x14ac:dyDescent="0.25">
      <c r="C9330" s="201"/>
      <c r="D9330" s="201"/>
      <c r="I9330" s="36"/>
      <c r="J9330" s="36"/>
      <c r="K9330" s="36"/>
    </row>
    <row r="9331" spans="3:11" s="4" customFormat="1" x14ac:dyDescent="0.25">
      <c r="C9331" s="201"/>
      <c r="D9331" s="201"/>
      <c r="I9331" s="36"/>
      <c r="J9331" s="36"/>
      <c r="K9331" s="36"/>
    </row>
    <row r="9332" spans="3:11" s="4" customFormat="1" x14ac:dyDescent="0.25">
      <c r="C9332" s="201"/>
      <c r="D9332" s="201"/>
      <c r="I9332" s="36"/>
      <c r="J9332" s="36"/>
      <c r="K9332" s="36"/>
    </row>
    <row r="9333" spans="3:11" s="4" customFormat="1" x14ac:dyDescent="0.25">
      <c r="C9333" s="201"/>
      <c r="D9333" s="201"/>
      <c r="I9333" s="36"/>
      <c r="J9333" s="36"/>
      <c r="K9333" s="36"/>
    </row>
    <row r="9334" spans="3:11" s="4" customFormat="1" x14ac:dyDescent="0.25">
      <c r="C9334" s="201"/>
      <c r="D9334" s="201"/>
      <c r="I9334" s="36"/>
      <c r="J9334" s="36"/>
      <c r="K9334" s="36"/>
    </row>
    <row r="9335" spans="3:11" s="4" customFormat="1" x14ac:dyDescent="0.25">
      <c r="C9335" s="201"/>
      <c r="D9335" s="201"/>
      <c r="I9335" s="36"/>
      <c r="J9335" s="36"/>
      <c r="K9335" s="36"/>
    </row>
    <row r="9336" spans="3:11" s="4" customFormat="1" x14ac:dyDescent="0.25">
      <c r="C9336" s="201"/>
      <c r="D9336" s="201"/>
      <c r="I9336" s="36"/>
      <c r="J9336" s="36"/>
      <c r="K9336" s="36"/>
    </row>
    <row r="9337" spans="3:11" s="4" customFormat="1" x14ac:dyDescent="0.25">
      <c r="C9337" s="201"/>
      <c r="D9337" s="201"/>
      <c r="I9337" s="36"/>
      <c r="J9337" s="36"/>
      <c r="K9337" s="36"/>
    </row>
    <row r="9338" spans="3:11" s="4" customFormat="1" x14ac:dyDescent="0.25">
      <c r="C9338" s="201"/>
      <c r="D9338" s="201"/>
      <c r="I9338" s="36"/>
      <c r="J9338" s="36"/>
      <c r="K9338" s="36"/>
    </row>
    <row r="9339" spans="3:11" s="4" customFormat="1" x14ac:dyDescent="0.25">
      <c r="C9339" s="201"/>
      <c r="D9339" s="201"/>
      <c r="I9339" s="36"/>
      <c r="J9339" s="36"/>
      <c r="K9339" s="36"/>
    </row>
    <row r="9340" spans="3:11" s="4" customFormat="1" x14ac:dyDescent="0.25">
      <c r="C9340" s="201"/>
      <c r="D9340" s="201"/>
      <c r="I9340" s="36"/>
      <c r="J9340" s="36"/>
      <c r="K9340" s="36"/>
    </row>
    <row r="9341" spans="3:11" s="4" customFormat="1" x14ac:dyDescent="0.25">
      <c r="C9341" s="201"/>
      <c r="D9341" s="201"/>
      <c r="I9341" s="36"/>
      <c r="J9341" s="36"/>
      <c r="K9341" s="36"/>
    </row>
    <row r="9342" spans="3:11" s="4" customFormat="1" x14ac:dyDescent="0.25">
      <c r="C9342" s="201"/>
      <c r="D9342" s="201"/>
      <c r="I9342" s="36"/>
      <c r="J9342" s="36"/>
      <c r="K9342" s="36"/>
    </row>
    <row r="9343" spans="3:11" s="4" customFormat="1" x14ac:dyDescent="0.25">
      <c r="C9343" s="201"/>
      <c r="D9343" s="201"/>
      <c r="I9343" s="36"/>
      <c r="J9343" s="36"/>
      <c r="K9343" s="36"/>
    </row>
    <row r="9344" spans="3:11" s="4" customFormat="1" x14ac:dyDescent="0.25">
      <c r="C9344" s="201"/>
      <c r="D9344" s="201"/>
      <c r="I9344" s="36"/>
      <c r="J9344" s="36"/>
      <c r="K9344" s="36"/>
    </row>
    <row r="9345" spans="3:11" s="4" customFormat="1" x14ac:dyDescent="0.25">
      <c r="C9345" s="201"/>
      <c r="D9345" s="201"/>
      <c r="I9345" s="36"/>
      <c r="J9345" s="36"/>
      <c r="K9345" s="36"/>
    </row>
    <row r="9346" spans="3:11" s="4" customFormat="1" x14ac:dyDescent="0.25">
      <c r="C9346" s="201"/>
      <c r="D9346" s="201"/>
      <c r="I9346" s="36"/>
      <c r="J9346" s="36"/>
      <c r="K9346" s="36"/>
    </row>
    <row r="9347" spans="3:11" s="4" customFormat="1" x14ac:dyDescent="0.25">
      <c r="C9347" s="201"/>
      <c r="D9347" s="201"/>
      <c r="I9347" s="36"/>
      <c r="J9347" s="36"/>
      <c r="K9347" s="36"/>
    </row>
    <row r="9348" spans="3:11" s="4" customFormat="1" x14ac:dyDescent="0.25">
      <c r="C9348" s="201"/>
      <c r="D9348" s="201"/>
      <c r="I9348" s="36"/>
      <c r="J9348" s="36"/>
      <c r="K9348" s="36"/>
    </row>
    <row r="9349" spans="3:11" s="4" customFormat="1" x14ac:dyDescent="0.25">
      <c r="C9349" s="201"/>
      <c r="D9349" s="201"/>
      <c r="I9349" s="36"/>
      <c r="J9349" s="36"/>
      <c r="K9349" s="36"/>
    </row>
    <row r="9350" spans="3:11" s="4" customFormat="1" x14ac:dyDescent="0.25">
      <c r="C9350" s="201"/>
      <c r="D9350" s="201"/>
      <c r="I9350" s="36"/>
      <c r="J9350" s="36"/>
      <c r="K9350" s="36"/>
    </row>
    <row r="9351" spans="3:11" s="4" customFormat="1" x14ac:dyDescent="0.25">
      <c r="C9351" s="201"/>
      <c r="D9351" s="201"/>
      <c r="I9351" s="36"/>
      <c r="J9351" s="36"/>
      <c r="K9351" s="36"/>
    </row>
    <row r="9352" spans="3:11" s="4" customFormat="1" x14ac:dyDescent="0.25">
      <c r="C9352" s="201"/>
      <c r="D9352" s="201"/>
      <c r="I9352" s="36"/>
      <c r="J9352" s="36"/>
      <c r="K9352" s="36"/>
    </row>
    <row r="9353" spans="3:11" s="4" customFormat="1" x14ac:dyDescent="0.25">
      <c r="C9353" s="201"/>
      <c r="D9353" s="201"/>
      <c r="I9353" s="36"/>
      <c r="J9353" s="36"/>
      <c r="K9353" s="36"/>
    </row>
    <row r="9354" spans="3:11" s="4" customFormat="1" x14ac:dyDescent="0.25">
      <c r="C9354" s="201"/>
      <c r="D9354" s="201"/>
      <c r="I9354" s="36"/>
      <c r="J9354" s="36"/>
      <c r="K9354" s="36"/>
    </row>
    <row r="9355" spans="3:11" s="4" customFormat="1" x14ac:dyDescent="0.25">
      <c r="C9355" s="201"/>
      <c r="D9355" s="201"/>
      <c r="I9355" s="36"/>
      <c r="J9355" s="36"/>
      <c r="K9355" s="36"/>
    </row>
    <row r="9356" spans="3:11" s="4" customFormat="1" x14ac:dyDescent="0.25">
      <c r="C9356" s="201"/>
      <c r="D9356" s="201"/>
      <c r="I9356" s="36"/>
      <c r="J9356" s="36"/>
      <c r="K9356" s="36"/>
    </row>
    <row r="9357" spans="3:11" s="4" customFormat="1" x14ac:dyDescent="0.25">
      <c r="C9357" s="201"/>
      <c r="D9357" s="201"/>
      <c r="I9357" s="36"/>
      <c r="J9357" s="36"/>
      <c r="K9357" s="36"/>
    </row>
    <row r="9358" spans="3:11" s="4" customFormat="1" x14ac:dyDescent="0.25">
      <c r="C9358" s="201"/>
      <c r="D9358" s="201"/>
      <c r="I9358" s="36"/>
      <c r="J9358" s="36"/>
      <c r="K9358" s="36"/>
    </row>
    <row r="9359" spans="3:11" s="4" customFormat="1" x14ac:dyDescent="0.25">
      <c r="C9359" s="201"/>
      <c r="D9359" s="201"/>
      <c r="I9359" s="36"/>
      <c r="J9359" s="36"/>
      <c r="K9359" s="36"/>
    </row>
    <row r="9360" spans="3:11" s="4" customFormat="1" x14ac:dyDescent="0.25">
      <c r="C9360" s="201"/>
      <c r="D9360" s="201"/>
      <c r="I9360" s="36"/>
      <c r="J9360" s="36"/>
      <c r="K9360" s="36"/>
    </row>
    <row r="9361" spans="3:11" s="4" customFormat="1" x14ac:dyDescent="0.25">
      <c r="C9361" s="201"/>
      <c r="D9361" s="201"/>
      <c r="I9361" s="36"/>
      <c r="J9361" s="36"/>
      <c r="K9361" s="36"/>
    </row>
    <row r="9362" spans="3:11" s="4" customFormat="1" x14ac:dyDescent="0.25">
      <c r="C9362" s="201"/>
      <c r="D9362" s="201"/>
      <c r="I9362" s="36"/>
      <c r="J9362" s="36"/>
      <c r="K9362" s="36"/>
    </row>
    <row r="9363" spans="3:11" s="4" customFormat="1" x14ac:dyDescent="0.25">
      <c r="C9363" s="201"/>
      <c r="D9363" s="201"/>
      <c r="I9363" s="36"/>
      <c r="J9363" s="36"/>
      <c r="K9363" s="36"/>
    </row>
    <row r="9364" spans="3:11" s="4" customFormat="1" x14ac:dyDescent="0.25">
      <c r="C9364" s="201"/>
      <c r="D9364" s="201"/>
      <c r="I9364" s="36"/>
      <c r="J9364" s="36"/>
      <c r="K9364" s="36"/>
    </row>
    <row r="9365" spans="3:11" s="4" customFormat="1" x14ac:dyDescent="0.25">
      <c r="C9365" s="201"/>
      <c r="D9365" s="201"/>
      <c r="I9365" s="36"/>
      <c r="J9365" s="36"/>
      <c r="K9365" s="36"/>
    </row>
    <row r="9366" spans="3:11" s="4" customFormat="1" x14ac:dyDescent="0.25">
      <c r="C9366" s="201"/>
      <c r="D9366" s="201"/>
      <c r="I9366" s="36"/>
      <c r="J9366" s="36"/>
      <c r="K9366" s="36"/>
    </row>
    <row r="9367" spans="3:11" s="4" customFormat="1" x14ac:dyDescent="0.25">
      <c r="C9367" s="201"/>
      <c r="D9367" s="201"/>
      <c r="I9367" s="36"/>
      <c r="J9367" s="36"/>
      <c r="K9367" s="36"/>
    </row>
    <row r="9368" spans="3:11" s="4" customFormat="1" x14ac:dyDescent="0.25">
      <c r="C9368" s="201"/>
      <c r="D9368" s="201"/>
      <c r="I9368" s="36"/>
      <c r="J9368" s="36"/>
      <c r="K9368" s="36"/>
    </row>
    <row r="9369" spans="3:11" s="4" customFormat="1" x14ac:dyDescent="0.25">
      <c r="C9369" s="201"/>
      <c r="D9369" s="201"/>
      <c r="I9369" s="36"/>
      <c r="J9369" s="36"/>
      <c r="K9369" s="36"/>
    </row>
    <row r="9370" spans="3:11" s="4" customFormat="1" x14ac:dyDescent="0.25">
      <c r="C9370" s="201"/>
      <c r="D9370" s="201"/>
      <c r="I9370" s="36"/>
      <c r="J9370" s="36"/>
      <c r="K9370" s="36"/>
    </row>
    <row r="9371" spans="3:11" s="4" customFormat="1" x14ac:dyDescent="0.25">
      <c r="C9371" s="201"/>
      <c r="D9371" s="201"/>
      <c r="I9371" s="36"/>
      <c r="J9371" s="36"/>
      <c r="K9371" s="36"/>
    </row>
    <row r="9372" spans="3:11" s="4" customFormat="1" x14ac:dyDescent="0.25">
      <c r="C9372" s="201"/>
      <c r="D9372" s="201"/>
      <c r="I9372" s="36"/>
      <c r="J9372" s="36"/>
      <c r="K9372" s="36"/>
    </row>
    <row r="9373" spans="3:11" s="4" customFormat="1" x14ac:dyDescent="0.25">
      <c r="C9373" s="201"/>
      <c r="D9373" s="201"/>
      <c r="I9373" s="36"/>
      <c r="J9373" s="36"/>
      <c r="K9373" s="36"/>
    </row>
    <row r="9374" spans="3:11" s="4" customFormat="1" x14ac:dyDescent="0.25">
      <c r="C9374" s="201"/>
      <c r="D9374" s="201"/>
      <c r="I9374" s="36"/>
      <c r="J9374" s="36"/>
      <c r="K9374" s="36"/>
    </row>
    <row r="9375" spans="3:11" s="4" customFormat="1" x14ac:dyDescent="0.25">
      <c r="C9375" s="201"/>
      <c r="D9375" s="201"/>
      <c r="I9375" s="36"/>
      <c r="J9375" s="36"/>
      <c r="K9375" s="36"/>
    </row>
    <row r="9376" spans="3:11" s="4" customFormat="1" x14ac:dyDescent="0.25">
      <c r="C9376" s="201"/>
      <c r="D9376" s="201"/>
      <c r="I9376" s="36"/>
      <c r="J9376" s="36"/>
      <c r="K9376" s="36"/>
    </row>
    <row r="9377" spans="3:11" s="4" customFormat="1" x14ac:dyDescent="0.25">
      <c r="C9377" s="201"/>
      <c r="D9377" s="201"/>
      <c r="I9377" s="36"/>
      <c r="J9377" s="36"/>
      <c r="K9377" s="36"/>
    </row>
    <row r="9378" spans="3:11" s="4" customFormat="1" x14ac:dyDescent="0.25">
      <c r="C9378" s="201"/>
      <c r="D9378" s="201"/>
      <c r="I9378" s="36"/>
      <c r="J9378" s="36"/>
      <c r="K9378" s="36"/>
    </row>
    <row r="9379" spans="3:11" s="4" customFormat="1" x14ac:dyDescent="0.25">
      <c r="C9379" s="201"/>
      <c r="D9379" s="201"/>
      <c r="I9379" s="36"/>
      <c r="J9379" s="36"/>
      <c r="K9379" s="36"/>
    </row>
    <row r="9380" spans="3:11" s="4" customFormat="1" x14ac:dyDescent="0.25">
      <c r="C9380" s="201"/>
      <c r="D9380" s="201"/>
      <c r="I9380" s="36"/>
      <c r="J9380" s="36"/>
      <c r="K9380" s="36"/>
    </row>
    <row r="9381" spans="3:11" s="4" customFormat="1" x14ac:dyDescent="0.25">
      <c r="C9381" s="201"/>
      <c r="D9381" s="201"/>
      <c r="I9381" s="36"/>
      <c r="J9381" s="36"/>
      <c r="K9381" s="36"/>
    </row>
    <row r="9382" spans="3:11" s="4" customFormat="1" x14ac:dyDescent="0.25">
      <c r="C9382" s="201"/>
      <c r="D9382" s="201"/>
      <c r="I9382" s="36"/>
      <c r="J9382" s="36"/>
      <c r="K9382" s="36"/>
    </row>
    <row r="9383" spans="3:11" s="4" customFormat="1" x14ac:dyDescent="0.25">
      <c r="C9383" s="201"/>
      <c r="D9383" s="201"/>
      <c r="I9383" s="36"/>
      <c r="J9383" s="36"/>
      <c r="K9383" s="36"/>
    </row>
    <row r="9384" spans="3:11" s="4" customFormat="1" x14ac:dyDescent="0.25">
      <c r="C9384" s="201"/>
      <c r="D9384" s="201"/>
      <c r="I9384" s="36"/>
      <c r="J9384" s="36"/>
      <c r="K9384" s="36"/>
    </row>
    <row r="9385" spans="3:11" s="4" customFormat="1" x14ac:dyDescent="0.25">
      <c r="C9385" s="201"/>
      <c r="D9385" s="201"/>
      <c r="I9385" s="36"/>
      <c r="J9385" s="36"/>
      <c r="K9385" s="36"/>
    </row>
    <row r="9386" spans="3:11" s="4" customFormat="1" x14ac:dyDescent="0.25">
      <c r="C9386" s="201"/>
      <c r="D9386" s="201"/>
      <c r="I9386" s="36"/>
      <c r="J9386" s="36"/>
      <c r="K9386" s="36"/>
    </row>
    <row r="9387" spans="3:11" s="4" customFormat="1" x14ac:dyDescent="0.25">
      <c r="C9387" s="201"/>
      <c r="D9387" s="201"/>
      <c r="I9387" s="36"/>
      <c r="J9387" s="36"/>
      <c r="K9387" s="36"/>
    </row>
    <row r="9388" spans="3:11" s="4" customFormat="1" x14ac:dyDescent="0.25">
      <c r="C9388" s="201"/>
      <c r="D9388" s="201"/>
      <c r="I9388" s="36"/>
      <c r="J9388" s="36"/>
      <c r="K9388" s="36"/>
    </row>
    <row r="9389" spans="3:11" s="4" customFormat="1" x14ac:dyDescent="0.25">
      <c r="C9389" s="201"/>
      <c r="D9389" s="201"/>
      <c r="I9389" s="36"/>
      <c r="J9389" s="36"/>
      <c r="K9389" s="36"/>
    </row>
    <row r="9390" spans="3:11" s="4" customFormat="1" x14ac:dyDescent="0.25">
      <c r="C9390" s="201"/>
      <c r="D9390" s="201"/>
      <c r="I9390" s="36"/>
      <c r="J9390" s="36"/>
      <c r="K9390" s="36"/>
    </row>
    <row r="9391" spans="3:11" s="4" customFormat="1" x14ac:dyDescent="0.25">
      <c r="C9391" s="201"/>
      <c r="D9391" s="201"/>
      <c r="I9391" s="36"/>
      <c r="J9391" s="36"/>
      <c r="K9391" s="36"/>
    </row>
    <row r="9392" spans="3:11" s="4" customFormat="1" x14ac:dyDescent="0.25">
      <c r="C9392" s="201"/>
      <c r="D9392" s="201"/>
      <c r="I9392" s="36"/>
      <c r="J9392" s="36"/>
      <c r="K9392" s="36"/>
    </row>
    <row r="9393" spans="3:11" s="4" customFormat="1" x14ac:dyDescent="0.25">
      <c r="C9393" s="201"/>
      <c r="D9393" s="201"/>
      <c r="I9393" s="36"/>
      <c r="J9393" s="36"/>
      <c r="K9393" s="36"/>
    </row>
    <row r="9394" spans="3:11" s="4" customFormat="1" x14ac:dyDescent="0.25">
      <c r="C9394" s="201"/>
      <c r="D9394" s="201"/>
      <c r="I9394" s="36"/>
      <c r="J9394" s="36"/>
      <c r="K9394" s="36"/>
    </row>
    <row r="9395" spans="3:11" s="4" customFormat="1" x14ac:dyDescent="0.25">
      <c r="C9395" s="201"/>
      <c r="D9395" s="201"/>
      <c r="I9395" s="36"/>
      <c r="J9395" s="36"/>
      <c r="K9395" s="36"/>
    </row>
    <row r="9396" spans="3:11" s="4" customFormat="1" x14ac:dyDescent="0.25">
      <c r="C9396" s="201"/>
      <c r="D9396" s="201"/>
      <c r="I9396" s="36"/>
      <c r="J9396" s="36"/>
      <c r="K9396" s="36"/>
    </row>
    <row r="9397" spans="3:11" s="4" customFormat="1" x14ac:dyDescent="0.25">
      <c r="C9397" s="201"/>
      <c r="D9397" s="201"/>
      <c r="I9397" s="36"/>
      <c r="J9397" s="36"/>
      <c r="K9397" s="36"/>
    </row>
    <row r="9398" spans="3:11" s="4" customFormat="1" x14ac:dyDescent="0.25">
      <c r="C9398" s="201"/>
      <c r="D9398" s="201"/>
      <c r="I9398" s="36"/>
      <c r="J9398" s="36"/>
      <c r="K9398" s="36"/>
    </row>
    <row r="9399" spans="3:11" s="4" customFormat="1" x14ac:dyDescent="0.25">
      <c r="C9399" s="201"/>
      <c r="D9399" s="201"/>
      <c r="I9399" s="36"/>
      <c r="J9399" s="36"/>
      <c r="K9399" s="36"/>
    </row>
    <row r="9400" spans="3:11" s="4" customFormat="1" x14ac:dyDescent="0.25">
      <c r="C9400" s="201"/>
      <c r="D9400" s="201"/>
      <c r="I9400" s="36"/>
      <c r="J9400" s="36"/>
      <c r="K9400" s="36"/>
    </row>
    <row r="9401" spans="3:11" s="4" customFormat="1" x14ac:dyDescent="0.25">
      <c r="C9401" s="201"/>
      <c r="D9401" s="201"/>
      <c r="I9401" s="36"/>
      <c r="J9401" s="36"/>
      <c r="K9401" s="36"/>
    </row>
    <row r="9402" spans="3:11" s="4" customFormat="1" x14ac:dyDescent="0.25">
      <c r="C9402" s="201"/>
      <c r="D9402" s="201"/>
      <c r="I9402" s="36"/>
      <c r="J9402" s="36"/>
      <c r="K9402" s="36"/>
    </row>
    <row r="9403" spans="3:11" s="4" customFormat="1" x14ac:dyDescent="0.25">
      <c r="C9403" s="201"/>
      <c r="D9403" s="201"/>
      <c r="I9403" s="36"/>
      <c r="J9403" s="36"/>
      <c r="K9403" s="36"/>
    </row>
    <row r="9404" spans="3:11" s="4" customFormat="1" x14ac:dyDescent="0.25">
      <c r="C9404" s="201"/>
      <c r="D9404" s="201"/>
      <c r="I9404" s="36"/>
      <c r="J9404" s="36"/>
      <c r="K9404" s="36"/>
    </row>
    <row r="9405" spans="3:11" s="4" customFormat="1" x14ac:dyDescent="0.25">
      <c r="C9405" s="201"/>
      <c r="D9405" s="201"/>
      <c r="I9405" s="36"/>
      <c r="J9405" s="36"/>
      <c r="K9405" s="36"/>
    </row>
    <row r="9406" spans="3:11" s="4" customFormat="1" x14ac:dyDescent="0.25">
      <c r="C9406" s="201"/>
      <c r="D9406" s="201"/>
      <c r="I9406" s="36"/>
      <c r="J9406" s="36"/>
      <c r="K9406" s="36"/>
    </row>
    <row r="9407" spans="3:11" s="4" customFormat="1" x14ac:dyDescent="0.25">
      <c r="C9407" s="201"/>
      <c r="D9407" s="201"/>
      <c r="I9407" s="36"/>
      <c r="J9407" s="36"/>
      <c r="K9407" s="36"/>
    </row>
    <row r="9408" spans="3:11" s="4" customFormat="1" x14ac:dyDescent="0.25">
      <c r="C9408" s="201"/>
      <c r="D9408" s="201"/>
      <c r="I9408" s="36"/>
      <c r="J9408" s="36"/>
      <c r="K9408" s="36"/>
    </row>
    <row r="9409" spans="3:11" s="4" customFormat="1" x14ac:dyDescent="0.25">
      <c r="C9409" s="201"/>
      <c r="D9409" s="201"/>
      <c r="I9409" s="36"/>
      <c r="J9409" s="36"/>
      <c r="K9409" s="36"/>
    </row>
    <row r="9410" spans="3:11" s="4" customFormat="1" x14ac:dyDescent="0.25">
      <c r="C9410" s="201"/>
      <c r="D9410" s="201"/>
      <c r="I9410" s="36"/>
      <c r="J9410" s="36"/>
      <c r="K9410" s="36"/>
    </row>
    <row r="9411" spans="3:11" s="4" customFormat="1" x14ac:dyDescent="0.25">
      <c r="C9411" s="201"/>
      <c r="D9411" s="201"/>
      <c r="I9411" s="36"/>
      <c r="J9411" s="36"/>
      <c r="K9411" s="36"/>
    </row>
    <row r="9412" spans="3:11" s="4" customFormat="1" x14ac:dyDescent="0.25">
      <c r="C9412" s="201"/>
      <c r="D9412" s="201"/>
      <c r="I9412" s="36"/>
      <c r="J9412" s="36"/>
      <c r="K9412" s="36"/>
    </row>
    <row r="9413" spans="3:11" s="4" customFormat="1" x14ac:dyDescent="0.25">
      <c r="C9413" s="201"/>
      <c r="D9413" s="201"/>
      <c r="I9413" s="36"/>
      <c r="J9413" s="36"/>
      <c r="K9413" s="36"/>
    </row>
    <row r="9414" spans="3:11" s="4" customFormat="1" x14ac:dyDescent="0.25">
      <c r="C9414" s="201"/>
      <c r="D9414" s="201"/>
      <c r="I9414" s="36"/>
      <c r="J9414" s="36"/>
      <c r="K9414" s="36"/>
    </row>
    <row r="9415" spans="3:11" s="4" customFormat="1" x14ac:dyDescent="0.25">
      <c r="C9415" s="201"/>
      <c r="D9415" s="201"/>
      <c r="I9415" s="36"/>
      <c r="J9415" s="36"/>
      <c r="K9415" s="36"/>
    </row>
    <row r="9416" spans="3:11" s="4" customFormat="1" x14ac:dyDescent="0.25">
      <c r="C9416" s="201"/>
      <c r="D9416" s="201"/>
      <c r="I9416" s="36"/>
      <c r="J9416" s="36"/>
      <c r="K9416" s="36"/>
    </row>
    <row r="9417" spans="3:11" s="4" customFormat="1" x14ac:dyDescent="0.25">
      <c r="C9417" s="201"/>
      <c r="D9417" s="201"/>
      <c r="I9417" s="36"/>
      <c r="J9417" s="36"/>
      <c r="K9417" s="36"/>
    </row>
    <row r="9418" spans="3:11" s="4" customFormat="1" x14ac:dyDescent="0.25">
      <c r="C9418" s="201"/>
      <c r="D9418" s="201"/>
      <c r="I9418" s="36"/>
      <c r="J9418" s="36"/>
      <c r="K9418" s="36"/>
    </row>
    <row r="9419" spans="3:11" s="4" customFormat="1" x14ac:dyDescent="0.25">
      <c r="C9419" s="201"/>
      <c r="D9419" s="201"/>
      <c r="I9419" s="36"/>
      <c r="J9419" s="36"/>
      <c r="K9419" s="36"/>
    </row>
    <row r="9420" spans="3:11" s="4" customFormat="1" x14ac:dyDescent="0.25">
      <c r="C9420" s="201"/>
      <c r="D9420" s="201"/>
      <c r="I9420" s="36"/>
      <c r="J9420" s="36"/>
      <c r="K9420" s="36"/>
    </row>
    <row r="9421" spans="3:11" s="4" customFormat="1" x14ac:dyDescent="0.25">
      <c r="C9421" s="201"/>
      <c r="D9421" s="201"/>
      <c r="I9421" s="36"/>
      <c r="J9421" s="36"/>
      <c r="K9421" s="36"/>
    </row>
    <row r="9422" spans="3:11" s="4" customFormat="1" x14ac:dyDescent="0.25">
      <c r="C9422" s="201"/>
      <c r="D9422" s="201"/>
      <c r="I9422" s="36"/>
      <c r="J9422" s="36"/>
      <c r="K9422" s="36"/>
    </row>
    <row r="9423" spans="3:11" s="4" customFormat="1" x14ac:dyDescent="0.25">
      <c r="C9423" s="201"/>
      <c r="D9423" s="201"/>
      <c r="I9423" s="36"/>
      <c r="J9423" s="36"/>
      <c r="K9423" s="36"/>
    </row>
    <row r="9424" spans="3:11" s="4" customFormat="1" x14ac:dyDescent="0.25">
      <c r="C9424" s="201"/>
      <c r="D9424" s="201"/>
      <c r="I9424" s="36"/>
      <c r="J9424" s="36"/>
      <c r="K9424" s="36"/>
    </row>
    <row r="9425" spans="3:11" s="4" customFormat="1" x14ac:dyDescent="0.25">
      <c r="C9425" s="201"/>
      <c r="D9425" s="201"/>
      <c r="I9425" s="36"/>
      <c r="J9425" s="36"/>
      <c r="K9425" s="36"/>
    </row>
    <row r="9426" spans="3:11" s="4" customFormat="1" x14ac:dyDescent="0.25">
      <c r="C9426" s="201"/>
      <c r="D9426" s="201"/>
      <c r="I9426" s="36"/>
      <c r="J9426" s="36"/>
      <c r="K9426" s="36"/>
    </row>
    <row r="9427" spans="3:11" s="4" customFormat="1" x14ac:dyDescent="0.25">
      <c r="C9427" s="201"/>
      <c r="D9427" s="201"/>
      <c r="I9427" s="36"/>
      <c r="J9427" s="36"/>
      <c r="K9427" s="36"/>
    </row>
    <row r="9428" spans="3:11" s="4" customFormat="1" x14ac:dyDescent="0.25">
      <c r="C9428" s="201"/>
      <c r="D9428" s="201"/>
      <c r="I9428" s="36"/>
      <c r="J9428" s="36"/>
      <c r="K9428" s="36"/>
    </row>
    <row r="9429" spans="3:11" s="4" customFormat="1" x14ac:dyDescent="0.25">
      <c r="C9429" s="201"/>
      <c r="D9429" s="201"/>
      <c r="I9429" s="36"/>
      <c r="J9429" s="36"/>
      <c r="K9429" s="36"/>
    </row>
    <row r="9430" spans="3:11" s="4" customFormat="1" x14ac:dyDescent="0.25">
      <c r="C9430" s="201"/>
      <c r="D9430" s="201"/>
      <c r="I9430" s="36"/>
      <c r="J9430" s="36"/>
      <c r="K9430" s="36"/>
    </row>
    <row r="9431" spans="3:11" s="4" customFormat="1" x14ac:dyDescent="0.25">
      <c r="C9431" s="201"/>
      <c r="D9431" s="201"/>
      <c r="I9431" s="36"/>
      <c r="J9431" s="36"/>
      <c r="K9431" s="36"/>
    </row>
    <row r="9432" spans="3:11" s="4" customFormat="1" x14ac:dyDescent="0.25">
      <c r="C9432" s="201"/>
      <c r="D9432" s="201"/>
      <c r="I9432" s="36"/>
      <c r="J9432" s="36"/>
      <c r="K9432" s="36"/>
    </row>
    <row r="9433" spans="3:11" s="4" customFormat="1" x14ac:dyDescent="0.25">
      <c r="C9433" s="201"/>
      <c r="D9433" s="201"/>
      <c r="I9433" s="36"/>
      <c r="J9433" s="36"/>
      <c r="K9433" s="36"/>
    </row>
    <row r="9434" spans="3:11" s="4" customFormat="1" x14ac:dyDescent="0.25">
      <c r="C9434" s="201"/>
      <c r="D9434" s="201"/>
      <c r="I9434" s="36"/>
      <c r="J9434" s="36"/>
      <c r="K9434" s="36"/>
    </row>
    <row r="9435" spans="3:11" s="4" customFormat="1" x14ac:dyDescent="0.25">
      <c r="C9435" s="201"/>
      <c r="D9435" s="201"/>
      <c r="I9435" s="36"/>
      <c r="J9435" s="36"/>
      <c r="K9435" s="36"/>
    </row>
    <row r="9436" spans="3:11" s="4" customFormat="1" x14ac:dyDescent="0.25">
      <c r="C9436" s="201"/>
      <c r="D9436" s="201"/>
      <c r="I9436" s="36"/>
      <c r="J9436" s="36"/>
      <c r="K9436" s="36"/>
    </row>
    <row r="9437" spans="3:11" s="4" customFormat="1" x14ac:dyDescent="0.25">
      <c r="C9437" s="201"/>
      <c r="D9437" s="201"/>
      <c r="I9437" s="36"/>
      <c r="J9437" s="36"/>
      <c r="K9437" s="36"/>
    </row>
    <row r="9438" spans="3:11" s="4" customFormat="1" x14ac:dyDescent="0.25">
      <c r="C9438" s="201"/>
      <c r="D9438" s="201"/>
      <c r="I9438" s="36"/>
      <c r="J9438" s="36"/>
      <c r="K9438" s="36"/>
    </row>
    <row r="9439" spans="3:11" s="4" customFormat="1" x14ac:dyDescent="0.25">
      <c r="C9439" s="201"/>
      <c r="D9439" s="201"/>
      <c r="I9439" s="36"/>
      <c r="J9439" s="36"/>
      <c r="K9439" s="36"/>
    </row>
    <row r="9440" spans="3:11" s="4" customFormat="1" x14ac:dyDescent="0.25">
      <c r="C9440" s="201"/>
      <c r="D9440" s="201"/>
      <c r="I9440" s="36"/>
      <c r="J9440" s="36"/>
      <c r="K9440" s="36"/>
    </row>
    <row r="9441" spans="3:11" s="4" customFormat="1" x14ac:dyDescent="0.25">
      <c r="C9441" s="201"/>
      <c r="D9441" s="201"/>
      <c r="I9441" s="36"/>
      <c r="J9441" s="36"/>
      <c r="K9441" s="36"/>
    </row>
    <row r="9442" spans="3:11" s="4" customFormat="1" x14ac:dyDescent="0.25">
      <c r="C9442" s="201"/>
      <c r="D9442" s="201"/>
      <c r="I9442" s="36"/>
      <c r="J9442" s="36"/>
      <c r="K9442" s="36"/>
    </row>
    <row r="9443" spans="3:11" s="4" customFormat="1" x14ac:dyDescent="0.25">
      <c r="C9443" s="201"/>
      <c r="D9443" s="201"/>
      <c r="I9443" s="36"/>
      <c r="J9443" s="36"/>
      <c r="K9443" s="36"/>
    </row>
    <row r="9444" spans="3:11" s="4" customFormat="1" x14ac:dyDescent="0.25">
      <c r="C9444" s="201"/>
      <c r="D9444" s="201"/>
      <c r="I9444" s="36"/>
      <c r="J9444" s="36"/>
      <c r="K9444" s="36"/>
    </row>
    <row r="9445" spans="3:11" s="4" customFormat="1" x14ac:dyDescent="0.25">
      <c r="C9445" s="201"/>
      <c r="D9445" s="201"/>
      <c r="I9445" s="36"/>
      <c r="J9445" s="36"/>
      <c r="K9445" s="36"/>
    </row>
    <row r="9446" spans="3:11" s="4" customFormat="1" x14ac:dyDescent="0.25">
      <c r="C9446" s="201"/>
      <c r="D9446" s="201"/>
      <c r="I9446" s="36"/>
      <c r="J9446" s="36"/>
      <c r="K9446" s="36"/>
    </row>
    <row r="9447" spans="3:11" s="4" customFormat="1" x14ac:dyDescent="0.25">
      <c r="C9447" s="201"/>
      <c r="D9447" s="201"/>
      <c r="I9447" s="36"/>
      <c r="J9447" s="36"/>
      <c r="K9447" s="36"/>
    </row>
    <row r="9448" spans="3:11" s="4" customFormat="1" x14ac:dyDescent="0.25">
      <c r="C9448" s="201"/>
      <c r="D9448" s="201"/>
      <c r="I9448" s="36"/>
      <c r="J9448" s="36"/>
      <c r="K9448" s="36"/>
    </row>
    <row r="9449" spans="3:11" s="4" customFormat="1" x14ac:dyDescent="0.25">
      <c r="C9449" s="201"/>
      <c r="D9449" s="201"/>
      <c r="I9449" s="36"/>
      <c r="J9449" s="36"/>
      <c r="K9449" s="36"/>
    </row>
    <row r="9450" spans="3:11" s="4" customFormat="1" x14ac:dyDescent="0.25">
      <c r="C9450" s="201"/>
      <c r="D9450" s="201"/>
      <c r="I9450" s="36"/>
      <c r="J9450" s="36"/>
      <c r="K9450" s="36"/>
    </row>
    <row r="9451" spans="3:11" s="4" customFormat="1" x14ac:dyDescent="0.25">
      <c r="C9451" s="201"/>
      <c r="D9451" s="201"/>
      <c r="I9451" s="36"/>
      <c r="J9451" s="36"/>
      <c r="K9451" s="36"/>
    </row>
    <row r="9452" spans="3:11" s="4" customFormat="1" x14ac:dyDescent="0.25">
      <c r="C9452" s="201"/>
      <c r="D9452" s="201"/>
      <c r="I9452" s="36"/>
      <c r="J9452" s="36"/>
      <c r="K9452" s="36"/>
    </row>
    <row r="9453" spans="3:11" s="4" customFormat="1" x14ac:dyDescent="0.25">
      <c r="C9453" s="201"/>
      <c r="D9453" s="201"/>
      <c r="I9453" s="36"/>
      <c r="J9453" s="36"/>
      <c r="K9453" s="36"/>
    </row>
    <row r="9454" spans="3:11" s="4" customFormat="1" x14ac:dyDescent="0.25">
      <c r="C9454" s="201"/>
      <c r="D9454" s="201"/>
      <c r="I9454" s="36"/>
      <c r="J9454" s="36"/>
      <c r="K9454" s="36"/>
    </row>
    <row r="9455" spans="3:11" s="4" customFormat="1" x14ac:dyDescent="0.25">
      <c r="C9455" s="201"/>
      <c r="D9455" s="201"/>
      <c r="I9455" s="36"/>
      <c r="J9455" s="36"/>
      <c r="K9455" s="36"/>
    </row>
    <row r="9456" spans="3:11" s="4" customFormat="1" x14ac:dyDescent="0.25">
      <c r="C9456" s="201"/>
      <c r="D9456" s="201"/>
      <c r="I9456" s="36"/>
      <c r="J9456" s="36"/>
      <c r="K9456" s="36"/>
    </row>
    <row r="9457" spans="3:11" s="4" customFormat="1" x14ac:dyDescent="0.25">
      <c r="C9457" s="201"/>
      <c r="D9457" s="201"/>
      <c r="I9457" s="36"/>
      <c r="J9457" s="36"/>
      <c r="K9457" s="36"/>
    </row>
    <row r="9458" spans="3:11" s="4" customFormat="1" x14ac:dyDescent="0.25">
      <c r="C9458" s="201"/>
      <c r="D9458" s="201"/>
      <c r="I9458" s="36"/>
      <c r="J9458" s="36"/>
      <c r="K9458" s="36"/>
    </row>
    <row r="9459" spans="3:11" s="4" customFormat="1" x14ac:dyDescent="0.25">
      <c r="C9459" s="201"/>
      <c r="D9459" s="201"/>
      <c r="I9459" s="36"/>
      <c r="J9459" s="36"/>
      <c r="K9459" s="36"/>
    </row>
    <row r="9460" spans="3:11" s="4" customFormat="1" x14ac:dyDescent="0.25">
      <c r="C9460" s="201"/>
      <c r="D9460" s="201"/>
      <c r="I9460" s="36"/>
      <c r="J9460" s="36"/>
      <c r="K9460" s="36"/>
    </row>
    <row r="9461" spans="3:11" s="4" customFormat="1" x14ac:dyDescent="0.25">
      <c r="C9461" s="201"/>
      <c r="D9461" s="201"/>
      <c r="I9461" s="36"/>
      <c r="J9461" s="36"/>
      <c r="K9461" s="36"/>
    </row>
    <row r="9462" spans="3:11" s="4" customFormat="1" x14ac:dyDescent="0.25">
      <c r="C9462" s="201"/>
      <c r="D9462" s="201"/>
      <c r="I9462" s="36"/>
      <c r="J9462" s="36"/>
      <c r="K9462" s="36"/>
    </row>
    <row r="9463" spans="3:11" s="4" customFormat="1" x14ac:dyDescent="0.25">
      <c r="C9463" s="201"/>
      <c r="D9463" s="201"/>
      <c r="I9463" s="36"/>
      <c r="J9463" s="36"/>
      <c r="K9463" s="36"/>
    </row>
    <row r="9464" spans="3:11" s="4" customFormat="1" x14ac:dyDescent="0.25">
      <c r="C9464" s="201"/>
      <c r="D9464" s="201"/>
      <c r="I9464" s="36"/>
      <c r="J9464" s="36"/>
      <c r="K9464" s="36"/>
    </row>
    <row r="9465" spans="3:11" s="4" customFormat="1" x14ac:dyDescent="0.25">
      <c r="C9465" s="201"/>
      <c r="D9465" s="201"/>
      <c r="I9465" s="36"/>
      <c r="J9465" s="36"/>
      <c r="K9465" s="36"/>
    </row>
    <row r="9466" spans="3:11" s="4" customFormat="1" x14ac:dyDescent="0.25">
      <c r="C9466" s="201"/>
      <c r="D9466" s="201"/>
      <c r="I9466" s="36"/>
      <c r="J9466" s="36"/>
      <c r="K9466" s="36"/>
    </row>
    <row r="9467" spans="3:11" s="4" customFormat="1" x14ac:dyDescent="0.25">
      <c r="C9467" s="201"/>
      <c r="D9467" s="201"/>
      <c r="I9467" s="36"/>
      <c r="J9467" s="36"/>
      <c r="K9467" s="36"/>
    </row>
    <row r="9468" spans="3:11" s="4" customFormat="1" x14ac:dyDescent="0.25">
      <c r="C9468" s="201"/>
      <c r="D9468" s="201"/>
      <c r="I9468" s="36"/>
      <c r="J9468" s="36"/>
      <c r="K9468" s="36"/>
    </row>
    <row r="9469" spans="3:11" s="4" customFormat="1" x14ac:dyDescent="0.25">
      <c r="C9469" s="201"/>
      <c r="D9469" s="201"/>
      <c r="I9469" s="36"/>
      <c r="J9469" s="36"/>
      <c r="K9469" s="36"/>
    </row>
    <row r="9470" spans="3:11" s="4" customFormat="1" x14ac:dyDescent="0.25">
      <c r="C9470" s="201"/>
      <c r="D9470" s="201"/>
      <c r="I9470" s="36"/>
      <c r="J9470" s="36"/>
      <c r="K9470" s="36"/>
    </row>
    <row r="9471" spans="3:11" s="4" customFormat="1" x14ac:dyDescent="0.25">
      <c r="C9471" s="201"/>
      <c r="D9471" s="201"/>
      <c r="I9471" s="36"/>
      <c r="J9471" s="36"/>
      <c r="K9471" s="36"/>
    </row>
    <row r="9472" spans="3:11" s="4" customFormat="1" x14ac:dyDescent="0.25">
      <c r="C9472" s="201"/>
      <c r="D9472" s="201"/>
      <c r="I9472" s="36"/>
      <c r="J9472" s="36"/>
      <c r="K9472" s="36"/>
    </row>
    <row r="9473" spans="3:11" s="4" customFormat="1" x14ac:dyDescent="0.25">
      <c r="C9473" s="201"/>
      <c r="D9473" s="201"/>
      <c r="I9473" s="36"/>
      <c r="J9473" s="36"/>
      <c r="K9473" s="36"/>
    </row>
    <row r="9474" spans="3:11" s="4" customFormat="1" x14ac:dyDescent="0.25">
      <c r="C9474" s="201"/>
      <c r="D9474" s="201"/>
      <c r="I9474" s="36"/>
      <c r="J9474" s="36"/>
      <c r="K9474" s="36"/>
    </row>
    <row r="9475" spans="3:11" s="4" customFormat="1" x14ac:dyDescent="0.25">
      <c r="C9475" s="201"/>
      <c r="D9475" s="201"/>
      <c r="I9475" s="36"/>
      <c r="J9475" s="36"/>
      <c r="K9475" s="36"/>
    </row>
    <row r="9476" spans="3:11" s="4" customFormat="1" x14ac:dyDescent="0.25">
      <c r="C9476" s="201"/>
      <c r="D9476" s="201"/>
      <c r="I9476" s="36"/>
      <c r="J9476" s="36"/>
      <c r="K9476" s="36"/>
    </row>
    <row r="9477" spans="3:11" s="4" customFormat="1" x14ac:dyDescent="0.25">
      <c r="C9477" s="201"/>
      <c r="D9477" s="201"/>
      <c r="I9477" s="36"/>
      <c r="J9477" s="36"/>
      <c r="K9477" s="36"/>
    </row>
    <row r="9478" spans="3:11" s="4" customFormat="1" x14ac:dyDescent="0.25">
      <c r="C9478" s="201"/>
      <c r="D9478" s="201"/>
      <c r="I9478" s="36"/>
      <c r="J9478" s="36"/>
      <c r="K9478" s="36"/>
    </row>
    <row r="9479" spans="3:11" s="4" customFormat="1" x14ac:dyDescent="0.25">
      <c r="C9479" s="201"/>
      <c r="D9479" s="201"/>
      <c r="I9479" s="36"/>
      <c r="J9479" s="36"/>
      <c r="K9479" s="36"/>
    </row>
    <row r="9480" spans="3:11" s="4" customFormat="1" x14ac:dyDescent="0.25">
      <c r="C9480" s="201"/>
      <c r="D9480" s="201"/>
      <c r="I9480" s="36"/>
      <c r="J9480" s="36"/>
      <c r="K9480" s="36"/>
    </row>
    <row r="9481" spans="3:11" s="4" customFormat="1" x14ac:dyDescent="0.25">
      <c r="C9481" s="201"/>
      <c r="D9481" s="201"/>
      <c r="I9481" s="36"/>
      <c r="J9481" s="36"/>
      <c r="K9481" s="36"/>
    </row>
    <row r="9482" spans="3:11" s="4" customFormat="1" x14ac:dyDescent="0.25">
      <c r="C9482" s="201"/>
      <c r="D9482" s="201"/>
      <c r="I9482" s="36"/>
      <c r="J9482" s="36"/>
      <c r="K9482" s="36"/>
    </row>
    <row r="9483" spans="3:11" s="4" customFormat="1" x14ac:dyDescent="0.25">
      <c r="C9483" s="201"/>
      <c r="D9483" s="201"/>
      <c r="I9483" s="36"/>
      <c r="J9483" s="36"/>
      <c r="K9483" s="36"/>
    </row>
    <row r="9484" spans="3:11" s="4" customFormat="1" x14ac:dyDescent="0.25">
      <c r="C9484" s="201"/>
      <c r="D9484" s="201"/>
      <c r="I9484" s="36"/>
      <c r="J9484" s="36"/>
      <c r="K9484" s="36"/>
    </row>
    <row r="9485" spans="3:11" s="4" customFormat="1" x14ac:dyDescent="0.25">
      <c r="C9485" s="201"/>
      <c r="D9485" s="201"/>
      <c r="I9485" s="36"/>
      <c r="J9485" s="36"/>
      <c r="K9485" s="36"/>
    </row>
    <row r="9486" spans="3:11" s="4" customFormat="1" x14ac:dyDescent="0.25">
      <c r="C9486" s="201"/>
      <c r="D9486" s="201"/>
      <c r="I9486" s="36"/>
      <c r="J9486" s="36"/>
      <c r="K9486" s="36"/>
    </row>
    <row r="9487" spans="3:11" s="4" customFormat="1" x14ac:dyDescent="0.25">
      <c r="C9487" s="201"/>
      <c r="D9487" s="201"/>
      <c r="I9487" s="36"/>
      <c r="J9487" s="36"/>
      <c r="K9487" s="36"/>
    </row>
    <row r="9488" spans="3:11" s="4" customFormat="1" x14ac:dyDescent="0.25">
      <c r="C9488" s="201"/>
      <c r="D9488" s="201"/>
      <c r="I9488" s="36"/>
      <c r="J9488" s="36"/>
      <c r="K9488" s="36"/>
    </row>
    <row r="9489" spans="3:11" s="4" customFormat="1" x14ac:dyDescent="0.25">
      <c r="C9489" s="201"/>
      <c r="D9489" s="201"/>
      <c r="I9489" s="36"/>
      <c r="J9489" s="36"/>
      <c r="K9489" s="36"/>
    </row>
    <row r="9490" spans="3:11" s="4" customFormat="1" x14ac:dyDescent="0.25">
      <c r="C9490" s="201"/>
      <c r="D9490" s="201"/>
      <c r="I9490" s="36"/>
      <c r="J9490" s="36"/>
      <c r="K9490" s="36"/>
    </row>
    <row r="9491" spans="3:11" s="4" customFormat="1" x14ac:dyDescent="0.25">
      <c r="C9491" s="201"/>
      <c r="D9491" s="201"/>
      <c r="I9491" s="36"/>
      <c r="J9491" s="36"/>
      <c r="K9491" s="36"/>
    </row>
    <row r="9492" spans="3:11" s="4" customFormat="1" x14ac:dyDescent="0.25">
      <c r="C9492" s="201"/>
      <c r="D9492" s="201"/>
      <c r="I9492" s="36"/>
      <c r="J9492" s="36"/>
      <c r="K9492" s="36"/>
    </row>
    <row r="9493" spans="3:11" s="4" customFormat="1" x14ac:dyDescent="0.25">
      <c r="C9493" s="201"/>
      <c r="D9493" s="201"/>
      <c r="I9493" s="36"/>
      <c r="J9493" s="36"/>
      <c r="K9493" s="36"/>
    </row>
    <row r="9494" spans="3:11" s="4" customFormat="1" x14ac:dyDescent="0.25">
      <c r="C9494" s="201"/>
      <c r="D9494" s="201"/>
      <c r="I9494" s="36"/>
      <c r="J9494" s="36"/>
      <c r="K9494" s="36"/>
    </row>
    <row r="9495" spans="3:11" s="4" customFormat="1" x14ac:dyDescent="0.25">
      <c r="C9495" s="201"/>
      <c r="D9495" s="201"/>
      <c r="I9495" s="36"/>
      <c r="J9495" s="36"/>
      <c r="K9495" s="36"/>
    </row>
    <row r="9496" spans="3:11" s="4" customFormat="1" x14ac:dyDescent="0.25">
      <c r="C9496" s="201"/>
      <c r="D9496" s="201"/>
      <c r="I9496" s="36"/>
      <c r="J9496" s="36"/>
      <c r="K9496" s="36"/>
    </row>
    <row r="9497" spans="3:11" s="4" customFormat="1" x14ac:dyDescent="0.25">
      <c r="C9497" s="201"/>
      <c r="D9497" s="201"/>
      <c r="I9497" s="36"/>
      <c r="J9497" s="36"/>
      <c r="K9497" s="36"/>
    </row>
    <row r="9498" spans="3:11" s="4" customFormat="1" x14ac:dyDescent="0.25">
      <c r="C9498" s="201"/>
      <c r="D9498" s="201"/>
      <c r="I9498" s="36"/>
      <c r="J9498" s="36"/>
      <c r="K9498" s="36"/>
    </row>
    <row r="9499" spans="3:11" s="4" customFormat="1" x14ac:dyDescent="0.25">
      <c r="C9499" s="201"/>
      <c r="D9499" s="201"/>
      <c r="I9499" s="36"/>
      <c r="J9499" s="36"/>
      <c r="K9499" s="36"/>
    </row>
    <row r="9500" spans="3:11" s="4" customFormat="1" x14ac:dyDescent="0.25">
      <c r="C9500" s="201"/>
      <c r="D9500" s="201"/>
      <c r="I9500" s="36"/>
      <c r="J9500" s="36"/>
      <c r="K9500" s="36"/>
    </row>
    <row r="9501" spans="3:11" s="4" customFormat="1" x14ac:dyDescent="0.25">
      <c r="C9501" s="201"/>
      <c r="D9501" s="201"/>
      <c r="I9501" s="36"/>
      <c r="J9501" s="36"/>
      <c r="K9501" s="36"/>
    </row>
    <row r="9502" spans="3:11" s="4" customFormat="1" x14ac:dyDescent="0.25">
      <c r="C9502" s="201"/>
      <c r="D9502" s="201"/>
      <c r="I9502" s="36"/>
      <c r="J9502" s="36"/>
      <c r="K9502" s="36"/>
    </row>
    <row r="9503" spans="3:11" s="4" customFormat="1" x14ac:dyDescent="0.25">
      <c r="C9503" s="201"/>
      <c r="D9503" s="201"/>
      <c r="I9503" s="36"/>
      <c r="J9503" s="36"/>
      <c r="K9503" s="36"/>
    </row>
    <row r="9504" spans="3:11" s="4" customFormat="1" x14ac:dyDescent="0.25">
      <c r="C9504" s="201"/>
      <c r="D9504" s="201"/>
      <c r="I9504" s="36"/>
      <c r="J9504" s="36"/>
      <c r="K9504" s="36"/>
    </row>
    <row r="9505" spans="3:11" s="4" customFormat="1" x14ac:dyDescent="0.25">
      <c r="C9505" s="201"/>
      <c r="D9505" s="201"/>
      <c r="I9505" s="36"/>
      <c r="J9505" s="36"/>
      <c r="K9505" s="36"/>
    </row>
    <row r="9506" spans="3:11" s="4" customFormat="1" x14ac:dyDescent="0.25">
      <c r="C9506" s="201"/>
      <c r="D9506" s="201"/>
      <c r="I9506" s="36"/>
      <c r="J9506" s="36"/>
      <c r="K9506" s="36"/>
    </row>
    <row r="9507" spans="3:11" s="4" customFormat="1" x14ac:dyDescent="0.25">
      <c r="C9507" s="201"/>
      <c r="D9507" s="201"/>
      <c r="I9507" s="36"/>
      <c r="J9507" s="36"/>
      <c r="K9507" s="36"/>
    </row>
    <row r="9508" spans="3:11" s="4" customFormat="1" x14ac:dyDescent="0.25">
      <c r="C9508" s="201"/>
      <c r="D9508" s="201"/>
      <c r="I9508" s="36"/>
      <c r="J9508" s="36"/>
      <c r="K9508" s="36"/>
    </row>
    <row r="9509" spans="3:11" s="4" customFormat="1" x14ac:dyDescent="0.25">
      <c r="C9509" s="201"/>
      <c r="D9509" s="201"/>
      <c r="I9509" s="36"/>
      <c r="J9509" s="36"/>
      <c r="K9509" s="36"/>
    </row>
    <row r="9510" spans="3:11" s="4" customFormat="1" x14ac:dyDescent="0.25">
      <c r="C9510" s="201"/>
      <c r="D9510" s="201"/>
      <c r="I9510" s="36"/>
      <c r="J9510" s="36"/>
      <c r="K9510" s="36"/>
    </row>
    <row r="9511" spans="3:11" s="4" customFormat="1" x14ac:dyDescent="0.25">
      <c r="C9511" s="201"/>
      <c r="D9511" s="201"/>
      <c r="I9511" s="36"/>
      <c r="J9511" s="36"/>
      <c r="K9511" s="36"/>
    </row>
    <row r="9512" spans="3:11" s="4" customFormat="1" x14ac:dyDescent="0.25">
      <c r="C9512" s="201"/>
      <c r="D9512" s="201"/>
      <c r="I9512" s="36"/>
      <c r="J9512" s="36"/>
      <c r="K9512" s="36"/>
    </row>
    <row r="9513" spans="3:11" s="4" customFormat="1" x14ac:dyDescent="0.25">
      <c r="C9513" s="201"/>
      <c r="D9513" s="201"/>
      <c r="I9513" s="36"/>
      <c r="J9513" s="36"/>
      <c r="K9513" s="36"/>
    </row>
    <row r="9514" spans="3:11" s="4" customFormat="1" x14ac:dyDescent="0.25">
      <c r="C9514" s="201"/>
      <c r="D9514" s="201"/>
      <c r="I9514" s="36"/>
      <c r="J9514" s="36"/>
      <c r="K9514" s="36"/>
    </row>
    <row r="9515" spans="3:11" s="4" customFormat="1" x14ac:dyDescent="0.25">
      <c r="C9515" s="201"/>
      <c r="D9515" s="201"/>
      <c r="I9515" s="36"/>
      <c r="J9515" s="36"/>
      <c r="K9515" s="36"/>
    </row>
    <row r="9516" spans="3:11" s="4" customFormat="1" x14ac:dyDescent="0.25">
      <c r="C9516" s="201"/>
      <c r="D9516" s="201"/>
      <c r="I9516" s="36"/>
      <c r="J9516" s="36"/>
      <c r="K9516" s="36"/>
    </row>
    <row r="9517" spans="3:11" s="4" customFormat="1" x14ac:dyDescent="0.25">
      <c r="C9517" s="201"/>
      <c r="D9517" s="201"/>
      <c r="I9517" s="36"/>
      <c r="J9517" s="36"/>
      <c r="K9517" s="36"/>
    </row>
    <row r="9518" spans="3:11" s="4" customFormat="1" x14ac:dyDescent="0.25">
      <c r="C9518" s="201"/>
      <c r="D9518" s="201"/>
      <c r="I9518" s="36"/>
      <c r="J9518" s="36"/>
      <c r="K9518" s="36"/>
    </row>
    <row r="9519" spans="3:11" s="4" customFormat="1" x14ac:dyDescent="0.25">
      <c r="C9519" s="201"/>
      <c r="D9519" s="201"/>
      <c r="I9519" s="36"/>
      <c r="J9519" s="36"/>
      <c r="K9519" s="36"/>
    </row>
    <row r="9520" spans="3:11" s="4" customFormat="1" x14ac:dyDescent="0.25">
      <c r="C9520" s="201"/>
      <c r="D9520" s="201"/>
      <c r="I9520" s="36"/>
      <c r="J9520" s="36"/>
      <c r="K9520" s="36"/>
    </row>
    <row r="9521" spans="3:11" s="4" customFormat="1" x14ac:dyDescent="0.25">
      <c r="C9521" s="201"/>
      <c r="D9521" s="201"/>
      <c r="I9521" s="36"/>
      <c r="J9521" s="36"/>
      <c r="K9521" s="36"/>
    </row>
    <row r="9522" spans="3:11" s="4" customFormat="1" x14ac:dyDescent="0.25">
      <c r="C9522" s="201"/>
      <c r="D9522" s="201"/>
      <c r="I9522" s="36"/>
      <c r="J9522" s="36"/>
      <c r="K9522" s="36"/>
    </row>
    <row r="9523" spans="3:11" s="4" customFormat="1" x14ac:dyDescent="0.25">
      <c r="C9523" s="201"/>
      <c r="D9523" s="201"/>
      <c r="I9523" s="36"/>
      <c r="J9523" s="36"/>
      <c r="K9523" s="36"/>
    </row>
    <row r="9524" spans="3:11" s="4" customFormat="1" x14ac:dyDescent="0.25">
      <c r="C9524" s="201"/>
      <c r="D9524" s="201"/>
      <c r="I9524" s="36"/>
      <c r="J9524" s="36"/>
      <c r="K9524" s="36"/>
    </row>
    <row r="9525" spans="3:11" s="4" customFormat="1" x14ac:dyDescent="0.25">
      <c r="C9525" s="201"/>
      <c r="D9525" s="201"/>
      <c r="I9525" s="36"/>
      <c r="J9525" s="36"/>
      <c r="K9525" s="36"/>
    </row>
    <row r="9526" spans="3:11" s="4" customFormat="1" x14ac:dyDescent="0.25">
      <c r="C9526" s="201"/>
      <c r="D9526" s="201"/>
      <c r="I9526" s="36"/>
      <c r="J9526" s="36"/>
      <c r="K9526" s="36"/>
    </row>
    <row r="9527" spans="3:11" s="4" customFormat="1" x14ac:dyDescent="0.25">
      <c r="C9527" s="201"/>
      <c r="D9527" s="201"/>
      <c r="I9527" s="36"/>
      <c r="J9527" s="36"/>
      <c r="K9527" s="36"/>
    </row>
    <row r="9528" spans="3:11" s="4" customFormat="1" x14ac:dyDescent="0.25">
      <c r="C9528" s="201"/>
      <c r="D9528" s="201"/>
      <c r="I9528" s="36"/>
      <c r="J9528" s="36"/>
      <c r="K9528" s="36"/>
    </row>
    <row r="9529" spans="3:11" s="4" customFormat="1" x14ac:dyDescent="0.25">
      <c r="C9529" s="201"/>
      <c r="D9529" s="201"/>
      <c r="I9529" s="36"/>
      <c r="J9529" s="36"/>
      <c r="K9529" s="36"/>
    </row>
    <row r="9530" spans="3:11" s="4" customFormat="1" x14ac:dyDescent="0.25">
      <c r="C9530" s="201"/>
      <c r="D9530" s="201"/>
      <c r="I9530" s="36"/>
      <c r="J9530" s="36"/>
      <c r="K9530" s="36"/>
    </row>
    <row r="9531" spans="3:11" s="4" customFormat="1" x14ac:dyDescent="0.25">
      <c r="C9531" s="201"/>
      <c r="D9531" s="201"/>
      <c r="I9531" s="36"/>
      <c r="J9531" s="36"/>
      <c r="K9531" s="36"/>
    </row>
    <row r="9532" spans="3:11" s="4" customFormat="1" x14ac:dyDescent="0.25">
      <c r="C9532" s="201"/>
      <c r="D9532" s="201"/>
      <c r="I9532" s="36"/>
      <c r="J9532" s="36"/>
      <c r="K9532" s="36"/>
    </row>
    <row r="9533" spans="3:11" s="4" customFormat="1" x14ac:dyDescent="0.25">
      <c r="C9533" s="201"/>
      <c r="D9533" s="201"/>
      <c r="I9533" s="36"/>
      <c r="J9533" s="36"/>
      <c r="K9533" s="36"/>
    </row>
    <row r="9534" spans="3:11" s="4" customFormat="1" x14ac:dyDescent="0.25">
      <c r="C9534" s="201"/>
      <c r="D9534" s="201"/>
      <c r="I9534" s="36"/>
      <c r="J9534" s="36"/>
      <c r="K9534" s="36"/>
    </row>
    <row r="9535" spans="3:11" s="4" customFormat="1" x14ac:dyDescent="0.25">
      <c r="C9535" s="201"/>
      <c r="D9535" s="201"/>
      <c r="I9535" s="36"/>
      <c r="J9535" s="36"/>
      <c r="K9535" s="36"/>
    </row>
    <row r="9536" spans="3:11" s="4" customFormat="1" x14ac:dyDescent="0.25">
      <c r="C9536" s="201"/>
      <c r="D9536" s="201"/>
      <c r="I9536" s="36"/>
      <c r="J9536" s="36"/>
      <c r="K9536" s="36"/>
    </row>
    <row r="9537" spans="3:11" s="4" customFormat="1" x14ac:dyDescent="0.25">
      <c r="C9537" s="201"/>
      <c r="D9537" s="201"/>
      <c r="I9537" s="36"/>
      <c r="J9537" s="36"/>
      <c r="K9537" s="36"/>
    </row>
    <row r="9538" spans="3:11" s="4" customFormat="1" x14ac:dyDescent="0.25">
      <c r="C9538" s="201"/>
      <c r="D9538" s="201"/>
      <c r="I9538" s="36"/>
      <c r="J9538" s="36"/>
      <c r="K9538" s="36"/>
    </row>
    <row r="9539" spans="3:11" s="4" customFormat="1" x14ac:dyDescent="0.25">
      <c r="C9539" s="201"/>
      <c r="D9539" s="201"/>
      <c r="I9539" s="36"/>
      <c r="J9539" s="36"/>
      <c r="K9539" s="36"/>
    </row>
    <row r="9540" spans="3:11" s="4" customFormat="1" x14ac:dyDescent="0.25">
      <c r="C9540" s="201"/>
      <c r="D9540" s="201"/>
      <c r="I9540" s="36"/>
      <c r="J9540" s="36"/>
      <c r="K9540" s="36"/>
    </row>
    <row r="9541" spans="3:11" s="4" customFormat="1" x14ac:dyDescent="0.25">
      <c r="C9541" s="201"/>
      <c r="D9541" s="201"/>
      <c r="I9541" s="36"/>
      <c r="J9541" s="36"/>
      <c r="K9541" s="36"/>
    </row>
    <row r="9542" spans="3:11" s="4" customFormat="1" x14ac:dyDescent="0.25">
      <c r="C9542" s="201"/>
      <c r="D9542" s="201"/>
      <c r="I9542" s="36"/>
      <c r="J9542" s="36"/>
      <c r="K9542" s="36"/>
    </row>
    <row r="9543" spans="3:11" s="4" customFormat="1" x14ac:dyDescent="0.25">
      <c r="C9543" s="201"/>
      <c r="D9543" s="201"/>
      <c r="I9543" s="36"/>
      <c r="J9543" s="36"/>
      <c r="K9543" s="36"/>
    </row>
    <row r="9544" spans="3:11" s="4" customFormat="1" x14ac:dyDescent="0.25">
      <c r="C9544" s="201"/>
      <c r="D9544" s="201"/>
      <c r="I9544" s="36"/>
      <c r="J9544" s="36"/>
      <c r="K9544" s="36"/>
    </row>
    <row r="9545" spans="3:11" s="4" customFormat="1" x14ac:dyDescent="0.25">
      <c r="C9545" s="201"/>
      <c r="D9545" s="201"/>
      <c r="I9545" s="36"/>
      <c r="J9545" s="36"/>
      <c r="K9545" s="36"/>
    </row>
    <row r="9546" spans="3:11" s="4" customFormat="1" x14ac:dyDescent="0.25">
      <c r="C9546" s="201"/>
      <c r="D9546" s="201"/>
      <c r="I9546" s="36"/>
      <c r="J9546" s="36"/>
      <c r="K9546" s="36"/>
    </row>
    <row r="9547" spans="3:11" s="4" customFormat="1" x14ac:dyDescent="0.25">
      <c r="C9547" s="201"/>
      <c r="D9547" s="201"/>
      <c r="I9547" s="36"/>
      <c r="J9547" s="36"/>
      <c r="K9547" s="36"/>
    </row>
    <row r="9548" spans="3:11" s="4" customFormat="1" x14ac:dyDescent="0.25">
      <c r="C9548" s="201"/>
      <c r="D9548" s="201"/>
      <c r="I9548" s="36"/>
      <c r="J9548" s="36"/>
      <c r="K9548" s="36"/>
    </row>
    <row r="9549" spans="3:11" s="4" customFormat="1" x14ac:dyDescent="0.25">
      <c r="C9549" s="201"/>
      <c r="D9549" s="201"/>
      <c r="I9549" s="36"/>
      <c r="J9549" s="36"/>
      <c r="K9549" s="36"/>
    </row>
    <row r="9550" spans="3:11" s="4" customFormat="1" x14ac:dyDescent="0.25">
      <c r="C9550" s="201"/>
      <c r="D9550" s="201"/>
      <c r="I9550" s="36"/>
      <c r="J9550" s="36"/>
      <c r="K9550" s="36"/>
    </row>
    <row r="9551" spans="3:11" s="4" customFormat="1" x14ac:dyDescent="0.25">
      <c r="C9551" s="201"/>
      <c r="D9551" s="201"/>
      <c r="I9551" s="36"/>
      <c r="J9551" s="36"/>
      <c r="K9551" s="36"/>
    </row>
    <row r="9552" spans="3:11" s="4" customFormat="1" x14ac:dyDescent="0.25">
      <c r="C9552" s="201"/>
      <c r="D9552" s="201"/>
      <c r="I9552" s="36"/>
      <c r="J9552" s="36"/>
      <c r="K9552" s="36"/>
    </row>
    <row r="9553" spans="3:11" s="4" customFormat="1" x14ac:dyDescent="0.25">
      <c r="C9553" s="201"/>
      <c r="D9553" s="201"/>
      <c r="I9553" s="36"/>
      <c r="J9553" s="36"/>
      <c r="K9553" s="36"/>
    </row>
    <row r="9554" spans="3:11" s="4" customFormat="1" x14ac:dyDescent="0.25">
      <c r="C9554" s="201"/>
      <c r="D9554" s="201"/>
      <c r="I9554" s="36"/>
      <c r="J9554" s="36"/>
      <c r="K9554" s="36"/>
    </row>
    <row r="9555" spans="3:11" s="4" customFormat="1" x14ac:dyDescent="0.25">
      <c r="C9555" s="201"/>
      <c r="D9555" s="201"/>
      <c r="I9555" s="36"/>
      <c r="J9555" s="36"/>
      <c r="K9555" s="36"/>
    </row>
    <row r="9556" spans="3:11" s="4" customFormat="1" x14ac:dyDescent="0.25">
      <c r="C9556" s="201"/>
      <c r="D9556" s="201"/>
      <c r="I9556" s="36"/>
      <c r="J9556" s="36"/>
      <c r="K9556" s="36"/>
    </row>
    <row r="9557" spans="3:11" s="4" customFormat="1" x14ac:dyDescent="0.25">
      <c r="C9557" s="201"/>
      <c r="D9557" s="201"/>
      <c r="I9557" s="36"/>
      <c r="J9557" s="36"/>
      <c r="K9557" s="36"/>
    </row>
    <row r="9558" spans="3:11" s="4" customFormat="1" x14ac:dyDescent="0.25">
      <c r="C9558" s="201"/>
      <c r="D9558" s="201"/>
      <c r="I9558" s="36"/>
      <c r="J9558" s="36"/>
      <c r="K9558" s="36"/>
    </row>
    <row r="9559" spans="3:11" s="4" customFormat="1" x14ac:dyDescent="0.25">
      <c r="C9559" s="201"/>
      <c r="D9559" s="201"/>
      <c r="I9559" s="36"/>
      <c r="J9559" s="36"/>
      <c r="K9559" s="36"/>
    </row>
    <row r="9560" spans="3:11" s="4" customFormat="1" x14ac:dyDescent="0.25">
      <c r="C9560" s="201"/>
      <c r="D9560" s="201"/>
      <c r="I9560" s="36"/>
      <c r="J9560" s="36"/>
      <c r="K9560" s="36"/>
    </row>
    <row r="9561" spans="3:11" s="4" customFormat="1" x14ac:dyDescent="0.25">
      <c r="C9561" s="201"/>
      <c r="D9561" s="201"/>
      <c r="I9561" s="36"/>
      <c r="J9561" s="36"/>
      <c r="K9561" s="36"/>
    </row>
    <row r="9562" spans="3:11" s="4" customFormat="1" x14ac:dyDescent="0.25">
      <c r="C9562" s="201"/>
      <c r="D9562" s="201"/>
      <c r="I9562" s="36"/>
      <c r="J9562" s="36"/>
      <c r="K9562" s="36"/>
    </row>
    <row r="9563" spans="3:11" s="4" customFormat="1" x14ac:dyDescent="0.25">
      <c r="C9563" s="201"/>
      <c r="D9563" s="201"/>
      <c r="I9563" s="36"/>
      <c r="J9563" s="36"/>
      <c r="K9563" s="36"/>
    </row>
    <row r="9564" spans="3:11" s="4" customFormat="1" x14ac:dyDescent="0.25">
      <c r="C9564" s="201"/>
      <c r="D9564" s="201"/>
      <c r="I9564" s="36"/>
      <c r="J9564" s="36"/>
      <c r="K9564" s="36"/>
    </row>
    <row r="9565" spans="3:11" s="4" customFormat="1" x14ac:dyDescent="0.25">
      <c r="C9565" s="201"/>
      <c r="D9565" s="201"/>
      <c r="I9565" s="36"/>
      <c r="J9565" s="36"/>
      <c r="K9565" s="36"/>
    </row>
    <row r="9566" spans="3:11" s="4" customFormat="1" x14ac:dyDescent="0.25">
      <c r="C9566" s="201"/>
      <c r="D9566" s="201"/>
      <c r="I9566" s="36"/>
      <c r="J9566" s="36"/>
      <c r="K9566" s="36"/>
    </row>
    <row r="9567" spans="3:11" s="4" customFormat="1" x14ac:dyDescent="0.25">
      <c r="C9567" s="201"/>
      <c r="D9567" s="201"/>
      <c r="I9567" s="36"/>
      <c r="J9567" s="36"/>
      <c r="K9567" s="36"/>
    </row>
    <row r="9568" spans="3:11" s="4" customFormat="1" x14ac:dyDescent="0.25">
      <c r="C9568" s="201"/>
      <c r="D9568" s="201"/>
      <c r="I9568" s="36"/>
      <c r="J9568" s="36"/>
      <c r="K9568" s="36"/>
    </row>
    <row r="9569" spans="3:11" s="4" customFormat="1" x14ac:dyDescent="0.25">
      <c r="C9569" s="201"/>
      <c r="D9569" s="201"/>
      <c r="I9569" s="36"/>
      <c r="J9569" s="36"/>
      <c r="K9569" s="36"/>
    </row>
    <row r="9570" spans="3:11" s="4" customFormat="1" x14ac:dyDescent="0.25">
      <c r="C9570" s="201"/>
      <c r="D9570" s="201"/>
      <c r="I9570" s="36"/>
      <c r="J9570" s="36"/>
      <c r="K9570" s="36"/>
    </row>
    <row r="9571" spans="3:11" s="4" customFormat="1" x14ac:dyDescent="0.25">
      <c r="C9571" s="201"/>
      <c r="D9571" s="201"/>
      <c r="I9571" s="36"/>
      <c r="J9571" s="36"/>
      <c r="K9571" s="36"/>
    </row>
    <row r="9572" spans="3:11" s="4" customFormat="1" x14ac:dyDescent="0.25">
      <c r="C9572" s="201"/>
      <c r="D9572" s="201"/>
      <c r="I9572" s="36"/>
      <c r="J9572" s="36"/>
      <c r="K9572" s="36"/>
    </row>
    <row r="9573" spans="3:11" s="4" customFormat="1" x14ac:dyDescent="0.25">
      <c r="C9573" s="201"/>
      <c r="D9573" s="201"/>
      <c r="I9573" s="36"/>
      <c r="J9573" s="36"/>
      <c r="K9573" s="36"/>
    </row>
    <row r="9574" spans="3:11" s="4" customFormat="1" x14ac:dyDescent="0.25">
      <c r="C9574" s="201"/>
      <c r="D9574" s="201"/>
      <c r="I9574" s="36"/>
      <c r="J9574" s="36"/>
      <c r="K9574" s="36"/>
    </row>
    <row r="9575" spans="3:11" s="4" customFormat="1" x14ac:dyDescent="0.25">
      <c r="C9575" s="201"/>
      <c r="D9575" s="201"/>
      <c r="I9575" s="36"/>
      <c r="J9575" s="36"/>
      <c r="K9575" s="36"/>
    </row>
    <row r="9576" spans="3:11" s="4" customFormat="1" x14ac:dyDescent="0.25">
      <c r="C9576" s="201"/>
      <c r="D9576" s="201"/>
      <c r="I9576" s="36"/>
      <c r="J9576" s="36"/>
      <c r="K9576" s="36"/>
    </row>
    <row r="9577" spans="3:11" s="4" customFormat="1" x14ac:dyDescent="0.25">
      <c r="C9577" s="201"/>
      <c r="D9577" s="201"/>
      <c r="I9577" s="36"/>
      <c r="J9577" s="36"/>
      <c r="K9577" s="36"/>
    </row>
    <row r="9578" spans="3:11" s="4" customFormat="1" x14ac:dyDescent="0.25">
      <c r="C9578" s="201"/>
      <c r="D9578" s="201"/>
      <c r="I9578" s="36"/>
      <c r="J9578" s="36"/>
      <c r="K9578" s="36"/>
    </row>
    <row r="9579" spans="3:11" s="4" customFormat="1" x14ac:dyDescent="0.25">
      <c r="C9579" s="201"/>
      <c r="D9579" s="201"/>
      <c r="I9579" s="36"/>
      <c r="J9579" s="36"/>
      <c r="K9579" s="36"/>
    </row>
    <row r="9580" spans="3:11" s="4" customFormat="1" x14ac:dyDescent="0.25">
      <c r="C9580" s="201"/>
      <c r="D9580" s="201"/>
      <c r="I9580" s="36"/>
      <c r="J9580" s="36"/>
      <c r="K9580" s="36"/>
    </row>
    <row r="9581" spans="3:11" s="4" customFormat="1" x14ac:dyDescent="0.25">
      <c r="C9581" s="201"/>
      <c r="D9581" s="201"/>
      <c r="I9581" s="36"/>
      <c r="J9581" s="36"/>
      <c r="K9581" s="36"/>
    </row>
    <row r="9582" spans="3:11" s="4" customFormat="1" x14ac:dyDescent="0.25">
      <c r="C9582" s="201"/>
      <c r="D9582" s="201"/>
      <c r="I9582" s="36"/>
      <c r="J9582" s="36"/>
      <c r="K9582" s="36"/>
    </row>
    <row r="9583" spans="3:11" s="4" customFormat="1" x14ac:dyDescent="0.25">
      <c r="C9583" s="201"/>
      <c r="D9583" s="201"/>
      <c r="I9583" s="36"/>
      <c r="J9583" s="36"/>
      <c r="K9583" s="36"/>
    </row>
    <row r="9584" spans="3:11" s="4" customFormat="1" x14ac:dyDescent="0.25">
      <c r="C9584" s="201"/>
      <c r="D9584" s="201"/>
      <c r="I9584" s="36"/>
      <c r="J9584" s="36"/>
      <c r="K9584" s="36"/>
    </row>
    <row r="9585" spans="3:11" s="4" customFormat="1" x14ac:dyDescent="0.25">
      <c r="C9585" s="201"/>
      <c r="D9585" s="201"/>
      <c r="I9585" s="36"/>
      <c r="J9585" s="36"/>
      <c r="K9585" s="36"/>
    </row>
    <row r="9586" spans="3:11" s="4" customFormat="1" x14ac:dyDescent="0.25">
      <c r="C9586" s="201"/>
      <c r="D9586" s="201"/>
      <c r="I9586" s="36"/>
      <c r="J9586" s="36"/>
      <c r="K9586" s="36"/>
    </row>
    <row r="9587" spans="3:11" s="4" customFormat="1" x14ac:dyDescent="0.25">
      <c r="C9587" s="201"/>
      <c r="D9587" s="201"/>
      <c r="I9587" s="36"/>
      <c r="J9587" s="36"/>
      <c r="K9587" s="36"/>
    </row>
    <row r="9588" spans="3:11" s="4" customFormat="1" x14ac:dyDescent="0.25">
      <c r="C9588" s="201"/>
      <c r="D9588" s="201"/>
      <c r="I9588" s="36"/>
      <c r="J9588" s="36"/>
      <c r="K9588" s="36"/>
    </row>
    <row r="9589" spans="3:11" s="4" customFormat="1" x14ac:dyDescent="0.25">
      <c r="C9589" s="201"/>
      <c r="D9589" s="201"/>
      <c r="I9589" s="36"/>
      <c r="J9589" s="36"/>
      <c r="K9589" s="36"/>
    </row>
    <row r="9590" spans="3:11" s="4" customFormat="1" x14ac:dyDescent="0.25">
      <c r="C9590" s="201"/>
      <c r="D9590" s="201"/>
      <c r="I9590" s="36"/>
      <c r="J9590" s="36"/>
      <c r="K9590" s="36"/>
    </row>
    <row r="9591" spans="3:11" s="4" customFormat="1" x14ac:dyDescent="0.25">
      <c r="C9591" s="201"/>
      <c r="D9591" s="201"/>
      <c r="I9591" s="36"/>
      <c r="J9591" s="36"/>
      <c r="K9591" s="36"/>
    </row>
    <row r="9592" spans="3:11" s="4" customFormat="1" x14ac:dyDescent="0.25">
      <c r="C9592" s="201"/>
      <c r="D9592" s="201"/>
      <c r="I9592" s="36"/>
      <c r="J9592" s="36"/>
      <c r="K9592" s="36"/>
    </row>
    <row r="9593" spans="3:11" s="4" customFormat="1" x14ac:dyDescent="0.25">
      <c r="C9593" s="201"/>
      <c r="D9593" s="201"/>
      <c r="I9593" s="36"/>
      <c r="J9593" s="36"/>
      <c r="K9593" s="36"/>
    </row>
    <row r="9594" spans="3:11" s="4" customFormat="1" x14ac:dyDescent="0.25">
      <c r="C9594" s="201"/>
      <c r="D9594" s="201"/>
      <c r="I9594" s="36"/>
      <c r="J9594" s="36"/>
      <c r="K9594" s="36"/>
    </row>
    <row r="9595" spans="3:11" s="4" customFormat="1" x14ac:dyDescent="0.25">
      <c r="C9595" s="201"/>
      <c r="D9595" s="201"/>
      <c r="I9595" s="36"/>
      <c r="J9595" s="36"/>
      <c r="K9595" s="36"/>
    </row>
    <row r="9596" spans="3:11" s="4" customFormat="1" x14ac:dyDescent="0.25">
      <c r="C9596" s="201"/>
      <c r="D9596" s="201"/>
      <c r="I9596" s="36"/>
      <c r="J9596" s="36"/>
      <c r="K9596" s="36"/>
    </row>
    <row r="9597" spans="3:11" s="4" customFormat="1" x14ac:dyDescent="0.25">
      <c r="C9597" s="201"/>
      <c r="D9597" s="201"/>
      <c r="I9597" s="36"/>
      <c r="J9597" s="36"/>
      <c r="K9597" s="36"/>
    </row>
    <row r="9598" spans="3:11" s="4" customFormat="1" x14ac:dyDescent="0.25">
      <c r="C9598" s="201"/>
      <c r="D9598" s="201"/>
      <c r="I9598" s="36"/>
      <c r="J9598" s="36"/>
      <c r="K9598" s="36"/>
    </row>
    <row r="9599" spans="3:11" s="4" customFormat="1" x14ac:dyDescent="0.25">
      <c r="C9599" s="201"/>
      <c r="D9599" s="201"/>
      <c r="I9599" s="36"/>
      <c r="J9599" s="36"/>
      <c r="K9599" s="36"/>
    </row>
    <row r="9600" spans="3:11" s="4" customFormat="1" x14ac:dyDescent="0.25">
      <c r="C9600" s="201"/>
      <c r="D9600" s="201"/>
      <c r="I9600" s="36"/>
      <c r="J9600" s="36"/>
      <c r="K9600" s="36"/>
    </row>
    <row r="9601" spans="3:11" s="4" customFormat="1" x14ac:dyDescent="0.25">
      <c r="C9601" s="201"/>
      <c r="D9601" s="201"/>
      <c r="I9601" s="36"/>
      <c r="J9601" s="36"/>
      <c r="K9601" s="36"/>
    </row>
    <row r="9602" spans="3:11" s="4" customFormat="1" x14ac:dyDescent="0.25">
      <c r="C9602" s="201"/>
      <c r="D9602" s="201"/>
      <c r="I9602" s="36"/>
      <c r="J9602" s="36"/>
      <c r="K9602" s="36"/>
    </row>
    <row r="9603" spans="3:11" s="4" customFormat="1" x14ac:dyDescent="0.25">
      <c r="C9603" s="201"/>
      <c r="D9603" s="201"/>
      <c r="I9603" s="36"/>
      <c r="J9603" s="36"/>
      <c r="K9603" s="36"/>
    </row>
    <row r="9604" spans="3:11" s="4" customFormat="1" x14ac:dyDescent="0.25">
      <c r="C9604" s="201"/>
      <c r="D9604" s="201"/>
      <c r="I9604" s="36"/>
      <c r="J9604" s="36"/>
      <c r="K9604" s="36"/>
    </row>
    <row r="9605" spans="3:11" s="4" customFormat="1" x14ac:dyDescent="0.25">
      <c r="C9605" s="201"/>
      <c r="D9605" s="201"/>
      <c r="I9605" s="36"/>
      <c r="J9605" s="36"/>
      <c r="K9605" s="36"/>
    </row>
    <row r="9606" spans="3:11" s="4" customFormat="1" x14ac:dyDescent="0.25">
      <c r="C9606" s="201"/>
      <c r="D9606" s="201"/>
      <c r="I9606" s="36"/>
      <c r="J9606" s="36"/>
      <c r="K9606" s="36"/>
    </row>
    <row r="9607" spans="3:11" s="4" customFormat="1" x14ac:dyDescent="0.25">
      <c r="C9607" s="201"/>
      <c r="D9607" s="201"/>
      <c r="I9607" s="36"/>
      <c r="J9607" s="36"/>
      <c r="K9607" s="36"/>
    </row>
    <row r="9608" spans="3:11" s="4" customFormat="1" x14ac:dyDescent="0.25">
      <c r="C9608" s="201"/>
      <c r="D9608" s="201"/>
      <c r="I9608" s="36"/>
      <c r="J9608" s="36"/>
      <c r="K9608" s="36"/>
    </row>
    <row r="9609" spans="3:11" s="4" customFormat="1" x14ac:dyDescent="0.25">
      <c r="C9609" s="201"/>
      <c r="D9609" s="201"/>
      <c r="I9609" s="36"/>
      <c r="J9609" s="36"/>
      <c r="K9609" s="36"/>
    </row>
    <row r="9610" spans="3:11" s="4" customFormat="1" x14ac:dyDescent="0.25">
      <c r="C9610" s="201"/>
      <c r="D9610" s="201"/>
      <c r="I9610" s="36"/>
      <c r="J9610" s="36"/>
      <c r="K9610" s="36"/>
    </row>
    <row r="9611" spans="3:11" s="4" customFormat="1" x14ac:dyDescent="0.25">
      <c r="C9611" s="201"/>
      <c r="D9611" s="201"/>
      <c r="I9611" s="36"/>
      <c r="J9611" s="36"/>
      <c r="K9611" s="36"/>
    </row>
    <row r="9612" spans="3:11" s="4" customFormat="1" x14ac:dyDescent="0.25">
      <c r="C9612" s="201"/>
      <c r="D9612" s="201"/>
      <c r="I9612" s="36"/>
      <c r="J9612" s="36"/>
      <c r="K9612" s="36"/>
    </row>
    <row r="9613" spans="3:11" s="4" customFormat="1" x14ac:dyDescent="0.25">
      <c r="C9613" s="201"/>
      <c r="D9613" s="201"/>
      <c r="I9613" s="36"/>
      <c r="J9613" s="36"/>
      <c r="K9613" s="36"/>
    </row>
    <row r="9614" spans="3:11" s="4" customFormat="1" x14ac:dyDescent="0.25">
      <c r="C9614" s="201"/>
      <c r="D9614" s="201"/>
      <c r="I9614" s="36"/>
      <c r="J9614" s="36"/>
      <c r="K9614" s="36"/>
    </row>
    <row r="9615" spans="3:11" s="4" customFormat="1" x14ac:dyDescent="0.25">
      <c r="C9615" s="201"/>
      <c r="D9615" s="201"/>
      <c r="I9615" s="36"/>
      <c r="J9615" s="36"/>
      <c r="K9615" s="36"/>
    </row>
    <row r="9616" spans="3:11" s="4" customFormat="1" x14ac:dyDescent="0.25">
      <c r="C9616" s="201"/>
      <c r="D9616" s="201"/>
      <c r="I9616" s="36"/>
      <c r="J9616" s="36"/>
      <c r="K9616" s="36"/>
    </row>
    <row r="9617" spans="3:11" s="4" customFormat="1" x14ac:dyDescent="0.25">
      <c r="C9617" s="201"/>
      <c r="D9617" s="201"/>
      <c r="I9617" s="36"/>
      <c r="J9617" s="36"/>
      <c r="K9617" s="36"/>
    </row>
    <row r="9618" spans="3:11" s="4" customFormat="1" x14ac:dyDescent="0.25">
      <c r="C9618" s="201"/>
      <c r="D9618" s="201"/>
      <c r="I9618" s="36"/>
      <c r="J9618" s="36"/>
      <c r="K9618" s="36"/>
    </row>
    <row r="9619" spans="3:11" s="4" customFormat="1" x14ac:dyDescent="0.25">
      <c r="C9619" s="201"/>
      <c r="D9619" s="201"/>
      <c r="I9619" s="36"/>
      <c r="J9619" s="36"/>
      <c r="K9619" s="36"/>
    </row>
    <row r="9620" spans="3:11" s="4" customFormat="1" x14ac:dyDescent="0.25">
      <c r="C9620" s="201"/>
      <c r="D9620" s="201"/>
      <c r="I9620" s="36"/>
      <c r="J9620" s="36"/>
      <c r="K9620" s="36"/>
    </row>
    <row r="9621" spans="3:11" s="4" customFormat="1" x14ac:dyDescent="0.25">
      <c r="C9621" s="201"/>
      <c r="D9621" s="201"/>
      <c r="I9621" s="36"/>
      <c r="J9621" s="36"/>
      <c r="K9621" s="36"/>
    </row>
    <row r="9622" spans="3:11" s="4" customFormat="1" x14ac:dyDescent="0.25">
      <c r="C9622" s="201"/>
      <c r="D9622" s="201"/>
      <c r="I9622" s="36"/>
      <c r="J9622" s="36"/>
      <c r="K9622" s="36"/>
    </row>
    <row r="9623" spans="3:11" s="4" customFormat="1" x14ac:dyDescent="0.25">
      <c r="C9623" s="201"/>
      <c r="D9623" s="201"/>
      <c r="I9623" s="36"/>
      <c r="J9623" s="36"/>
      <c r="K9623" s="36"/>
    </row>
    <row r="9624" spans="3:11" s="4" customFormat="1" x14ac:dyDescent="0.25">
      <c r="C9624" s="201"/>
      <c r="D9624" s="201"/>
      <c r="I9624" s="36"/>
      <c r="J9624" s="36"/>
      <c r="K9624" s="36"/>
    </row>
    <row r="9625" spans="3:11" s="4" customFormat="1" x14ac:dyDescent="0.25">
      <c r="C9625" s="201"/>
      <c r="D9625" s="201"/>
      <c r="I9625" s="36"/>
      <c r="J9625" s="36"/>
      <c r="K9625" s="36"/>
    </row>
    <row r="9626" spans="3:11" s="4" customFormat="1" x14ac:dyDescent="0.25">
      <c r="C9626" s="201"/>
      <c r="D9626" s="201"/>
      <c r="I9626" s="36"/>
      <c r="J9626" s="36"/>
      <c r="K9626" s="36"/>
    </row>
    <row r="9627" spans="3:11" s="4" customFormat="1" x14ac:dyDescent="0.25">
      <c r="C9627" s="201"/>
      <c r="D9627" s="201"/>
      <c r="I9627" s="36"/>
      <c r="J9627" s="36"/>
      <c r="K9627" s="36"/>
    </row>
    <row r="9628" spans="3:11" s="4" customFormat="1" x14ac:dyDescent="0.25">
      <c r="C9628" s="201"/>
      <c r="D9628" s="201"/>
      <c r="I9628" s="36"/>
      <c r="J9628" s="36"/>
      <c r="K9628" s="36"/>
    </row>
    <row r="9629" spans="3:11" s="4" customFormat="1" x14ac:dyDescent="0.25">
      <c r="C9629" s="201"/>
      <c r="D9629" s="201"/>
      <c r="I9629" s="36"/>
      <c r="J9629" s="36"/>
      <c r="K9629" s="36"/>
    </row>
    <row r="9630" spans="3:11" s="4" customFormat="1" x14ac:dyDescent="0.25">
      <c r="C9630" s="201"/>
      <c r="D9630" s="201"/>
      <c r="I9630" s="36"/>
      <c r="J9630" s="36"/>
      <c r="K9630" s="36"/>
    </row>
    <row r="9631" spans="3:11" s="4" customFormat="1" x14ac:dyDescent="0.25">
      <c r="C9631" s="201"/>
      <c r="D9631" s="201"/>
      <c r="I9631" s="36"/>
      <c r="J9631" s="36"/>
      <c r="K9631" s="36"/>
    </row>
    <row r="9632" spans="3:11" s="4" customFormat="1" x14ac:dyDescent="0.25">
      <c r="C9632" s="201"/>
      <c r="D9632" s="201"/>
      <c r="I9632" s="36"/>
      <c r="J9632" s="36"/>
      <c r="K9632" s="36"/>
    </row>
    <row r="9633" spans="3:11" s="4" customFormat="1" x14ac:dyDescent="0.25">
      <c r="C9633" s="201"/>
      <c r="D9633" s="201"/>
      <c r="I9633" s="36"/>
      <c r="J9633" s="36"/>
      <c r="K9633" s="36"/>
    </row>
    <row r="9634" spans="3:11" s="4" customFormat="1" x14ac:dyDescent="0.25">
      <c r="C9634" s="201"/>
      <c r="D9634" s="201"/>
      <c r="I9634" s="36"/>
      <c r="J9634" s="36"/>
      <c r="K9634" s="36"/>
    </row>
    <row r="9635" spans="3:11" s="4" customFormat="1" x14ac:dyDescent="0.25">
      <c r="C9635" s="201"/>
      <c r="D9635" s="201"/>
      <c r="I9635" s="36"/>
      <c r="J9635" s="36"/>
      <c r="K9635" s="36"/>
    </row>
    <row r="9636" spans="3:11" s="4" customFormat="1" x14ac:dyDescent="0.25">
      <c r="C9636" s="201"/>
      <c r="D9636" s="201"/>
      <c r="I9636" s="36"/>
      <c r="J9636" s="36"/>
      <c r="K9636" s="36"/>
    </row>
    <row r="9637" spans="3:11" s="4" customFormat="1" x14ac:dyDescent="0.25">
      <c r="C9637" s="201"/>
      <c r="D9637" s="201"/>
      <c r="I9637" s="36"/>
      <c r="J9637" s="36"/>
      <c r="K9637" s="36"/>
    </row>
    <row r="9638" spans="3:11" s="4" customFormat="1" x14ac:dyDescent="0.25">
      <c r="C9638" s="201"/>
      <c r="D9638" s="201"/>
      <c r="I9638" s="36"/>
      <c r="J9638" s="36"/>
      <c r="K9638" s="36"/>
    </row>
    <row r="9639" spans="3:11" s="4" customFormat="1" x14ac:dyDescent="0.25">
      <c r="C9639" s="201"/>
      <c r="D9639" s="201"/>
      <c r="I9639" s="36"/>
      <c r="J9639" s="36"/>
      <c r="K9639" s="36"/>
    </row>
    <row r="9640" spans="3:11" s="4" customFormat="1" x14ac:dyDescent="0.25">
      <c r="C9640" s="201"/>
      <c r="D9640" s="201"/>
      <c r="I9640" s="36"/>
      <c r="J9640" s="36"/>
      <c r="K9640" s="36"/>
    </row>
    <row r="9641" spans="3:11" s="4" customFormat="1" x14ac:dyDescent="0.25">
      <c r="C9641" s="201"/>
      <c r="D9641" s="201"/>
      <c r="I9641" s="36"/>
      <c r="J9641" s="36"/>
      <c r="K9641" s="36"/>
    </row>
    <row r="9642" spans="3:11" s="4" customFormat="1" x14ac:dyDescent="0.25">
      <c r="C9642" s="201"/>
      <c r="D9642" s="201"/>
      <c r="I9642" s="36"/>
      <c r="J9642" s="36"/>
      <c r="K9642" s="36"/>
    </row>
    <row r="9643" spans="3:11" s="4" customFormat="1" x14ac:dyDescent="0.25">
      <c r="C9643" s="201"/>
      <c r="D9643" s="201"/>
      <c r="I9643" s="36"/>
      <c r="J9643" s="36"/>
      <c r="K9643" s="36"/>
    </row>
    <row r="9644" spans="3:11" s="4" customFormat="1" x14ac:dyDescent="0.25">
      <c r="C9644" s="201"/>
      <c r="D9644" s="201"/>
      <c r="I9644" s="36"/>
      <c r="J9644" s="36"/>
      <c r="K9644" s="36"/>
    </row>
    <row r="9645" spans="3:11" s="4" customFormat="1" x14ac:dyDescent="0.25">
      <c r="C9645" s="201"/>
      <c r="D9645" s="201"/>
      <c r="I9645" s="36"/>
      <c r="J9645" s="36"/>
      <c r="K9645" s="36"/>
    </row>
    <row r="9646" spans="3:11" s="4" customFormat="1" x14ac:dyDescent="0.25">
      <c r="C9646" s="201"/>
      <c r="D9646" s="201"/>
      <c r="I9646" s="36"/>
      <c r="J9646" s="36"/>
      <c r="K9646" s="36"/>
    </row>
    <row r="9647" spans="3:11" s="4" customFormat="1" x14ac:dyDescent="0.25">
      <c r="C9647" s="201"/>
      <c r="D9647" s="201"/>
      <c r="I9647" s="36"/>
      <c r="J9647" s="36"/>
      <c r="K9647" s="36"/>
    </row>
    <row r="9648" spans="3:11" s="4" customFormat="1" x14ac:dyDescent="0.25">
      <c r="C9648" s="201"/>
      <c r="D9648" s="201"/>
      <c r="I9648" s="36"/>
      <c r="J9648" s="36"/>
      <c r="K9648" s="36"/>
    </row>
    <row r="9649" spans="3:11" s="4" customFormat="1" x14ac:dyDescent="0.25">
      <c r="C9649" s="201"/>
      <c r="D9649" s="201"/>
      <c r="I9649" s="36"/>
      <c r="J9649" s="36"/>
      <c r="K9649" s="36"/>
    </row>
    <row r="9650" spans="3:11" s="4" customFormat="1" x14ac:dyDescent="0.25">
      <c r="C9650" s="201"/>
      <c r="D9650" s="201"/>
      <c r="I9650" s="36"/>
      <c r="J9650" s="36"/>
      <c r="K9650" s="36"/>
    </row>
    <row r="9651" spans="3:11" s="4" customFormat="1" x14ac:dyDescent="0.25">
      <c r="C9651" s="201"/>
      <c r="D9651" s="201"/>
      <c r="I9651" s="36"/>
      <c r="J9651" s="36"/>
      <c r="K9651" s="36"/>
    </row>
    <row r="9652" spans="3:11" s="4" customFormat="1" x14ac:dyDescent="0.25">
      <c r="C9652" s="201"/>
      <c r="D9652" s="201"/>
      <c r="I9652" s="36"/>
      <c r="J9652" s="36"/>
      <c r="K9652" s="36"/>
    </row>
    <row r="9653" spans="3:11" s="4" customFormat="1" x14ac:dyDescent="0.25">
      <c r="C9653" s="201"/>
      <c r="D9653" s="201"/>
      <c r="I9653" s="36"/>
      <c r="J9653" s="36"/>
      <c r="K9653" s="36"/>
    </row>
    <row r="9654" spans="3:11" s="4" customFormat="1" x14ac:dyDescent="0.25">
      <c r="C9654" s="201"/>
      <c r="D9654" s="201"/>
      <c r="I9654" s="36"/>
      <c r="J9654" s="36"/>
      <c r="K9654" s="36"/>
    </row>
    <row r="9655" spans="3:11" s="4" customFormat="1" x14ac:dyDescent="0.25">
      <c r="C9655" s="201"/>
      <c r="D9655" s="201"/>
      <c r="I9655" s="36"/>
      <c r="J9655" s="36"/>
      <c r="K9655" s="36"/>
    </row>
    <row r="9656" spans="3:11" s="4" customFormat="1" x14ac:dyDescent="0.25">
      <c r="C9656" s="201"/>
      <c r="D9656" s="201"/>
      <c r="I9656" s="36"/>
      <c r="J9656" s="36"/>
      <c r="K9656" s="36"/>
    </row>
    <row r="9657" spans="3:11" s="4" customFormat="1" x14ac:dyDescent="0.25">
      <c r="C9657" s="201"/>
      <c r="D9657" s="201"/>
      <c r="I9657" s="36"/>
      <c r="J9657" s="36"/>
      <c r="K9657" s="36"/>
    </row>
    <row r="9658" spans="3:11" s="4" customFormat="1" x14ac:dyDescent="0.25">
      <c r="C9658" s="201"/>
      <c r="D9658" s="201"/>
      <c r="I9658" s="36"/>
      <c r="J9658" s="36"/>
      <c r="K9658" s="36"/>
    </row>
    <row r="9659" spans="3:11" s="4" customFormat="1" x14ac:dyDescent="0.25">
      <c r="C9659" s="201"/>
      <c r="D9659" s="201"/>
      <c r="I9659" s="36"/>
      <c r="J9659" s="36"/>
      <c r="K9659" s="36"/>
    </row>
    <row r="9660" spans="3:11" s="4" customFormat="1" x14ac:dyDescent="0.25">
      <c r="C9660" s="201"/>
      <c r="D9660" s="201"/>
      <c r="I9660" s="36"/>
      <c r="J9660" s="36"/>
      <c r="K9660" s="36"/>
    </row>
    <row r="9661" spans="3:11" s="4" customFormat="1" x14ac:dyDescent="0.25">
      <c r="C9661" s="201"/>
      <c r="D9661" s="201"/>
      <c r="I9661" s="36"/>
      <c r="J9661" s="36"/>
      <c r="K9661" s="36"/>
    </row>
    <row r="9662" spans="3:11" s="4" customFormat="1" x14ac:dyDescent="0.25">
      <c r="C9662" s="201"/>
      <c r="D9662" s="201"/>
      <c r="I9662" s="36"/>
      <c r="J9662" s="36"/>
      <c r="K9662" s="36"/>
    </row>
    <row r="9663" spans="3:11" s="4" customFormat="1" x14ac:dyDescent="0.25">
      <c r="C9663" s="201"/>
      <c r="D9663" s="201"/>
      <c r="I9663" s="36"/>
      <c r="J9663" s="36"/>
      <c r="K9663" s="36"/>
    </row>
    <row r="9664" spans="3:11" s="4" customFormat="1" x14ac:dyDescent="0.25">
      <c r="C9664" s="201"/>
      <c r="D9664" s="201"/>
      <c r="I9664" s="36"/>
      <c r="J9664" s="36"/>
      <c r="K9664" s="36"/>
    </row>
    <row r="9665" spans="3:11" s="4" customFormat="1" x14ac:dyDescent="0.25">
      <c r="C9665" s="201"/>
      <c r="D9665" s="201"/>
      <c r="I9665" s="36"/>
      <c r="J9665" s="36"/>
      <c r="K9665" s="36"/>
    </row>
    <row r="9666" spans="3:11" s="4" customFormat="1" x14ac:dyDescent="0.25">
      <c r="C9666" s="201"/>
      <c r="D9666" s="201"/>
      <c r="I9666" s="36"/>
      <c r="J9666" s="36"/>
      <c r="K9666" s="36"/>
    </row>
    <row r="9667" spans="3:11" s="4" customFormat="1" x14ac:dyDescent="0.25">
      <c r="C9667" s="201"/>
      <c r="D9667" s="201"/>
      <c r="I9667" s="36"/>
      <c r="J9667" s="36"/>
      <c r="K9667" s="36"/>
    </row>
    <row r="9668" spans="3:11" s="4" customFormat="1" x14ac:dyDescent="0.25">
      <c r="C9668" s="201"/>
      <c r="D9668" s="201"/>
      <c r="I9668" s="36"/>
      <c r="J9668" s="36"/>
      <c r="K9668" s="36"/>
    </row>
    <row r="9669" spans="3:11" s="4" customFormat="1" x14ac:dyDescent="0.25">
      <c r="C9669" s="201"/>
      <c r="D9669" s="201"/>
      <c r="I9669" s="36"/>
      <c r="J9669" s="36"/>
      <c r="K9669" s="36"/>
    </row>
    <row r="9670" spans="3:11" s="4" customFormat="1" x14ac:dyDescent="0.25">
      <c r="C9670" s="201"/>
      <c r="D9670" s="201"/>
      <c r="I9670" s="36"/>
      <c r="J9670" s="36"/>
      <c r="K9670" s="36"/>
    </row>
    <row r="9671" spans="3:11" s="4" customFormat="1" x14ac:dyDescent="0.25">
      <c r="C9671" s="201"/>
      <c r="D9671" s="201"/>
      <c r="I9671" s="36"/>
      <c r="J9671" s="36"/>
      <c r="K9671" s="36"/>
    </row>
    <row r="9672" spans="3:11" s="4" customFormat="1" x14ac:dyDescent="0.25">
      <c r="C9672" s="201"/>
      <c r="D9672" s="201"/>
      <c r="I9672" s="36"/>
      <c r="J9672" s="36"/>
      <c r="K9672" s="36"/>
    </row>
    <row r="9673" spans="3:11" s="4" customFormat="1" x14ac:dyDescent="0.25">
      <c r="C9673" s="201"/>
      <c r="D9673" s="201"/>
      <c r="I9673" s="36"/>
      <c r="J9673" s="36"/>
      <c r="K9673" s="36"/>
    </row>
    <row r="9674" spans="3:11" s="4" customFormat="1" x14ac:dyDescent="0.25">
      <c r="C9674" s="201"/>
      <c r="D9674" s="201"/>
      <c r="I9674" s="36"/>
      <c r="J9674" s="36"/>
      <c r="K9674" s="36"/>
    </row>
    <row r="9675" spans="3:11" s="4" customFormat="1" x14ac:dyDescent="0.25">
      <c r="C9675" s="201"/>
      <c r="D9675" s="201"/>
      <c r="I9675" s="36"/>
      <c r="J9675" s="36"/>
      <c r="K9675" s="36"/>
    </row>
    <row r="9676" spans="3:11" s="4" customFormat="1" x14ac:dyDescent="0.25">
      <c r="C9676" s="201"/>
      <c r="D9676" s="201"/>
      <c r="I9676" s="36"/>
      <c r="J9676" s="36"/>
      <c r="K9676" s="36"/>
    </row>
    <row r="9677" spans="3:11" s="4" customFormat="1" x14ac:dyDescent="0.25">
      <c r="C9677" s="201"/>
      <c r="D9677" s="201"/>
      <c r="I9677" s="36"/>
      <c r="J9677" s="36"/>
      <c r="K9677" s="36"/>
    </row>
    <row r="9678" spans="3:11" s="4" customFormat="1" x14ac:dyDescent="0.25">
      <c r="C9678" s="201"/>
      <c r="D9678" s="201"/>
      <c r="I9678" s="36"/>
      <c r="J9678" s="36"/>
      <c r="K9678" s="36"/>
    </row>
    <row r="9679" spans="3:11" s="4" customFormat="1" x14ac:dyDescent="0.25">
      <c r="C9679" s="201"/>
      <c r="D9679" s="201"/>
      <c r="I9679" s="36"/>
      <c r="J9679" s="36"/>
      <c r="K9679" s="36"/>
    </row>
    <row r="9680" spans="3:11" s="4" customFormat="1" x14ac:dyDescent="0.25">
      <c r="C9680" s="201"/>
      <c r="D9680" s="201"/>
      <c r="I9680" s="36"/>
      <c r="J9680" s="36"/>
      <c r="K9680" s="36"/>
    </row>
    <row r="9681" spans="3:11" s="4" customFormat="1" x14ac:dyDescent="0.25">
      <c r="C9681" s="201"/>
      <c r="D9681" s="201"/>
      <c r="I9681" s="36"/>
      <c r="J9681" s="36"/>
      <c r="K9681" s="36"/>
    </row>
    <row r="9682" spans="3:11" s="4" customFormat="1" x14ac:dyDescent="0.25">
      <c r="C9682" s="201"/>
      <c r="D9682" s="201"/>
      <c r="I9682" s="36"/>
      <c r="J9682" s="36"/>
      <c r="K9682" s="36"/>
    </row>
    <row r="9683" spans="3:11" s="4" customFormat="1" x14ac:dyDescent="0.25">
      <c r="C9683" s="201"/>
      <c r="D9683" s="201"/>
      <c r="I9683" s="36"/>
      <c r="J9683" s="36"/>
      <c r="K9683" s="36"/>
    </row>
    <row r="9684" spans="3:11" s="4" customFormat="1" x14ac:dyDescent="0.25">
      <c r="C9684" s="201"/>
      <c r="D9684" s="201"/>
      <c r="I9684" s="36"/>
      <c r="J9684" s="36"/>
      <c r="K9684" s="36"/>
    </row>
    <row r="9685" spans="3:11" s="4" customFormat="1" x14ac:dyDescent="0.25">
      <c r="C9685" s="201"/>
      <c r="D9685" s="201"/>
      <c r="I9685" s="36"/>
      <c r="J9685" s="36"/>
      <c r="K9685" s="36"/>
    </row>
    <row r="9686" spans="3:11" s="4" customFormat="1" x14ac:dyDescent="0.25">
      <c r="C9686" s="201"/>
      <c r="D9686" s="201"/>
      <c r="I9686" s="36"/>
      <c r="J9686" s="36"/>
      <c r="K9686" s="36"/>
    </row>
    <row r="9687" spans="3:11" s="4" customFormat="1" x14ac:dyDescent="0.25">
      <c r="C9687" s="201"/>
      <c r="D9687" s="201"/>
      <c r="I9687" s="36"/>
      <c r="J9687" s="36"/>
      <c r="K9687" s="36"/>
    </row>
    <row r="9688" spans="3:11" s="4" customFormat="1" x14ac:dyDescent="0.25">
      <c r="C9688" s="201"/>
      <c r="D9688" s="201"/>
      <c r="I9688" s="36"/>
      <c r="J9688" s="36"/>
      <c r="K9688" s="36"/>
    </row>
    <row r="9689" spans="3:11" s="4" customFormat="1" x14ac:dyDescent="0.25">
      <c r="C9689" s="201"/>
      <c r="D9689" s="201"/>
      <c r="I9689" s="36"/>
      <c r="J9689" s="36"/>
      <c r="K9689" s="36"/>
    </row>
    <row r="9690" spans="3:11" s="4" customFormat="1" x14ac:dyDescent="0.25">
      <c r="C9690" s="201"/>
      <c r="D9690" s="201"/>
      <c r="I9690" s="36"/>
      <c r="J9690" s="36"/>
      <c r="K9690" s="36"/>
    </row>
    <row r="9691" spans="3:11" s="4" customFormat="1" x14ac:dyDescent="0.25">
      <c r="C9691" s="201"/>
      <c r="D9691" s="201"/>
      <c r="I9691" s="36"/>
      <c r="J9691" s="36"/>
      <c r="K9691" s="36"/>
    </row>
    <row r="9692" spans="3:11" s="4" customFormat="1" x14ac:dyDescent="0.25">
      <c r="C9692" s="201"/>
      <c r="D9692" s="201"/>
      <c r="I9692" s="36"/>
      <c r="J9692" s="36"/>
      <c r="K9692" s="36"/>
    </row>
    <row r="9693" spans="3:11" s="4" customFormat="1" x14ac:dyDescent="0.25">
      <c r="C9693" s="201"/>
      <c r="D9693" s="201"/>
      <c r="I9693" s="36"/>
      <c r="J9693" s="36"/>
      <c r="K9693" s="36"/>
    </row>
    <row r="9694" spans="3:11" s="4" customFormat="1" x14ac:dyDescent="0.25">
      <c r="C9694" s="201"/>
      <c r="D9694" s="201"/>
      <c r="I9694" s="36"/>
      <c r="J9694" s="36"/>
      <c r="K9694" s="36"/>
    </row>
    <row r="9695" spans="3:11" s="4" customFormat="1" x14ac:dyDescent="0.25">
      <c r="C9695" s="201"/>
      <c r="D9695" s="201"/>
      <c r="I9695" s="36"/>
      <c r="J9695" s="36"/>
      <c r="K9695" s="36"/>
    </row>
    <row r="9696" spans="3:11" s="4" customFormat="1" x14ac:dyDescent="0.25">
      <c r="C9696" s="201"/>
      <c r="D9696" s="201"/>
      <c r="I9696" s="36"/>
      <c r="J9696" s="36"/>
      <c r="K9696" s="36"/>
    </row>
    <row r="9697" spans="3:11" s="4" customFormat="1" x14ac:dyDescent="0.25">
      <c r="C9697" s="201"/>
      <c r="D9697" s="201"/>
      <c r="I9697" s="36"/>
      <c r="J9697" s="36"/>
      <c r="K9697" s="36"/>
    </row>
    <row r="9698" spans="3:11" s="4" customFormat="1" x14ac:dyDescent="0.25">
      <c r="C9698" s="201"/>
      <c r="D9698" s="201"/>
      <c r="I9698" s="36"/>
      <c r="J9698" s="36"/>
      <c r="K9698" s="36"/>
    </row>
    <row r="9699" spans="3:11" s="4" customFormat="1" x14ac:dyDescent="0.25">
      <c r="C9699" s="201"/>
      <c r="D9699" s="201"/>
      <c r="I9699" s="36"/>
      <c r="J9699" s="36"/>
      <c r="K9699" s="36"/>
    </row>
    <row r="9700" spans="3:11" s="4" customFormat="1" x14ac:dyDescent="0.25">
      <c r="C9700" s="201"/>
      <c r="D9700" s="201"/>
      <c r="I9700" s="36"/>
      <c r="J9700" s="36"/>
      <c r="K9700" s="36"/>
    </row>
    <row r="9701" spans="3:11" s="4" customFormat="1" x14ac:dyDescent="0.25">
      <c r="C9701" s="201"/>
      <c r="D9701" s="201"/>
      <c r="I9701" s="36"/>
      <c r="J9701" s="36"/>
      <c r="K9701" s="36"/>
    </row>
    <row r="9702" spans="3:11" s="4" customFormat="1" x14ac:dyDescent="0.25">
      <c r="C9702" s="201"/>
      <c r="D9702" s="201"/>
      <c r="I9702" s="36"/>
      <c r="J9702" s="36"/>
      <c r="K9702" s="36"/>
    </row>
    <row r="9703" spans="3:11" s="4" customFormat="1" x14ac:dyDescent="0.25">
      <c r="C9703" s="201"/>
      <c r="D9703" s="201"/>
      <c r="I9703" s="36"/>
      <c r="J9703" s="36"/>
      <c r="K9703" s="36"/>
    </row>
    <row r="9704" spans="3:11" s="4" customFormat="1" x14ac:dyDescent="0.25">
      <c r="C9704" s="201"/>
      <c r="D9704" s="201"/>
      <c r="I9704" s="36"/>
      <c r="J9704" s="36"/>
      <c r="K9704" s="36"/>
    </row>
    <row r="9705" spans="3:11" s="4" customFormat="1" x14ac:dyDescent="0.25">
      <c r="C9705" s="201"/>
      <c r="D9705" s="201"/>
      <c r="I9705" s="36"/>
      <c r="J9705" s="36"/>
      <c r="K9705" s="36"/>
    </row>
    <row r="9706" spans="3:11" s="4" customFormat="1" x14ac:dyDescent="0.25">
      <c r="C9706" s="201"/>
      <c r="D9706" s="201"/>
      <c r="I9706" s="36"/>
      <c r="J9706" s="36"/>
      <c r="K9706" s="36"/>
    </row>
    <row r="9707" spans="3:11" s="4" customFormat="1" x14ac:dyDescent="0.25">
      <c r="C9707" s="201"/>
      <c r="D9707" s="201"/>
      <c r="I9707" s="36"/>
      <c r="J9707" s="36"/>
      <c r="K9707" s="36"/>
    </row>
    <row r="9708" spans="3:11" s="4" customFormat="1" x14ac:dyDescent="0.25">
      <c r="C9708" s="201"/>
      <c r="D9708" s="201"/>
      <c r="I9708" s="36"/>
      <c r="J9708" s="36"/>
      <c r="K9708" s="36"/>
    </row>
    <row r="9709" spans="3:11" s="4" customFormat="1" x14ac:dyDescent="0.25">
      <c r="C9709" s="201"/>
      <c r="D9709" s="201"/>
      <c r="I9709" s="36"/>
      <c r="J9709" s="36"/>
      <c r="K9709" s="36"/>
    </row>
    <row r="9710" spans="3:11" s="4" customFormat="1" x14ac:dyDescent="0.25">
      <c r="C9710" s="201"/>
      <c r="D9710" s="201"/>
      <c r="I9710" s="36"/>
      <c r="J9710" s="36"/>
      <c r="K9710" s="36"/>
    </row>
    <row r="9711" spans="3:11" s="4" customFormat="1" x14ac:dyDescent="0.25">
      <c r="C9711" s="201"/>
      <c r="D9711" s="201"/>
      <c r="I9711" s="36"/>
      <c r="J9711" s="36"/>
      <c r="K9711" s="36"/>
    </row>
    <row r="9712" spans="3:11" s="4" customFormat="1" x14ac:dyDescent="0.25">
      <c r="C9712" s="201"/>
      <c r="D9712" s="201"/>
      <c r="I9712" s="36"/>
      <c r="J9712" s="36"/>
      <c r="K9712" s="36"/>
    </row>
    <row r="9713" spans="3:11" s="4" customFormat="1" x14ac:dyDescent="0.25">
      <c r="C9713" s="201"/>
      <c r="D9713" s="201"/>
      <c r="I9713" s="36"/>
      <c r="J9713" s="36"/>
      <c r="K9713" s="36"/>
    </row>
    <row r="9714" spans="3:11" s="4" customFormat="1" x14ac:dyDescent="0.25">
      <c r="C9714" s="201"/>
      <c r="D9714" s="201"/>
      <c r="I9714" s="36"/>
      <c r="J9714" s="36"/>
      <c r="K9714" s="36"/>
    </row>
    <row r="9715" spans="3:11" s="4" customFormat="1" x14ac:dyDescent="0.25">
      <c r="C9715" s="201"/>
      <c r="D9715" s="201"/>
      <c r="I9715" s="36"/>
      <c r="J9715" s="36"/>
      <c r="K9715" s="36"/>
    </row>
    <row r="9716" spans="3:11" s="4" customFormat="1" x14ac:dyDescent="0.25">
      <c r="C9716" s="201"/>
      <c r="D9716" s="201"/>
      <c r="I9716" s="36"/>
      <c r="J9716" s="36"/>
      <c r="K9716" s="36"/>
    </row>
    <row r="9717" spans="3:11" s="4" customFormat="1" x14ac:dyDescent="0.25">
      <c r="C9717" s="201"/>
      <c r="D9717" s="201"/>
      <c r="I9717" s="36"/>
      <c r="J9717" s="36"/>
      <c r="K9717" s="36"/>
    </row>
    <row r="9718" spans="3:11" s="4" customFormat="1" x14ac:dyDescent="0.25">
      <c r="C9718" s="201"/>
      <c r="D9718" s="201"/>
      <c r="I9718" s="36"/>
      <c r="J9718" s="36"/>
      <c r="K9718" s="36"/>
    </row>
    <row r="9719" spans="3:11" s="4" customFormat="1" x14ac:dyDescent="0.25">
      <c r="C9719" s="201"/>
      <c r="D9719" s="201"/>
      <c r="I9719" s="36"/>
      <c r="J9719" s="36"/>
      <c r="K9719" s="36"/>
    </row>
    <row r="9720" spans="3:11" s="4" customFormat="1" x14ac:dyDescent="0.25">
      <c r="C9720" s="201"/>
      <c r="D9720" s="201"/>
      <c r="I9720" s="36"/>
      <c r="J9720" s="36"/>
      <c r="K9720" s="36"/>
    </row>
    <row r="9721" spans="3:11" s="4" customFormat="1" x14ac:dyDescent="0.25">
      <c r="C9721" s="201"/>
      <c r="D9721" s="201"/>
      <c r="I9721" s="36"/>
      <c r="J9721" s="36"/>
      <c r="K9721" s="36"/>
    </row>
    <row r="9722" spans="3:11" s="4" customFormat="1" x14ac:dyDescent="0.25">
      <c r="C9722" s="201"/>
      <c r="D9722" s="201"/>
      <c r="I9722" s="36"/>
      <c r="J9722" s="36"/>
      <c r="K9722" s="36"/>
    </row>
    <row r="9723" spans="3:11" s="4" customFormat="1" x14ac:dyDescent="0.25">
      <c r="C9723" s="201"/>
      <c r="D9723" s="201"/>
      <c r="I9723" s="36"/>
      <c r="J9723" s="36"/>
      <c r="K9723" s="36"/>
    </row>
    <row r="9724" spans="3:11" s="4" customFormat="1" x14ac:dyDescent="0.25">
      <c r="C9724" s="201"/>
      <c r="D9724" s="201"/>
      <c r="I9724" s="36"/>
      <c r="J9724" s="36"/>
      <c r="K9724" s="36"/>
    </row>
    <row r="9725" spans="3:11" s="4" customFormat="1" x14ac:dyDescent="0.25">
      <c r="C9725" s="201"/>
      <c r="D9725" s="201"/>
      <c r="I9725" s="36"/>
      <c r="J9725" s="36"/>
      <c r="K9725" s="36"/>
    </row>
    <row r="9726" spans="3:11" s="4" customFormat="1" x14ac:dyDescent="0.25">
      <c r="C9726" s="201"/>
      <c r="D9726" s="201"/>
      <c r="I9726" s="36"/>
      <c r="J9726" s="36"/>
      <c r="K9726" s="36"/>
    </row>
    <row r="9727" spans="3:11" s="4" customFormat="1" x14ac:dyDescent="0.25">
      <c r="C9727" s="201"/>
      <c r="D9727" s="201"/>
      <c r="I9727" s="36"/>
      <c r="J9727" s="36"/>
      <c r="K9727" s="36"/>
    </row>
    <row r="9728" spans="3:11" s="4" customFormat="1" x14ac:dyDescent="0.25">
      <c r="C9728" s="201"/>
      <c r="D9728" s="201"/>
      <c r="I9728" s="36"/>
      <c r="J9728" s="36"/>
      <c r="K9728" s="36"/>
    </row>
    <row r="9729" spans="3:11" s="4" customFormat="1" x14ac:dyDescent="0.25">
      <c r="C9729" s="201"/>
      <c r="D9729" s="201"/>
      <c r="I9729" s="36"/>
      <c r="J9729" s="36"/>
      <c r="K9729" s="36"/>
    </row>
    <row r="9730" spans="3:11" s="4" customFormat="1" x14ac:dyDescent="0.25">
      <c r="C9730" s="201"/>
      <c r="D9730" s="201"/>
      <c r="I9730" s="36"/>
      <c r="J9730" s="36"/>
      <c r="K9730" s="36"/>
    </row>
    <row r="9731" spans="3:11" s="4" customFormat="1" x14ac:dyDescent="0.25">
      <c r="C9731" s="201"/>
      <c r="D9731" s="201"/>
      <c r="I9731" s="36"/>
      <c r="J9731" s="36"/>
      <c r="K9731" s="36"/>
    </row>
    <row r="9732" spans="3:11" s="4" customFormat="1" x14ac:dyDescent="0.25">
      <c r="C9732" s="201"/>
      <c r="D9732" s="201"/>
      <c r="I9732" s="36"/>
      <c r="J9732" s="36"/>
      <c r="K9732" s="36"/>
    </row>
    <row r="9733" spans="3:11" s="4" customFormat="1" x14ac:dyDescent="0.25">
      <c r="C9733" s="201"/>
      <c r="D9733" s="201"/>
      <c r="I9733" s="36"/>
      <c r="J9733" s="36"/>
      <c r="K9733" s="36"/>
    </row>
    <row r="9734" spans="3:11" s="4" customFormat="1" x14ac:dyDescent="0.25">
      <c r="C9734" s="201"/>
      <c r="D9734" s="201"/>
      <c r="I9734" s="36"/>
      <c r="J9734" s="36"/>
      <c r="K9734" s="36"/>
    </row>
    <row r="9735" spans="3:11" s="4" customFormat="1" x14ac:dyDescent="0.25">
      <c r="C9735" s="201"/>
      <c r="D9735" s="201"/>
      <c r="I9735" s="36"/>
      <c r="J9735" s="36"/>
      <c r="K9735" s="36"/>
    </row>
    <row r="9736" spans="3:11" s="4" customFormat="1" x14ac:dyDescent="0.25">
      <c r="C9736" s="201"/>
      <c r="D9736" s="201"/>
      <c r="I9736" s="36"/>
      <c r="J9736" s="36"/>
      <c r="K9736" s="36"/>
    </row>
    <row r="9737" spans="3:11" s="4" customFormat="1" x14ac:dyDescent="0.25">
      <c r="C9737" s="201"/>
      <c r="D9737" s="201"/>
      <c r="I9737" s="36"/>
      <c r="J9737" s="36"/>
      <c r="K9737" s="36"/>
    </row>
    <row r="9738" spans="3:11" s="4" customFormat="1" x14ac:dyDescent="0.25">
      <c r="C9738" s="201"/>
      <c r="D9738" s="201"/>
      <c r="I9738" s="36"/>
      <c r="J9738" s="36"/>
      <c r="K9738" s="36"/>
    </row>
    <row r="9739" spans="3:11" s="4" customFormat="1" x14ac:dyDescent="0.25">
      <c r="C9739" s="201"/>
      <c r="D9739" s="201"/>
      <c r="I9739" s="36"/>
      <c r="J9739" s="36"/>
      <c r="K9739" s="36"/>
    </row>
    <row r="9740" spans="3:11" s="4" customFormat="1" x14ac:dyDescent="0.25">
      <c r="C9740" s="201"/>
      <c r="D9740" s="201"/>
      <c r="I9740" s="36"/>
      <c r="J9740" s="36"/>
      <c r="K9740" s="36"/>
    </row>
    <row r="9741" spans="3:11" s="4" customFormat="1" x14ac:dyDescent="0.25">
      <c r="C9741" s="201"/>
      <c r="D9741" s="201"/>
      <c r="I9741" s="36"/>
      <c r="J9741" s="36"/>
      <c r="K9741" s="36"/>
    </row>
    <row r="9742" spans="3:11" s="4" customFormat="1" x14ac:dyDescent="0.25">
      <c r="C9742" s="201"/>
      <c r="D9742" s="201"/>
      <c r="I9742" s="36"/>
      <c r="J9742" s="36"/>
      <c r="K9742" s="36"/>
    </row>
    <row r="9743" spans="3:11" s="4" customFormat="1" x14ac:dyDescent="0.25">
      <c r="C9743" s="201"/>
      <c r="D9743" s="201"/>
      <c r="I9743" s="36"/>
      <c r="J9743" s="36"/>
      <c r="K9743" s="36"/>
    </row>
    <row r="9744" spans="3:11" s="4" customFormat="1" x14ac:dyDescent="0.25">
      <c r="C9744" s="201"/>
      <c r="D9744" s="201"/>
      <c r="I9744" s="36"/>
      <c r="J9744" s="36"/>
      <c r="K9744" s="36"/>
    </row>
    <row r="9745" spans="3:11" s="4" customFormat="1" x14ac:dyDescent="0.25">
      <c r="C9745" s="201"/>
      <c r="D9745" s="201"/>
      <c r="I9745" s="36"/>
      <c r="J9745" s="36"/>
      <c r="K9745" s="36"/>
    </row>
    <row r="9746" spans="3:11" s="4" customFormat="1" x14ac:dyDescent="0.25">
      <c r="C9746" s="201"/>
      <c r="D9746" s="201"/>
      <c r="I9746" s="36"/>
      <c r="J9746" s="36"/>
      <c r="K9746" s="36"/>
    </row>
    <row r="9747" spans="3:11" s="4" customFormat="1" x14ac:dyDescent="0.25">
      <c r="C9747" s="201"/>
      <c r="D9747" s="201"/>
      <c r="I9747" s="36"/>
      <c r="J9747" s="36"/>
      <c r="K9747" s="36"/>
    </row>
    <row r="9748" spans="3:11" s="4" customFormat="1" x14ac:dyDescent="0.25">
      <c r="C9748" s="201"/>
      <c r="D9748" s="201"/>
      <c r="I9748" s="36"/>
      <c r="J9748" s="36"/>
      <c r="K9748" s="36"/>
    </row>
    <row r="9749" spans="3:11" s="4" customFormat="1" x14ac:dyDescent="0.25">
      <c r="C9749" s="201"/>
      <c r="D9749" s="201"/>
      <c r="I9749" s="36"/>
      <c r="J9749" s="36"/>
      <c r="K9749" s="36"/>
    </row>
    <row r="9750" spans="3:11" s="4" customFormat="1" x14ac:dyDescent="0.25">
      <c r="C9750" s="201"/>
      <c r="D9750" s="201"/>
      <c r="I9750" s="36"/>
      <c r="J9750" s="36"/>
      <c r="K9750" s="36"/>
    </row>
    <row r="9751" spans="3:11" s="4" customFormat="1" x14ac:dyDescent="0.25">
      <c r="C9751" s="201"/>
      <c r="D9751" s="201"/>
      <c r="I9751" s="36"/>
      <c r="J9751" s="36"/>
      <c r="K9751" s="36"/>
    </row>
    <row r="9752" spans="3:11" s="4" customFormat="1" x14ac:dyDescent="0.25">
      <c r="C9752" s="201"/>
      <c r="D9752" s="201"/>
      <c r="I9752" s="36"/>
      <c r="J9752" s="36"/>
      <c r="K9752" s="36"/>
    </row>
    <row r="9753" spans="3:11" s="4" customFormat="1" x14ac:dyDescent="0.25">
      <c r="C9753" s="201"/>
      <c r="D9753" s="201"/>
      <c r="I9753" s="36"/>
      <c r="J9753" s="36"/>
      <c r="K9753" s="36"/>
    </row>
    <row r="9754" spans="3:11" s="4" customFormat="1" x14ac:dyDescent="0.25">
      <c r="C9754" s="201"/>
      <c r="D9754" s="201"/>
      <c r="I9754" s="36"/>
      <c r="J9754" s="36"/>
      <c r="K9754" s="36"/>
    </row>
    <row r="9755" spans="3:11" s="4" customFormat="1" x14ac:dyDescent="0.25">
      <c r="C9755" s="201"/>
      <c r="D9755" s="201"/>
      <c r="I9755" s="36"/>
      <c r="J9755" s="36"/>
      <c r="K9755" s="36"/>
    </row>
    <row r="9756" spans="3:11" s="4" customFormat="1" x14ac:dyDescent="0.25">
      <c r="C9756" s="201"/>
      <c r="D9756" s="201"/>
      <c r="I9756" s="36"/>
      <c r="J9756" s="36"/>
      <c r="K9756" s="36"/>
    </row>
    <row r="9757" spans="3:11" s="4" customFormat="1" x14ac:dyDescent="0.25">
      <c r="C9757" s="201"/>
      <c r="D9757" s="201"/>
      <c r="I9757" s="36"/>
      <c r="J9757" s="36"/>
      <c r="K9757" s="36"/>
    </row>
    <row r="9758" spans="3:11" s="4" customFormat="1" x14ac:dyDescent="0.25">
      <c r="C9758" s="201"/>
      <c r="D9758" s="201"/>
      <c r="I9758" s="36"/>
      <c r="J9758" s="36"/>
      <c r="K9758" s="36"/>
    </row>
    <row r="9759" spans="3:11" s="4" customFormat="1" x14ac:dyDescent="0.25">
      <c r="C9759" s="201"/>
      <c r="D9759" s="201"/>
      <c r="I9759" s="36"/>
      <c r="J9759" s="36"/>
      <c r="K9759" s="36"/>
    </row>
    <row r="9760" spans="3:11" s="4" customFormat="1" x14ac:dyDescent="0.25">
      <c r="C9760" s="201"/>
      <c r="D9760" s="201"/>
      <c r="I9760" s="36"/>
      <c r="J9760" s="36"/>
      <c r="K9760" s="36"/>
    </row>
    <row r="9761" spans="3:11" s="4" customFormat="1" x14ac:dyDescent="0.25">
      <c r="C9761" s="201"/>
      <c r="D9761" s="201"/>
      <c r="I9761" s="36"/>
      <c r="J9761" s="36"/>
      <c r="K9761" s="36"/>
    </row>
    <row r="9762" spans="3:11" s="4" customFormat="1" x14ac:dyDescent="0.25">
      <c r="C9762" s="201"/>
      <c r="D9762" s="201"/>
      <c r="I9762" s="36"/>
      <c r="J9762" s="36"/>
      <c r="K9762" s="36"/>
    </row>
    <row r="9763" spans="3:11" s="4" customFormat="1" x14ac:dyDescent="0.25">
      <c r="C9763" s="201"/>
      <c r="D9763" s="201"/>
      <c r="I9763" s="36"/>
      <c r="J9763" s="36"/>
      <c r="K9763" s="36"/>
    </row>
    <row r="9764" spans="3:11" s="4" customFormat="1" x14ac:dyDescent="0.25">
      <c r="C9764" s="201"/>
      <c r="D9764" s="201"/>
      <c r="I9764" s="36"/>
      <c r="J9764" s="36"/>
      <c r="K9764" s="36"/>
    </row>
    <row r="9765" spans="3:11" s="4" customFormat="1" x14ac:dyDescent="0.25">
      <c r="C9765" s="201"/>
      <c r="D9765" s="201"/>
      <c r="I9765" s="36"/>
      <c r="J9765" s="36"/>
      <c r="K9765" s="36"/>
    </row>
    <row r="9766" spans="3:11" s="4" customFormat="1" x14ac:dyDescent="0.25">
      <c r="C9766" s="201"/>
      <c r="D9766" s="201"/>
      <c r="I9766" s="36"/>
      <c r="J9766" s="36"/>
      <c r="K9766" s="36"/>
    </row>
    <row r="9767" spans="3:11" s="4" customFormat="1" x14ac:dyDescent="0.25">
      <c r="C9767" s="201"/>
      <c r="D9767" s="201"/>
      <c r="I9767" s="36"/>
      <c r="J9767" s="36"/>
      <c r="K9767" s="36"/>
    </row>
    <row r="9768" spans="3:11" s="4" customFormat="1" x14ac:dyDescent="0.25">
      <c r="C9768" s="201"/>
      <c r="D9768" s="201"/>
      <c r="I9768" s="36"/>
      <c r="J9768" s="36"/>
      <c r="K9768" s="36"/>
    </row>
    <row r="9769" spans="3:11" s="4" customFormat="1" x14ac:dyDescent="0.25">
      <c r="C9769" s="201"/>
      <c r="D9769" s="201"/>
      <c r="I9769" s="36"/>
      <c r="J9769" s="36"/>
      <c r="K9769" s="36"/>
    </row>
    <row r="9770" spans="3:11" s="4" customFormat="1" x14ac:dyDescent="0.25">
      <c r="C9770" s="201"/>
      <c r="D9770" s="201"/>
      <c r="I9770" s="36"/>
      <c r="J9770" s="36"/>
      <c r="K9770" s="36"/>
    </row>
    <row r="9771" spans="3:11" s="4" customFormat="1" x14ac:dyDescent="0.25">
      <c r="C9771" s="201"/>
      <c r="D9771" s="201"/>
      <c r="I9771" s="36"/>
      <c r="J9771" s="36"/>
      <c r="K9771" s="36"/>
    </row>
    <row r="9772" spans="3:11" s="4" customFormat="1" x14ac:dyDescent="0.25">
      <c r="C9772" s="201"/>
      <c r="D9772" s="201"/>
      <c r="I9772" s="36"/>
      <c r="J9772" s="36"/>
      <c r="K9772" s="36"/>
    </row>
    <row r="9773" spans="3:11" s="4" customFormat="1" x14ac:dyDescent="0.25">
      <c r="C9773" s="201"/>
      <c r="D9773" s="201"/>
      <c r="I9773" s="36"/>
      <c r="J9773" s="36"/>
      <c r="K9773" s="36"/>
    </row>
    <row r="9774" spans="3:11" s="4" customFormat="1" x14ac:dyDescent="0.25">
      <c r="C9774" s="201"/>
      <c r="D9774" s="201"/>
      <c r="I9774" s="36"/>
      <c r="J9774" s="36"/>
      <c r="K9774" s="36"/>
    </row>
    <row r="9775" spans="3:11" s="4" customFormat="1" x14ac:dyDescent="0.25">
      <c r="C9775" s="201"/>
      <c r="D9775" s="201"/>
      <c r="I9775" s="36"/>
      <c r="J9775" s="36"/>
      <c r="K9775" s="36"/>
    </row>
    <row r="9776" spans="3:11" s="4" customFormat="1" x14ac:dyDescent="0.25">
      <c r="C9776" s="201"/>
      <c r="D9776" s="201"/>
      <c r="I9776" s="36"/>
      <c r="J9776" s="36"/>
      <c r="K9776" s="36"/>
    </row>
    <row r="9777" spans="3:11" s="4" customFormat="1" x14ac:dyDescent="0.25">
      <c r="C9777" s="201"/>
      <c r="D9777" s="201"/>
      <c r="I9777" s="36"/>
      <c r="J9777" s="36"/>
      <c r="K9777" s="36"/>
    </row>
    <row r="9778" spans="3:11" s="4" customFormat="1" x14ac:dyDescent="0.25">
      <c r="C9778" s="201"/>
      <c r="D9778" s="201"/>
      <c r="I9778" s="36"/>
      <c r="J9778" s="36"/>
      <c r="K9778" s="36"/>
    </row>
    <row r="9779" spans="3:11" s="4" customFormat="1" x14ac:dyDescent="0.25">
      <c r="C9779" s="201"/>
      <c r="D9779" s="201"/>
      <c r="I9779" s="36"/>
      <c r="J9779" s="36"/>
      <c r="K9779" s="36"/>
    </row>
    <row r="9780" spans="3:11" s="4" customFormat="1" x14ac:dyDescent="0.25">
      <c r="C9780" s="201"/>
      <c r="D9780" s="201"/>
      <c r="I9780" s="36"/>
      <c r="J9780" s="36"/>
      <c r="K9780" s="36"/>
    </row>
    <row r="9781" spans="3:11" s="4" customFormat="1" x14ac:dyDescent="0.25">
      <c r="C9781" s="201"/>
      <c r="D9781" s="201"/>
      <c r="I9781" s="36"/>
      <c r="J9781" s="36"/>
      <c r="K9781" s="36"/>
    </row>
    <row r="9782" spans="3:11" s="4" customFormat="1" x14ac:dyDescent="0.25">
      <c r="C9782" s="201"/>
      <c r="D9782" s="201"/>
      <c r="I9782" s="36"/>
      <c r="J9782" s="36"/>
      <c r="K9782" s="36"/>
    </row>
    <row r="9783" spans="3:11" s="4" customFormat="1" x14ac:dyDescent="0.25">
      <c r="C9783" s="201"/>
      <c r="D9783" s="201"/>
      <c r="I9783" s="36"/>
      <c r="J9783" s="36"/>
      <c r="K9783" s="36"/>
    </row>
    <row r="9784" spans="3:11" s="4" customFormat="1" x14ac:dyDescent="0.25">
      <c r="C9784" s="201"/>
      <c r="D9784" s="201"/>
      <c r="I9784" s="36"/>
      <c r="J9784" s="36"/>
      <c r="K9784" s="36"/>
    </row>
    <row r="9785" spans="3:11" s="4" customFormat="1" x14ac:dyDescent="0.25">
      <c r="C9785" s="201"/>
      <c r="D9785" s="201"/>
      <c r="I9785" s="36"/>
      <c r="J9785" s="36"/>
      <c r="K9785" s="36"/>
    </row>
    <row r="9786" spans="3:11" s="4" customFormat="1" x14ac:dyDescent="0.25">
      <c r="C9786" s="201"/>
      <c r="D9786" s="201"/>
      <c r="I9786" s="36"/>
      <c r="J9786" s="36"/>
      <c r="K9786" s="36"/>
    </row>
    <row r="9787" spans="3:11" s="4" customFormat="1" x14ac:dyDescent="0.25">
      <c r="C9787" s="201"/>
      <c r="D9787" s="201"/>
      <c r="I9787" s="36"/>
      <c r="J9787" s="36"/>
      <c r="K9787" s="36"/>
    </row>
    <row r="9788" spans="3:11" s="4" customFormat="1" x14ac:dyDescent="0.25">
      <c r="C9788" s="201"/>
      <c r="D9788" s="201"/>
      <c r="I9788" s="36"/>
      <c r="J9788" s="36"/>
      <c r="K9788" s="36"/>
    </row>
    <row r="9789" spans="3:11" s="4" customFormat="1" x14ac:dyDescent="0.25">
      <c r="C9789" s="201"/>
      <c r="D9789" s="201"/>
      <c r="I9789" s="36"/>
      <c r="J9789" s="36"/>
      <c r="K9789" s="36"/>
    </row>
    <row r="9790" spans="3:11" s="4" customFormat="1" x14ac:dyDescent="0.25">
      <c r="C9790" s="201"/>
      <c r="D9790" s="201"/>
      <c r="I9790" s="36"/>
      <c r="J9790" s="36"/>
      <c r="K9790" s="36"/>
    </row>
    <row r="9791" spans="3:11" s="4" customFormat="1" x14ac:dyDescent="0.25">
      <c r="C9791" s="201"/>
      <c r="D9791" s="201"/>
      <c r="I9791" s="36"/>
      <c r="J9791" s="36"/>
      <c r="K9791" s="36"/>
    </row>
    <row r="9792" spans="3:11" s="4" customFormat="1" x14ac:dyDescent="0.25">
      <c r="C9792" s="201"/>
      <c r="D9792" s="201"/>
      <c r="I9792" s="36"/>
      <c r="J9792" s="36"/>
      <c r="K9792" s="36"/>
    </row>
    <row r="9793" spans="3:11" s="4" customFormat="1" x14ac:dyDescent="0.25">
      <c r="C9793" s="201"/>
      <c r="D9793" s="201"/>
      <c r="I9793" s="36"/>
      <c r="J9793" s="36"/>
      <c r="K9793" s="36"/>
    </row>
    <row r="9794" spans="3:11" s="4" customFormat="1" x14ac:dyDescent="0.25">
      <c r="C9794" s="201"/>
      <c r="D9794" s="201"/>
      <c r="I9794" s="36"/>
      <c r="J9794" s="36"/>
      <c r="K9794" s="36"/>
    </row>
    <row r="9795" spans="3:11" s="4" customFormat="1" x14ac:dyDescent="0.25">
      <c r="C9795" s="201"/>
      <c r="D9795" s="201"/>
      <c r="I9795" s="36"/>
      <c r="J9795" s="36"/>
      <c r="K9795" s="36"/>
    </row>
    <row r="9796" spans="3:11" s="4" customFormat="1" x14ac:dyDescent="0.25">
      <c r="C9796" s="201"/>
      <c r="D9796" s="201"/>
      <c r="I9796" s="36"/>
      <c r="J9796" s="36"/>
      <c r="K9796" s="36"/>
    </row>
    <row r="9797" spans="3:11" s="4" customFormat="1" x14ac:dyDescent="0.25">
      <c r="C9797" s="201"/>
      <c r="D9797" s="201"/>
      <c r="I9797" s="36"/>
      <c r="J9797" s="36"/>
      <c r="K9797" s="36"/>
    </row>
    <row r="9798" spans="3:11" s="4" customFormat="1" x14ac:dyDescent="0.25">
      <c r="C9798" s="201"/>
      <c r="D9798" s="201"/>
      <c r="I9798" s="36"/>
      <c r="J9798" s="36"/>
      <c r="K9798" s="36"/>
    </row>
    <row r="9799" spans="3:11" s="4" customFormat="1" x14ac:dyDescent="0.25">
      <c r="C9799" s="201"/>
      <c r="D9799" s="201"/>
      <c r="I9799" s="36"/>
      <c r="J9799" s="36"/>
      <c r="K9799" s="36"/>
    </row>
    <row r="9800" spans="3:11" s="4" customFormat="1" x14ac:dyDescent="0.25">
      <c r="C9800" s="201"/>
      <c r="D9800" s="201"/>
      <c r="I9800" s="36"/>
      <c r="J9800" s="36"/>
      <c r="K9800" s="36"/>
    </row>
    <row r="9801" spans="3:11" s="4" customFormat="1" x14ac:dyDescent="0.25">
      <c r="C9801" s="201"/>
      <c r="D9801" s="201"/>
      <c r="I9801" s="36"/>
      <c r="J9801" s="36"/>
      <c r="K9801" s="36"/>
    </row>
    <row r="9802" spans="3:11" s="4" customFormat="1" x14ac:dyDescent="0.25">
      <c r="C9802" s="201"/>
      <c r="D9802" s="201"/>
      <c r="I9802" s="36"/>
      <c r="J9802" s="36"/>
      <c r="K9802" s="36"/>
    </row>
    <row r="9803" spans="3:11" s="4" customFormat="1" x14ac:dyDescent="0.25">
      <c r="C9803" s="201"/>
      <c r="D9803" s="201"/>
      <c r="I9803" s="36"/>
      <c r="J9803" s="36"/>
      <c r="K9803" s="36"/>
    </row>
    <row r="9804" spans="3:11" s="4" customFormat="1" x14ac:dyDescent="0.25">
      <c r="C9804" s="201"/>
      <c r="D9804" s="201"/>
      <c r="I9804" s="36"/>
      <c r="J9804" s="36"/>
      <c r="K9804" s="36"/>
    </row>
    <row r="9805" spans="3:11" s="4" customFormat="1" x14ac:dyDescent="0.25">
      <c r="C9805" s="201"/>
      <c r="D9805" s="201"/>
      <c r="I9805" s="36"/>
      <c r="J9805" s="36"/>
      <c r="K9805" s="36"/>
    </row>
    <row r="9806" spans="3:11" s="4" customFormat="1" x14ac:dyDescent="0.25">
      <c r="C9806" s="201"/>
      <c r="D9806" s="201"/>
      <c r="I9806" s="36"/>
      <c r="J9806" s="36"/>
      <c r="K9806" s="36"/>
    </row>
    <row r="9807" spans="3:11" s="4" customFormat="1" x14ac:dyDescent="0.25">
      <c r="C9807" s="201"/>
      <c r="D9807" s="201"/>
      <c r="I9807" s="36"/>
      <c r="J9807" s="36"/>
      <c r="K9807" s="36"/>
    </row>
    <row r="9808" spans="3:11" s="4" customFormat="1" x14ac:dyDescent="0.25">
      <c r="C9808" s="201"/>
      <c r="D9808" s="201"/>
      <c r="I9808" s="36"/>
      <c r="J9808" s="36"/>
      <c r="K9808" s="36"/>
    </row>
    <row r="9809" spans="3:11" s="4" customFormat="1" x14ac:dyDescent="0.25">
      <c r="C9809" s="201"/>
      <c r="D9809" s="201"/>
      <c r="I9809" s="36"/>
      <c r="J9809" s="36"/>
      <c r="K9809" s="36"/>
    </row>
    <row r="9810" spans="3:11" s="4" customFormat="1" x14ac:dyDescent="0.25">
      <c r="C9810" s="201"/>
      <c r="D9810" s="201"/>
      <c r="I9810" s="36"/>
      <c r="J9810" s="36"/>
      <c r="K9810" s="36"/>
    </row>
    <row r="9811" spans="3:11" s="4" customFormat="1" x14ac:dyDescent="0.25">
      <c r="C9811" s="201"/>
      <c r="D9811" s="201"/>
      <c r="I9811" s="36"/>
      <c r="J9811" s="36"/>
      <c r="K9811" s="36"/>
    </row>
    <row r="9812" spans="3:11" s="4" customFormat="1" x14ac:dyDescent="0.25">
      <c r="C9812" s="201"/>
      <c r="D9812" s="201"/>
      <c r="I9812" s="36"/>
      <c r="J9812" s="36"/>
      <c r="K9812" s="36"/>
    </row>
    <row r="9813" spans="3:11" s="4" customFormat="1" x14ac:dyDescent="0.25">
      <c r="C9813" s="201"/>
      <c r="D9813" s="201"/>
      <c r="I9813" s="36"/>
      <c r="J9813" s="36"/>
      <c r="K9813" s="36"/>
    </row>
    <row r="9814" spans="3:11" s="4" customFormat="1" x14ac:dyDescent="0.25">
      <c r="C9814" s="201"/>
      <c r="D9814" s="201"/>
      <c r="I9814" s="36"/>
      <c r="J9814" s="36"/>
      <c r="K9814" s="36"/>
    </row>
    <row r="9815" spans="3:11" s="4" customFormat="1" x14ac:dyDescent="0.25">
      <c r="C9815" s="201"/>
      <c r="D9815" s="201"/>
      <c r="I9815" s="36"/>
      <c r="J9815" s="36"/>
      <c r="K9815" s="36"/>
    </row>
    <row r="9816" spans="3:11" s="4" customFormat="1" x14ac:dyDescent="0.25">
      <c r="C9816" s="201"/>
      <c r="D9816" s="201"/>
      <c r="I9816" s="36"/>
      <c r="J9816" s="36"/>
      <c r="K9816" s="36"/>
    </row>
    <row r="9817" spans="3:11" s="4" customFormat="1" x14ac:dyDescent="0.25">
      <c r="C9817" s="201"/>
      <c r="D9817" s="201"/>
      <c r="I9817" s="36"/>
      <c r="J9817" s="36"/>
      <c r="K9817" s="36"/>
    </row>
    <row r="9818" spans="3:11" s="4" customFormat="1" x14ac:dyDescent="0.25">
      <c r="C9818" s="201"/>
      <c r="D9818" s="201"/>
      <c r="I9818" s="36"/>
      <c r="J9818" s="36"/>
      <c r="K9818" s="36"/>
    </row>
    <row r="9819" spans="3:11" s="4" customFormat="1" x14ac:dyDescent="0.25">
      <c r="C9819" s="201"/>
      <c r="D9819" s="201"/>
      <c r="I9819" s="36"/>
      <c r="J9819" s="36"/>
      <c r="K9819" s="36"/>
    </row>
    <row r="9820" spans="3:11" s="4" customFormat="1" x14ac:dyDescent="0.25">
      <c r="C9820" s="201"/>
      <c r="D9820" s="201"/>
      <c r="I9820" s="36"/>
      <c r="J9820" s="36"/>
      <c r="K9820" s="36"/>
    </row>
    <row r="9821" spans="3:11" s="4" customFormat="1" x14ac:dyDescent="0.25">
      <c r="C9821" s="201"/>
      <c r="D9821" s="201"/>
      <c r="I9821" s="36"/>
      <c r="J9821" s="36"/>
      <c r="K9821" s="36"/>
    </row>
    <row r="9822" spans="3:11" s="4" customFormat="1" x14ac:dyDescent="0.25">
      <c r="C9822" s="201"/>
      <c r="D9822" s="201"/>
      <c r="I9822" s="36"/>
      <c r="J9822" s="36"/>
      <c r="K9822" s="36"/>
    </row>
    <row r="9823" spans="3:11" s="4" customFormat="1" x14ac:dyDescent="0.25">
      <c r="C9823" s="201"/>
      <c r="D9823" s="201"/>
      <c r="I9823" s="36"/>
      <c r="J9823" s="36"/>
      <c r="K9823" s="36"/>
    </row>
    <row r="9824" spans="3:11" s="4" customFormat="1" x14ac:dyDescent="0.25">
      <c r="C9824" s="201"/>
      <c r="D9824" s="201"/>
      <c r="I9824" s="36"/>
      <c r="J9824" s="36"/>
      <c r="K9824" s="36"/>
    </row>
    <row r="9825" spans="3:11" s="4" customFormat="1" x14ac:dyDescent="0.25">
      <c r="C9825" s="201"/>
      <c r="D9825" s="201"/>
      <c r="I9825" s="36"/>
      <c r="J9825" s="36"/>
      <c r="K9825" s="36"/>
    </row>
    <row r="9826" spans="3:11" s="4" customFormat="1" x14ac:dyDescent="0.25">
      <c r="C9826" s="201"/>
      <c r="D9826" s="201"/>
      <c r="I9826" s="36"/>
      <c r="J9826" s="36"/>
      <c r="K9826" s="36"/>
    </row>
    <row r="9827" spans="3:11" s="4" customFormat="1" x14ac:dyDescent="0.25">
      <c r="C9827" s="201"/>
      <c r="D9827" s="201"/>
      <c r="I9827" s="36"/>
      <c r="J9827" s="36"/>
      <c r="K9827" s="36"/>
    </row>
    <row r="9828" spans="3:11" s="4" customFormat="1" x14ac:dyDescent="0.25">
      <c r="C9828" s="201"/>
      <c r="D9828" s="201"/>
      <c r="I9828" s="36"/>
      <c r="J9828" s="36"/>
      <c r="K9828" s="36"/>
    </row>
    <row r="9829" spans="3:11" s="4" customFormat="1" x14ac:dyDescent="0.25">
      <c r="C9829" s="201"/>
      <c r="D9829" s="201"/>
      <c r="I9829" s="36"/>
      <c r="J9829" s="36"/>
      <c r="K9829" s="36"/>
    </row>
    <row r="9830" spans="3:11" s="4" customFormat="1" x14ac:dyDescent="0.25">
      <c r="C9830" s="201"/>
      <c r="D9830" s="201"/>
      <c r="I9830" s="36"/>
      <c r="J9830" s="36"/>
      <c r="K9830" s="36"/>
    </row>
    <row r="9831" spans="3:11" s="4" customFormat="1" x14ac:dyDescent="0.25">
      <c r="C9831" s="201"/>
      <c r="D9831" s="201"/>
      <c r="I9831" s="36"/>
      <c r="J9831" s="36"/>
      <c r="K9831" s="36"/>
    </row>
    <row r="9832" spans="3:11" s="4" customFormat="1" x14ac:dyDescent="0.25">
      <c r="C9832" s="201"/>
      <c r="D9832" s="201"/>
      <c r="I9832" s="36"/>
      <c r="J9832" s="36"/>
      <c r="K9832" s="36"/>
    </row>
    <row r="9833" spans="3:11" s="4" customFormat="1" x14ac:dyDescent="0.25">
      <c r="C9833" s="201"/>
      <c r="D9833" s="201"/>
      <c r="I9833" s="36"/>
      <c r="J9833" s="36"/>
      <c r="K9833" s="36"/>
    </row>
    <row r="9834" spans="3:11" s="4" customFormat="1" x14ac:dyDescent="0.25">
      <c r="C9834" s="201"/>
      <c r="D9834" s="201"/>
      <c r="I9834" s="36"/>
      <c r="J9834" s="36"/>
      <c r="K9834" s="36"/>
    </row>
    <row r="9835" spans="3:11" s="4" customFormat="1" x14ac:dyDescent="0.25">
      <c r="C9835" s="201"/>
      <c r="D9835" s="201"/>
      <c r="I9835" s="36"/>
      <c r="J9835" s="36"/>
      <c r="K9835" s="36"/>
    </row>
    <row r="9836" spans="3:11" s="4" customFormat="1" x14ac:dyDescent="0.25">
      <c r="C9836" s="201"/>
      <c r="D9836" s="201"/>
      <c r="I9836" s="36"/>
      <c r="J9836" s="36"/>
      <c r="K9836" s="36"/>
    </row>
    <row r="9837" spans="3:11" s="4" customFormat="1" x14ac:dyDescent="0.25">
      <c r="C9837" s="201"/>
      <c r="D9837" s="201"/>
      <c r="I9837" s="36"/>
      <c r="J9837" s="36"/>
      <c r="K9837" s="36"/>
    </row>
    <row r="9838" spans="3:11" s="4" customFormat="1" x14ac:dyDescent="0.25">
      <c r="C9838" s="201"/>
      <c r="D9838" s="201"/>
      <c r="I9838" s="36"/>
      <c r="J9838" s="36"/>
      <c r="K9838" s="36"/>
    </row>
    <row r="9839" spans="3:11" s="4" customFormat="1" x14ac:dyDescent="0.25">
      <c r="C9839" s="201"/>
      <c r="D9839" s="201"/>
      <c r="I9839" s="36"/>
      <c r="J9839" s="36"/>
      <c r="K9839" s="36"/>
    </row>
    <row r="9840" spans="3:11" s="4" customFormat="1" x14ac:dyDescent="0.25">
      <c r="C9840" s="201"/>
      <c r="D9840" s="201"/>
      <c r="I9840" s="36"/>
      <c r="J9840" s="36"/>
      <c r="K9840" s="36"/>
    </row>
    <row r="9841" spans="3:11" s="4" customFormat="1" x14ac:dyDescent="0.25">
      <c r="C9841" s="201"/>
      <c r="D9841" s="201"/>
      <c r="I9841" s="36"/>
      <c r="J9841" s="36"/>
      <c r="K9841" s="36"/>
    </row>
    <row r="9842" spans="3:11" s="4" customFormat="1" x14ac:dyDescent="0.25">
      <c r="C9842" s="201"/>
      <c r="D9842" s="201"/>
      <c r="I9842" s="36"/>
      <c r="J9842" s="36"/>
      <c r="K9842" s="36"/>
    </row>
    <row r="9843" spans="3:11" s="4" customFormat="1" x14ac:dyDescent="0.25">
      <c r="C9843" s="201"/>
      <c r="D9843" s="201"/>
      <c r="I9843" s="36"/>
      <c r="J9843" s="36"/>
      <c r="K9843" s="36"/>
    </row>
    <row r="9844" spans="3:11" s="4" customFormat="1" x14ac:dyDescent="0.25">
      <c r="C9844" s="201"/>
      <c r="D9844" s="201"/>
      <c r="I9844" s="36"/>
      <c r="J9844" s="36"/>
      <c r="K9844" s="36"/>
    </row>
    <row r="9845" spans="3:11" s="4" customFormat="1" x14ac:dyDescent="0.25">
      <c r="C9845" s="201"/>
      <c r="D9845" s="201"/>
      <c r="I9845" s="36"/>
      <c r="J9845" s="36"/>
      <c r="K9845" s="36"/>
    </row>
    <row r="9846" spans="3:11" s="4" customFormat="1" x14ac:dyDescent="0.25">
      <c r="C9846" s="201"/>
      <c r="D9846" s="201"/>
      <c r="I9846" s="36"/>
      <c r="J9846" s="36"/>
      <c r="K9846" s="36"/>
    </row>
    <row r="9847" spans="3:11" s="4" customFormat="1" x14ac:dyDescent="0.25">
      <c r="C9847" s="201"/>
      <c r="D9847" s="201"/>
      <c r="I9847" s="36"/>
      <c r="J9847" s="36"/>
      <c r="K9847" s="36"/>
    </row>
    <row r="9848" spans="3:11" s="4" customFormat="1" x14ac:dyDescent="0.25">
      <c r="C9848" s="201"/>
      <c r="D9848" s="201"/>
      <c r="I9848" s="36"/>
      <c r="J9848" s="36"/>
      <c r="K9848" s="36"/>
    </row>
    <row r="9849" spans="3:11" s="4" customFormat="1" x14ac:dyDescent="0.25">
      <c r="C9849" s="201"/>
      <c r="D9849" s="201"/>
      <c r="I9849" s="36"/>
      <c r="J9849" s="36"/>
      <c r="K9849" s="36"/>
    </row>
    <row r="9850" spans="3:11" s="4" customFormat="1" x14ac:dyDescent="0.25">
      <c r="C9850" s="201"/>
      <c r="D9850" s="201"/>
      <c r="I9850" s="36"/>
      <c r="J9850" s="36"/>
      <c r="K9850" s="36"/>
    </row>
    <row r="9851" spans="3:11" s="4" customFormat="1" x14ac:dyDescent="0.25">
      <c r="C9851" s="201"/>
      <c r="D9851" s="201"/>
      <c r="I9851" s="36"/>
      <c r="J9851" s="36"/>
      <c r="K9851" s="36"/>
    </row>
    <row r="9852" spans="3:11" s="4" customFormat="1" x14ac:dyDescent="0.25">
      <c r="C9852" s="201"/>
      <c r="D9852" s="201"/>
      <c r="I9852" s="36"/>
      <c r="J9852" s="36"/>
      <c r="K9852" s="36"/>
    </row>
    <row r="9853" spans="3:11" s="4" customFormat="1" x14ac:dyDescent="0.25">
      <c r="C9853" s="201"/>
      <c r="D9853" s="201"/>
      <c r="I9853" s="36"/>
      <c r="J9853" s="36"/>
      <c r="K9853" s="36"/>
    </row>
    <row r="9854" spans="3:11" s="4" customFormat="1" x14ac:dyDescent="0.25">
      <c r="C9854" s="201"/>
      <c r="D9854" s="201"/>
      <c r="I9854" s="36"/>
      <c r="J9854" s="36"/>
      <c r="K9854" s="36"/>
    </row>
    <row r="9855" spans="3:11" s="4" customFormat="1" x14ac:dyDescent="0.25">
      <c r="C9855" s="201"/>
      <c r="D9855" s="201"/>
      <c r="I9855" s="36"/>
      <c r="J9855" s="36"/>
      <c r="K9855" s="36"/>
    </row>
    <row r="9856" spans="3:11" s="4" customFormat="1" x14ac:dyDescent="0.25">
      <c r="C9856" s="201"/>
      <c r="D9856" s="201"/>
      <c r="I9856" s="36"/>
      <c r="J9856" s="36"/>
      <c r="K9856" s="36"/>
    </row>
    <row r="9857" spans="3:11" s="4" customFormat="1" x14ac:dyDescent="0.25">
      <c r="C9857" s="201"/>
      <c r="D9857" s="201"/>
      <c r="I9857" s="36"/>
      <c r="J9857" s="36"/>
      <c r="K9857" s="36"/>
    </row>
    <row r="9858" spans="3:11" s="4" customFormat="1" x14ac:dyDescent="0.25">
      <c r="C9858" s="201"/>
      <c r="D9858" s="201"/>
      <c r="I9858" s="36"/>
      <c r="J9858" s="36"/>
      <c r="K9858" s="36"/>
    </row>
    <row r="9859" spans="3:11" s="4" customFormat="1" x14ac:dyDescent="0.25">
      <c r="C9859" s="201"/>
      <c r="D9859" s="201"/>
      <c r="I9859" s="36"/>
      <c r="J9859" s="36"/>
      <c r="K9859" s="36"/>
    </row>
    <row r="9860" spans="3:11" s="4" customFormat="1" x14ac:dyDescent="0.25">
      <c r="C9860" s="201"/>
      <c r="D9860" s="201"/>
      <c r="I9860" s="36"/>
      <c r="J9860" s="36"/>
      <c r="K9860" s="36"/>
    </row>
    <row r="9861" spans="3:11" s="4" customFormat="1" x14ac:dyDescent="0.25">
      <c r="C9861" s="201"/>
      <c r="D9861" s="201"/>
      <c r="I9861" s="36"/>
      <c r="J9861" s="36"/>
      <c r="K9861" s="36"/>
    </row>
    <row r="9862" spans="3:11" s="4" customFormat="1" x14ac:dyDescent="0.25">
      <c r="C9862" s="201"/>
      <c r="D9862" s="201"/>
      <c r="I9862" s="36"/>
      <c r="J9862" s="36"/>
      <c r="K9862" s="36"/>
    </row>
    <row r="9863" spans="3:11" s="4" customFormat="1" x14ac:dyDescent="0.25">
      <c r="C9863" s="201"/>
      <c r="D9863" s="201"/>
      <c r="I9863" s="36"/>
      <c r="J9863" s="36"/>
      <c r="K9863" s="36"/>
    </row>
    <row r="9864" spans="3:11" s="4" customFormat="1" x14ac:dyDescent="0.25">
      <c r="C9864" s="201"/>
      <c r="D9864" s="201"/>
      <c r="I9864" s="36"/>
      <c r="J9864" s="36"/>
      <c r="K9864" s="36"/>
    </row>
    <row r="9865" spans="3:11" s="4" customFormat="1" x14ac:dyDescent="0.25">
      <c r="C9865" s="201"/>
      <c r="D9865" s="201"/>
      <c r="I9865" s="36"/>
      <c r="J9865" s="36"/>
      <c r="K9865" s="36"/>
    </row>
    <row r="9866" spans="3:11" s="4" customFormat="1" x14ac:dyDescent="0.25">
      <c r="C9866" s="201"/>
      <c r="D9866" s="201"/>
      <c r="I9866" s="36"/>
      <c r="J9866" s="36"/>
      <c r="K9866" s="36"/>
    </row>
    <row r="9867" spans="3:11" s="4" customFormat="1" x14ac:dyDescent="0.25">
      <c r="C9867" s="201"/>
      <c r="D9867" s="201"/>
      <c r="I9867" s="36"/>
      <c r="J9867" s="36"/>
      <c r="K9867" s="36"/>
    </row>
    <row r="9868" spans="3:11" s="4" customFormat="1" x14ac:dyDescent="0.25">
      <c r="C9868" s="201"/>
      <c r="D9868" s="201"/>
      <c r="I9868" s="36"/>
      <c r="J9868" s="36"/>
      <c r="K9868" s="36"/>
    </row>
    <row r="9869" spans="3:11" s="4" customFormat="1" x14ac:dyDescent="0.25">
      <c r="C9869" s="201"/>
      <c r="D9869" s="201"/>
      <c r="I9869" s="36"/>
      <c r="J9869" s="36"/>
      <c r="K9869" s="36"/>
    </row>
    <row r="9870" spans="3:11" s="4" customFormat="1" x14ac:dyDescent="0.25">
      <c r="C9870" s="201"/>
      <c r="D9870" s="201"/>
      <c r="I9870" s="36"/>
      <c r="J9870" s="36"/>
      <c r="K9870" s="36"/>
    </row>
    <row r="9871" spans="3:11" s="4" customFormat="1" x14ac:dyDescent="0.25">
      <c r="C9871" s="201"/>
      <c r="D9871" s="201"/>
      <c r="I9871" s="36"/>
      <c r="J9871" s="36"/>
      <c r="K9871" s="36"/>
    </row>
    <row r="9872" spans="3:11" s="4" customFormat="1" x14ac:dyDescent="0.25">
      <c r="C9872" s="201"/>
      <c r="D9872" s="201"/>
      <c r="I9872" s="36"/>
      <c r="J9872" s="36"/>
      <c r="K9872" s="36"/>
    </row>
    <row r="9873" spans="3:11" s="4" customFormat="1" x14ac:dyDescent="0.25">
      <c r="C9873" s="201"/>
      <c r="D9873" s="201"/>
      <c r="I9873" s="36"/>
      <c r="J9873" s="36"/>
      <c r="K9873" s="36"/>
    </row>
    <row r="9874" spans="3:11" s="4" customFormat="1" x14ac:dyDescent="0.25">
      <c r="C9874" s="201"/>
      <c r="D9874" s="201"/>
      <c r="I9874" s="36"/>
      <c r="J9874" s="36"/>
      <c r="K9874" s="36"/>
    </row>
    <row r="9875" spans="3:11" s="4" customFormat="1" x14ac:dyDescent="0.25">
      <c r="C9875" s="201"/>
      <c r="D9875" s="201"/>
      <c r="I9875" s="36"/>
      <c r="J9875" s="36"/>
      <c r="K9875" s="36"/>
    </row>
    <row r="9876" spans="3:11" s="4" customFormat="1" x14ac:dyDescent="0.25">
      <c r="C9876" s="201"/>
      <c r="D9876" s="201"/>
      <c r="I9876" s="36"/>
      <c r="J9876" s="36"/>
      <c r="K9876" s="36"/>
    </row>
    <row r="9877" spans="3:11" s="4" customFormat="1" x14ac:dyDescent="0.25">
      <c r="C9877" s="201"/>
      <c r="D9877" s="201"/>
      <c r="I9877" s="36"/>
      <c r="J9877" s="36"/>
      <c r="K9877" s="36"/>
    </row>
    <row r="9878" spans="3:11" s="4" customFormat="1" x14ac:dyDescent="0.25">
      <c r="C9878" s="201"/>
      <c r="D9878" s="201"/>
      <c r="I9878" s="36"/>
      <c r="J9878" s="36"/>
      <c r="K9878" s="36"/>
    </row>
    <row r="9879" spans="3:11" s="4" customFormat="1" x14ac:dyDescent="0.25">
      <c r="C9879" s="201"/>
      <c r="D9879" s="201"/>
      <c r="I9879" s="36"/>
      <c r="J9879" s="36"/>
      <c r="K9879" s="36"/>
    </row>
    <row r="9880" spans="3:11" s="4" customFormat="1" x14ac:dyDescent="0.25">
      <c r="C9880" s="201"/>
      <c r="D9880" s="201"/>
      <c r="I9880" s="36"/>
      <c r="J9880" s="36"/>
      <c r="K9880" s="36"/>
    </row>
    <row r="9881" spans="3:11" s="4" customFormat="1" x14ac:dyDescent="0.25">
      <c r="C9881" s="201"/>
      <c r="D9881" s="201"/>
      <c r="I9881" s="36"/>
      <c r="J9881" s="36"/>
      <c r="K9881" s="36"/>
    </row>
    <row r="9882" spans="3:11" s="4" customFormat="1" x14ac:dyDescent="0.25">
      <c r="C9882" s="201"/>
      <c r="D9882" s="201"/>
      <c r="I9882" s="36"/>
      <c r="J9882" s="36"/>
      <c r="K9882" s="36"/>
    </row>
    <row r="9883" spans="3:11" s="4" customFormat="1" x14ac:dyDescent="0.25">
      <c r="C9883" s="201"/>
      <c r="D9883" s="201"/>
      <c r="I9883" s="36"/>
      <c r="J9883" s="36"/>
      <c r="K9883" s="36"/>
    </row>
    <row r="9884" spans="3:11" s="4" customFormat="1" x14ac:dyDescent="0.25">
      <c r="C9884" s="201"/>
      <c r="D9884" s="201"/>
      <c r="I9884" s="36"/>
      <c r="J9884" s="36"/>
      <c r="K9884" s="36"/>
    </row>
    <row r="9885" spans="3:11" s="4" customFormat="1" x14ac:dyDescent="0.25">
      <c r="C9885" s="201"/>
      <c r="D9885" s="201"/>
      <c r="I9885" s="36"/>
      <c r="J9885" s="36"/>
      <c r="K9885" s="36"/>
    </row>
    <row r="9886" spans="3:11" s="4" customFormat="1" x14ac:dyDescent="0.25">
      <c r="C9886" s="201"/>
      <c r="D9886" s="201"/>
      <c r="I9886" s="36"/>
      <c r="J9886" s="36"/>
      <c r="K9886" s="36"/>
    </row>
    <row r="9887" spans="3:11" s="4" customFormat="1" x14ac:dyDescent="0.25">
      <c r="C9887" s="201"/>
      <c r="D9887" s="201"/>
      <c r="I9887" s="36"/>
      <c r="J9887" s="36"/>
      <c r="K9887" s="36"/>
    </row>
    <row r="9888" spans="3:11" s="4" customFormat="1" x14ac:dyDescent="0.25">
      <c r="C9888" s="201"/>
      <c r="D9888" s="201"/>
      <c r="I9888" s="36"/>
      <c r="J9888" s="36"/>
      <c r="K9888" s="36"/>
    </row>
    <row r="9889" spans="3:11" s="4" customFormat="1" x14ac:dyDescent="0.25">
      <c r="C9889" s="201"/>
      <c r="D9889" s="201"/>
      <c r="I9889" s="36"/>
      <c r="J9889" s="36"/>
      <c r="K9889" s="36"/>
    </row>
    <row r="9890" spans="3:11" s="4" customFormat="1" x14ac:dyDescent="0.25">
      <c r="C9890" s="201"/>
      <c r="D9890" s="201"/>
      <c r="I9890" s="36"/>
      <c r="J9890" s="36"/>
      <c r="K9890" s="36"/>
    </row>
    <row r="9891" spans="3:11" s="4" customFormat="1" x14ac:dyDescent="0.25">
      <c r="C9891" s="201"/>
      <c r="D9891" s="201"/>
      <c r="I9891" s="36"/>
      <c r="J9891" s="36"/>
      <c r="K9891" s="36"/>
    </row>
    <row r="9892" spans="3:11" s="4" customFormat="1" x14ac:dyDescent="0.25">
      <c r="C9892" s="201"/>
      <c r="D9892" s="201"/>
      <c r="I9892" s="36"/>
      <c r="J9892" s="36"/>
      <c r="K9892" s="36"/>
    </row>
    <row r="9893" spans="3:11" s="4" customFormat="1" x14ac:dyDescent="0.25">
      <c r="C9893" s="201"/>
      <c r="D9893" s="201"/>
      <c r="I9893" s="36"/>
      <c r="J9893" s="36"/>
      <c r="K9893" s="36"/>
    </row>
    <row r="9894" spans="3:11" s="4" customFormat="1" x14ac:dyDescent="0.25">
      <c r="C9894" s="201"/>
      <c r="D9894" s="201"/>
      <c r="I9894" s="36"/>
      <c r="J9894" s="36"/>
      <c r="K9894" s="36"/>
    </row>
    <row r="9895" spans="3:11" s="4" customFormat="1" x14ac:dyDescent="0.25">
      <c r="C9895" s="201"/>
      <c r="D9895" s="201"/>
      <c r="I9895" s="36"/>
      <c r="J9895" s="36"/>
      <c r="K9895" s="36"/>
    </row>
    <row r="9896" spans="3:11" s="4" customFormat="1" x14ac:dyDescent="0.25">
      <c r="C9896" s="201"/>
      <c r="D9896" s="201"/>
      <c r="I9896" s="36"/>
      <c r="J9896" s="36"/>
      <c r="K9896" s="36"/>
    </row>
    <row r="9897" spans="3:11" s="4" customFormat="1" x14ac:dyDescent="0.25">
      <c r="C9897" s="201"/>
      <c r="D9897" s="201"/>
      <c r="I9897" s="36"/>
      <c r="J9897" s="36"/>
      <c r="K9897" s="36"/>
    </row>
    <row r="9898" spans="3:11" s="4" customFormat="1" x14ac:dyDescent="0.25">
      <c r="C9898" s="201"/>
      <c r="D9898" s="201"/>
      <c r="I9898" s="36"/>
      <c r="J9898" s="36"/>
      <c r="K9898" s="36"/>
    </row>
    <row r="9899" spans="3:11" s="4" customFormat="1" x14ac:dyDescent="0.25">
      <c r="C9899" s="201"/>
      <c r="D9899" s="201"/>
      <c r="I9899" s="36"/>
      <c r="J9899" s="36"/>
      <c r="K9899" s="36"/>
    </row>
    <row r="9900" spans="3:11" s="4" customFormat="1" x14ac:dyDescent="0.25">
      <c r="C9900" s="201"/>
      <c r="D9900" s="201"/>
      <c r="I9900" s="36"/>
      <c r="J9900" s="36"/>
      <c r="K9900" s="36"/>
    </row>
    <row r="9901" spans="3:11" s="4" customFormat="1" x14ac:dyDescent="0.25">
      <c r="C9901" s="201"/>
      <c r="D9901" s="201"/>
      <c r="I9901" s="36"/>
      <c r="J9901" s="36"/>
      <c r="K9901" s="36"/>
    </row>
    <row r="9902" spans="3:11" s="4" customFormat="1" x14ac:dyDescent="0.25">
      <c r="C9902" s="201"/>
      <c r="D9902" s="201"/>
      <c r="I9902" s="36"/>
      <c r="J9902" s="36"/>
      <c r="K9902" s="36"/>
    </row>
    <row r="9903" spans="3:11" s="4" customFormat="1" x14ac:dyDescent="0.25">
      <c r="C9903" s="201"/>
      <c r="D9903" s="201"/>
      <c r="I9903" s="36"/>
      <c r="J9903" s="36"/>
      <c r="K9903" s="36"/>
    </row>
    <row r="9904" spans="3:11" s="4" customFormat="1" x14ac:dyDescent="0.25">
      <c r="C9904" s="201"/>
      <c r="D9904" s="201"/>
      <c r="I9904" s="36"/>
      <c r="J9904" s="36"/>
      <c r="K9904" s="36"/>
    </row>
    <row r="9905" spans="3:11" s="4" customFormat="1" x14ac:dyDescent="0.25">
      <c r="C9905" s="201"/>
      <c r="D9905" s="201"/>
      <c r="I9905" s="36"/>
      <c r="J9905" s="36"/>
      <c r="K9905" s="36"/>
    </row>
    <row r="9906" spans="3:11" s="4" customFormat="1" x14ac:dyDescent="0.25">
      <c r="C9906" s="201"/>
      <c r="D9906" s="201"/>
      <c r="I9906" s="36"/>
      <c r="J9906" s="36"/>
      <c r="K9906" s="36"/>
    </row>
    <row r="9907" spans="3:11" s="4" customFormat="1" x14ac:dyDescent="0.25">
      <c r="C9907" s="201"/>
      <c r="D9907" s="201"/>
      <c r="I9907" s="36"/>
      <c r="J9907" s="36"/>
      <c r="K9907" s="36"/>
    </row>
    <row r="9908" spans="3:11" s="4" customFormat="1" x14ac:dyDescent="0.25">
      <c r="C9908" s="201"/>
      <c r="D9908" s="201"/>
      <c r="I9908" s="36"/>
      <c r="J9908" s="36"/>
      <c r="K9908" s="36"/>
    </row>
    <row r="9909" spans="3:11" s="4" customFormat="1" x14ac:dyDescent="0.25">
      <c r="C9909" s="201"/>
      <c r="D9909" s="201"/>
      <c r="I9909" s="36"/>
      <c r="J9909" s="36"/>
      <c r="K9909" s="36"/>
    </row>
    <row r="9910" spans="3:11" s="4" customFormat="1" x14ac:dyDescent="0.25">
      <c r="C9910" s="201"/>
      <c r="D9910" s="201"/>
      <c r="I9910" s="36"/>
      <c r="J9910" s="36"/>
      <c r="K9910" s="36"/>
    </row>
    <row r="9911" spans="3:11" s="4" customFormat="1" x14ac:dyDescent="0.25">
      <c r="C9911" s="201"/>
      <c r="D9911" s="201"/>
      <c r="I9911" s="36"/>
      <c r="J9911" s="36"/>
      <c r="K9911" s="36"/>
    </row>
    <row r="9912" spans="3:11" s="4" customFormat="1" x14ac:dyDescent="0.25">
      <c r="C9912" s="201"/>
      <c r="D9912" s="201"/>
      <c r="I9912" s="36"/>
      <c r="J9912" s="36"/>
      <c r="K9912" s="36"/>
    </row>
    <row r="9913" spans="3:11" s="4" customFormat="1" x14ac:dyDescent="0.25">
      <c r="C9913" s="201"/>
      <c r="D9913" s="201"/>
      <c r="I9913" s="36"/>
      <c r="J9913" s="36"/>
      <c r="K9913" s="36"/>
    </row>
    <row r="9914" spans="3:11" s="4" customFormat="1" x14ac:dyDescent="0.25">
      <c r="C9914" s="201"/>
      <c r="D9914" s="201"/>
      <c r="I9914" s="36"/>
      <c r="J9914" s="36"/>
      <c r="K9914" s="36"/>
    </row>
    <row r="9915" spans="3:11" s="4" customFormat="1" x14ac:dyDescent="0.25">
      <c r="C9915" s="201"/>
      <c r="D9915" s="201"/>
      <c r="I9915" s="36"/>
      <c r="J9915" s="36"/>
      <c r="K9915" s="36"/>
    </row>
    <row r="9916" spans="3:11" s="4" customFormat="1" x14ac:dyDescent="0.25">
      <c r="C9916" s="201"/>
      <c r="D9916" s="201"/>
      <c r="I9916" s="36"/>
      <c r="J9916" s="36"/>
      <c r="K9916" s="36"/>
    </row>
    <row r="9917" spans="3:11" s="4" customFormat="1" x14ac:dyDescent="0.25">
      <c r="C9917" s="201"/>
      <c r="D9917" s="201"/>
      <c r="I9917" s="36"/>
      <c r="J9917" s="36"/>
      <c r="K9917" s="36"/>
    </row>
    <row r="9918" spans="3:11" s="4" customFormat="1" x14ac:dyDescent="0.25">
      <c r="C9918" s="201"/>
      <c r="D9918" s="201"/>
      <c r="I9918" s="36"/>
      <c r="J9918" s="36"/>
      <c r="K9918" s="36"/>
    </row>
    <row r="9919" spans="3:11" s="4" customFormat="1" x14ac:dyDescent="0.25">
      <c r="C9919" s="201"/>
      <c r="D9919" s="201"/>
      <c r="I9919" s="36"/>
      <c r="J9919" s="36"/>
      <c r="K9919" s="36"/>
    </row>
    <row r="9920" spans="3:11" s="4" customFormat="1" x14ac:dyDescent="0.25">
      <c r="C9920" s="201"/>
      <c r="D9920" s="201"/>
      <c r="I9920" s="36"/>
      <c r="J9920" s="36"/>
      <c r="K9920" s="36"/>
    </row>
    <row r="9921" spans="3:11" s="4" customFormat="1" x14ac:dyDescent="0.25">
      <c r="C9921" s="201"/>
      <c r="D9921" s="201"/>
      <c r="I9921" s="36"/>
      <c r="J9921" s="36"/>
      <c r="K9921" s="36"/>
    </row>
    <row r="9922" spans="3:11" s="4" customFormat="1" x14ac:dyDescent="0.25">
      <c r="C9922" s="201"/>
      <c r="D9922" s="201"/>
      <c r="I9922" s="36"/>
      <c r="J9922" s="36"/>
      <c r="K9922" s="36"/>
    </row>
    <row r="9923" spans="3:11" s="4" customFormat="1" x14ac:dyDescent="0.25">
      <c r="C9923" s="201"/>
      <c r="D9923" s="201"/>
      <c r="I9923" s="36"/>
      <c r="J9923" s="36"/>
      <c r="K9923" s="36"/>
    </row>
    <row r="9924" spans="3:11" s="4" customFormat="1" x14ac:dyDescent="0.25">
      <c r="C9924" s="201"/>
      <c r="D9924" s="201"/>
      <c r="I9924" s="36"/>
      <c r="J9924" s="36"/>
      <c r="K9924" s="36"/>
    </row>
    <row r="9925" spans="3:11" s="4" customFormat="1" x14ac:dyDescent="0.25">
      <c r="C9925" s="201"/>
      <c r="D9925" s="201"/>
      <c r="I9925" s="36"/>
      <c r="J9925" s="36"/>
      <c r="K9925" s="36"/>
    </row>
    <row r="9926" spans="3:11" s="4" customFormat="1" x14ac:dyDescent="0.25">
      <c r="C9926" s="201"/>
      <c r="D9926" s="201"/>
      <c r="I9926" s="36"/>
      <c r="J9926" s="36"/>
      <c r="K9926" s="36"/>
    </row>
    <row r="9927" spans="3:11" s="4" customFormat="1" x14ac:dyDescent="0.25">
      <c r="C9927" s="201"/>
      <c r="D9927" s="201"/>
      <c r="I9927" s="36"/>
      <c r="J9927" s="36"/>
      <c r="K9927" s="36"/>
    </row>
    <row r="9928" spans="3:11" s="4" customFormat="1" x14ac:dyDescent="0.25">
      <c r="C9928" s="201"/>
      <c r="D9928" s="201"/>
      <c r="I9928" s="36"/>
      <c r="J9928" s="36"/>
      <c r="K9928" s="36"/>
    </row>
    <row r="9929" spans="3:11" s="4" customFormat="1" x14ac:dyDescent="0.25">
      <c r="C9929" s="201"/>
      <c r="D9929" s="201"/>
      <c r="I9929" s="36"/>
      <c r="J9929" s="36"/>
      <c r="K9929" s="36"/>
    </row>
    <row r="9930" spans="3:11" s="4" customFormat="1" x14ac:dyDescent="0.25">
      <c r="C9930" s="201"/>
      <c r="D9930" s="201"/>
      <c r="I9930" s="36"/>
      <c r="J9930" s="36"/>
      <c r="K9930" s="36"/>
    </row>
    <row r="9931" spans="3:11" s="4" customFormat="1" x14ac:dyDescent="0.25">
      <c r="C9931" s="201"/>
      <c r="D9931" s="201"/>
      <c r="I9931" s="36"/>
      <c r="J9931" s="36"/>
      <c r="K9931" s="36"/>
    </row>
    <row r="9932" spans="3:11" s="4" customFormat="1" x14ac:dyDescent="0.25">
      <c r="C9932" s="201"/>
      <c r="D9932" s="201"/>
      <c r="I9932" s="36"/>
      <c r="J9932" s="36"/>
      <c r="K9932" s="36"/>
    </row>
    <row r="9933" spans="3:11" s="4" customFormat="1" x14ac:dyDescent="0.25">
      <c r="C9933" s="201"/>
      <c r="D9933" s="201"/>
      <c r="I9933" s="36"/>
      <c r="J9933" s="36"/>
      <c r="K9933" s="36"/>
    </row>
    <row r="9934" spans="3:11" s="4" customFormat="1" x14ac:dyDescent="0.25">
      <c r="C9934" s="201"/>
      <c r="D9934" s="201"/>
      <c r="I9934" s="36"/>
      <c r="J9934" s="36"/>
      <c r="K9934" s="36"/>
    </row>
    <row r="9935" spans="3:11" s="4" customFormat="1" x14ac:dyDescent="0.25">
      <c r="C9935" s="201"/>
      <c r="D9935" s="201"/>
      <c r="I9935" s="36"/>
      <c r="J9935" s="36"/>
      <c r="K9935" s="36"/>
    </row>
    <row r="9936" spans="3:11" s="4" customFormat="1" x14ac:dyDescent="0.25">
      <c r="C9936" s="201"/>
      <c r="D9936" s="201"/>
      <c r="I9936" s="36"/>
      <c r="J9936" s="36"/>
      <c r="K9936" s="36"/>
    </row>
    <row r="9937" spans="3:11" s="4" customFormat="1" x14ac:dyDescent="0.25">
      <c r="C9937" s="201"/>
      <c r="D9937" s="201"/>
      <c r="I9937" s="36"/>
      <c r="J9937" s="36"/>
      <c r="K9937" s="36"/>
    </row>
    <row r="9938" spans="3:11" s="4" customFormat="1" x14ac:dyDescent="0.25">
      <c r="C9938" s="201"/>
      <c r="D9938" s="201"/>
      <c r="I9938" s="36"/>
      <c r="J9938" s="36"/>
      <c r="K9938" s="36"/>
    </row>
    <row r="9939" spans="3:11" s="4" customFormat="1" x14ac:dyDescent="0.25">
      <c r="C9939" s="201"/>
      <c r="D9939" s="201"/>
      <c r="I9939" s="36"/>
      <c r="J9939" s="36"/>
      <c r="K9939" s="36"/>
    </row>
    <row r="9940" spans="3:11" s="4" customFormat="1" x14ac:dyDescent="0.25">
      <c r="C9940" s="201"/>
      <c r="D9940" s="201"/>
      <c r="I9940" s="36"/>
      <c r="J9940" s="36"/>
      <c r="K9940" s="36"/>
    </row>
    <row r="9941" spans="3:11" s="4" customFormat="1" x14ac:dyDescent="0.25">
      <c r="C9941" s="201"/>
      <c r="D9941" s="201"/>
      <c r="I9941" s="36"/>
      <c r="J9941" s="36"/>
      <c r="K9941" s="36"/>
    </row>
    <row r="9942" spans="3:11" s="4" customFormat="1" x14ac:dyDescent="0.25">
      <c r="C9942" s="201"/>
      <c r="D9942" s="201"/>
      <c r="I9942" s="36"/>
      <c r="J9942" s="36"/>
      <c r="K9942" s="36"/>
    </row>
    <row r="9943" spans="3:11" s="4" customFormat="1" x14ac:dyDescent="0.25">
      <c r="C9943" s="201"/>
      <c r="D9943" s="201"/>
      <c r="I9943" s="36"/>
      <c r="J9943" s="36"/>
      <c r="K9943" s="36"/>
    </row>
    <row r="9944" spans="3:11" s="4" customFormat="1" x14ac:dyDescent="0.25">
      <c r="C9944" s="201"/>
      <c r="D9944" s="201"/>
      <c r="I9944" s="36"/>
      <c r="J9944" s="36"/>
      <c r="K9944" s="36"/>
    </row>
    <row r="9945" spans="3:11" s="4" customFormat="1" x14ac:dyDescent="0.25">
      <c r="C9945" s="201"/>
      <c r="D9945" s="201"/>
      <c r="I9945" s="36"/>
      <c r="J9945" s="36"/>
      <c r="K9945" s="36"/>
    </row>
    <row r="9946" spans="3:11" s="4" customFormat="1" x14ac:dyDescent="0.25">
      <c r="C9946" s="201"/>
      <c r="D9946" s="201"/>
      <c r="I9946" s="36"/>
      <c r="J9946" s="36"/>
      <c r="K9946" s="36"/>
    </row>
    <row r="9947" spans="3:11" s="4" customFormat="1" x14ac:dyDescent="0.25">
      <c r="C9947" s="201"/>
      <c r="D9947" s="201"/>
      <c r="I9947" s="36"/>
      <c r="J9947" s="36"/>
      <c r="K9947" s="36"/>
    </row>
    <row r="9948" spans="3:11" s="4" customFormat="1" x14ac:dyDescent="0.25">
      <c r="C9948" s="201"/>
      <c r="D9948" s="201"/>
      <c r="I9948" s="36"/>
      <c r="J9948" s="36"/>
      <c r="K9948" s="36"/>
    </row>
    <row r="9949" spans="3:11" s="4" customFormat="1" x14ac:dyDescent="0.25">
      <c r="C9949" s="201"/>
      <c r="D9949" s="201"/>
      <c r="I9949" s="36"/>
      <c r="J9949" s="36"/>
      <c r="K9949" s="36"/>
    </row>
    <row r="9950" spans="3:11" s="4" customFormat="1" x14ac:dyDescent="0.25">
      <c r="C9950" s="201"/>
      <c r="D9950" s="201"/>
      <c r="I9950" s="36"/>
      <c r="J9950" s="36"/>
      <c r="K9950" s="36"/>
    </row>
    <row r="9951" spans="3:11" s="4" customFormat="1" x14ac:dyDescent="0.25">
      <c r="C9951" s="201"/>
      <c r="D9951" s="201"/>
      <c r="I9951" s="36"/>
      <c r="J9951" s="36"/>
      <c r="K9951" s="36"/>
    </row>
    <row r="9952" spans="3:11" s="4" customFormat="1" x14ac:dyDescent="0.25">
      <c r="C9952" s="201"/>
      <c r="D9952" s="201"/>
      <c r="I9952" s="36"/>
      <c r="J9952" s="36"/>
      <c r="K9952" s="36"/>
    </row>
    <row r="9953" spans="3:11" s="4" customFormat="1" x14ac:dyDescent="0.25">
      <c r="C9953" s="201"/>
      <c r="D9953" s="201"/>
      <c r="I9953" s="36"/>
      <c r="J9953" s="36"/>
      <c r="K9953" s="36"/>
    </row>
    <row r="9954" spans="3:11" s="4" customFormat="1" x14ac:dyDescent="0.25">
      <c r="C9954" s="201"/>
      <c r="D9954" s="201"/>
      <c r="I9954" s="36"/>
      <c r="J9954" s="36"/>
      <c r="K9954" s="36"/>
    </row>
    <row r="9955" spans="3:11" s="4" customFormat="1" x14ac:dyDescent="0.25">
      <c r="C9955" s="201"/>
      <c r="D9955" s="201"/>
      <c r="I9955" s="36"/>
      <c r="J9955" s="36"/>
      <c r="K9955" s="36"/>
    </row>
    <row r="9956" spans="3:11" s="4" customFormat="1" x14ac:dyDescent="0.25">
      <c r="C9956" s="201"/>
      <c r="D9956" s="201"/>
      <c r="I9956" s="36"/>
      <c r="J9956" s="36"/>
      <c r="K9956" s="36"/>
    </row>
    <row r="9957" spans="3:11" s="4" customFormat="1" x14ac:dyDescent="0.25">
      <c r="C9957" s="201"/>
      <c r="D9957" s="201"/>
      <c r="I9957" s="36"/>
      <c r="J9957" s="36"/>
      <c r="K9957" s="36"/>
    </row>
    <row r="9958" spans="3:11" s="4" customFormat="1" x14ac:dyDescent="0.25">
      <c r="C9958" s="201"/>
      <c r="D9958" s="201"/>
      <c r="I9958" s="36"/>
      <c r="J9958" s="36"/>
      <c r="K9958" s="36"/>
    </row>
    <row r="9959" spans="3:11" s="4" customFormat="1" x14ac:dyDescent="0.25">
      <c r="C9959" s="201"/>
      <c r="D9959" s="201"/>
      <c r="I9959" s="36"/>
      <c r="J9959" s="36"/>
      <c r="K9959" s="36"/>
    </row>
    <row r="9960" spans="3:11" s="4" customFormat="1" x14ac:dyDescent="0.25">
      <c r="C9960" s="201"/>
      <c r="D9960" s="201"/>
      <c r="I9960" s="36"/>
      <c r="J9960" s="36"/>
      <c r="K9960" s="36"/>
    </row>
    <row r="9961" spans="3:11" s="4" customFormat="1" x14ac:dyDescent="0.25">
      <c r="C9961" s="201"/>
      <c r="D9961" s="201"/>
      <c r="I9961" s="36"/>
      <c r="J9961" s="36"/>
      <c r="K9961" s="36"/>
    </row>
    <row r="9962" spans="3:11" s="4" customFormat="1" x14ac:dyDescent="0.25">
      <c r="C9962" s="201"/>
      <c r="D9962" s="201"/>
      <c r="I9962" s="36"/>
      <c r="J9962" s="36"/>
      <c r="K9962" s="36"/>
    </row>
    <row r="9963" spans="3:11" s="4" customFormat="1" x14ac:dyDescent="0.25">
      <c r="C9963" s="201"/>
      <c r="D9963" s="201"/>
      <c r="I9963" s="36"/>
      <c r="J9963" s="36"/>
      <c r="K9963" s="36"/>
    </row>
    <row r="9964" spans="3:11" s="4" customFormat="1" x14ac:dyDescent="0.25">
      <c r="C9964" s="201"/>
      <c r="D9964" s="201"/>
      <c r="I9964" s="36"/>
      <c r="J9964" s="36"/>
      <c r="K9964" s="36"/>
    </row>
    <row r="9965" spans="3:11" s="4" customFormat="1" x14ac:dyDescent="0.25">
      <c r="C9965" s="201"/>
      <c r="D9965" s="201"/>
      <c r="I9965" s="36"/>
      <c r="J9965" s="36"/>
      <c r="K9965" s="36"/>
    </row>
    <row r="9966" spans="3:11" s="4" customFormat="1" x14ac:dyDescent="0.25">
      <c r="C9966" s="201"/>
      <c r="D9966" s="201"/>
      <c r="I9966" s="36"/>
      <c r="J9966" s="36"/>
      <c r="K9966" s="36"/>
    </row>
    <row r="9967" spans="3:11" s="4" customFormat="1" x14ac:dyDescent="0.25">
      <c r="C9967" s="201"/>
      <c r="D9967" s="201"/>
      <c r="I9967" s="36"/>
      <c r="J9967" s="36"/>
      <c r="K9967" s="36"/>
    </row>
    <row r="9968" spans="3:11" s="4" customFormat="1" x14ac:dyDescent="0.25">
      <c r="C9968" s="201"/>
      <c r="D9968" s="201"/>
      <c r="I9968" s="36"/>
      <c r="J9968" s="36"/>
      <c r="K9968" s="36"/>
    </row>
    <row r="9969" spans="3:11" s="4" customFormat="1" x14ac:dyDescent="0.25">
      <c r="C9969" s="201"/>
      <c r="D9969" s="201"/>
      <c r="I9969" s="36"/>
      <c r="J9969" s="36"/>
      <c r="K9969" s="36"/>
    </row>
    <row r="9970" spans="3:11" s="4" customFormat="1" x14ac:dyDescent="0.25">
      <c r="C9970" s="201"/>
      <c r="D9970" s="201"/>
      <c r="I9970" s="36"/>
      <c r="J9970" s="36"/>
      <c r="K9970" s="36"/>
    </row>
    <row r="9971" spans="3:11" s="4" customFormat="1" x14ac:dyDescent="0.25">
      <c r="C9971" s="201"/>
      <c r="D9971" s="201"/>
      <c r="I9971" s="36"/>
      <c r="J9971" s="36"/>
      <c r="K9971" s="36"/>
    </row>
    <row r="9972" spans="3:11" s="4" customFormat="1" x14ac:dyDescent="0.25">
      <c r="C9972" s="201"/>
      <c r="D9972" s="201"/>
      <c r="I9972" s="36"/>
      <c r="J9972" s="36"/>
      <c r="K9972" s="36"/>
    </row>
    <row r="9973" spans="3:11" s="4" customFormat="1" x14ac:dyDescent="0.25">
      <c r="C9973" s="201"/>
      <c r="D9973" s="201"/>
      <c r="I9973" s="36"/>
      <c r="J9973" s="36"/>
      <c r="K9973" s="36"/>
    </row>
    <row r="9974" spans="3:11" s="4" customFormat="1" x14ac:dyDescent="0.25">
      <c r="C9974" s="201"/>
      <c r="D9974" s="201"/>
      <c r="I9974" s="36"/>
      <c r="J9974" s="36"/>
      <c r="K9974" s="36"/>
    </row>
    <row r="9975" spans="3:11" s="4" customFormat="1" x14ac:dyDescent="0.25">
      <c r="C9975" s="201"/>
      <c r="D9975" s="201"/>
      <c r="I9975" s="36"/>
      <c r="J9975" s="36"/>
      <c r="K9975" s="36"/>
    </row>
    <row r="9976" spans="3:11" s="4" customFormat="1" x14ac:dyDescent="0.25">
      <c r="C9976" s="201"/>
      <c r="D9976" s="201"/>
      <c r="I9976" s="36"/>
      <c r="J9976" s="36"/>
      <c r="K9976" s="36"/>
    </row>
    <row r="9977" spans="3:11" s="4" customFormat="1" x14ac:dyDescent="0.25">
      <c r="C9977" s="201"/>
      <c r="D9977" s="201"/>
      <c r="I9977" s="36"/>
      <c r="J9977" s="36"/>
      <c r="K9977" s="36"/>
    </row>
    <row r="9978" spans="3:11" s="4" customFormat="1" x14ac:dyDescent="0.25">
      <c r="C9978" s="201"/>
      <c r="D9978" s="201"/>
      <c r="I9978" s="36"/>
      <c r="J9978" s="36"/>
      <c r="K9978" s="36"/>
    </row>
    <row r="9979" spans="3:11" s="4" customFormat="1" x14ac:dyDescent="0.25">
      <c r="C9979" s="201"/>
      <c r="D9979" s="201"/>
      <c r="I9979" s="36"/>
      <c r="J9979" s="36"/>
      <c r="K9979" s="36"/>
    </row>
    <row r="9980" spans="3:11" s="4" customFormat="1" x14ac:dyDescent="0.25">
      <c r="C9980" s="201"/>
      <c r="D9980" s="201"/>
      <c r="I9980" s="36"/>
      <c r="J9980" s="36"/>
      <c r="K9980" s="36"/>
    </row>
    <row r="9981" spans="3:11" s="4" customFormat="1" x14ac:dyDescent="0.25">
      <c r="C9981" s="201"/>
      <c r="D9981" s="201"/>
      <c r="I9981" s="36"/>
      <c r="J9981" s="36"/>
      <c r="K9981" s="36"/>
    </row>
    <row r="9982" spans="3:11" s="4" customFormat="1" x14ac:dyDescent="0.25">
      <c r="C9982" s="201"/>
      <c r="D9982" s="201"/>
      <c r="I9982" s="36"/>
      <c r="J9982" s="36"/>
      <c r="K9982" s="36"/>
    </row>
    <row r="9983" spans="3:11" s="4" customFormat="1" x14ac:dyDescent="0.25">
      <c r="C9983" s="201"/>
      <c r="D9983" s="201"/>
      <c r="I9983" s="36"/>
      <c r="J9983" s="36"/>
      <c r="K9983" s="36"/>
    </row>
    <row r="9984" spans="3:11" s="4" customFormat="1" x14ac:dyDescent="0.25">
      <c r="C9984" s="201"/>
      <c r="D9984" s="201"/>
      <c r="I9984" s="36"/>
      <c r="J9984" s="36"/>
      <c r="K9984" s="36"/>
    </row>
    <row r="9985" spans="3:11" s="4" customFormat="1" x14ac:dyDescent="0.25">
      <c r="C9985" s="201"/>
      <c r="D9985" s="201"/>
      <c r="I9985" s="36"/>
      <c r="J9985" s="36"/>
      <c r="K9985" s="36"/>
    </row>
    <row r="9986" spans="3:11" s="4" customFormat="1" x14ac:dyDescent="0.25">
      <c r="C9986" s="201"/>
      <c r="D9986" s="201"/>
      <c r="I9986" s="36"/>
      <c r="J9986" s="36"/>
      <c r="K9986" s="36"/>
    </row>
    <row r="9987" spans="3:11" s="4" customFormat="1" x14ac:dyDescent="0.25">
      <c r="C9987" s="201"/>
      <c r="D9987" s="201"/>
      <c r="I9987" s="36"/>
      <c r="J9987" s="36"/>
      <c r="K9987" s="36"/>
    </row>
    <row r="9988" spans="3:11" s="4" customFormat="1" x14ac:dyDescent="0.25">
      <c r="C9988" s="201"/>
      <c r="D9988" s="201"/>
      <c r="I9988" s="36"/>
      <c r="J9988" s="36"/>
      <c r="K9988" s="36"/>
    </row>
    <row r="9989" spans="3:11" s="4" customFormat="1" x14ac:dyDescent="0.25">
      <c r="C9989" s="201"/>
      <c r="D9989" s="201"/>
      <c r="I9989" s="36"/>
      <c r="J9989" s="36"/>
      <c r="K9989" s="36"/>
    </row>
    <row r="9990" spans="3:11" s="4" customFormat="1" x14ac:dyDescent="0.25">
      <c r="C9990" s="201"/>
      <c r="D9990" s="201"/>
      <c r="I9990" s="36"/>
      <c r="J9990" s="36"/>
      <c r="K9990" s="36"/>
    </row>
    <row r="9991" spans="3:11" s="4" customFormat="1" x14ac:dyDescent="0.25">
      <c r="C9991" s="201"/>
      <c r="D9991" s="201"/>
      <c r="I9991" s="36"/>
      <c r="J9991" s="36"/>
      <c r="K9991" s="36"/>
    </row>
    <row r="9992" spans="3:11" s="4" customFormat="1" x14ac:dyDescent="0.25">
      <c r="C9992" s="201"/>
      <c r="D9992" s="201"/>
      <c r="I9992" s="36"/>
      <c r="J9992" s="36"/>
      <c r="K9992" s="36"/>
    </row>
    <row r="9993" spans="3:11" s="4" customFormat="1" x14ac:dyDescent="0.25">
      <c r="C9993" s="201"/>
      <c r="D9993" s="201"/>
      <c r="I9993" s="36"/>
      <c r="J9993" s="36"/>
      <c r="K9993" s="36"/>
    </row>
    <row r="9994" spans="3:11" s="4" customFormat="1" x14ac:dyDescent="0.25">
      <c r="C9994" s="201"/>
      <c r="D9994" s="201"/>
      <c r="I9994" s="36"/>
      <c r="J9994" s="36"/>
      <c r="K9994" s="36"/>
    </row>
    <row r="9995" spans="3:11" s="4" customFormat="1" x14ac:dyDescent="0.25">
      <c r="C9995" s="201"/>
      <c r="D9995" s="201"/>
      <c r="I9995" s="36"/>
      <c r="J9995" s="36"/>
      <c r="K9995" s="36"/>
    </row>
    <row r="9996" spans="3:11" s="4" customFormat="1" x14ac:dyDescent="0.25">
      <c r="C9996" s="201"/>
      <c r="D9996" s="201"/>
      <c r="I9996" s="36"/>
      <c r="J9996" s="36"/>
      <c r="K9996" s="36"/>
    </row>
    <row r="9997" spans="3:11" s="4" customFormat="1" x14ac:dyDescent="0.25">
      <c r="C9997" s="201"/>
      <c r="D9997" s="201"/>
      <c r="I9997" s="36"/>
      <c r="J9997" s="36"/>
      <c r="K9997" s="36"/>
    </row>
    <row r="9998" spans="3:11" s="4" customFormat="1" x14ac:dyDescent="0.25">
      <c r="C9998" s="201"/>
      <c r="D9998" s="201"/>
      <c r="I9998" s="36"/>
      <c r="J9998" s="36"/>
      <c r="K9998" s="36"/>
    </row>
    <row r="9999" spans="3:11" s="4" customFormat="1" x14ac:dyDescent="0.25">
      <c r="C9999" s="201"/>
      <c r="D9999" s="201"/>
      <c r="I9999" s="36"/>
      <c r="J9999" s="36"/>
      <c r="K9999" s="36"/>
    </row>
    <row r="10000" spans="3:11" s="4" customFormat="1" x14ac:dyDescent="0.25">
      <c r="C10000" s="201"/>
      <c r="D10000" s="201"/>
      <c r="I10000" s="36"/>
      <c r="J10000" s="36"/>
      <c r="K10000" s="36"/>
    </row>
    <row r="10001" spans="3:11" s="4" customFormat="1" x14ac:dyDescent="0.25">
      <c r="C10001" s="201"/>
      <c r="D10001" s="201"/>
      <c r="I10001" s="36"/>
      <c r="J10001" s="36"/>
      <c r="K10001" s="36"/>
    </row>
    <row r="10002" spans="3:11" s="4" customFormat="1" x14ac:dyDescent="0.25">
      <c r="C10002" s="201"/>
      <c r="D10002" s="201"/>
      <c r="I10002" s="36"/>
      <c r="J10002" s="36"/>
      <c r="K10002" s="36"/>
    </row>
    <row r="10003" spans="3:11" s="4" customFormat="1" x14ac:dyDescent="0.25">
      <c r="C10003" s="201"/>
      <c r="D10003" s="201"/>
      <c r="I10003" s="36"/>
      <c r="J10003" s="36"/>
      <c r="K10003" s="36"/>
    </row>
    <row r="10004" spans="3:11" s="4" customFormat="1" x14ac:dyDescent="0.25">
      <c r="C10004" s="201"/>
      <c r="D10004" s="201"/>
      <c r="I10004" s="36"/>
      <c r="J10004" s="36"/>
      <c r="K10004" s="36"/>
    </row>
    <row r="10005" spans="3:11" s="4" customFormat="1" x14ac:dyDescent="0.25">
      <c r="C10005" s="201"/>
      <c r="D10005" s="201"/>
      <c r="I10005" s="36"/>
      <c r="J10005" s="36"/>
      <c r="K10005" s="36"/>
    </row>
    <row r="10006" spans="3:11" s="4" customFormat="1" x14ac:dyDescent="0.25">
      <c r="C10006" s="201"/>
      <c r="D10006" s="201"/>
      <c r="I10006" s="36"/>
      <c r="J10006" s="36"/>
      <c r="K10006" s="36"/>
    </row>
    <row r="10007" spans="3:11" s="4" customFormat="1" x14ac:dyDescent="0.25">
      <c r="C10007" s="201"/>
      <c r="D10007" s="201"/>
      <c r="I10007" s="36"/>
      <c r="J10007" s="36"/>
      <c r="K10007" s="36"/>
    </row>
    <row r="10008" spans="3:11" s="4" customFormat="1" x14ac:dyDescent="0.25">
      <c r="C10008" s="201"/>
      <c r="D10008" s="201"/>
      <c r="I10008" s="36"/>
      <c r="J10008" s="36"/>
      <c r="K10008" s="36"/>
    </row>
    <row r="10009" spans="3:11" s="4" customFormat="1" x14ac:dyDescent="0.25">
      <c r="C10009" s="201"/>
      <c r="D10009" s="201"/>
      <c r="I10009" s="36"/>
      <c r="J10009" s="36"/>
      <c r="K10009" s="36"/>
    </row>
    <row r="10010" spans="3:11" s="4" customFormat="1" x14ac:dyDescent="0.25">
      <c r="C10010" s="201"/>
      <c r="D10010" s="201"/>
      <c r="I10010" s="36"/>
      <c r="J10010" s="36"/>
      <c r="K10010" s="36"/>
    </row>
    <row r="10011" spans="3:11" s="4" customFormat="1" x14ac:dyDescent="0.25">
      <c r="C10011" s="201"/>
      <c r="D10011" s="201"/>
      <c r="I10011" s="36"/>
      <c r="J10011" s="36"/>
      <c r="K10011" s="36"/>
    </row>
    <row r="10012" spans="3:11" s="4" customFormat="1" x14ac:dyDescent="0.25">
      <c r="C10012" s="201"/>
      <c r="D10012" s="201"/>
      <c r="I10012" s="36"/>
      <c r="J10012" s="36"/>
      <c r="K10012" s="36"/>
    </row>
    <row r="10013" spans="3:11" s="4" customFormat="1" x14ac:dyDescent="0.25">
      <c r="C10013" s="201"/>
      <c r="D10013" s="201"/>
      <c r="I10013" s="36"/>
      <c r="J10013" s="36"/>
      <c r="K10013" s="36"/>
    </row>
    <row r="10014" spans="3:11" s="4" customFormat="1" x14ac:dyDescent="0.25">
      <c r="C10014" s="201"/>
      <c r="D10014" s="201"/>
      <c r="I10014" s="36"/>
      <c r="J10014" s="36"/>
      <c r="K10014" s="36"/>
    </row>
    <row r="10015" spans="3:11" s="4" customFormat="1" x14ac:dyDescent="0.25">
      <c r="C10015" s="201"/>
      <c r="D10015" s="201"/>
      <c r="I10015" s="36"/>
      <c r="J10015" s="36"/>
      <c r="K10015" s="36"/>
    </row>
    <row r="10016" spans="3:11" s="4" customFormat="1" x14ac:dyDescent="0.25">
      <c r="C10016" s="201"/>
      <c r="D10016" s="201"/>
      <c r="I10016" s="36"/>
      <c r="J10016" s="36"/>
      <c r="K10016" s="36"/>
    </row>
    <row r="10017" spans="3:11" s="4" customFormat="1" x14ac:dyDescent="0.25">
      <c r="C10017" s="201"/>
      <c r="D10017" s="201"/>
      <c r="I10017" s="36"/>
      <c r="J10017" s="36"/>
      <c r="K10017" s="36"/>
    </row>
    <row r="10018" spans="3:11" s="4" customFormat="1" x14ac:dyDescent="0.25">
      <c r="C10018" s="201"/>
      <c r="D10018" s="201"/>
      <c r="I10018" s="36"/>
      <c r="J10018" s="36"/>
      <c r="K10018" s="36"/>
    </row>
    <row r="10019" spans="3:11" s="4" customFormat="1" x14ac:dyDescent="0.25">
      <c r="C10019" s="201"/>
      <c r="D10019" s="201"/>
      <c r="I10019" s="36"/>
      <c r="J10019" s="36"/>
      <c r="K10019" s="36"/>
    </row>
    <row r="10020" spans="3:11" s="4" customFormat="1" x14ac:dyDescent="0.25">
      <c r="C10020" s="201"/>
      <c r="D10020" s="201"/>
      <c r="I10020" s="36"/>
      <c r="J10020" s="36"/>
      <c r="K10020" s="36"/>
    </row>
    <row r="10021" spans="3:11" s="4" customFormat="1" x14ac:dyDescent="0.25">
      <c r="C10021" s="201"/>
      <c r="D10021" s="201"/>
      <c r="I10021" s="36"/>
      <c r="J10021" s="36"/>
      <c r="K10021" s="36"/>
    </row>
    <row r="10022" spans="3:11" s="4" customFormat="1" x14ac:dyDescent="0.25">
      <c r="C10022" s="201"/>
      <c r="D10022" s="201"/>
      <c r="I10022" s="36"/>
      <c r="J10022" s="36"/>
      <c r="K10022" s="36"/>
    </row>
    <row r="10023" spans="3:11" s="4" customFormat="1" x14ac:dyDescent="0.25">
      <c r="C10023" s="201"/>
      <c r="D10023" s="201"/>
      <c r="I10023" s="36"/>
      <c r="J10023" s="36"/>
      <c r="K10023" s="36"/>
    </row>
    <row r="10024" spans="3:11" s="4" customFormat="1" x14ac:dyDescent="0.25">
      <c r="C10024" s="201"/>
      <c r="D10024" s="201"/>
      <c r="I10024" s="36"/>
      <c r="J10024" s="36"/>
      <c r="K10024" s="36"/>
    </row>
    <row r="10025" spans="3:11" s="4" customFormat="1" x14ac:dyDescent="0.25">
      <c r="C10025" s="201"/>
      <c r="D10025" s="201"/>
      <c r="I10025" s="36"/>
      <c r="J10025" s="36"/>
      <c r="K10025" s="36"/>
    </row>
    <row r="10026" spans="3:11" s="4" customFormat="1" x14ac:dyDescent="0.25">
      <c r="C10026" s="201"/>
      <c r="D10026" s="201"/>
      <c r="I10026" s="36"/>
      <c r="J10026" s="36"/>
      <c r="K10026" s="36"/>
    </row>
    <row r="10027" spans="3:11" s="4" customFormat="1" x14ac:dyDescent="0.25">
      <c r="C10027" s="201"/>
      <c r="D10027" s="201"/>
      <c r="I10027" s="36"/>
      <c r="J10027" s="36"/>
      <c r="K10027" s="36"/>
    </row>
    <row r="10028" spans="3:11" s="4" customFormat="1" x14ac:dyDescent="0.25">
      <c r="C10028" s="201"/>
      <c r="D10028" s="201"/>
      <c r="I10028" s="36"/>
      <c r="J10028" s="36"/>
      <c r="K10028" s="36"/>
    </row>
    <row r="10029" spans="3:11" s="4" customFormat="1" x14ac:dyDescent="0.25">
      <c r="C10029" s="201"/>
      <c r="D10029" s="201"/>
      <c r="I10029" s="36"/>
      <c r="J10029" s="36"/>
      <c r="K10029" s="36"/>
    </row>
    <row r="10030" spans="3:11" s="4" customFormat="1" x14ac:dyDescent="0.25">
      <c r="C10030" s="201"/>
      <c r="D10030" s="201"/>
      <c r="I10030" s="36"/>
      <c r="J10030" s="36"/>
      <c r="K10030" s="36"/>
    </row>
    <row r="10031" spans="3:11" s="4" customFormat="1" x14ac:dyDescent="0.25">
      <c r="C10031" s="201"/>
      <c r="D10031" s="201"/>
      <c r="I10031" s="36"/>
      <c r="J10031" s="36"/>
      <c r="K10031" s="36"/>
    </row>
    <row r="10032" spans="3:11" s="4" customFormat="1" x14ac:dyDescent="0.25">
      <c r="C10032" s="201"/>
      <c r="D10032" s="201"/>
      <c r="I10032" s="36"/>
      <c r="J10032" s="36"/>
      <c r="K10032" s="36"/>
    </row>
    <row r="10033" spans="3:11" s="4" customFormat="1" x14ac:dyDescent="0.25">
      <c r="C10033" s="201"/>
      <c r="D10033" s="201"/>
      <c r="I10033" s="36"/>
      <c r="J10033" s="36"/>
      <c r="K10033" s="36"/>
    </row>
    <row r="10034" spans="3:11" s="4" customFormat="1" x14ac:dyDescent="0.25">
      <c r="C10034" s="201"/>
      <c r="D10034" s="201"/>
      <c r="I10034" s="36"/>
      <c r="J10034" s="36"/>
      <c r="K10034" s="36"/>
    </row>
    <row r="10035" spans="3:11" s="4" customFormat="1" x14ac:dyDescent="0.25">
      <c r="C10035" s="201"/>
      <c r="D10035" s="201"/>
      <c r="I10035" s="36"/>
      <c r="J10035" s="36"/>
      <c r="K10035" s="36"/>
    </row>
    <row r="10036" spans="3:11" s="4" customFormat="1" x14ac:dyDescent="0.25">
      <c r="C10036" s="201"/>
      <c r="D10036" s="201"/>
      <c r="I10036" s="36"/>
      <c r="J10036" s="36"/>
      <c r="K10036" s="36"/>
    </row>
    <row r="10037" spans="3:11" s="4" customFormat="1" x14ac:dyDescent="0.25">
      <c r="C10037" s="201"/>
      <c r="D10037" s="201"/>
      <c r="I10037" s="36"/>
      <c r="J10037" s="36"/>
      <c r="K10037" s="36"/>
    </row>
    <row r="10038" spans="3:11" s="4" customFormat="1" x14ac:dyDescent="0.25">
      <c r="C10038" s="201"/>
      <c r="D10038" s="201"/>
      <c r="I10038" s="36"/>
      <c r="J10038" s="36"/>
      <c r="K10038" s="36"/>
    </row>
    <row r="10039" spans="3:11" s="4" customFormat="1" x14ac:dyDescent="0.25">
      <c r="C10039" s="201"/>
      <c r="D10039" s="201"/>
      <c r="I10039" s="36"/>
      <c r="J10039" s="36"/>
      <c r="K10039" s="36"/>
    </row>
    <row r="10040" spans="3:11" s="4" customFormat="1" x14ac:dyDescent="0.25">
      <c r="C10040" s="201"/>
      <c r="D10040" s="201"/>
      <c r="I10040" s="36"/>
      <c r="J10040" s="36"/>
      <c r="K10040" s="36"/>
    </row>
    <row r="10041" spans="3:11" s="4" customFormat="1" x14ac:dyDescent="0.25">
      <c r="C10041" s="201"/>
      <c r="D10041" s="201"/>
      <c r="I10041" s="36"/>
      <c r="J10041" s="36"/>
      <c r="K10041" s="36"/>
    </row>
    <row r="10042" spans="3:11" s="4" customFormat="1" x14ac:dyDescent="0.25">
      <c r="C10042" s="201"/>
      <c r="D10042" s="201"/>
      <c r="I10042" s="36"/>
      <c r="J10042" s="36"/>
      <c r="K10042" s="36"/>
    </row>
    <row r="10043" spans="3:11" s="4" customFormat="1" x14ac:dyDescent="0.25">
      <c r="C10043" s="201"/>
      <c r="D10043" s="201"/>
      <c r="I10043" s="36"/>
      <c r="J10043" s="36"/>
      <c r="K10043" s="36"/>
    </row>
    <row r="10044" spans="3:11" s="4" customFormat="1" x14ac:dyDescent="0.25">
      <c r="C10044" s="201"/>
      <c r="D10044" s="201"/>
      <c r="I10044" s="36"/>
      <c r="J10044" s="36"/>
      <c r="K10044" s="36"/>
    </row>
    <row r="10045" spans="3:11" s="4" customFormat="1" x14ac:dyDescent="0.25">
      <c r="C10045" s="201"/>
      <c r="D10045" s="201"/>
      <c r="I10045" s="36"/>
      <c r="J10045" s="36"/>
      <c r="K10045" s="36"/>
    </row>
    <row r="10046" spans="3:11" s="4" customFormat="1" x14ac:dyDescent="0.25">
      <c r="C10046" s="201"/>
      <c r="D10046" s="201"/>
      <c r="I10046" s="36"/>
      <c r="J10046" s="36"/>
      <c r="K10046" s="36"/>
    </row>
    <row r="10047" spans="3:11" s="4" customFormat="1" x14ac:dyDescent="0.25">
      <c r="C10047" s="201"/>
      <c r="D10047" s="201"/>
      <c r="I10047" s="36"/>
      <c r="J10047" s="36"/>
      <c r="K10047" s="36"/>
    </row>
    <row r="10048" spans="3:11" s="4" customFormat="1" x14ac:dyDescent="0.25">
      <c r="C10048" s="201"/>
      <c r="D10048" s="201"/>
      <c r="I10048" s="36"/>
      <c r="J10048" s="36"/>
      <c r="K10048" s="36"/>
    </row>
    <row r="10049" spans="3:11" s="4" customFormat="1" x14ac:dyDescent="0.25">
      <c r="C10049" s="201"/>
      <c r="D10049" s="201"/>
      <c r="I10049" s="36"/>
      <c r="J10049" s="36"/>
      <c r="K10049" s="36"/>
    </row>
    <row r="10050" spans="3:11" s="4" customFormat="1" x14ac:dyDescent="0.25">
      <c r="C10050" s="201"/>
      <c r="D10050" s="201"/>
      <c r="I10050" s="36"/>
      <c r="J10050" s="36"/>
      <c r="K10050" s="36"/>
    </row>
    <row r="10051" spans="3:11" s="4" customFormat="1" x14ac:dyDescent="0.25">
      <c r="C10051" s="201"/>
      <c r="D10051" s="201"/>
      <c r="I10051" s="36"/>
      <c r="J10051" s="36"/>
      <c r="K10051" s="36"/>
    </row>
    <row r="10052" spans="3:11" s="4" customFormat="1" x14ac:dyDescent="0.25">
      <c r="C10052" s="201"/>
      <c r="D10052" s="201"/>
      <c r="I10052" s="36"/>
      <c r="J10052" s="36"/>
      <c r="K10052" s="36"/>
    </row>
    <row r="10053" spans="3:11" s="4" customFormat="1" x14ac:dyDescent="0.25">
      <c r="C10053" s="201"/>
      <c r="D10053" s="201"/>
      <c r="I10053" s="36"/>
      <c r="J10053" s="36"/>
      <c r="K10053" s="36"/>
    </row>
    <row r="10054" spans="3:11" s="4" customFormat="1" x14ac:dyDescent="0.25">
      <c r="C10054" s="201"/>
      <c r="D10054" s="201"/>
      <c r="I10054" s="36"/>
      <c r="J10054" s="36"/>
      <c r="K10054" s="36"/>
    </row>
    <row r="10055" spans="3:11" s="4" customFormat="1" x14ac:dyDescent="0.25">
      <c r="C10055" s="201"/>
      <c r="D10055" s="201"/>
      <c r="I10055" s="36"/>
      <c r="J10055" s="36"/>
      <c r="K10055" s="36"/>
    </row>
    <row r="10056" spans="3:11" s="4" customFormat="1" x14ac:dyDescent="0.25">
      <c r="C10056" s="201"/>
      <c r="D10056" s="201"/>
      <c r="I10056" s="36"/>
      <c r="J10056" s="36"/>
      <c r="K10056" s="36"/>
    </row>
    <row r="10057" spans="3:11" s="4" customFormat="1" x14ac:dyDescent="0.25">
      <c r="C10057" s="201"/>
      <c r="D10057" s="201"/>
      <c r="I10057" s="36"/>
      <c r="J10057" s="36"/>
      <c r="K10057" s="36"/>
    </row>
    <row r="10058" spans="3:11" s="4" customFormat="1" x14ac:dyDescent="0.25">
      <c r="C10058" s="201"/>
      <c r="D10058" s="201"/>
      <c r="I10058" s="36"/>
      <c r="J10058" s="36"/>
      <c r="K10058" s="36"/>
    </row>
    <row r="10059" spans="3:11" s="4" customFormat="1" x14ac:dyDescent="0.25">
      <c r="C10059" s="201"/>
      <c r="D10059" s="201"/>
      <c r="I10059" s="36"/>
      <c r="J10059" s="36"/>
      <c r="K10059" s="36"/>
    </row>
    <row r="10060" spans="3:11" s="4" customFormat="1" x14ac:dyDescent="0.25">
      <c r="C10060" s="201"/>
      <c r="D10060" s="201"/>
      <c r="I10060" s="36"/>
      <c r="J10060" s="36"/>
      <c r="K10060" s="36"/>
    </row>
    <row r="10061" spans="3:11" s="4" customFormat="1" x14ac:dyDescent="0.25">
      <c r="C10061" s="201"/>
      <c r="D10061" s="201"/>
      <c r="I10061" s="36"/>
      <c r="J10061" s="36"/>
      <c r="K10061" s="36"/>
    </row>
    <row r="10062" spans="3:11" s="4" customFormat="1" x14ac:dyDescent="0.25">
      <c r="C10062" s="201"/>
      <c r="D10062" s="201"/>
      <c r="I10062" s="36"/>
      <c r="J10062" s="36"/>
      <c r="K10062" s="36"/>
    </row>
    <row r="10063" spans="3:11" s="4" customFormat="1" x14ac:dyDescent="0.25">
      <c r="C10063" s="201"/>
      <c r="D10063" s="201"/>
      <c r="I10063" s="36"/>
      <c r="J10063" s="36"/>
      <c r="K10063" s="36"/>
    </row>
    <row r="10064" spans="3:11" s="4" customFormat="1" x14ac:dyDescent="0.25">
      <c r="C10064" s="201"/>
      <c r="D10064" s="201"/>
      <c r="I10064" s="36"/>
      <c r="J10064" s="36"/>
      <c r="K10064" s="36"/>
    </row>
    <row r="10065" spans="3:11" s="4" customFormat="1" x14ac:dyDescent="0.25">
      <c r="C10065" s="201"/>
      <c r="D10065" s="201"/>
      <c r="I10065" s="36"/>
      <c r="J10065" s="36"/>
      <c r="K10065" s="36"/>
    </row>
    <row r="10066" spans="3:11" s="4" customFormat="1" x14ac:dyDescent="0.25">
      <c r="C10066" s="201"/>
      <c r="D10066" s="201"/>
      <c r="I10066" s="36"/>
      <c r="J10066" s="36"/>
      <c r="K10066" s="36"/>
    </row>
    <row r="10067" spans="3:11" s="4" customFormat="1" x14ac:dyDescent="0.25">
      <c r="C10067" s="201"/>
      <c r="D10067" s="201"/>
      <c r="I10067" s="36"/>
      <c r="J10067" s="36"/>
      <c r="K10067" s="36"/>
    </row>
    <row r="10068" spans="3:11" s="4" customFormat="1" x14ac:dyDescent="0.25">
      <c r="C10068" s="201"/>
      <c r="D10068" s="201"/>
      <c r="I10068" s="36"/>
      <c r="J10068" s="36"/>
      <c r="K10068" s="36"/>
    </row>
    <row r="10069" spans="3:11" s="4" customFormat="1" x14ac:dyDescent="0.25">
      <c r="C10069" s="201"/>
      <c r="D10069" s="201"/>
      <c r="I10069" s="36"/>
      <c r="J10069" s="36"/>
      <c r="K10069" s="36"/>
    </row>
    <row r="10070" spans="3:11" s="4" customFormat="1" x14ac:dyDescent="0.25">
      <c r="C10070" s="201"/>
      <c r="D10070" s="201"/>
      <c r="I10070" s="36"/>
      <c r="J10070" s="36"/>
      <c r="K10070" s="36"/>
    </row>
    <row r="10071" spans="3:11" s="4" customFormat="1" x14ac:dyDescent="0.25">
      <c r="C10071" s="201"/>
      <c r="D10071" s="201"/>
      <c r="I10071" s="36"/>
      <c r="J10071" s="36"/>
      <c r="K10071" s="36"/>
    </row>
    <row r="10072" spans="3:11" s="4" customFormat="1" x14ac:dyDescent="0.25">
      <c r="C10072" s="201"/>
      <c r="D10072" s="201"/>
      <c r="I10072" s="36"/>
      <c r="J10072" s="36"/>
      <c r="K10072" s="36"/>
    </row>
    <row r="10073" spans="3:11" s="4" customFormat="1" x14ac:dyDescent="0.25">
      <c r="C10073" s="201"/>
      <c r="D10073" s="201"/>
      <c r="I10073" s="36"/>
      <c r="J10073" s="36"/>
      <c r="K10073" s="36"/>
    </row>
    <row r="10074" spans="3:11" s="4" customFormat="1" x14ac:dyDescent="0.25">
      <c r="C10074" s="201"/>
      <c r="D10074" s="201"/>
      <c r="I10074" s="36"/>
      <c r="J10074" s="36"/>
      <c r="K10074" s="36"/>
    </row>
    <row r="10075" spans="3:11" s="4" customFormat="1" x14ac:dyDescent="0.25">
      <c r="C10075" s="201"/>
      <c r="D10075" s="201"/>
      <c r="I10075" s="36"/>
      <c r="J10075" s="36"/>
      <c r="K10075" s="36"/>
    </row>
    <row r="10076" spans="3:11" s="4" customFormat="1" x14ac:dyDescent="0.25">
      <c r="C10076" s="201"/>
      <c r="D10076" s="201"/>
      <c r="I10076" s="36"/>
      <c r="J10076" s="36"/>
      <c r="K10076" s="36"/>
    </row>
    <row r="10077" spans="3:11" s="4" customFormat="1" x14ac:dyDescent="0.25">
      <c r="C10077" s="201"/>
      <c r="D10077" s="201"/>
      <c r="I10077" s="36"/>
      <c r="J10077" s="36"/>
      <c r="K10077" s="36"/>
    </row>
    <row r="10078" spans="3:11" s="4" customFormat="1" x14ac:dyDescent="0.25">
      <c r="C10078" s="201"/>
      <c r="D10078" s="201"/>
      <c r="I10078" s="36"/>
      <c r="J10078" s="36"/>
      <c r="K10078" s="36"/>
    </row>
    <row r="10079" spans="3:11" s="4" customFormat="1" x14ac:dyDescent="0.25">
      <c r="C10079" s="201"/>
      <c r="D10079" s="201"/>
      <c r="I10079" s="36"/>
      <c r="J10079" s="36"/>
      <c r="K10079" s="36"/>
    </row>
    <row r="10080" spans="3:11" s="4" customFormat="1" x14ac:dyDescent="0.25">
      <c r="C10080" s="201"/>
      <c r="D10080" s="201"/>
      <c r="I10080" s="36"/>
      <c r="J10080" s="36"/>
      <c r="K10080" s="36"/>
    </row>
    <row r="10081" spans="3:11" s="4" customFormat="1" x14ac:dyDescent="0.25">
      <c r="C10081" s="201"/>
      <c r="D10081" s="201"/>
      <c r="I10081" s="36"/>
      <c r="J10081" s="36"/>
      <c r="K10081" s="36"/>
    </row>
    <row r="10082" spans="3:11" s="4" customFormat="1" x14ac:dyDescent="0.25">
      <c r="C10082" s="201"/>
      <c r="D10082" s="201"/>
      <c r="I10082" s="36"/>
      <c r="J10082" s="36"/>
      <c r="K10082" s="36"/>
    </row>
    <row r="10083" spans="3:11" s="4" customFormat="1" x14ac:dyDescent="0.25">
      <c r="C10083" s="201"/>
      <c r="D10083" s="201"/>
      <c r="I10083" s="36"/>
      <c r="J10083" s="36"/>
      <c r="K10083" s="36"/>
    </row>
    <row r="10084" spans="3:11" s="4" customFormat="1" x14ac:dyDescent="0.25">
      <c r="C10084" s="201"/>
      <c r="D10084" s="201"/>
      <c r="I10084" s="36"/>
      <c r="J10084" s="36"/>
      <c r="K10084" s="36"/>
    </row>
    <row r="10085" spans="3:11" s="4" customFormat="1" x14ac:dyDescent="0.25">
      <c r="C10085" s="201"/>
      <c r="D10085" s="201"/>
      <c r="I10085" s="36"/>
      <c r="J10085" s="36"/>
      <c r="K10085" s="36"/>
    </row>
    <row r="10086" spans="3:11" s="4" customFormat="1" x14ac:dyDescent="0.25">
      <c r="C10086" s="201"/>
      <c r="D10086" s="201"/>
      <c r="I10086" s="36"/>
      <c r="J10086" s="36"/>
      <c r="K10086" s="36"/>
    </row>
    <row r="10087" spans="3:11" s="4" customFormat="1" x14ac:dyDescent="0.25">
      <c r="C10087" s="201"/>
      <c r="D10087" s="201"/>
      <c r="I10087" s="36"/>
      <c r="J10087" s="36"/>
      <c r="K10087" s="36"/>
    </row>
    <row r="10088" spans="3:11" s="4" customFormat="1" x14ac:dyDescent="0.25">
      <c r="C10088" s="201"/>
      <c r="D10088" s="201"/>
      <c r="I10088" s="36"/>
      <c r="J10088" s="36"/>
      <c r="K10088" s="36"/>
    </row>
    <row r="10089" spans="3:11" s="4" customFormat="1" x14ac:dyDescent="0.25">
      <c r="C10089" s="201"/>
      <c r="D10089" s="201"/>
      <c r="I10089" s="36"/>
      <c r="J10089" s="36"/>
      <c r="K10089" s="36"/>
    </row>
    <row r="10090" spans="3:11" s="4" customFormat="1" x14ac:dyDescent="0.25">
      <c r="C10090" s="201"/>
      <c r="D10090" s="201"/>
      <c r="I10090" s="36"/>
      <c r="J10090" s="36"/>
      <c r="K10090" s="36"/>
    </row>
    <row r="10091" spans="3:11" s="4" customFormat="1" x14ac:dyDescent="0.25">
      <c r="C10091" s="201"/>
      <c r="D10091" s="201"/>
      <c r="I10091" s="36"/>
      <c r="J10091" s="36"/>
      <c r="K10091" s="36"/>
    </row>
    <row r="10092" spans="3:11" s="4" customFormat="1" x14ac:dyDescent="0.25">
      <c r="C10092" s="201"/>
      <c r="D10092" s="201"/>
      <c r="I10092" s="36"/>
      <c r="J10092" s="36"/>
      <c r="K10092" s="36"/>
    </row>
    <row r="10093" spans="3:11" s="4" customFormat="1" x14ac:dyDescent="0.25">
      <c r="C10093" s="201"/>
      <c r="D10093" s="201"/>
      <c r="I10093" s="36"/>
      <c r="J10093" s="36"/>
      <c r="K10093" s="36"/>
    </row>
    <row r="10094" spans="3:11" s="4" customFormat="1" x14ac:dyDescent="0.25">
      <c r="C10094" s="201"/>
      <c r="D10094" s="201"/>
      <c r="I10094" s="36"/>
      <c r="J10094" s="36"/>
      <c r="K10094" s="36"/>
    </row>
    <row r="10095" spans="3:11" s="4" customFormat="1" x14ac:dyDescent="0.25">
      <c r="C10095" s="201"/>
      <c r="D10095" s="201"/>
      <c r="I10095" s="36"/>
      <c r="J10095" s="36"/>
      <c r="K10095" s="36"/>
    </row>
    <row r="10096" spans="3:11" s="4" customFormat="1" x14ac:dyDescent="0.25">
      <c r="C10096" s="201"/>
      <c r="D10096" s="201"/>
      <c r="I10096" s="36"/>
      <c r="J10096" s="36"/>
      <c r="K10096" s="36"/>
    </row>
    <row r="10097" spans="3:11" s="4" customFormat="1" x14ac:dyDescent="0.25">
      <c r="C10097" s="201"/>
      <c r="D10097" s="201"/>
      <c r="I10097" s="36"/>
      <c r="J10097" s="36"/>
      <c r="K10097" s="36"/>
    </row>
    <row r="10098" spans="3:11" s="4" customFormat="1" x14ac:dyDescent="0.25">
      <c r="C10098" s="201"/>
      <c r="D10098" s="201"/>
      <c r="I10098" s="36"/>
      <c r="J10098" s="36"/>
      <c r="K10098" s="36"/>
    </row>
    <row r="10099" spans="3:11" s="4" customFormat="1" x14ac:dyDescent="0.25">
      <c r="C10099" s="201"/>
      <c r="D10099" s="201"/>
      <c r="I10099" s="36"/>
      <c r="J10099" s="36"/>
      <c r="K10099" s="36"/>
    </row>
    <row r="10100" spans="3:11" s="4" customFormat="1" x14ac:dyDescent="0.25">
      <c r="C10100" s="201"/>
      <c r="D10100" s="201"/>
      <c r="I10100" s="36"/>
      <c r="J10100" s="36"/>
      <c r="K10100" s="36"/>
    </row>
    <row r="10101" spans="3:11" s="4" customFormat="1" x14ac:dyDescent="0.25">
      <c r="C10101" s="201"/>
      <c r="D10101" s="201"/>
      <c r="I10101" s="36"/>
      <c r="J10101" s="36"/>
      <c r="K10101" s="36"/>
    </row>
    <row r="10102" spans="3:11" s="4" customFormat="1" x14ac:dyDescent="0.25">
      <c r="C10102" s="201"/>
      <c r="D10102" s="201"/>
      <c r="I10102" s="36"/>
      <c r="J10102" s="36"/>
      <c r="K10102" s="36"/>
    </row>
    <row r="10103" spans="3:11" s="4" customFormat="1" x14ac:dyDescent="0.25">
      <c r="C10103" s="201"/>
      <c r="D10103" s="201"/>
      <c r="I10103" s="36"/>
      <c r="J10103" s="36"/>
      <c r="K10103" s="36"/>
    </row>
    <row r="10104" spans="3:11" s="4" customFormat="1" x14ac:dyDescent="0.25">
      <c r="C10104" s="201"/>
      <c r="D10104" s="201"/>
      <c r="I10104" s="36"/>
      <c r="J10104" s="36"/>
      <c r="K10104" s="36"/>
    </row>
    <row r="10105" spans="3:11" s="4" customFormat="1" x14ac:dyDescent="0.25">
      <c r="C10105" s="201"/>
      <c r="D10105" s="201"/>
      <c r="I10105" s="36"/>
      <c r="J10105" s="36"/>
      <c r="K10105" s="36"/>
    </row>
    <row r="10106" spans="3:11" s="4" customFormat="1" x14ac:dyDescent="0.25">
      <c r="C10106" s="201"/>
      <c r="D10106" s="201"/>
      <c r="I10106" s="36"/>
      <c r="J10106" s="36"/>
      <c r="K10106" s="36"/>
    </row>
    <row r="10107" spans="3:11" s="4" customFormat="1" x14ac:dyDescent="0.25">
      <c r="C10107" s="201"/>
      <c r="D10107" s="201"/>
      <c r="I10107" s="36"/>
      <c r="J10107" s="36"/>
      <c r="K10107" s="36"/>
    </row>
    <row r="10108" spans="3:11" s="4" customFormat="1" x14ac:dyDescent="0.25">
      <c r="C10108" s="201"/>
      <c r="D10108" s="201"/>
      <c r="I10108" s="36"/>
      <c r="J10108" s="36"/>
      <c r="K10108" s="36"/>
    </row>
    <row r="10109" spans="3:11" s="4" customFormat="1" x14ac:dyDescent="0.25">
      <c r="C10109" s="201"/>
      <c r="D10109" s="201"/>
      <c r="I10109" s="36"/>
      <c r="J10109" s="36"/>
      <c r="K10109" s="36"/>
    </row>
    <row r="10110" spans="3:11" s="4" customFormat="1" x14ac:dyDescent="0.25">
      <c r="C10110" s="201"/>
      <c r="D10110" s="201"/>
      <c r="I10110" s="36"/>
      <c r="J10110" s="36"/>
      <c r="K10110" s="36"/>
    </row>
    <row r="10111" spans="3:11" s="4" customFormat="1" x14ac:dyDescent="0.25">
      <c r="C10111" s="201"/>
      <c r="D10111" s="201"/>
      <c r="I10111" s="36"/>
      <c r="J10111" s="36"/>
      <c r="K10111" s="36"/>
    </row>
    <row r="10112" spans="3:11" s="4" customFormat="1" x14ac:dyDescent="0.25">
      <c r="C10112" s="201"/>
      <c r="D10112" s="201"/>
      <c r="I10112" s="36"/>
      <c r="J10112" s="36"/>
      <c r="K10112" s="36"/>
    </row>
    <row r="10113" spans="3:11" s="4" customFormat="1" x14ac:dyDescent="0.25">
      <c r="C10113" s="201"/>
      <c r="D10113" s="201"/>
      <c r="I10113" s="36"/>
      <c r="J10113" s="36"/>
      <c r="K10113" s="36"/>
    </row>
    <row r="10114" spans="3:11" s="4" customFormat="1" x14ac:dyDescent="0.25">
      <c r="C10114" s="201"/>
      <c r="D10114" s="201"/>
      <c r="I10114" s="36"/>
      <c r="J10114" s="36"/>
      <c r="K10114" s="36"/>
    </row>
    <row r="10115" spans="3:11" s="4" customFormat="1" x14ac:dyDescent="0.25">
      <c r="C10115" s="201"/>
      <c r="D10115" s="201"/>
      <c r="I10115" s="36"/>
      <c r="J10115" s="36"/>
      <c r="K10115" s="36"/>
    </row>
    <row r="10116" spans="3:11" s="4" customFormat="1" x14ac:dyDescent="0.25">
      <c r="C10116" s="201"/>
      <c r="D10116" s="201"/>
      <c r="I10116" s="36"/>
      <c r="J10116" s="36"/>
      <c r="K10116" s="36"/>
    </row>
    <row r="10117" spans="3:11" s="4" customFormat="1" x14ac:dyDescent="0.25">
      <c r="C10117" s="201"/>
      <c r="D10117" s="201"/>
      <c r="I10117" s="36"/>
      <c r="J10117" s="36"/>
      <c r="K10117" s="36"/>
    </row>
    <row r="10118" spans="3:11" s="4" customFormat="1" x14ac:dyDescent="0.25">
      <c r="C10118" s="201"/>
      <c r="D10118" s="201"/>
      <c r="I10118" s="36"/>
      <c r="J10118" s="36"/>
      <c r="K10118" s="36"/>
    </row>
    <row r="10119" spans="3:11" s="4" customFormat="1" x14ac:dyDescent="0.25">
      <c r="C10119" s="201"/>
      <c r="D10119" s="201"/>
      <c r="I10119" s="36"/>
      <c r="J10119" s="36"/>
      <c r="K10119" s="36"/>
    </row>
    <row r="10120" spans="3:11" s="4" customFormat="1" x14ac:dyDescent="0.25">
      <c r="C10120" s="201"/>
      <c r="D10120" s="201"/>
      <c r="I10120" s="36"/>
      <c r="J10120" s="36"/>
      <c r="K10120" s="36"/>
    </row>
    <row r="10121" spans="3:11" s="4" customFormat="1" x14ac:dyDescent="0.25">
      <c r="C10121" s="201"/>
      <c r="D10121" s="201"/>
      <c r="I10121" s="36"/>
      <c r="J10121" s="36"/>
      <c r="K10121" s="36"/>
    </row>
    <row r="10122" spans="3:11" s="4" customFormat="1" x14ac:dyDescent="0.25">
      <c r="C10122" s="201"/>
      <c r="D10122" s="201"/>
      <c r="I10122" s="36"/>
      <c r="J10122" s="36"/>
      <c r="K10122" s="36"/>
    </row>
    <row r="10123" spans="3:11" s="4" customFormat="1" x14ac:dyDescent="0.25">
      <c r="C10123" s="201"/>
      <c r="D10123" s="201"/>
      <c r="I10123" s="36"/>
      <c r="J10123" s="36"/>
      <c r="K10123" s="36"/>
    </row>
    <row r="10124" spans="3:11" s="4" customFormat="1" x14ac:dyDescent="0.25">
      <c r="C10124" s="201"/>
      <c r="D10124" s="201"/>
      <c r="I10124" s="36"/>
      <c r="J10124" s="36"/>
      <c r="K10124" s="36"/>
    </row>
    <row r="10125" spans="3:11" s="4" customFormat="1" x14ac:dyDescent="0.25">
      <c r="C10125" s="201"/>
      <c r="D10125" s="201"/>
      <c r="I10125" s="36"/>
      <c r="J10125" s="36"/>
      <c r="K10125" s="36"/>
    </row>
    <row r="10126" spans="3:11" s="4" customFormat="1" x14ac:dyDescent="0.25">
      <c r="C10126" s="201"/>
      <c r="D10126" s="201"/>
      <c r="I10126" s="36"/>
      <c r="J10126" s="36"/>
      <c r="K10126" s="36"/>
    </row>
    <row r="10127" spans="3:11" s="4" customFormat="1" x14ac:dyDescent="0.25">
      <c r="C10127" s="201"/>
      <c r="D10127" s="201"/>
      <c r="I10127" s="36"/>
      <c r="J10127" s="36"/>
      <c r="K10127" s="36"/>
    </row>
    <row r="10128" spans="3:11" s="4" customFormat="1" x14ac:dyDescent="0.25">
      <c r="C10128" s="201"/>
      <c r="D10128" s="201"/>
      <c r="I10128" s="36"/>
      <c r="J10128" s="36"/>
      <c r="K10128" s="36"/>
    </row>
    <row r="10129" spans="3:11" s="4" customFormat="1" x14ac:dyDescent="0.25">
      <c r="C10129" s="201"/>
      <c r="D10129" s="201"/>
      <c r="I10129" s="36"/>
      <c r="J10129" s="36"/>
      <c r="K10129" s="36"/>
    </row>
    <row r="10130" spans="3:11" s="4" customFormat="1" x14ac:dyDescent="0.25">
      <c r="C10130" s="201"/>
      <c r="D10130" s="201"/>
      <c r="I10130" s="36"/>
      <c r="J10130" s="36"/>
      <c r="K10130" s="36"/>
    </row>
    <row r="10131" spans="3:11" s="4" customFormat="1" x14ac:dyDescent="0.25">
      <c r="C10131" s="201"/>
      <c r="D10131" s="201"/>
      <c r="I10131" s="36"/>
      <c r="J10131" s="36"/>
      <c r="K10131" s="36"/>
    </row>
    <row r="10132" spans="3:11" s="4" customFormat="1" x14ac:dyDescent="0.25">
      <c r="C10132" s="201"/>
      <c r="D10132" s="201"/>
      <c r="I10132" s="36"/>
      <c r="J10132" s="36"/>
      <c r="K10132" s="36"/>
    </row>
    <row r="10133" spans="3:11" s="4" customFormat="1" x14ac:dyDescent="0.25">
      <c r="C10133" s="201"/>
      <c r="D10133" s="201"/>
      <c r="I10133" s="36"/>
      <c r="J10133" s="36"/>
      <c r="K10133" s="36"/>
    </row>
    <row r="10134" spans="3:11" s="4" customFormat="1" x14ac:dyDescent="0.25">
      <c r="C10134" s="201"/>
      <c r="D10134" s="201"/>
      <c r="I10134" s="36"/>
      <c r="J10134" s="36"/>
      <c r="K10134" s="36"/>
    </row>
    <row r="10135" spans="3:11" s="4" customFormat="1" x14ac:dyDescent="0.25">
      <c r="C10135" s="201"/>
      <c r="D10135" s="201"/>
      <c r="I10135" s="36"/>
      <c r="J10135" s="36"/>
      <c r="K10135" s="36"/>
    </row>
    <row r="10136" spans="3:11" s="4" customFormat="1" x14ac:dyDescent="0.25">
      <c r="C10136" s="201"/>
      <c r="D10136" s="201"/>
      <c r="I10136" s="36"/>
      <c r="J10136" s="36"/>
      <c r="K10136" s="36"/>
    </row>
    <row r="10137" spans="3:11" s="4" customFormat="1" x14ac:dyDescent="0.25">
      <c r="C10137" s="201"/>
      <c r="D10137" s="201"/>
      <c r="I10137" s="36"/>
      <c r="J10137" s="36"/>
      <c r="K10137" s="36"/>
    </row>
    <row r="10138" spans="3:11" s="4" customFormat="1" x14ac:dyDescent="0.25">
      <c r="C10138" s="201"/>
      <c r="D10138" s="201"/>
      <c r="I10138" s="36"/>
      <c r="J10138" s="36"/>
      <c r="K10138" s="36"/>
    </row>
    <row r="10139" spans="3:11" s="4" customFormat="1" x14ac:dyDescent="0.25">
      <c r="C10139" s="201"/>
      <c r="D10139" s="201"/>
      <c r="I10139" s="36"/>
      <c r="J10139" s="36"/>
      <c r="K10139" s="36"/>
    </row>
    <row r="10140" spans="3:11" s="4" customFormat="1" x14ac:dyDescent="0.25">
      <c r="C10140" s="201"/>
      <c r="D10140" s="201"/>
      <c r="I10140" s="36"/>
      <c r="J10140" s="36"/>
      <c r="K10140" s="36"/>
    </row>
    <row r="10141" spans="3:11" s="4" customFormat="1" x14ac:dyDescent="0.25">
      <c r="C10141" s="201"/>
      <c r="D10141" s="201"/>
      <c r="I10141" s="36"/>
      <c r="J10141" s="36"/>
      <c r="K10141" s="36"/>
    </row>
    <row r="10142" spans="3:11" s="4" customFormat="1" x14ac:dyDescent="0.25">
      <c r="C10142" s="201"/>
      <c r="D10142" s="201"/>
      <c r="I10142" s="36"/>
      <c r="J10142" s="36"/>
      <c r="K10142" s="36"/>
    </row>
    <row r="10143" spans="3:11" s="4" customFormat="1" x14ac:dyDescent="0.25">
      <c r="C10143" s="201"/>
      <c r="D10143" s="201"/>
      <c r="I10143" s="36"/>
      <c r="J10143" s="36"/>
      <c r="K10143" s="36"/>
    </row>
    <row r="10144" spans="3:11" s="4" customFormat="1" x14ac:dyDescent="0.25">
      <c r="C10144" s="201"/>
      <c r="D10144" s="201"/>
      <c r="I10144" s="36"/>
      <c r="J10144" s="36"/>
      <c r="K10144" s="36"/>
    </row>
    <row r="10145" spans="3:11" s="4" customFormat="1" x14ac:dyDescent="0.25">
      <c r="C10145" s="201"/>
      <c r="D10145" s="201"/>
      <c r="I10145" s="36"/>
      <c r="J10145" s="36"/>
      <c r="K10145" s="36"/>
    </row>
    <row r="10146" spans="3:11" s="4" customFormat="1" x14ac:dyDescent="0.25">
      <c r="C10146" s="201"/>
      <c r="D10146" s="201"/>
      <c r="I10146" s="36"/>
      <c r="J10146" s="36"/>
      <c r="K10146" s="36"/>
    </row>
    <row r="10147" spans="3:11" s="4" customFormat="1" x14ac:dyDescent="0.25">
      <c r="C10147" s="201"/>
      <c r="D10147" s="201"/>
      <c r="I10147" s="36"/>
      <c r="J10147" s="36"/>
      <c r="K10147" s="36"/>
    </row>
    <row r="10148" spans="3:11" s="4" customFormat="1" x14ac:dyDescent="0.25">
      <c r="C10148" s="201"/>
      <c r="D10148" s="201"/>
      <c r="I10148" s="36"/>
      <c r="J10148" s="36"/>
      <c r="K10148" s="36"/>
    </row>
    <row r="10149" spans="3:11" s="4" customFormat="1" x14ac:dyDescent="0.25">
      <c r="C10149" s="201"/>
      <c r="D10149" s="201"/>
      <c r="I10149" s="36"/>
      <c r="J10149" s="36"/>
      <c r="K10149" s="36"/>
    </row>
    <row r="10150" spans="3:11" s="4" customFormat="1" x14ac:dyDescent="0.25">
      <c r="C10150" s="201"/>
      <c r="D10150" s="201"/>
      <c r="I10150" s="36"/>
      <c r="J10150" s="36"/>
      <c r="K10150" s="36"/>
    </row>
    <row r="10151" spans="3:11" s="4" customFormat="1" x14ac:dyDescent="0.25">
      <c r="C10151" s="201"/>
      <c r="D10151" s="201"/>
      <c r="I10151" s="36"/>
      <c r="J10151" s="36"/>
      <c r="K10151" s="36"/>
    </row>
    <row r="10152" spans="3:11" s="4" customFormat="1" x14ac:dyDescent="0.25">
      <c r="C10152" s="201"/>
      <c r="D10152" s="201"/>
      <c r="I10152" s="36"/>
      <c r="J10152" s="36"/>
      <c r="K10152" s="36"/>
    </row>
    <row r="10153" spans="3:11" s="4" customFormat="1" x14ac:dyDescent="0.25">
      <c r="C10153" s="201"/>
      <c r="D10153" s="201"/>
      <c r="I10153" s="36"/>
      <c r="J10153" s="36"/>
      <c r="K10153" s="36"/>
    </row>
    <row r="10154" spans="3:11" s="4" customFormat="1" x14ac:dyDescent="0.25">
      <c r="C10154" s="201"/>
      <c r="D10154" s="201"/>
      <c r="I10154" s="36"/>
      <c r="J10154" s="36"/>
      <c r="K10154" s="36"/>
    </row>
    <row r="10155" spans="3:11" s="4" customFormat="1" x14ac:dyDescent="0.25">
      <c r="C10155" s="201"/>
      <c r="D10155" s="201"/>
      <c r="I10155" s="36"/>
      <c r="J10155" s="36"/>
      <c r="K10155" s="36"/>
    </row>
    <row r="10156" spans="3:11" s="4" customFormat="1" x14ac:dyDescent="0.25">
      <c r="C10156" s="201"/>
      <c r="D10156" s="201"/>
      <c r="I10156" s="36"/>
      <c r="J10156" s="36"/>
      <c r="K10156" s="36"/>
    </row>
    <row r="10157" spans="3:11" s="4" customFormat="1" x14ac:dyDescent="0.25">
      <c r="C10157" s="201"/>
      <c r="D10157" s="201"/>
      <c r="I10157" s="36"/>
      <c r="J10157" s="36"/>
      <c r="K10157" s="36"/>
    </row>
    <row r="10158" spans="3:11" s="4" customFormat="1" x14ac:dyDescent="0.25">
      <c r="C10158" s="201"/>
      <c r="D10158" s="201"/>
      <c r="I10158" s="36"/>
      <c r="J10158" s="36"/>
      <c r="K10158" s="36"/>
    </row>
    <row r="10159" spans="3:11" s="4" customFormat="1" x14ac:dyDescent="0.25">
      <c r="C10159" s="201"/>
      <c r="D10159" s="201"/>
      <c r="I10159" s="36"/>
      <c r="J10159" s="36"/>
      <c r="K10159" s="36"/>
    </row>
    <row r="10160" spans="3:11" s="4" customFormat="1" x14ac:dyDescent="0.25">
      <c r="C10160" s="201"/>
      <c r="D10160" s="201"/>
      <c r="I10160" s="36"/>
      <c r="J10160" s="36"/>
      <c r="K10160" s="36"/>
    </row>
    <row r="10161" spans="3:11" s="4" customFormat="1" x14ac:dyDescent="0.25">
      <c r="C10161" s="201"/>
      <c r="D10161" s="201"/>
      <c r="I10161" s="36"/>
      <c r="J10161" s="36"/>
      <c r="K10161" s="36"/>
    </row>
    <row r="10162" spans="3:11" s="4" customFormat="1" x14ac:dyDescent="0.25">
      <c r="C10162" s="201"/>
      <c r="D10162" s="201"/>
      <c r="I10162" s="36"/>
      <c r="J10162" s="36"/>
      <c r="K10162" s="36"/>
    </row>
    <row r="10163" spans="3:11" s="4" customFormat="1" x14ac:dyDescent="0.25">
      <c r="C10163" s="201"/>
      <c r="D10163" s="201"/>
      <c r="I10163" s="36"/>
      <c r="J10163" s="36"/>
      <c r="K10163" s="36"/>
    </row>
    <row r="10164" spans="3:11" s="4" customFormat="1" x14ac:dyDescent="0.25">
      <c r="C10164" s="201"/>
      <c r="D10164" s="201"/>
      <c r="I10164" s="36"/>
      <c r="J10164" s="36"/>
      <c r="K10164" s="36"/>
    </row>
    <row r="10165" spans="3:11" s="4" customFormat="1" x14ac:dyDescent="0.25">
      <c r="C10165" s="201"/>
      <c r="D10165" s="201"/>
      <c r="I10165" s="36"/>
      <c r="J10165" s="36"/>
      <c r="K10165" s="36"/>
    </row>
    <row r="10166" spans="3:11" s="4" customFormat="1" x14ac:dyDescent="0.25">
      <c r="C10166" s="201"/>
      <c r="D10166" s="201"/>
      <c r="I10166" s="36"/>
      <c r="J10166" s="36"/>
      <c r="K10166" s="36"/>
    </row>
    <row r="10167" spans="3:11" s="4" customFormat="1" x14ac:dyDescent="0.25">
      <c r="C10167" s="201"/>
      <c r="D10167" s="201"/>
      <c r="I10167" s="36"/>
      <c r="J10167" s="36"/>
      <c r="K10167" s="36"/>
    </row>
    <row r="10168" spans="3:11" s="4" customFormat="1" x14ac:dyDescent="0.25">
      <c r="C10168" s="201"/>
      <c r="D10168" s="201"/>
      <c r="I10168" s="36"/>
      <c r="J10168" s="36"/>
      <c r="K10168" s="36"/>
    </row>
    <row r="10169" spans="3:11" s="4" customFormat="1" x14ac:dyDescent="0.25">
      <c r="C10169" s="201"/>
      <c r="D10169" s="201"/>
      <c r="I10169" s="36"/>
      <c r="J10169" s="36"/>
      <c r="K10169" s="36"/>
    </row>
    <row r="10170" spans="3:11" s="4" customFormat="1" x14ac:dyDescent="0.25">
      <c r="C10170" s="201"/>
      <c r="D10170" s="201"/>
      <c r="I10170" s="36"/>
      <c r="J10170" s="36"/>
      <c r="K10170" s="36"/>
    </row>
    <row r="10171" spans="3:11" s="4" customFormat="1" x14ac:dyDescent="0.25">
      <c r="C10171" s="201"/>
      <c r="D10171" s="201"/>
      <c r="I10171" s="36"/>
      <c r="J10171" s="36"/>
      <c r="K10171" s="36"/>
    </row>
    <row r="10172" spans="3:11" s="4" customFormat="1" x14ac:dyDescent="0.25">
      <c r="C10172" s="201"/>
      <c r="D10172" s="201"/>
      <c r="I10172" s="36"/>
      <c r="J10172" s="36"/>
      <c r="K10172" s="36"/>
    </row>
    <row r="10173" spans="3:11" s="4" customFormat="1" x14ac:dyDescent="0.25">
      <c r="C10173" s="201"/>
      <c r="D10173" s="201"/>
      <c r="I10173" s="36"/>
      <c r="J10173" s="36"/>
      <c r="K10173" s="36"/>
    </row>
    <row r="10174" spans="3:11" s="4" customFormat="1" x14ac:dyDescent="0.25">
      <c r="C10174" s="201"/>
      <c r="D10174" s="201"/>
      <c r="I10174" s="36"/>
      <c r="J10174" s="36"/>
      <c r="K10174" s="36"/>
    </row>
    <row r="10175" spans="3:11" s="4" customFormat="1" x14ac:dyDescent="0.25">
      <c r="C10175" s="201"/>
      <c r="D10175" s="201"/>
      <c r="I10175" s="36"/>
      <c r="J10175" s="36"/>
      <c r="K10175" s="36"/>
    </row>
    <row r="10176" spans="3:11" s="4" customFormat="1" x14ac:dyDescent="0.25">
      <c r="C10176" s="201"/>
      <c r="D10176" s="201"/>
      <c r="I10176" s="36"/>
      <c r="J10176" s="36"/>
      <c r="K10176" s="36"/>
    </row>
    <row r="10177" spans="3:11" s="4" customFormat="1" x14ac:dyDescent="0.25">
      <c r="C10177" s="201"/>
      <c r="D10177" s="201"/>
      <c r="I10177" s="36"/>
      <c r="J10177" s="36"/>
      <c r="K10177" s="36"/>
    </row>
    <row r="10178" spans="3:11" s="4" customFormat="1" x14ac:dyDescent="0.25">
      <c r="C10178" s="201"/>
      <c r="D10178" s="201"/>
      <c r="I10178" s="36"/>
      <c r="J10178" s="36"/>
      <c r="K10178" s="36"/>
    </row>
    <row r="10179" spans="3:11" s="4" customFormat="1" x14ac:dyDescent="0.25">
      <c r="C10179" s="201"/>
      <c r="D10179" s="201"/>
      <c r="I10179" s="36"/>
      <c r="J10179" s="36"/>
      <c r="K10179" s="36"/>
    </row>
    <row r="10180" spans="3:11" s="4" customFormat="1" x14ac:dyDescent="0.25">
      <c r="C10180" s="201"/>
      <c r="D10180" s="201"/>
      <c r="I10180" s="36"/>
      <c r="J10180" s="36"/>
      <c r="K10180" s="36"/>
    </row>
    <row r="10181" spans="3:11" s="4" customFormat="1" x14ac:dyDescent="0.25">
      <c r="C10181" s="201"/>
      <c r="D10181" s="201"/>
      <c r="I10181" s="36"/>
      <c r="J10181" s="36"/>
      <c r="K10181" s="36"/>
    </row>
    <row r="10182" spans="3:11" s="4" customFormat="1" x14ac:dyDescent="0.25">
      <c r="C10182" s="201"/>
      <c r="D10182" s="201"/>
      <c r="I10182" s="36"/>
      <c r="J10182" s="36"/>
      <c r="K10182" s="36"/>
    </row>
    <row r="10183" spans="3:11" s="4" customFormat="1" x14ac:dyDescent="0.25">
      <c r="C10183" s="201"/>
      <c r="D10183" s="201"/>
      <c r="I10183" s="36"/>
      <c r="J10183" s="36"/>
      <c r="K10183" s="36"/>
    </row>
    <row r="10184" spans="3:11" s="4" customFormat="1" x14ac:dyDescent="0.25">
      <c r="C10184" s="201"/>
      <c r="D10184" s="201"/>
      <c r="I10184" s="36"/>
      <c r="J10184" s="36"/>
      <c r="K10184" s="36"/>
    </row>
    <row r="10185" spans="3:11" s="4" customFormat="1" x14ac:dyDescent="0.25">
      <c r="C10185" s="201"/>
      <c r="D10185" s="201"/>
      <c r="I10185" s="36"/>
      <c r="J10185" s="36"/>
      <c r="K10185" s="36"/>
    </row>
    <row r="10186" spans="3:11" s="4" customFormat="1" x14ac:dyDescent="0.25">
      <c r="C10186" s="201"/>
      <c r="D10186" s="201"/>
      <c r="I10186" s="36"/>
      <c r="J10186" s="36"/>
      <c r="K10186" s="36"/>
    </row>
    <row r="10187" spans="3:11" s="4" customFormat="1" x14ac:dyDescent="0.25">
      <c r="C10187" s="201"/>
      <c r="D10187" s="201"/>
      <c r="I10187" s="36"/>
      <c r="J10187" s="36"/>
      <c r="K10187" s="36"/>
    </row>
    <row r="10188" spans="3:11" s="4" customFormat="1" x14ac:dyDescent="0.25">
      <c r="C10188" s="201"/>
      <c r="D10188" s="201"/>
      <c r="I10188" s="36"/>
      <c r="J10188" s="36"/>
      <c r="K10188" s="36"/>
    </row>
    <row r="10189" spans="3:11" s="4" customFormat="1" x14ac:dyDescent="0.25">
      <c r="C10189" s="201"/>
      <c r="D10189" s="201"/>
      <c r="I10189" s="36"/>
      <c r="J10189" s="36"/>
      <c r="K10189" s="36"/>
    </row>
    <row r="10190" spans="3:11" s="4" customFormat="1" x14ac:dyDescent="0.25">
      <c r="C10190" s="201"/>
      <c r="D10190" s="201"/>
      <c r="I10190" s="36"/>
      <c r="J10190" s="36"/>
      <c r="K10190" s="36"/>
    </row>
    <row r="10191" spans="3:11" s="4" customFormat="1" x14ac:dyDescent="0.25">
      <c r="C10191" s="201"/>
      <c r="D10191" s="201"/>
      <c r="I10191" s="36"/>
      <c r="J10191" s="36"/>
      <c r="K10191" s="36"/>
    </row>
    <row r="10192" spans="3:11" s="4" customFormat="1" x14ac:dyDescent="0.25">
      <c r="C10192" s="201"/>
      <c r="D10192" s="201"/>
      <c r="I10192" s="36"/>
      <c r="J10192" s="36"/>
      <c r="K10192" s="36"/>
    </row>
    <row r="10193" spans="3:11" s="4" customFormat="1" x14ac:dyDescent="0.25">
      <c r="C10193" s="201"/>
      <c r="D10193" s="201"/>
      <c r="I10193" s="36"/>
      <c r="J10193" s="36"/>
      <c r="K10193" s="36"/>
    </row>
    <row r="10194" spans="3:11" s="4" customFormat="1" x14ac:dyDescent="0.25">
      <c r="C10194" s="201"/>
      <c r="D10194" s="201"/>
      <c r="I10194" s="36"/>
      <c r="J10194" s="36"/>
      <c r="K10194" s="36"/>
    </row>
    <row r="10195" spans="3:11" s="4" customFormat="1" x14ac:dyDescent="0.25">
      <c r="C10195" s="201"/>
      <c r="D10195" s="201"/>
      <c r="I10195" s="36"/>
      <c r="J10195" s="36"/>
      <c r="K10195" s="36"/>
    </row>
    <row r="10196" spans="3:11" s="4" customFormat="1" x14ac:dyDescent="0.25">
      <c r="C10196" s="201"/>
      <c r="D10196" s="201"/>
      <c r="I10196" s="36"/>
      <c r="J10196" s="36"/>
      <c r="K10196" s="36"/>
    </row>
    <row r="10197" spans="3:11" s="4" customFormat="1" x14ac:dyDescent="0.25">
      <c r="C10197" s="201"/>
      <c r="D10197" s="201"/>
      <c r="I10197" s="36"/>
      <c r="J10197" s="36"/>
      <c r="K10197" s="36"/>
    </row>
    <row r="10198" spans="3:11" s="4" customFormat="1" x14ac:dyDescent="0.25">
      <c r="C10198" s="201"/>
      <c r="D10198" s="201"/>
      <c r="I10198" s="36"/>
      <c r="J10198" s="36"/>
      <c r="K10198" s="36"/>
    </row>
    <row r="10199" spans="3:11" s="4" customFormat="1" x14ac:dyDescent="0.25">
      <c r="C10199" s="201"/>
      <c r="D10199" s="201"/>
      <c r="I10199" s="36"/>
      <c r="J10199" s="36"/>
      <c r="K10199" s="36"/>
    </row>
    <row r="10200" spans="3:11" s="4" customFormat="1" x14ac:dyDescent="0.25">
      <c r="C10200" s="201"/>
      <c r="D10200" s="201"/>
      <c r="I10200" s="36"/>
      <c r="J10200" s="36"/>
      <c r="K10200" s="36"/>
    </row>
    <row r="10201" spans="3:11" s="4" customFormat="1" x14ac:dyDescent="0.25">
      <c r="C10201" s="201"/>
      <c r="D10201" s="201"/>
      <c r="I10201" s="36"/>
      <c r="J10201" s="36"/>
      <c r="K10201" s="36"/>
    </row>
    <row r="10202" spans="3:11" s="4" customFormat="1" x14ac:dyDescent="0.25">
      <c r="C10202" s="201"/>
      <c r="D10202" s="201"/>
      <c r="I10202" s="36"/>
      <c r="J10202" s="36"/>
      <c r="K10202" s="36"/>
    </row>
    <row r="10203" spans="3:11" s="4" customFormat="1" x14ac:dyDescent="0.25">
      <c r="C10203" s="201"/>
      <c r="D10203" s="201"/>
      <c r="I10203" s="36"/>
      <c r="J10203" s="36"/>
      <c r="K10203" s="36"/>
    </row>
    <row r="10204" spans="3:11" s="4" customFormat="1" x14ac:dyDescent="0.25">
      <c r="C10204" s="201"/>
      <c r="D10204" s="201"/>
      <c r="I10204" s="36"/>
      <c r="J10204" s="36"/>
      <c r="K10204" s="36"/>
    </row>
    <row r="10205" spans="3:11" s="4" customFormat="1" x14ac:dyDescent="0.25">
      <c r="C10205" s="201"/>
      <c r="D10205" s="201"/>
      <c r="I10205" s="36"/>
      <c r="J10205" s="36"/>
      <c r="K10205" s="36"/>
    </row>
    <row r="10206" spans="3:11" s="4" customFormat="1" x14ac:dyDescent="0.25">
      <c r="C10206" s="201"/>
      <c r="D10206" s="201"/>
      <c r="I10206" s="36"/>
      <c r="J10206" s="36"/>
      <c r="K10206" s="36"/>
    </row>
    <row r="10207" spans="3:11" s="4" customFormat="1" x14ac:dyDescent="0.25">
      <c r="C10207" s="201"/>
      <c r="D10207" s="201"/>
      <c r="I10207" s="36"/>
      <c r="J10207" s="36"/>
      <c r="K10207" s="36"/>
    </row>
    <row r="10208" spans="3:11" s="4" customFormat="1" x14ac:dyDescent="0.25">
      <c r="C10208" s="201"/>
      <c r="D10208" s="201"/>
      <c r="I10208" s="36"/>
      <c r="J10208" s="36"/>
      <c r="K10208" s="36"/>
    </row>
    <row r="10209" spans="3:11" s="4" customFormat="1" x14ac:dyDescent="0.25">
      <c r="C10209" s="201"/>
      <c r="D10209" s="201"/>
      <c r="I10209" s="36"/>
      <c r="J10209" s="36"/>
      <c r="K10209" s="36"/>
    </row>
    <row r="10210" spans="3:11" s="4" customFormat="1" x14ac:dyDescent="0.25">
      <c r="C10210" s="201"/>
      <c r="D10210" s="201"/>
      <c r="I10210" s="36"/>
      <c r="J10210" s="36"/>
      <c r="K10210" s="36"/>
    </row>
    <row r="10211" spans="3:11" s="4" customFormat="1" x14ac:dyDescent="0.25">
      <c r="C10211" s="201"/>
      <c r="D10211" s="201"/>
      <c r="I10211" s="36"/>
      <c r="J10211" s="36"/>
      <c r="K10211" s="36"/>
    </row>
    <row r="10212" spans="3:11" s="4" customFormat="1" x14ac:dyDescent="0.25">
      <c r="C10212" s="201"/>
      <c r="D10212" s="201"/>
      <c r="I10212" s="36"/>
      <c r="J10212" s="36"/>
      <c r="K10212" s="36"/>
    </row>
    <row r="10213" spans="3:11" s="4" customFormat="1" x14ac:dyDescent="0.25">
      <c r="C10213" s="201"/>
      <c r="D10213" s="201"/>
      <c r="I10213" s="36"/>
      <c r="J10213" s="36"/>
      <c r="K10213" s="36"/>
    </row>
    <row r="10214" spans="3:11" s="4" customFormat="1" x14ac:dyDescent="0.25">
      <c r="C10214" s="201"/>
      <c r="D10214" s="201"/>
      <c r="I10214" s="36"/>
      <c r="J10214" s="36"/>
      <c r="K10214" s="36"/>
    </row>
    <row r="10215" spans="3:11" s="4" customFormat="1" x14ac:dyDescent="0.25">
      <c r="C10215" s="201"/>
      <c r="D10215" s="201"/>
      <c r="I10215" s="36"/>
      <c r="J10215" s="36"/>
      <c r="K10215" s="36"/>
    </row>
    <row r="10216" spans="3:11" s="4" customFormat="1" x14ac:dyDescent="0.25">
      <c r="C10216" s="201"/>
      <c r="D10216" s="201"/>
      <c r="I10216" s="36"/>
      <c r="J10216" s="36"/>
      <c r="K10216" s="36"/>
    </row>
    <row r="10217" spans="3:11" s="4" customFormat="1" x14ac:dyDescent="0.25">
      <c r="C10217" s="201"/>
      <c r="D10217" s="201"/>
      <c r="I10217" s="36"/>
      <c r="J10217" s="36"/>
      <c r="K10217" s="36"/>
    </row>
    <row r="10218" spans="3:11" s="4" customFormat="1" x14ac:dyDescent="0.25">
      <c r="C10218" s="201"/>
      <c r="D10218" s="201"/>
      <c r="I10218" s="36"/>
      <c r="J10218" s="36"/>
      <c r="K10218" s="36"/>
    </row>
    <row r="10219" spans="3:11" s="4" customFormat="1" x14ac:dyDescent="0.25">
      <c r="C10219" s="201"/>
      <c r="D10219" s="201"/>
      <c r="I10219" s="36"/>
      <c r="J10219" s="36"/>
      <c r="K10219" s="36"/>
    </row>
    <row r="10220" spans="3:11" s="4" customFormat="1" x14ac:dyDescent="0.25">
      <c r="C10220" s="201"/>
      <c r="D10220" s="201"/>
      <c r="I10220" s="36"/>
      <c r="J10220" s="36"/>
      <c r="K10220" s="36"/>
    </row>
    <row r="10221" spans="3:11" s="4" customFormat="1" x14ac:dyDescent="0.25">
      <c r="C10221" s="201"/>
      <c r="D10221" s="201"/>
      <c r="I10221" s="36"/>
      <c r="J10221" s="36"/>
      <c r="K10221" s="36"/>
    </row>
    <row r="10222" spans="3:11" s="4" customFormat="1" x14ac:dyDescent="0.25">
      <c r="C10222" s="201"/>
      <c r="D10222" s="201"/>
      <c r="I10222" s="36"/>
      <c r="J10222" s="36"/>
      <c r="K10222" s="36"/>
    </row>
    <row r="10223" spans="3:11" s="4" customFormat="1" x14ac:dyDescent="0.25">
      <c r="C10223" s="201"/>
      <c r="D10223" s="201"/>
      <c r="I10223" s="36"/>
      <c r="J10223" s="36"/>
      <c r="K10223" s="36"/>
    </row>
    <row r="10224" spans="3:11" s="4" customFormat="1" x14ac:dyDescent="0.25">
      <c r="C10224" s="201"/>
      <c r="D10224" s="201"/>
      <c r="I10224" s="36"/>
      <c r="J10224" s="36"/>
      <c r="K10224" s="36"/>
    </row>
    <row r="10225" spans="3:11" s="4" customFormat="1" x14ac:dyDescent="0.25">
      <c r="C10225" s="201"/>
      <c r="D10225" s="201"/>
      <c r="I10225" s="36"/>
      <c r="J10225" s="36"/>
      <c r="K10225" s="36"/>
    </row>
    <row r="10226" spans="3:11" s="4" customFormat="1" x14ac:dyDescent="0.25">
      <c r="C10226" s="201"/>
      <c r="D10226" s="201"/>
      <c r="I10226" s="36"/>
      <c r="J10226" s="36"/>
      <c r="K10226" s="36"/>
    </row>
    <row r="10227" spans="3:11" s="4" customFormat="1" x14ac:dyDescent="0.25">
      <c r="C10227" s="201"/>
      <c r="D10227" s="201"/>
      <c r="I10227" s="36"/>
      <c r="J10227" s="36"/>
      <c r="K10227" s="36"/>
    </row>
    <row r="10228" spans="3:11" s="4" customFormat="1" x14ac:dyDescent="0.25">
      <c r="C10228" s="201"/>
      <c r="D10228" s="201"/>
      <c r="I10228" s="36"/>
      <c r="J10228" s="36"/>
      <c r="K10228" s="36"/>
    </row>
    <row r="10229" spans="3:11" s="4" customFormat="1" x14ac:dyDescent="0.25">
      <c r="C10229" s="201"/>
      <c r="D10229" s="201"/>
      <c r="I10229" s="36"/>
      <c r="J10229" s="36"/>
      <c r="K10229" s="36"/>
    </row>
    <row r="10230" spans="3:11" s="4" customFormat="1" x14ac:dyDescent="0.25">
      <c r="C10230" s="201"/>
      <c r="D10230" s="201"/>
      <c r="I10230" s="36"/>
      <c r="J10230" s="36"/>
      <c r="K10230" s="36"/>
    </row>
    <row r="10231" spans="3:11" s="4" customFormat="1" x14ac:dyDescent="0.25">
      <c r="C10231" s="201"/>
      <c r="D10231" s="201"/>
      <c r="I10231" s="36"/>
      <c r="J10231" s="36"/>
      <c r="K10231" s="36"/>
    </row>
    <row r="10232" spans="3:11" s="4" customFormat="1" x14ac:dyDescent="0.25">
      <c r="C10232" s="201"/>
      <c r="D10232" s="201"/>
      <c r="I10232" s="36"/>
      <c r="J10232" s="36"/>
      <c r="K10232" s="36"/>
    </row>
    <row r="10233" spans="3:11" s="4" customFormat="1" x14ac:dyDescent="0.25">
      <c r="C10233" s="201"/>
      <c r="D10233" s="201"/>
      <c r="I10233" s="36"/>
      <c r="J10233" s="36"/>
      <c r="K10233" s="36"/>
    </row>
    <row r="10234" spans="3:11" s="4" customFormat="1" x14ac:dyDescent="0.25">
      <c r="C10234" s="201"/>
      <c r="D10234" s="201"/>
      <c r="I10234" s="36"/>
      <c r="J10234" s="36"/>
      <c r="K10234" s="36"/>
    </row>
    <row r="10235" spans="3:11" s="4" customFormat="1" x14ac:dyDescent="0.25">
      <c r="C10235" s="201"/>
      <c r="D10235" s="201"/>
      <c r="I10235" s="36"/>
      <c r="J10235" s="36"/>
      <c r="K10235" s="36"/>
    </row>
    <row r="10236" spans="3:11" s="4" customFormat="1" x14ac:dyDescent="0.25">
      <c r="C10236" s="201"/>
      <c r="D10236" s="201"/>
      <c r="I10236" s="36"/>
      <c r="J10236" s="36"/>
      <c r="K10236" s="36"/>
    </row>
    <row r="10237" spans="3:11" s="4" customFormat="1" x14ac:dyDescent="0.25">
      <c r="C10237" s="201"/>
      <c r="D10237" s="201"/>
      <c r="I10237" s="36"/>
      <c r="J10237" s="36"/>
      <c r="K10237" s="36"/>
    </row>
    <row r="10238" spans="3:11" s="4" customFormat="1" x14ac:dyDescent="0.25">
      <c r="C10238" s="201"/>
      <c r="D10238" s="201"/>
      <c r="I10238" s="36"/>
      <c r="J10238" s="36"/>
      <c r="K10238" s="36"/>
    </row>
    <row r="10239" spans="3:11" s="4" customFormat="1" x14ac:dyDescent="0.25">
      <c r="C10239" s="201"/>
      <c r="D10239" s="201"/>
      <c r="I10239" s="36"/>
      <c r="J10239" s="36"/>
      <c r="K10239" s="36"/>
    </row>
    <row r="10240" spans="3:11" s="4" customFormat="1" x14ac:dyDescent="0.25">
      <c r="C10240" s="201"/>
      <c r="D10240" s="201"/>
      <c r="I10240" s="36"/>
      <c r="J10240" s="36"/>
      <c r="K10240" s="36"/>
    </row>
    <row r="10241" spans="3:11" s="4" customFormat="1" x14ac:dyDescent="0.25">
      <c r="C10241" s="201"/>
      <c r="D10241" s="201"/>
      <c r="I10241" s="36"/>
      <c r="J10241" s="36"/>
      <c r="K10241" s="36"/>
    </row>
    <row r="10242" spans="3:11" s="4" customFormat="1" x14ac:dyDescent="0.25">
      <c r="C10242" s="201"/>
      <c r="D10242" s="201"/>
      <c r="I10242" s="36"/>
      <c r="J10242" s="36"/>
      <c r="K10242" s="36"/>
    </row>
    <row r="10243" spans="3:11" s="4" customFormat="1" x14ac:dyDescent="0.25">
      <c r="C10243" s="201"/>
      <c r="D10243" s="201"/>
      <c r="I10243" s="36"/>
      <c r="J10243" s="36"/>
      <c r="K10243" s="36"/>
    </row>
    <row r="10244" spans="3:11" s="4" customFormat="1" x14ac:dyDescent="0.25">
      <c r="C10244" s="201"/>
      <c r="D10244" s="201"/>
      <c r="I10244" s="36"/>
      <c r="J10244" s="36"/>
      <c r="K10244" s="36"/>
    </row>
    <row r="10245" spans="3:11" s="4" customFormat="1" x14ac:dyDescent="0.25">
      <c r="C10245" s="201"/>
      <c r="D10245" s="201"/>
      <c r="I10245" s="36"/>
      <c r="J10245" s="36"/>
      <c r="K10245" s="36"/>
    </row>
    <row r="10246" spans="3:11" s="4" customFormat="1" x14ac:dyDescent="0.25">
      <c r="C10246" s="201"/>
      <c r="D10246" s="201"/>
      <c r="I10246" s="36"/>
      <c r="J10246" s="36"/>
      <c r="K10246" s="36"/>
    </row>
    <row r="10247" spans="3:11" s="4" customFormat="1" x14ac:dyDescent="0.25">
      <c r="C10247" s="201"/>
      <c r="D10247" s="201"/>
      <c r="I10247" s="36"/>
      <c r="J10247" s="36"/>
      <c r="K10247" s="36"/>
    </row>
    <row r="10248" spans="3:11" s="4" customFormat="1" x14ac:dyDescent="0.25">
      <c r="C10248" s="201"/>
      <c r="D10248" s="201"/>
      <c r="I10248" s="36"/>
      <c r="J10248" s="36"/>
      <c r="K10248" s="36"/>
    </row>
    <row r="10249" spans="3:11" s="4" customFormat="1" x14ac:dyDescent="0.25">
      <c r="C10249" s="201"/>
      <c r="D10249" s="201"/>
      <c r="I10249" s="36"/>
      <c r="J10249" s="36"/>
      <c r="K10249" s="36"/>
    </row>
    <row r="10250" spans="3:11" s="4" customFormat="1" x14ac:dyDescent="0.25">
      <c r="C10250" s="201"/>
      <c r="D10250" s="201"/>
      <c r="I10250" s="36"/>
      <c r="J10250" s="36"/>
      <c r="K10250" s="36"/>
    </row>
    <row r="10251" spans="3:11" s="4" customFormat="1" x14ac:dyDescent="0.25">
      <c r="C10251" s="201"/>
      <c r="D10251" s="201"/>
      <c r="I10251" s="36"/>
      <c r="J10251" s="36"/>
      <c r="K10251" s="36"/>
    </row>
    <row r="10252" spans="3:11" s="4" customFormat="1" x14ac:dyDescent="0.25">
      <c r="C10252" s="201"/>
      <c r="D10252" s="201"/>
      <c r="I10252" s="36"/>
      <c r="J10252" s="36"/>
      <c r="K10252" s="36"/>
    </row>
    <row r="10253" spans="3:11" s="4" customFormat="1" x14ac:dyDescent="0.25">
      <c r="C10253" s="201"/>
      <c r="D10253" s="201"/>
      <c r="I10253" s="36"/>
      <c r="J10253" s="36"/>
      <c r="K10253" s="36"/>
    </row>
    <row r="10254" spans="3:11" s="4" customFormat="1" x14ac:dyDescent="0.25">
      <c r="C10254" s="201"/>
      <c r="D10254" s="201"/>
      <c r="I10254" s="36"/>
      <c r="J10254" s="36"/>
      <c r="K10254" s="36"/>
    </row>
    <row r="10255" spans="3:11" s="4" customFormat="1" x14ac:dyDescent="0.25">
      <c r="C10255" s="201"/>
      <c r="D10255" s="201"/>
      <c r="I10255" s="36"/>
      <c r="J10255" s="36"/>
      <c r="K10255" s="36"/>
    </row>
    <row r="10256" spans="3:11" s="4" customFormat="1" x14ac:dyDescent="0.25">
      <c r="C10256" s="201"/>
      <c r="D10256" s="201"/>
      <c r="I10256" s="36"/>
      <c r="J10256" s="36"/>
      <c r="K10256" s="36"/>
    </row>
    <row r="10257" spans="3:11" s="4" customFormat="1" x14ac:dyDescent="0.25">
      <c r="C10257" s="201"/>
      <c r="D10257" s="201"/>
      <c r="I10257" s="36"/>
      <c r="J10257" s="36"/>
      <c r="K10257" s="36"/>
    </row>
    <row r="10258" spans="3:11" s="4" customFormat="1" x14ac:dyDescent="0.25">
      <c r="C10258" s="201"/>
      <c r="D10258" s="201"/>
      <c r="I10258" s="36"/>
      <c r="J10258" s="36"/>
      <c r="K10258" s="36"/>
    </row>
    <row r="10259" spans="3:11" s="4" customFormat="1" x14ac:dyDescent="0.25">
      <c r="C10259" s="201"/>
      <c r="D10259" s="201"/>
      <c r="I10259" s="36"/>
      <c r="J10259" s="36"/>
      <c r="K10259" s="36"/>
    </row>
    <row r="10260" spans="3:11" s="4" customFormat="1" x14ac:dyDescent="0.25">
      <c r="C10260" s="201"/>
      <c r="D10260" s="201"/>
      <c r="I10260" s="36"/>
      <c r="J10260" s="36"/>
      <c r="K10260" s="36"/>
    </row>
    <row r="10261" spans="3:11" s="4" customFormat="1" x14ac:dyDescent="0.25">
      <c r="C10261" s="201"/>
      <c r="D10261" s="201"/>
      <c r="I10261" s="36"/>
      <c r="J10261" s="36"/>
      <c r="K10261" s="36"/>
    </row>
    <row r="10262" spans="3:11" s="4" customFormat="1" x14ac:dyDescent="0.25">
      <c r="C10262" s="201"/>
      <c r="D10262" s="201"/>
      <c r="I10262" s="36"/>
      <c r="J10262" s="36"/>
      <c r="K10262" s="36"/>
    </row>
    <row r="10263" spans="3:11" s="4" customFormat="1" x14ac:dyDescent="0.25">
      <c r="C10263" s="201"/>
      <c r="D10263" s="201"/>
      <c r="I10263" s="36"/>
      <c r="J10263" s="36"/>
      <c r="K10263" s="36"/>
    </row>
    <row r="10264" spans="3:11" s="4" customFormat="1" x14ac:dyDescent="0.25">
      <c r="C10264" s="201"/>
      <c r="D10264" s="201"/>
      <c r="I10264" s="36"/>
      <c r="J10264" s="36"/>
      <c r="K10264" s="36"/>
    </row>
    <row r="10265" spans="3:11" s="4" customFormat="1" x14ac:dyDescent="0.25">
      <c r="C10265" s="201"/>
      <c r="D10265" s="201"/>
      <c r="I10265" s="36"/>
      <c r="J10265" s="36"/>
      <c r="K10265" s="36"/>
    </row>
    <row r="10266" spans="3:11" s="4" customFormat="1" x14ac:dyDescent="0.25">
      <c r="C10266" s="201"/>
      <c r="D10266" s="201"/>
      <c r="I10266" s="36"/>
      <c r="J10266" s="36"/>
      <c r="K10266" s="36"/>
    </row>
    <row r="10267" spans="3:11" s="4" customFormat="1" x14ac:dyDescent="0.25">
      <c r="C10267" s="201"/>
      <c r="D10267" s="201"/>
      <c r="I10267" s="36"/>
      <c r="J10267" s="36"/>
      <c r="K10267" s="36"/>
    </row>
    <row r="10268" spans="3:11" s="4" customFormat="1" x14ac:dyDescent="0.25">
      <c r="C10268" s="201"/>
      <c r="D10268" s="201"/>
      <c r="I10268" s="36"/>
      <c r="J10268" s="36"/>
      <c r="K10268" s="36"/>
    </row>
    <row r="10269" spans="3:11" s="4" customFormat="1" x14ac:dyDescent="0.25">
      <c r="C10269" s="201"/>
      <c r="D10269" s="201"/>
      <c r="I10269" s="36"/>
      <c r="J10269" s="36"/>
      <c r="K10269" s="36"/>
    </row>
    <row r="10270" spans="3:11" s="4" customFormat="1" x14ac:dyDescent="0.25">
      <c r="C10270" s="201"/>
      <c r="D10270" s="201"/>
      <c r="I10270" s="36"/>
      <c r="J10270" s="36"/>
      <c r="K10270" s="36"/>
    </row>
    <row r="10271" spans="3:11" s="4" customFormat="1" x14ac:dyDescent="0.25">
      <c r="C10271" s="201"/>
      <c r="D10271" s="201"/>
      <c r="I10271" s="36"/>
      <c r="J10271" s="36"/>
      <c r="K10271" s="36"/>
    </row>
    <row r="10272" spans="3:11" s="4" customFormat="1" x14ac:dyDescent="0.25">
      <c r="C10272" s="201"/>
      <c r="D10272" s="201"/>
      <c r="I10272" s="36"/>
      <c r="J10272" s="36"/>
      <c r="K10272" s="36"/>
    </row>
    <row r="10273" spans="3:11" s="4" customFormat="1" x14ac:dyDescent="0.25">
      <c r="C10273" s="201"/>
      <c r="D10273" s="201"/>
      <c r="I10273" s="36"/>
      <c r="J10273" s="36"/>
      <c r="K10273" s="36"/>
    </row>
    <row r="10274" spans="3:11" s="4" customFormat="1" x14ac:dyDescent="0.25">
      <c r="C10274" s="201"/>
      <c r="D10274" s="201"/>
      <c r="I10274" s="36"/>
      <c r="J10274" s="36"/>
      <c r="K10274" s="36"/>
    </row>
    <row r="10275" spans="3:11" s="4" customFormat="1" x14ac:dyDescent="0.25">
      <c r="C10275" s="201"/>
      <c r="D10275" s="201"/>
      <c r="I10275" s="36"/>
      <c r="J10275" s="36"/>
      <c r="K10275" s="36"/>
    </row>
    <row r="10276" spans="3:11" s="4" customFormat="1" x14ac:dyDescent="0.25">
      <c r="C10276" s="201"/>
      <c r="D10276" s="201"/>
      <c r="I10276" s="36"/>
      <c r="J10276" s="36"/>
      <c r="K10276" s="36"/>
    </row>
    <row r="10277" spans="3:11" s="4" customFormat="1" x14ac:dyDescent="0.25">
      <c r="C10277" s="201"/>
      <c r="D10277" s="201"/>
      <c r="I10277" s="36"/>
      <c r="J10277" s="36"/>
      <c r="K10277" s="36"/>
    </row>
    <row r="10278" spans="3:11" s="4" customFormat="1" x14ac:dyDescent="0.25">
      <c r="C10278" s="201"/>
      <c r="D10278" s="201"/>
      <c r="I10278" s="36"/>
      <c r="J10278" s="36"/>
      <c r="K10278" s="36"/>
    </row>
    <row r="10279" spans="3:11" s="4" customFormat="1" x14ac:dyDescent="0.25">
      <c r="C10279" s="201"/>
      <c r="D10279" s="201"/>
      <c r="I10279" s="36"/>
      <c r="J10279" s="36"/>
      <c r="K10279" s="36"/>
    </row>
    <row r="10280" spans="3:11" s="4" customFormat="1" x14ac:dyDescent="0.25">
      <c r="C10280" s="201"/>
      <c r="D10280" s="201"/>
      <c r="I10280" s="36"/>
      <c r="J10280" s="36"/>
      <c r="K10280" s="36"/>
    </row>
    <row r="10281" spans="3:11" s="4" customFormat="1" x14ac:dyDescent="0.25">
      <c r="C10281" s="201"/>
      <c r="D10281" s="201"/>
      <c r="I10281" s="36"/>
      <c r="J10281" s="36"/>
      <c r="K10281" s="36"/>
    </row>
    <row r="10282" spans="3:11" s="4" customFormat="1" x14ac:dyDescent="0.25">
      <c r="C10282" s="201"/>
      <c r="D10282" s="201"/>
      <c r="I10282" s="36"/>
      <c r="J10282" s="36"/>
      <c r="K10282" s="36"/>
    </row>
    <row r="10283" spans="3:11" s="4" customFormat="1" x14ac:dyDescent="0.25">
      <c r="C10283" s="201"/>
      <c r="D10283" s="201"/>
      <c r="I10283" s="36"/>
      <c r="J10283" s="36"/>
      <c r="K10283" s="36"/>
    </row>
    <row r="10284" spans="3:11" s="4" customFormat="1" x14ac:dyDescent="0.25">
      <c r="C10284" s="201"/>
      <c r="D10284" s="201"/>
      <c r="I10284" s="36"/>
      <c r="J10284" s="36"/>
      <c r="K10284" s="36"/>
    </row>
    <row r="10285" spans="3:11" s="4" customFormat="1" x14ac:dyDescent="0.25">
      <c r="C10285" s="201"/>
      <c r="D10285" s="201"/>
      <c r="I10285" s="36"/>
      <c r="J10285" s="36"/>
      <c r="K10285" s="36"/>
    </row>
    <row r="10286" spans="3:11" s="4" customFormat="1" x14ac:dyDescent="0.25">
      <c r="C10286" s="201"/>
      <c r="D10286" s="201"/>
      <c r="I10286" s="36"/>
      <c r="J10286" s="36"/>
      <c r="K10286" s="36"/>
    </row>
    <row r="10287" spans="3:11" s="4" customFormat="1" x14ac:dyDescent="0.25">
      <c r="C10287" s="201"/>
      <c r="D10287" s="201"/>
      <c r="I10287" s="36"/>
      <c r="J10287" s="36"/>
      <c r="K10287" s="36"/>
    </row>
    <row r="10288" spans="3:11" s="4" customFormat="1" x14ac:dyDescent="0.25">
      <c r="C10288" s="201"/>
      <c r="D10288" s="201"/>
      <c r="I10288" s="36"/>
      <c r="J10288" s="36"/>
      <c r="K10288" s="36"/>
    </row>
    <row r="10289" spans="3:11" s="4" customFormat="1" x14ac:dyDescent="0.25">
      <c r="C10289" s="201"/>
      <c r="D10289" s="201"/>
      <c r="I10289" s="36"/>
      <c r="J10289" s="36"/>
      <c r="K10289" s="36"/>
    </row>
    <row r="10290" spans="3:11" s="4" customFormat="1" x14ac:dyDescent="0.25">
      <c r="C10290" s="201"/>
      <c r="D10290" s="201"/>
      <c r="I10290" s="36"/>
      <c r="J10290" s="36"/>
      <c r="K10290" s="36"/>
    </row>
    <row r="10291" spans="3:11" s="4" customFormat="1" x14ac:dyDescent="0.25">
      <c r="C10291" s="201"/>
      <c r="D10291" s="201"/>
      <c r="I10291" s="36"/>
      <c r="J10291" s="36"/>
      <c r="K10291" s="36"/>
    </row>
    <row r="10292" spans="3:11" s="4" customFormat="1" x14ac:dyDescent="0.25">
      <c r="C10292" s="201"/>
      <c r="D10292" s="201"/>
      <c r="I10292" s="36"/>
      <c r="J10292" s="36"/>
      <c r="K10292" s="36"/>
    </row>
    <row r="10293" spans="3:11" s="4" customFormat="1" x14ac:dyDescent="0.25">
      <c r="C10293" s="201"/>
      <c r="D10293" s="201"/>
      <c r="I10293" s="36"/>
      <c r="J10293" s="36"/>
      <c r="K10293" s="36"/>
    </row>
    <row r="10294" spans="3:11" s="4" customFormat="1" x14ac:dyDescent="0.25">
      <c r="C10294" s="201"/>
      <c r="D10294" s="201"/>
      <c r="I10294" s="36"/>
      <c r="J10294" s="36"/>
      <c r="K10294" s="36"/>
    </row>
    <row r="10295" spans="3:11" s="4" customFormat="1" x14ac:dyDescent="0.25">
      <c r="C10295" s="201"/>
      <c r="D10295" s="201"/>
      <c r="I10295" s="36"/>
      <c r="J10295" s="36"/>
      <c r="K10295" s="36"/>
    </row>
    <row r="10296" spans="3:11" s="4" customFormat="1" x14ac:dyDescent="0.25">
      <c r="C10296" s="201"/>
      <c r="D10296" s="201"/>
      <c r="I10296" s="36"/>
      <c r="J10296" s="36"/>
      <c r="K10296" s="36"/>
    </row>
    <row r="10297" spans="3:11" s="4" customFormat="1" x14ac:dyDescent="0.25">
      <c r="C10297" s="201"/>
      <c r="D10297" s="201"/>
      <c r="I10297" s="36"/>
      <c r="J10297" s="36"/>
      <c r="K10297" s="36"/>
    </row>
    <row r="10298" spans="3:11" s="4" customFormat="1" x14ac:dyDescent="0.25">
      <c r="C10298" s="201"/>
      <c r="D10298" s="201"/>
      <c r="I10298" s="36"/>
      <c r="J10298" s="36"/>
      <c r="K10298" s="36"/>
    </row>
    <row r="10299" spans="3:11" s="4" customFormat="1" x14ac:dyDescent="0.25">
      <c r="C10299" s="201"/>
      <c r="D10299" s="201"/>
      <c r="I10299" s="36"/>
      <c r="J10299" s="36"/>
      <c r="K10299" s="36"/>
    </row>
    <row r="10300" spans="3:11" s="4" customFormat="1" x14ac:dyDescent="0.25">
      <c r="C10300" s="201"/>
      <c r="D10300" s="201"/>
      <c r="I10300" s="36"/>
      <c r="J10300" s="36"/>
      <c r="K10300" s="36"/>
    </row>
    <row r="10301" spans="3:11" s="4" customFormat="1" x14ac:dyDescent="0.25">
      <c r="C10301" s="201"/>
      <c r="D10301" s="201"/>
      <c r="I10301" s="36"/>
      <c r="J10301" s="36"/>
      <c r="K10301" s="36"/>
    </row>
    <row r="10302" spans="3:11" s="4" customFormat="1" x14ac:dyDescent="0.25">
      <c r="C10302" s="201"/>
      <c r="D10302" s="201"/>
      <c r="I10302" s="36"/>
      <c r="J10302" s="36"/>
      <c r="K10302" s="36"/>
    </row>
    <row r="10303" spans="3:11" s="4" customFormat="1" x14ac:dyDescent="0.25">
      <c r="C10303" s="201"/>
      <c r="D10303" s="201"/>
      <c r="I10303" s="36"/>
      <c r="J10303" s="36"/>
      <c r="K10303" s="36"/>
    </row>
    <row r="10304" spans="3:11" s="4" customFormat="1" x14ac:dyDescent="0.25">
      <c r="C10304" s="201"/>
      <c r="D10304" s="201"/>
      <c r="I10304" s="36"/>
      <c r="J10304" s="36"/>
      <c r="K10304" s="36"/>
    </row>
    <row r="10305" spans="3:11" s="4" customFormat="1" x14ac:dyDescent="0.25">
      <c r="C10305" s="201"/>
      <c r="D10305" s="201"/>
      <c r="I10305" s="36"/>
      <c r="J10305" s="36"/>
      <c r="K10305" s="36"/>
    </row>
    <row r="10306" spans="3:11" s="4" customFormat="1" x14ac:dyDescent="0.25">
      <c r="C10306" s="201"/>
      <c r="D10306" s="201"/>
      <c r="I10306" s="36"/>
      <c r="J10306" s="36"/>
      <c r="K10306" s="36"/>
    </row>
    <row r="10307" spans="3:11" s="4" customFormat="1" x14ac:dyDescent="0.25">
      <c r="C10307" s="201"/>
      <c r="D10307" s="201"/>
      <c r="I10307" s="36"/>
      <c r="J10307" s="36"/>
      <c r="K10307" s="36"/>
    </row>
    <row r="10308" spans="3:11" s="4" customFormat="1" x14ac:dyDescent="0.25">
      <c r="C10308" s="201"/>
      <c r="D10308" s="201"/>
      <c r="I10308" s="36"/>
      <c r="J10308" s="36"/>
      <c r="K10308" s="36"/>
    </row>
    <row r="10309" spans="3:11" s="4" customFormat="1" x14ac:dyDescent="0.25">
      <c r="C10309" s="201"/>
      <c r="D10309" s="201"/>
      <c r="I10309" s="36"/>
      <c r="J10309" s="36"/>
      <c r="K10309" s="36"/>
    </row>
    <row r="10310" spans="3:11" s="4" customFormat="1" x14ac:dyDescent="0.25">
      <c r="C10310" s="201"/>
      <c r="D10310" s="201"/>
      <c r="I10310" s="36"/>
      <c r="J10310" s="36"/>
      <c r="K10310" s="36"/>
    </row>
    <row r="10311" spans="3:11" s="4" customFormat="1" x14ac:dyDescent="0.25">
      <c r="C10311" s="201"/>
      <c r="D10311" s="201"/>
      <c r="I10311" s="36"/>
      <c r="J10311" s="36"/>
      <c r="K10311" s="36"/>
    </row>
    <row r="10312" spans="3:11" s="4" customFormat="1" x14ac:dyDescent="0.25">
      <c r="C10312" s="201"/>
      <c r="D10312" s="201"/>
      <c r="I10312" s="36"/>
      <c r="J10312" s="36"/>
      <c r="K10312" s="36"/>
    </row>
    <row r="10313" spans="3:11" s="4" customFormat="1" x14ac:dyDescent="0.25">
      <c r="C10313" s="201"/>
      <c r="D10313" s="201"/>
      <c r="I10313" s="36"/>
      <c r="J10313" s="36"/>
      <c r="K10313" s="36"/>
    </row>
    <row r="10314" spans="3:11" s="4" customFormat="1" x14ac:dyDescent="0.25">
      <c r="C10314" s="201"/>
      <c r="D10314" s="201"/>
      <c r="I10314" s="36"/>
      <c r="J10314" s="36"/>
      <c r="K10314" s="36"/>
    </row>
    <row r="10315" spans="3:11" s="4" customFormat="1" x14ac:dyDescent="0.25">
      <c r="C10315" s="201"/>
      <c r="D10315" s="201"/>
      <c r="I10315" s="36"/>
      <c r="J10315" s="36"/>
      <c r="K10315" s="36"/>
    </row>
    <row r="10316" spans="3:11" s="4" customFormat="1" x14ac:dyDescent="0.25">
      <c r="C10316" s="201"/>
      <c r="D10316" s="201"/>
      <c r="I10316" s="36"/>
      <c r="J10316" s="36"/>
      <c r="K10316" s="36"/>
    </row>
    <row r="10317" spans="3:11" s="4" customFormat="1" x14ac:dyDescent="0.25">
      <c r="C10317" s="201"/>
      <c r="D10317" s="201"/>
      <c r="I10317" s="36"/>
      <c r="J10317" s="36"/>
      <c r="K10317" s="36"/>
    </row>
    <row r="10318" spans="3:11" s="4" customFormat="1" x14ac:dyDescent="0.25">
      <c r="C10318" s="201"/>
      <c r="D10318" s="201"/>
      <c r="I10318" s="36"/>
      <c r="J10318" s="36"/>
      <c r="K10318" s="36"/>
    </row>
    <row r="10319" spans="3:11" s="4" customFormat="1" x14ac:dyDescent="0.25">
      <c r="C10319" s="201"/>
      <c r="D10319" s="201"/>
      <c r="I10319" s="36"/>
      <c r="J10319" s="36"/>
      <c r="K10319" s="36"/>
    </row>
    <row r="10320" spans="3:11" s="4" customFormat="1" x14ac:dyDescent="0.25">
      <c r="C10320" s="201"/>
      <c r="D10320" s="201"/>
      <c r="I10320" s="36"/>
      <c r="J10320" s="36"/>
      <c r="K10320" s="36"/>
    </row>
    <row r="10321" spans="3:11" s="4" customFormat="1" x14ac:dyDescent="0.25">
      <c r="C10321" s="201"/>
      <c r="D10321" s="201"/>
      <c r="I10321" s="36"/>
      <c r="J10321" s="36"/>
      <c r="K10321" s="36"/>
    </row>
    <row r="10322" spans="3:11" s="4" customFormat="1" x14ac:dyDescent="0.25">
      <c r="C10322" s="201"/>
      <c r="D10322" s="201"/>
      <c r="I10322" s="36"/>
      <c r="J10322" s="36"/>
      <c r="K10322" s="36"/>
    </row>
    <row r="10323" spans="3:11" s="4" customFormat="1" x14ac:dyDescent="0.25">
      <c r="C10323" s="201"/>
      <c r="D10323" s="201"/>
      <c r="I10323" s="36"/>
      <c r="J10323" s="36"/>
      <c r="K10323" s="36"/>
    </row>
    <row r="10324" spans="3:11" s="4" customFormat="1" x14ac:dyDescent="0.25">
      <c r="C10324" s="201"/>
      <c r="D10324" s="201"/>
      <c r="I10324" s="36"/>
      <c r="J10324" s="36"/>
      <c r="K10324" s="36"/>
    </row>
    <row r="10325" spans="3:11" s="4" customFormat="1" x14ac:dyDescent="0.25">
      <c r="C10325" s="201"/>
      <c r="D10325" s="201"/>
      <c r="I10325" s="36"/>
      <c r="J10325" s="36"/>
      <c r="K10325" s="36"/>
    </row>
    <row r="10326" spans="3:11" s="4" customFormat="1" x14ac:dyDescent="0.25">
      <c r="C10326" s="201"/>
      <c r="D10326" s="201"/>
      <c r="I10326" s="36"/>
      <c r="J10326" s="36"/>
      <c r="K10326" s="36"/>
    </row>
    <row r="10327" spans="3:11" s="4" customFormat="1" x14ac:dyDescent="0.25">
      <c r="C10327" s="201"/>
      <c r="D10327" s="201"/>
      <c r="I10327" s="36"/>
      <c r="J10327" s="36"/>
      <c r="K10327" s="36"/>
    </row>
    <row r="10328" spans="3:11" s="4" customFormat="1" x14ac:dyDescent="0.25">
      <c r="C10328" s="201"/>
      <c r="D10328" s="201"/>
      <c r="I10328" s="36"/>
      <c r="J10328" s="36"/>
      <c r="K10328" s="36"/>
    </row>
    <row r="10329" spans="3:11" s="4" customFormat="1" x14ac:dyDescent="0.25">
      <c r="C10329" s="201"/>
      <c r="D10329" s="201"/>
      <c r="I10329" s="36"/>
      <c r="J10329" s="36"/>
      <c r="K10329" s="36"/>
    </row>
    <row r="10330" spans="3:11" s="4" customFormat="1" x14ac:dyDescent="0.25">
      <c r="C10330" s="201"/>
      <c r="D10330" s="201"/>
      <c r="I10330" s="36"/>
      <c r="J10330" s="36"/>
      <c r="K10330" s="36"/>
    </row>
    <row r="10331" spans="3:11" s="4" customFormat="1" x14ac:dyDescent="0.25">
      <c r="C10331" s="201"/>
      <c r="D10331" s="201"/>
      <c r="I10331" s="36"/>
      <c r="J10331" s="36"/>
      <c r="K10331" s="36"/>
    </row>
    <row r="10332" spans="3:11" s="4" customFormat="1" x14ac:dyDescent="0.25">
      <c r="C10332" s="201"/>
      <c r="D10332" s="201"/>
      <c r="I10332" s="36"/>
      <c r="J10332" s="36"/>
      <c r="K10332" s="36"/>
    </row>
    <row r="10333" spans="3:11" s="4" customFormat="1" x14ac:dyDescent="0.25">
      <c r="C10333" s="201"/>
      <c r="D10333" s="201"/>
      <c r="I10333" s="36"/>
      <c r="J10333" s="36"/>
      <c r="K10333" s="36"/>
    </row>
    <row r="10334" spans="3:11" s="4" customFormat="1" x14ac:dyDescent="0.25">
      <c r="C10334" s="201"/>
      <c r="D10334" s="201"/>
      <c r="I10334" s="36"/>
      <c r="J10334" s="36"/>
      <c r="K10334" s="36"/>
    </row>
    <row r="10335" spans="3:11" s="4" customFormat="1" x14ac:dyDescent="0.25">
      <c r="C10335" s="201"/>
      <c r="D10335" s="201"/>
      <c r="I10335" s="36"/>
      <c r="J10335" s="36"/>
      <c r="K10335" s="36"/>
    </row>
    <row r="10336" spans="3:11" s="4" customFormat="1" x14ac:dyDescent="0.25">
      <c r="C10336" s="201"/>
      <c r="D10336" s="201"/>
      <c r="I10336" s="36"/>
      <c r="J10336" s="36"/>
      <c r="K10336" s="36"/>
    </row>
    <row r="10337" spans="3:11" s="4" customFormat="1" x14ac:dyDescent="0.25">
      <c r="C10337" s="201"/>
      <c r="D10337" s="201"/>
      <c r="I10337" s="36"/>
      <c r="J10337" s="36"/>
      <c r="K10337" s="36"/>
    </row>
    <row r="10338" spans="3:11" s="4" customFormat="1" x14ac:dyDescent="0.25">
      <c r="C10338" s="201"/>
      <c r="D10338" s="201"/>
      <c r="I10338" s="36"/>
      <c r="J10338" s="36"/>
      <c r="K10338" s="36"/>
    </row>
    <row r="10339" spans="3:11" s="4" customFormat="1" x14ac:dyDescent="0.25">
      <c r="C10339" s="201"/>
      <c r="D10339" s="201"/>
      <c r="I10339" s="36"/>
      <c r="J10339" s="36"/>
      <c r="K10339" s="36"/>
    </row>
    <row r="10340" spans="3:11" s="4" customFormat="1" x14ac:dyDescent="0.25">
      <c r="C10340" s="201"/>
      <c r="D10340" s="201"/>
      <c r="I10340" s="36"/>
      <c r="J10340" s="36"/>
      <c r="K10340" s="36"/>
    </row>
    <row r="10341" spans="3:11" s="4" customFormat="1" x14ac:dyDescent="0.25">
      <c r="C10341" s="201"/>
      <c r="D10341" s="201"/>
      <c r="I10341" s="36"/>
      <c r="J10341" s="36"/>
      <c r="K10341" s="36"/>
    </row>
    <row r="10342" spans="3:11" s="4" customFormat="1" x14ac:dyDescent="0.25">
      <c r="C10342" s="201"/>
      <c r="D10342" s="201"/>
      <c r="I10342" s="36"/>
      <c r="J10342" s="36"/>
      <c r="K10342" s="36"/>
    </row>
    <row r="10343" spans="3:11" s="4" customFormat="1" x14ac:dyDescent="0.25">
      <c r="C10343" s="201"/>
      <c r="D10343" s="201"/>
      <c r="I10343" s="36"/>
      <c r="J10343" s="36"/>
      <c r="K10343" s="36"/>
    </row>
    <row r="10344" spans="3:11" s="4" customFormat="1" x14ac:dyDescent="0.25">
      <c r="C10344" s="201"/>
      <c r="D10344" s="201"/>
      <c r="I10344" s="36"/>
      <c r="J10344" s="36"/>
      <c r="K10344" s="36"/>
    </row>
    <row r="10345" spans="3:11" s="4" customFormat="1" x14ac:dyDescent="0.25">
      <c r="C10345" s="201"/>
      <c r="D10345" s="201"/>
      <c r="I10345" s="36"/>
      <c r="J10345" s="36"/>
      <c r="K10345" s="36"/>
    </row>
    <row r="10346" spans="3:11" s="4" customFormat="1" x14ac:dyDescent="0.25">
      <c r="C10346" s="201"/>
      <c r="D10346" s="201"/>
      <c r="I10346" s="36"/>
      <c r="J10346" s="36"/>
      <c r="K10346" s="36"/>
    </row>
    <row r="10347" spans="3:11" s="4" customFormat="1" x14ac:dyDescent="0.25">
      <c r="C10347" s="201"/>
      <c r="D10347" s="201"/>
      <c r="I10347" s="36"/>
      <c r="J10347" s="36"/>
      <c r="K10347" s="36"/>
    </row>
    <row r="10348" spans="3:11" s="4" customFormat="1" x14ac:dyDescent="0.25">
      <c r="C10348" s="201"/>
      <c r="D10348" s="201"/>
      <c r="I10348" s="36"/>
      <c r="J10348" s="36"/>
      <c r="K10348" s="36"/>
    </row>
    <row r="10349" spans="3:11" s="4" customFormat="1" x14ac:dyDescent="0.25">
      <c r="C10349" s="201"/>
      <c r="D10349" s="201"/>
      <c r="I10349" s="36"/>
      <c r="J10349" s="36"/>
      <c r="K10349" s="36"/>
    </row>
    <row r="10350" spans="3:11" s="4" customFormat="1" x14ac:dyDescent="0.25">
      <c r="C10350" s="201"/>
      <c r="D10350" s="201"/>
      <c r="I10350" s="36"/>
      <c r="J10350" s="36"/>
      <c r="K10350" s="36"/>
    </row>
    <row r="10351" spans="3:11" s="4" customFormat="1" x14ac:dyDescent="0.25">
      <c r="C10351" s="201"/>
      <c r="D10351" s="201"/>
      <c r="I10351" s="36"/>
      <c r="J10351" s="36"/>
      <c r="K10351" s="36"/>
    </row>
    <row r="10352" spans="3:11" s="4" customFormat="1" x14ac:dyDescent="0.25">
      <c r="C10352" s="201"/>
      <c r="D10352" s="201"/>
      <c r="I10352" s="36"/>
      <c r="J10352" s="36"/>
      <c r="K10352" s="36"/>
    </row>
    <row r="10353" spans="3:11" s="4" customFormat="1" x14ac:dyDescent="0.25">
      <c r="C10353" s="201"/>
      <c r="D10353" s="201"/>
      <c r="I10353" s="36"/>
      <c r="J10353" s="36"/>
      <c r="K10353" s="36"/>
    </row>
    <row r="10354" spans="3:11" s="4" customFormat="1" x14ac:dyDescent="0.25">
      <c r="C10354" s="201"/>
      <c r="D10354" s="201"/>
      <c r="I10354" s="36"/>
      <c r="J10354" s="36"/>
      <c r="K10354" s="36"/>
    </row>
    <row r="10355" spans="3:11" s="4" customFormat="1" x14ac:dyDescent="0.25">
      <c r="C10355" s="201"/>
      <c r="D10355" s="201"/>
      <c r="I10355" s="36"/>
      <c r="J10355" s="36"/>
      <c r="K10355" s="36"/>
    </row>
    <row r="10356" spans="3:11" s="4" customFormat="1" x14ac:dyDescent="0.25">
      <c r="C10356" s="201"/>
      <c r="D10356" s="201"/>
      <c r="I10356" s="36"/>
      <c r="J10356" s="36"/>
      <c r="K10356" s="36"/>
    </row>
    <row r="10357" spans="3:11" s="4" customFormat="1" x14ac:dyDescent="0.25">
      <c r="C10357" s="201"/>
      <c r="D10357" s="201"/>
      <c r="I10357" s="36"/>
      <c r="J10357" s="36"/>
      <c r="K10357" s="36"/>
    </row>
    <row r="10358" spans="3:11" s="4" customFormat="1" x14ac:dyDescent="0.25">
      <c r="C10358" s="201"/>
      <c r="D10358" s="201"/>
      <c r="I10358" s="36"/>
      <c r="J10358" s="36"/>
      <c r="K10358" s="36"/>
    </row>
    <row r="10359" spans="3:11" s="4" customFormat="1" x14ac:dyDescent="0.25">
      <c r="C10359" s="201"/>
      <c r="D10359" s="201"/>
      <c r="I10359" s="36"/>
      <c r="J10359" s="36"/>
      <c r="K10359" s="36"/>
    </row>
    <row r="10360" spans="3:11" s="4" customFormat="1" x14ac:dyDescent="0.25">
      <c r="C10360" s="201"/>
      <c r="D10360" s="201"/>
      <c r="I10360" s="36"/>
      <c r="J10360" s="36"/>
      <c r="K10360" s="36"/>
    </row>
    <row r="10361" spans="3:11" s="4" customFormat="1" x14ac:dyDescent="0.25">
      <c r="C10361" s="201"/>
      <c r="D10361" s="201"/>
      <c r="I10361" s="36"/>
      <c r="J10361" s="36"/>
      <c r="K10361" s="36"/>
    </row>
    <row r="10362" spans="3:11" s="4" customFormat="1" x14ac:dyDescent="0.25">
      <c r="C10362" s="201"/>
      <c r="D10362" s="201"/>
      <c r="I10362" s="36"/>
      <c r="J10362" s="36"/>
      <c r="K10362" s="36"/>
    </row>
    <row r="10363" spans="3:11" s="4" customFormat="1" x14ac:dyDescent="0.25">
      <c r="C10363" s="201"/>
      <c r="D10363" s="201"/>
      <c r="I10363" s="36"/>
      <c r="J10363" s="36"/>
      <c r="K10363" s="36"/>
    </row>
    <row r="10364" spans="3:11" s="4" customFormat="1" x14ac:dyDescent="0.25">
      <c r="C10364" s="201"/>
      <c r="D10364" s="201"/>
      <c r="I10364" s="36"/>
      <c r="J10364" s="36"/>
      <c r="K10364" s="36"/>
    </row>
    <row r="10365" spans="3:11" s="4" customFormat="1" x14ac:dyDescent="0.25">
      <c r="C10365" s="201"/>
      <c r="D10365" s="201"/>
      <c r="I10365" s="36"/>
      <c r="J10365" s="36"/>
      <c r="K10365" s="36"/>
    </row>
    <row r="10366" spans="3:11" s="4" customFormat="1" x14ac:dyDescent="0.25">
      <c r="C10366" s="201"/>
      <c r="D10366" s="201"/>
      <c r="I10366" s="36"/>
      <c r="J10366" s="36"/>
      <c r="K10366" s="36"/>
    </row>
    <row r="10367" spans="3:11" s="4" customFormat="1" x14ac:dyDescent="0.25">
      <c r="C10367" s="201"/>
      <c r="D10367" s="201"/>
      <c r="I10367" s="36"/>
      <c r="J10367" s="36"/>
      <c r="K10367" s="36"/>
    </row>
    <row r="10368" spans="3:11" s="4" customFormat="1" x14ac:dyDescent="0.25">
      <c r="C10368" s="201"/>
      <c r="D10368" s="201"/>
      <c r="I10368" s="36"/>
      <c r="J10368" s="36"/>
      <c r="K10368" s="36"/>
    </row>
    <row r="10369" spans="3:11" s="4" customFormat="1" x14ac:dyDescent="0.25">
      <c r="C10369" s="201"/>
      <c r="D10369" s="201"/>
      <c r="I10369" s="36"/>
      <c r="J10369" s="36"/>
      <c r="K10369" s="36"/>
    </row>
    <row r="10370" spans="3:11" s="4" customFormat="1" x14ac:dyDescent="0.25">
      <c r="C10370" s="201"/>
      <c r="D10370" s="201"/>
      <c r="I10370" s="36"/>
      <c r="J10370" s="36"/>
      <c r="K10370" s="36"/>
    </row>
    <row r="10371" spans="3:11" s="4" customFormat="1" x14ac:dyDescent="0.25">
      <c r="C10371" s="201"/>
      <c r="D10371" s="201"/>
      <c r="I10371" s="36"/>
      <c r="J10371" s="36"/>
      <c r="K10371" s="36"/>
    </row>
    <row r="10372" spans="3:11" s="4" customFormat="1" x14ac:dyDescent="0.25">
      <c r="C10372" s="201"/>
      <c r="D10372" s="201"/>
      <c r="I10372" s="36"/>
      <c r="J10372" s="36"/>
      <c r="K10372" s="36"/>
    </row>
    <row r="10373" spans="3:11" s="4" customFormat="1" x14ac:dyDescent="0.25">
      <c r="C10373" s="201"/>
      <c r="D10373" s="201"/>
      <c r="I10373" s="36"/>
      <c r="J10373" s="36"/>
      <c r="K10373" s="36"/>
    </row>
    <row r="10374" spans="3:11" s="4" customFormat="1" x14ac:dyDescent="0.25">
      <c r="C10374" s="201"/>
      <c r="D10374" s="201"/>
      <c r="I10374" s="36"/>
      <c r="J10374" s="36"/>
      <c r="K10374" s="36"/>
    </row>
    <row r="10375" spans="3:11" s="4" customFormat="1" x14ac:dyDescent="0.25">
      <c r="C10375" s="201"/>
      <c r="D10375" s="201"/>
      <c r="I10375" s="36"/>
      <c r="J10375" s="36"/>
      <c r="K10375" s="36"/>
    </row>
    <row r="10376" spans="3:11" s="4" customFormat="1" x14ac:dyDescent="0.25">
      <c r="C10376" s="201"/>
      <c r="D10376" s="201"/>
      <c r="I10376" s="36"/>
      <c r="J10376" s="36"/>
      <c r="K10376" s="36"/>
    </row>
    <row r="10377" spans="3:11" s="4" customFormat="1" x14ac:dyDescent="0.25">
      <c r="C10377" s="201"/>
      <c r="D10377" s="201"/>
      <c r="I10377" s="36"/>
      <c r="J10377" s="36"/>
      <c r="K10377" s="36"/>
    </row>
    <row r="10378" spans="3:11" s="4" customFormat="1" x14ac:dyDescent="0.25">
      <c r="C10378" s="201"/>
      <c r="D10378" s="201"/>
      <c r="I10378" s="36"/>
      <c r="J10378" s="36"/>
      <c r="K10378" s="36"/>
    </row>
    <row r="10379" spans="3:11" s="4" customFormat="1" x14ac:dyDescent="0.25">
      <c r="C10379" s="201"/>
      <c r="D10379" s="201"/>
      <c r="I10379" s="36"/>
      <c r="J10379" s="36"/>
      <c r="K10379" s="36"/>
    </row>
    <row r="10380" spans="3:11" s="4" customFormat="1" x14ac:dyDescent="0.25">
      <c r="C10380" s="201"/>
      <c r="D10380" s="201"/>
      <c r="I10380" s="36"/>
      <c r="J10380" s="36"/>
      <c r="K10380" s="36"/>
    </row>
    <row r="10381" spans="3:11" s="4" customFormat="1" x14ac:dyDescent="0.25">
      <c r="C10381" s="201"/>
      <c r="D10381" s="201"/>
      <c r="I10381" s="36"/>
      <c r="J10381" s="36"/>
      <c r="K10381" s="36"/>
    </row>
    <row r="10382" spans="3:11" s="4" customFormat="1" x14ac:dyDescent="0.25">
      <c r="C10382" s="201"/>
      <c r="D10382" s="201"/>
      <c r="I10382" s="36"/>
      <c r="J10382" s="36"/>
      <c r="K10382" s="36"/>
    </row>
    <row r="10383" spans="3:11" s="4" customFormat="1" x14ac:dyDescent="0.25">
      <c r="C10383" s="201"/>
      <c r="D10383" s="201"/>
      <c r="I10383" s="36"/>
      <c r="J10383" s="36"/>
      <c r="K10383" s="36"/>
    </row>
    <row r="10384" spans="3:11" s="4" customFormat="1" x14ac:dyDescent="0.25">
      <c r="C10384" s="201"/>
      <c r="D10384" s="201"/>
      <c r="I10384" s="36"/>
      <c r="J10384" s="36"/>
      <c r="K10384" s="36"/>
    </row>
    <row r="10385" spans="3:11" s="4" customFormat="1" x14ac:dyDescent="0.25">
      <c r="C10385" s="201"/>
      <c r="D10385" s="201"/>
      <c r="I10385" s="36"/>
      <c r="J10385" s="36"/>
      <c r="K10385" s="36"/>
    </row>
    <row r="10386" spans="3:11" s="4" customFormat="1" x14ac:dyDescent="0.25">
      <c r="C10386" s="201"/>
      <c r="D10386" s="201"/>
      <c r="I10386" s="36"/>
      <c r="J10386" s="36"/>
      <c r="K10386" s="36"/>
    </row>
    <row r="10387" spans="3:11" s="4" customFormat="1" x14ac:dyDescent="0.25">
      <c r="C10387" s="201"/>
      <c r="D10387" s="201"/>
      <c r="I10387" s="36"/>
      <c r="J10387" s="36"/>
      <c r="K10387" s="36"/>
    </row>
    <row r="10388" spans="3:11" s="4" customFormat="1" x14ac:dyDescent="0.25">
      <c r="C10388" s="201"/>
      <c r="D10388" s="201"/>
      <c r="I10388" s="36"/>
      <c r="J10388" s="36"/>
      <c r="K10388" s="36"/>
    </row>
    <row r="10389" spans="3:11" s="4" customFormat="1" x14ac:dyDescent="0.25">
      <c r="C10389" s="201"/>
      <c r="D10389" s="201"/>
      <c r="I10389" s="36"/>
      <c r="J10389" s="36"/>
      <c r="K10389" s="36"/>
    </row>
    <row r="10390" spans="3:11" s="4" customFormat="1" x14ac:dyDescent="0.25">
      <c r="C10390" s="201"/>
      <c r="D10390" s="201"/>
      <c r="I10390" s="36"/>
      <c r="J10390" s="36"/>
      <c r="K10390" s="36"/>
    </row>
    <row r="10391" spans="3:11" s="4" customFormat="1" x14ac:dyDescent="0.25">
      <c r="C10391" s="201"/>
      <c r="D10391" s="201"/>
      <c r="I10391" s="36"/>
      <c r="J10391" s="36"/>
      <c r="K10391" s="36"/>
    </row>
    <row r="10392" spans="3:11" s="4" customFormat="1" x14ac:dyDescent="0.25">
      <c r="C10392" s="201"/>
      <c r="D10392" s="201"/>
      <c r="I10392" s="36"/>
      <c r="J10392" s="36"/>
      <c r="K10392" s="36"/>
    </row>
    <row r="10393" spans="3:11" s="4" customFormat="1" x14ac:dyDescent="0.25">
      <c r="C10393" s="201"/>
      <c r="D10393" s="201"/>
      <c r="I10393" s="36"/>
      <c r="J10393" s="36"/>
      <c r="K10393" s="36"/>
    </row>
    <row r="10394" spans="3:11" s="4" customFormat="1" x14ac:dyDescent="0.25">
      <c r="C10394" s="201"/>
      <c r="D10394" s="201"/>
      <c r="I10394" s="36"/>
      <c r="J10394" s="36"/>
      <c r="K10394" s="36"/>
    </row>
    <row r="10395" spans="3:11" s="4" customFormat="1" x14ac:dyDescent="0.25">
      <c r="C10395" s="201"/>
      <c r="D10395" s="201"/>
      <c r="I10395" s="36"/>
      <c r="J10395" s="36"/>
      <c r="K10395" s="36"/>
    </row>
    <row r="10396" spans="3:11" s="4" customFormat="1" x14ac:dyDescent="0.25">
      <c r="C10396" s="201"/>
      <c r="D10396" s="201"/>
      <c r="I10396" s="36"/>
      <c r="J10396" s="36"/>
      <c r="K10396" s="36"/>
    </row>
    <row r="10397" spans="3:11" s="4" customFormat="1" x14ac:dyDescent="0.25">
      <c r="C10397" s="201"/>
      <c r="D10397" s="201"/>
      <c r="I10397" s="36"/>
      <c r="J10397" s="36"/>
      <c r="K10397" s="36"/>
    </row>
    <row r="10398" spans="3:11" s="4" customFormat="1" x14ac:dyDescent="0.25">
      <c r="C10398" s="201"/>
      <c r="D10398" s="201"/>
      <c r="I10398" s="36"/>
      <c r="J10398" s="36"/>
      <c r="K10398" s="36"/>
    </row>
    <row r="10399" spans="3:11" s="4" customFormat="1" x14ac:dyDescent="0.25">
      <c r="C10399" s="201"/>
      <c r="D10399" s="201"/>
      <c r="I10399" s="36"/>
      <c r="J10399" s="36"/>
      <c r="K10399" s="36"/>
    </row>
    <row r="10400" spans="3:11" s="4" customFormat="1" x14ac:dyDescent="0.25">
      <c r="C10400" s="201"/>
      <c r="D10400" s="201"/>
      <c r="I10400" s="36"/>
      <c r="J10400" s="36"/>
      <c r="K10400" s="36"/>
    </row>
    <row r="10401" spans="3:11" s="4" customFormat="1" x14ac:dyDescent="0.25">
      <c r="C10401" s="201"/>
      <c r="D10401" s="201"/>
      <c r="I10401" s="36"/>
      <c r="J10401" s="36"/>
      <c r="K10401" s="36"/>
    </row>
    <row r="10402" spans="3:11" s="4" customFormat="1" x14ac:dyDescent="0.25">
      <c r="C10402" s="201"/>
      <c r="D10402" s="201"/>
      <c r="I10402" s="36"/>
      <c r="J10402" s="36"/>
      <c r="K10402" s="36"/>
    </row>
    <row r="10403" spans="3:11" s="4" customFormat="1" x14ac:dyDescent="0.25">
      <c r="C10403" s="201"/>
      <c r="D10403" s="201"/>
      <c r="I10403" s="36"/>
      <c r="J10403" s="36"/>
      <c r="K10403" s="36"/>
    </row>
    <row r="10404" spans="3:11" s="4" customFormat="1" x14ac:dyDescent="0.25">
      <c r="C10404" s="201"/>
      <c r="D10404" s="201"/>
      <c r="I10404" s="36"/>
      <c r="J10404" s="36"/>
      <c r="K10404" s="36"/>
    </row>
    <row r="10405" spans="3:11" s="4" customFormat="1" x14ac:dyDescent="0.25">
      <c r="C10405" s="201"/>
      <c r="D10405" s="201"/>
      <c r="I10405" s="36"/>
      <c r="J10405" s="36"/>
      <c r="K10405" s="36"/>
    </row>
    <row r="10406" spans="3:11" s="4" customFormat="1" x14ac:dyDescent="0.25">
      <c r="C10406" s="201"/>
      <c r="D10406" s="201"/>
      <c r="I10406" s="36"/>
      <c r="J10406" s="36"/>
      <c r="K10406" s="36"/>
    </row>
    <row r="10407" spans="3:11" s="4" customFormat="1" x14ac:dyDescent="0.25">
      <c r="C10407" s="201"/>
      <c r="D10407" s="201"/>
      <c r="I10407" s="36"/>
      <c r="J10407" s="36"/>
      <c r="K10407" s="36"/>
    </row>
    <row r="10408" spans="3:11" s="4" customFormat="1" x14ac:dyDescent="0.25">
      <c r="C10408" s="201"/>
      <c r="D10408" s="201"/>
      <c r="I10408" s="36"/>
      <c r="J10408" s="36"/>
      <c r="K10408" s="36"/>
    </row>
    <row r="10409" spans="3:11" s="4" customFormat="1" x14ac:dyDescent="0.25">
      <c r="C10409" s="201"/>
      <c r="D10409" s="201"/>
      <c r="I10409" s="36"/>
      <c r="J10409" s="36"/>
      <c r="K10409" s="36"/>
    </row>
    <row r="10410" spans="3:11" s="4" customFormat="1" x14ac:dyDescent="0.25">
      <c r="C10410" s="201"/>
      <c r="D10410" s="201"/>
      <c r="I10410" s="36"/>
      <c r="J10410" s="36"/>
      <c r="K10410" s="36"/>
    </row>
    <row r="10411" spans="3:11" s="4" customFormat="1" x14ac:dyDescent="0.25">
      <c r="C10411" s="201"/>
      <c r="D10411" s="201"/>
      <c r="I10411" s="36"/>
      <c r="J10411" s="36"/>
      <c r="K10411" s="36"/>
    </row>
    <row r="10412" spans="3:11" s="4" customFormat="1" x14ac:dyDescent="0.25">
      <c r="C10412" s="201"/>
      <c r="D10412" s="201"/>
      <c r="I10412" s="36"/>
      <c r="J10412" s="36"/>
      <c r="K10412" s="36"/>
    </row>
    <row r="10413" spans="3:11" s="4" customFormat="1" x14ac:dyDescent="0.25">
      <c r="C10413" s="201"/>
      <c r="D10413" s="201"/>
      <c r="I10413" s="36"/>
      <c r="J10413" s="36"/>
      <c r="K10413" s="36"/>
    </row>
    <row r="10414" spans="3:11" s="4" customFormat="1" x14ac:dyDescent="0.25">
      <c r="C10414" s="201"/>
      <c r="D10414" s="201"/>
      <c r="I10414" s="36"/>
      <c r="J10414" s="36"/>
      <c r="K10414" s="36"/>
    </row>
    <row r="10415" spans="3:11" s="4" customFormat="1" x14ac:dyDescent="0.25">
      <c r="C10415" s="201"/>
      <c r="D10415" s="201"/>
      <c r="I10415" s="36"/>
      <c r="J10415" s="36"/>
      <c r="K10415" s="36"/>
    </row>
    <row r="10416" spans="3:11" s="4" customFormat="1" x14ac:dyDescent="0.25">
      <c r="C10416" s="201"/>
      <c r="D10416" s="201"/>
      <c r="I10416" s="36"/>
      <c r="J10416" s="36"/>
      <c r="K10416" s="36"/>
    </row>
    <row r="10417" spans="3:11" s="4" customFormat="1" x14ac:dyDescent="0.25">
      <c r="C10417" s="201"/>
      <c r="D10417" s="201"/>
      <c r="I10417" s="36"/>
      <c r="J10417" s="36"/>
      <c r="K10417" s="36"/>
    </row>
    <row r="10418" spans="3:11" s="4" customFormat="1" x14ac:dyDescent="0.25">
      <c r="C10418" s="201"/>
      <c r="D10418" s="201"/>
      <c r="I10418" s="36"/>
      <c r="J10418" s="36"/>
      <c r="K10418" s="36"/>
    </row>
    <row r="10419" spans="3:11" s="4" customFormat="1" x14ac:dyDescent="0.25">
      <c r="C10419" s="201"/>
      <c r="D10419" s="201"/>
      <c r="I10419" s="36"/>
      <c r="J10419" s="36"/>
      <c r="K10419" s="36"/>
    </row>
    <row r="10420" spans="3:11" s="4" customFormat="1" x14ac:dyDescent="0.25">
      <c r="C10420" s="201"/>
      <c r="D10420" s="201"/>
      <c r="I10420" s="36"/>
      <c r="J10420" s="36"/>
      <c r="K10420" s="36"/>
    </row>
    <row r="10421" spans="3:11" s="4" customFormat="1" x14ac:dyDescent="0.25">
      <c r="C10421" s="201"/>
      <c r="D10421" s="201"/>
      <c r="I10421" s="36"/>
      <c r="J10421" s="36"/>
      <c r="K10421" s="36"/>
    </row>
    <row r="10422" spans="3:11" s="4" customFormat="1" x14ac:dyDescent="0.25">
      <c r="C10422" s="201"/>
      <c r="D10422" s="201"/>
      <c r="I10422" s="36"/>
      <c r="J10422" s="36"/>
      <c r="K10422" s="36"/>
    </row>
    <row r="10423" spans="3:11" s="4" customFormat="1" x14ac:dyDescent="0.25">
      <c r="C10423" s="201"/>
      <c r="D10423" s="201"/>
      <c r="I10423" s="36"/>
      <c r="J10423" s="36"/>
      <c r="K10423" s="36"/>
    </row>
    <row r="10424" spans="3:11" s="4" customFormat="1" x14ac:dyDescent="0.25">
      <c r="C10424" s="201"/>
      <c r="D10424" s="201"/>
      <c r="I10424" s="36"/>
      <c r="J10424" s="36"/>
      <c r="K10424" s="36"/>
    </row>
    <row r="10425" spans="3:11" s="4" customFormat="1" x14ac:dyDescent="0.25">
      <c r="C10425" s="201"/>
      <c r="D10425" s="201"/>
      <c r="I10425" s="36"/>
      <c r="J10425" s="36"/>
      <c r="K10425" s="36"/>
    </row>
    <row r="10426" spans="3:11" s="4" customFormat="1" x14ac:dyDescent="0.25">
      <c r="C10426" s="201"/>
      <c r="D10426" s="201"/>
      <c r="I10426" s="36"/>
      <c r="J10426" s="36"/>
      <c r="K10426" s="36"/>
    </row>
    <row r="10427" spans="3:11" s="4" customFormat="1" x14ac:dyDescent="0.25">
      <c r="C10427" s="201"/>
      <c r="D10427" s="201"/>
      <c r="I10427" s="36"/>
      <c r="J10427" s="36"/>
      <c r="K10427" s="36"/>
    </row>
    <row r="10428" spans="3:11" s="4" customFormat="1" x14ac:dyDescent="0.25">
      <c r="C10428" s="201"/>
      <c r="D10428" s="201"/>
      <c r="I10428" s="36"/>
      <c r="J10428" s="36"/>
      <c r="K10428" s="36"/>
    </row>
    <row r="10429" spans="3:11" s="4" customFormat="1" x14ac:dyDescent="0.25">
      <c r="C10429" s="201"/>
      <c r="D10429" s="201"/>
      <c r="I10429" s="36"/>
      <c r="J10429" s="36"/>
      <c r="K10429" s="36"/>
    </row>
    <row r="10430" spans="3:11" s="4" customFormat="1" x14ac:dyDescent="0.25">
      <c r="C10430" s="201"/>
      <c r="D10430" s="201"/>
      <c r="I10430" s="36"/>
      <c r="J10430" s="36"/>
      <c r="K10430" s="36"/>
    </row>
    <row r="10431" spans="3:11" s="4" customFormat="1" x14ac:dyDescent="0.25">
      <c r="C10431" s="201"/>
      <c r="D10431" s="201"/>
      <c r="I10431" s="36"/>
      <c r="J10431" s="36"/>
      <c r="K10431" s="36"/>
    </row>
    <row r="10432" spans="3:11" s="4" customFormat="1" x14ac:dyDescent="0.25">
      <c r="C10432" s="201"/>
      <c r="D10432" s="201"/>
      <c r="I10432" s="36"/>
      <c r="J10432" s="36"/>
      <c r="K10432" s="36"/>
    </row>
    <row r="10433" spans="3:11" s="4" customFormat="1" x14ac:dyDescent="0.25">
      <c r="C10433" s="201"/>
      <c r="D10433" s="201"/>
      <c r="I10433" s="36"/>
      <c r="J10433" s="36"/>
      <c r="K10433" s="36"/>
    </row>
    <row r="10434" spans="3:11" s="4" customFormat="1" x14ac:dyDescent="0.25">
      <c r="C10434" s="201"/>
      <c r="D10434" s="201"/>
      <c r="I10434" s="36"/>
      <c r="J10434" s="36"/>
      <c r="K10434" s="36"/>
    </row>
    <row r="10435" spans="3:11" s="4" customFormat="1" x14ac:dyDescent="0.25">
      <c r="C10435" s="201"/>
      <c r="D10435" s="201"/>
      <c r="I10435" s="36"/>
      <c r="J10435" s="36"/>
      <c r="K10435" s="36"/>
    </row>
    <row r="10436" spans="3:11" s="4" customFormat="1" x14ac:dyDescent="0.25">
      <c r="C10436" s="201"/>
      <c r="D10436" s="201"/>
      <c r="I10436" s="36"/>
      <c r="J10436" s="36"/>
      <c r="K10436" s="36"/>
    </row>
    <row r="10437" spans="3:11" s="4" customFormat="1" x14ac:dyDescent="0.25">
      <c r="C10437" s="201"/>
      <c r="D10437" s="201"/>
      <c r="I10437" s="36"/>
      <c r="J10437" s="36"/>
      <c r="K10437" s="36"/>
    </row>
    <row r="10438" spans="3:11" s="4" customFormat="1" x14ac:dyDescent="0.25">
      <c r="C10438" s="201"/>
      <c r="D10438" s="201"/>
      <c r="I10438" s="36"/>
      <c r="J10438" s="36"/>
      <c r="K10438" s="36"/>
    </row>
    <row r="10439" spans="3:11" s="4" customFormat="1" x14ac:dyDescent="0.25">
      <c r="C10439" s="201"/>
      <c r="D10439" s="201"/>
      <c r="I10439" s="36"/>
      <c r="J10439" s="36"/>
      <c r="K10439" s="36"/>
    </row>
    <row r="10440" spans="3:11" s="4" customFormat="1" x14ac:dyDescent="0.25">
      <c r="C10440" s="201"/>
      <c r="D10440" s="201"/>
      <c r="I10440" s="36"/>
      <c r="J10440" s="36"/>
      <c r="K10440" s="36"/>
    </row>
    <row r="10441" spans="3:11" s="4" customFormat="1" x14ac:dyDescent="0.25">
      <c r="C10441" s="201"/>
      <c r="D10441" s="201"/>
      <c r="I10441" s="36"/>
      <c r="J10441" s="36"/>
      <c r="K10441" s="36"/>
    </row>
    <row r="10442" spans="3:11" s="4" customFormat="1" x14ac:dyDescent="0.25">
      <c r="C10442" s="201"/>
      <c r="D10442" s="201"/>
      <c r="I10442" s="36"/>
      <c r="J10442" s="36"/>
      <c r="K10442" s="36"/>
    </row>
    <row r="10443" spans="3:11" s="4" customFormat="1" x14ac:dyDescent="0.25">
      <c r="C10443" s="201"/>
      <c r="D10443" s="201"/>
      <c r="I10443" s="36"/>
      <c r="J10443" s="36"/>
      <c r="K10443" s="36"/>
    </row>
    <row r="10444" spans="3:11" s="4" customFormat="1" x14ac:dyDescent="0.25">
      <c r="C10444" s="201"/>
      <c r="D10444" s="201"/>
      <c r="I10444" s="36"/>
      <c r="J10444" s="36"/>
      <c r="K10444" s="36"/>
    </row>
    <row r="10445" spans="3:11" s="4" customFormat="1" x14ac:dyDescent="0.25">
      <c r="C10445" s="201"/>
      <c r="D10445" s="201"/>
      <c r="I10445" s="36"/>
      <c r="J10445" s="36"/>
      <c r="K10445" s="36"/>
    </row>
    <row r="10446" spans="3:11" s="4" customFormat="1" x14ac:dyDescent="0.25">
      <c r="C10446" s="201"/>
      <c r="D10446" s="201"/>
      <c r="I10446" s="36"/>
      <c r="J10446" s="36"/>
      <c r="K10446" s="36"/>
    </row>
    <row r="10447" spans="3:11" s="4" customFormat="1" x14ac:dyDescent="0.25">
      <c r="C10447" s="201"/>
      <c r="D10447" s="201"/>
      <c r="I10447" s="36"/>
      <c r="J10447" s="36"/>
      <c r="K10447" s="36"/>
    </row>
    <row r="10448" spans="3:11" s="4" customFormat="1" x14ac:dyDescent="0.25">
      <c r="C10448" s="201"/>
      <c r="D10448" s="201"/>
      <c r="I10448" s="36"/>
      <c r="J10448" s="36"/>
      <c r="K10448" s="36"/>
    </row>
    <row r="10449" spans="3:11" s="4" customFormat="1" x14ac:dyDescent="0.25">
      <c r="C10449" s="201"/>
      <c r="D10449" s="201"/>
      <c r="I10449" s="36"/>
      <c r="J10449" s="36"/>
      <c r="K10449" s="36"/>
    </row>
    <row r="10450" spans="3:11" s="4" customFormat="1" x14ac:dyDescent="0.25">
      <c r="C10450" s="201"/>
      <c r="D10450" s="201"/>
      <c r="I10450" s="36"/>
      <c r="J10450" s="36"/>
      <c r="K10450" s="36"/>
    </row>
    <row r="10451" spans="3:11" s="4" customFormat="1" x14ac:dyDescent="0.25">
      <c r="C10451" s="201"/>
      <c r="D10451" s="201"/>
      <c r="I10451" s="36"/>
      <c r="J10451" s="36"/>
      <c r="K10451" s="36"/>
    </row>
    <row r="10452" spans="3:11" s="4" customFormat="1" x14ac:dyDescent="0.25">
      <c r="C10452" s="201"/>
      <c r="D10452" s="201"/>
      <c r="I10452" s="36"/>
      <c r="J10452" s="36"/>
      <c r="K10452" s="36"/>
    </row>
    <row r="10453" spans="3:11" s="4" customFormat="1" x14ac:dyDescent="0.25">
      <c r="C10453" s="201"/>
      <c r="D10453" s="201"/>
      <c r="I10453" s="36"/>
      <c r="J10453" s="36"/>
      <c r="K10453" s="36"/>
    </row>
    <row r="10454" spans="3:11" s="4" customFormat="1" x14ac:dyDescent="0.25">
      <c r="C10454" s="201"/>
      <c r="D10454" s="201"/>
      <c r="I10454" s="36"/>
      <c r="J10454" s="36"/>
      <c r="K10454" s="36"/>
    </row>
    <row r="10455" spans="3:11" s="4" customFormat="1" x14ac:dyDescent="0.25">
      <c r="C10455" s="201"/>
      <c r="D10455" s="201"/>
      <c r="I10455" s="36"/>
      <c r="J10455" s="36"/>
      <c r="K10455" s="36"/>
    </row>
    <row r="10456" spans="3:11" s="4" customFormat="1" x14ac:dyDescent="0.25">
      <c r="C10456" s="201"/>
      <c r="D10456" s="201"/>
      <c r="I10456" s="36"/>
      <c r="J10456" s="36"/>
      <c r="K10456" s="36"/>
    </row>
    <row r="10457" spans="3:11" s="4" customFormat="1" x14ac:dyDescent="0.25">
      <c r="C10457" s="201"/>
      <c r="D10457" s="201"/>
      <c r="I10457" s="36"/>
      <c r="J10457" s="36"/>
      <c r="K10457" s="36"/>
    </row>
    <row r="10458" spans="3:11" s="4" customFormat="1" x14ac:dyDescent="0.25">
      <c r="C10458" s="201"/>
      <c r="D10458" s="201"/>
      <c r="I10458" s="36"/>
      <c r="J10458" s="36"/>
      <c r="K10458" s="36"/>
    </row>
    <row r="10459" spans="3:11" s="4" customFormat="1" x14ac:dyDescent="0.25">
      <c r="C10459" s="201"/>
      <c r="D10459" s="201"/>
      <c r="I10459" s="36"/>
      <c r="J10459" s="36"/>
      <c r="K10459" s="36"/>
    </row>
    <row r="10460" spans="3:11" s="4" customFormat="1" x14ac:dyDescent="0.25">
      <c r="C10460" s="201"/>
      <c r="D10460" s="201"/>
      <c r="I10460" s="36"/>
      <c r="J10460" s="36"/>
      <c r="K10460" s="36"/>
    </row>
    <row r="10461" spans="3:11" s="4" customFormat="1" x14ac:dyDescent="0.25">
      <c r="C10461" s="201"/>
      <c r="D10461" s="201"/>
      <c r="I10461" s="36"/>
      <c r="J10461" s="36"/>
      <c r="K10461" s="36"/>
    </row>
    <row r="10462" spans="3:11" s="4" customFormat="1" x14ac:dyDescent="0.25">
      <c r="C10462" s="201"/>
      <c r="D10462" s="201"/>
      <c r="I10462" s="36"/>
      <c r="J10462" s="36"/>
      <c r="K10462" s="36"/>
    </row>
    <row r="10463" spans="3:11" s="4" customFormat="1" x14ac:dyDescent="0.25">
      <c r="C10463" s="201"/>
      <c r="D10463" s="201"/>
      <c r="I10463" s="36"/>
      <c r="J10463" s="36"/>
      <c r="K10463" s="36"/>
    </row>
    <row r="10464" spans="3:11" s="4" customFormat="1" x14ac:dyDescent="0.25">
      <c r="C10464" s="201"/>
      <c r="D10464" s="201"/>
      <c r="I10464" s="36"/>
      <c r="J10464" s="36"/>
      <c r="K10464" s="36"/>
    </row>
    <row r="10465" spans="3:11" s="4" customFormat="1" x14ac:dyDescent="0.25">
      <c r="C10465" s="201"/>
      <c r="D10465" s="201"/>
      <c r="I10465" s="36"/>
      <c r="J10465" s="36"/>
      <c r="K10465" s="36"/>
    </row>
    <row r="10466" spans="3:11" s="4" customFormat="1" x14ac:dyDescent="0.25">
      <c r="C10466" s="201"/>
      <c r="D10466" s="201"/>
      <c r="I10466" s="36"/>
      <c r="J10466" s="36"/>
      <c r="K10466" s="36"/>
    </row>
    <row r="10467" spans="3:11" s="4" customFormat="1" x14ac:dyDescent="0.25">
      <c r="C10467" s="201"/>
      <c r="D10467" s="201"/>
      <c r="I10467" s="36"/>
      <c r="J10467" s="36"/>
      <c r="K10467" s="36"/>
    </row>
    <row r="10468" spans="3:11" s="4" customFormat="1" x14ac:dyDescent="0.25">
      <c r="C10468" s="201"/>
      <c r="D10468" s="201"/>
      <c r="I10468" s="36"/>
      <c r="J10468" s="36"/>
      <c r="K10468" s="36"/>
    </row>
    <row r="10469" spans="3:11" s="4" customFormat="1" x14ac:dyDescent="0.25">
      <c r="C10469" s="201"/>
      <c r="D10469" s="201"/>
      <c r="I10469" s="36"/>
      <c r="J10469" s="36"/>
      <c r="K10469" s="36"/>
    </row>
    <row r="10470" spans="3:11" s="4" customFormat="1" x14ac:dyDescent="0.25">
      <c r="C10470" s="201"/>
      <c r="D10470" s="201"/>
      <c r="I10470" s="36"/>
      <c r="J10470" s="36"/>
      <c r="K10470" s="36"/>
    </row>
    <row r="10471" spans="3:11" s="4" customFormat="1" x14ac:dyDescent="0.25">
      <c r="C10471" s="201"/>
      <c r="D10471" s="201"/>
      <c r="I10471" s="36"/>
      <c r="J10471" s="36"/>
      <c r="K10471" s="36"/>
    </row>
    <row r="10472" spans="3:11" s="4" customFormat="1" x14ac:dyDescent="0.25">
      <c r="C10472" s="201"/>
      <c r="D10472" s="201"/>
      <c r="I10472" s="36"/>
      <c r="J10472" s="36"/>
      <c r="K10472" s="36"/>
    </row>
    <row r="10473" spans="3:11" s="4" customFormat="1" x14ac:dyDescent="0.25">
      <c r="C10473" s="201"/>
      <c r="D10473" s="201"/>
      <c r="I10473" s="36"/>
      <c r="J10473" s="36"/>
      <c r="K10473" s="36"/>
    </row>
    <row r="10474" spans="3:11" s="4" customFormat="1" x14ac:dyDescent="0.25">
      <c r="C10474" s="201"/>
      <c r="D10474" s="201"/>
      <c r="I10474" s="36"/>
      <c r="J10474" s="36"/>
      <c r="K10474" s="36"/>
    </row>
    <row r="10475" spans="3:11" s="4" customFormat="1" x14ac:dyDescent="0.25">
      <c r="C10475" s="201"/>
      <c r="D10475" s="201"/>
      <c r="I10475" s="36"/>
      <c r="J10475" s="36"/>
      <c r="K10475" s="36"/>
    </row>
    <row r="10476" spans="3:11" s="4" customFormat="1" x14ac:dyDescent="0.25">
      <c r="C10476" s="201"/>
      <c r="D10476" s="201"/>
      <c r="I10476" s="36"/>
      <c r="J10476" s="36"/>
      <c r="K10476" s="36"/>
    </row>
    <row r="10477" spans="3:11" s="4" customFormat="1" x14ac:dyDescent="0.25">
      <c r="C10477" s="201"/>
      <c r="D10477" s="201"/>
      <c r="I10477" s="36"/>
      <c r="J10477" s="36"/>
      <c r="K10477" s="36"/>
    </row>
    <row r="10478" spans="3:11" s="4" customFormat="1" x14ac:dyDescent="0.25">
      <c r="C10478" s="201"/>
      <c r="D10478" s="201"/>
      <c r="I10478" s="36"/>
      <c r="J10478" s="36"/>
      <c r="K10478" s="36"/>
    </row>
    <row r="10479" spans="3:11" s="4" customFormat="1" x14ac:dyDescent="0.25">
      <c r="C10479" s="201"/>
      <c r="D10479" s="201"/>
      <c r="I10479" s="36"/>
      <c r="J10479" s="36"/>
      <c r="K10479" s="36"/>
    </row>
    <row r="10480" spans="3:11" s="4" customFormat="1" x14ac:dyDescent="0.25">
      <c r="C10480" s="201"/>
      <c r="D10480" s="201"/>
      <c r="I10480" s="36"/>
      <c r="J10480" s="36"/>
      <c r="K10480" s="36"/>
    </row>
    <row r="10481" spans="3:11" s="4" customFormat="1" x14ac:dyDescent="0.25">
      <c r="C10481" s="201"/>
      <c r="D10481" s="201"/>
      <c r="I10481" s="36"/>
      <c r="J10481" s="36"/>
      <c r="K10481" s="36"/>
    </row>
    <row r="10482" spans="3:11" s="4" customFormat="1" x14ac:dyDescent="0.25">
      <c r="C10482" s="201"/>
      <c r="D10482" s="201"/>
      <c r="I10482" s="36"/>
      <c r="J10482" s="36"/>
      <c r="K10482" s="36"/>
    </row>
    <row r="10483" spans="3:11" s="4" customFormat="1" x14ac:dyDescent="0.25">
      <c r="C10483" s="201"/>
      <c r="D10483" s="201"/>
      <c r="I10483" s="36"/>
      <c r="J10483" s="36"/>
      <c r="K10483" s="36"/>
    </row>
    <row r="10484" spans="3:11" s="4" customFormat="1" x14ac:dyDescent="0.25">
      <c r="C10484" s="201"/>
      <c r="D10484" s="201"/>
      <c r="I10484" s="36"/>
      <c r="J10484" s="36"/>
      <c r="K10484" s="36"/>
    </row>
    <row r="10485" spans="3:11" s="4" customFormat="1" x14ac:dyDescent="0.25">
      <c r="C10485" s="201"/>
      <c r="D10485" s="201"/>
      <c r="I10485" s="36"/>
      <c r="J10485" s="36"/>
      <c r="K10485" s="36"/>
    </row>
    <row r="10486" spans="3:11" s="4" customFormat="1" x14ac:dyDescent="0.25">
      <c r="C10486" s="201"/>
      <c r="D10486" s="201"/>
      <c r="I10486" s="36"/>
      <c r="J10486" s="36"/>
      <c r="K10486" s="36"/>
    </row>
    <row r="10487" spans="3:11" s="4" customFormat="1" x14ac:dyDescent="0.25">
      <c r="C10487" s="201"/>
      <c r="D10487" s="201"/>
      <c r="I10487" s="36"/>
      <c r="J10487" s="36"/>
      <c r="K10487" s="36"/>
    </row>
    <row r="10488" spans="3:11" s="4" customFormat="1" x14ac:dyDescent="0.25">
      <c r="C10488" s="201"/>
      <c r="D10488" s="201"/>
      <c r="I10488" s="36"/>
      <c r="J10488" s="36"/>
      <c r="K10488" s="36"/>
    </row>
    <row r="10489" spans="3:11" s="4" customFormat="1" x14ac:dyDescent="0.25">
      <c r="C10489" s="201"/>
      <c r="D10489" s="201"/>
      <c r="I10489" s="36"/>
      <c r="J10489" s="36"/>
      <c r="K10489" s="36"/>
    </row>
    <row r="10490" spans="3:11" s="4" customFormat="1" x14ac:dyDescent="0.25">
      <c r="C10490" s="201"/>
      <c r="D10490" s="201"/>
      <c r="I10490" s="36"/>
      <c r="J10490" s="36"/>
      <c r="K10490" s="36"/>
    </row>
    <row r="10491" spans="3:11" s="4" customFormat="1" x14ac:dyDescent="0.25">
      <c r="C10491" s="201"/>
      <c r="D10491" s="201"/>
      <c r="I10491" s="36"/>
      <c r="J10491" s="36"/>
      <c r="K10491" s="36"/>
    </row>
    <row r="10492" spans="3:11" s="4" customFormat="1" x14ac:dyDescent="0.25">
      <c r="C10492" s="201"/>
      <c r="D10492" s="201"/>
      <c r="I10492" s="36"/>
      <c r="J10492" s="36"/>
      <c r="K10492" s="36"/>
    </row>
    <row r="10493" spans="3:11" s="4" customFormat="1" x14ac:dyDescent="0.25">
      <c r="C10493" s="201"/>
      <c r="D10493" s="201"/>
      <c r="I10493" s="36"/>
      <c r="J10493" s="36"/>
      <c r="K10493" s="36"/>
    </row>
    <row r="10494" spans="3:11" s="4" customFormat="1" x14ac:dyDescent="0.25">
      <c r="C10494" s="201"/>
      <c r="D10494" s="201"/>
      <c r="I10494" s="36"/>
      <c r="J10494" s="36"/>
      <c r="K10494" s="36"/>
    </row>
    <row r="10495" spans="3:11" s="4" customFormat="1" x14ac:dyDescent="0.25">
      <c r="C10495" s="201"/>
      <c r="D10495" s="201"/>
      <c r="I10495" s="36"/>
      <c r="J10495" s="36"/>
      <c r="K10495" s="36"/>
    </row>
    <row r="10496" spans="3:11" s="4" customFormat="1" x14ac:dyDescent="0.25">
      <c r="C10496" s="201"/>
      <c r="D10496" s="201"/>
      <c r="I10496" s="36"/>
      <c r="J10496" s="36"/>
      <c r="K10496" s="36"/>
    </row>
    <row r="10497" spans="3:11" s="4" customFormat="1" x14ac:dyDescent="0.25">
      <c r="C10497" s="201"/>
      <c r="D10497" s="201"/>
      <c r="I10497" s="36"/>
      <c r="J10497" s="36"/>
      <c r="K10497" s="36"/>
    </row>
    <row r="10498" spans="3:11" s="4" customFormat="1" x14ac:dyDescent="0.25">
      <c r="C10498" s="201"/>
      <c r="D10498" s="201"/>
      <c r="I10498" s="36"/>
      <c r="J10498" s="36"/>
      <c r="K10498" s="36"/>
    </row>
    <row r="10499" spans="3:11" s="4" customFormat="1" x14ac:dyDescent="0.25">
      <c r="C10499" s="201"/>
      <c r="D10499" s="201"/>
      <c r="I10499" s="36"/>
      <c r="J10499" s="36"/>
      <c r="K10499" s="36"/>
    </row>
    <row r="10500" spans="3:11" s="4" customFormat="1" x14ac:dyDescent="0.25">
      <c r="C10500" s="201"/>
      <c r="D10500" s="201"/>
      <c r="I10500" s="36"/>
      <c r="J10500" s="36"/>
      <c r="K10500" s="36"/>
    </row>
    <row r="10501" spans="3:11" s="4" customFormat="1" x14ac:dyDescent="0.25">
      <c r="C10501" s="201"/>
      <c r="D10501" s="201"/>
      <c r="I10501" s="36"/>
      <c r="J10501" s="36"/>
      <c r="K10501" s="36"/>
    </row>
    <row r="10502" spans="3:11" s="4" customFormat="1" x14ac:dyDescent="0.25">
      <c r="C10502" s="201"/>
      <c r="D10502" s="201"/>
      <c r="I10502" s="36"/>
      <c r="J10502" s="36"/>
      <c r="K10502" s="36"/>
    </row>
    <row r="10503" spans="3:11" s="4" customFormat="1" x14ac:dyDescent="0.25">
      <c r="C10503" s="201"/>
      <c r="D10503" s="201"/>
      <c r="I10503" s="36"/>
      <c r="J10503" s="36"/>
      <c r="K10503" s="36"/>
    </row>
    <row r="10504" spans="3:11" s="4" customFormat="1" x14ac:dyDescent="0.25">
      <c r="C10504" s="201"/>
      <c r="D10504" s="201"/>
      <c r="I10504" s="36"/>
      <c r="J10504" s="36"/>
      <c r="K10504" s="36"/>
    </row>
    <row r="10505" spans="3:11" s="4" customFormat="1" x14ac:dyDescent="0.25">
      <c r="C10505" s="201"/>
      <c r="D10505" s="201"/>
      <c r="I10505" s="36"/>
      <c r="J10505" s="36"/>
      <c r="K10505" s="36"/>
    </row>
    <row r="10506" spans="3:11" s="4" customFormat="1" x14ac:dyDescent="0.25">
      <c r="C10506" s="201"/>
      <c r="D10506" s="201"/>
      <c r="I10506" s="36"/>
      <c r="J10506" s="36"/>
      <c r="K10506" s="36"/>
    </row>
    <row r="10507" spans="3:11" s="4" customFormat="1" x14ac:dyDescent="0.25">
      <c r="C10507" s="201"/>
      <c r="D10507" s="201"/>
      <c r="I10507" s="36"/>
      <c r="J10507" s="36"/>
      <c r="K10507" s="36"/>
    </row>
    <row r="10508" spans="3:11" s="4" customFormat="1" x14ac:dyDescent="0.25">
      <c r="C10508" s="201"/>
      <c r="D10508" s="201"/>
      <c r="I10508" s="36"/>
      <c r="J10508" s="36"/>
      <c r="K10508" s="36"/>
    </row>
    <row r="10509" spans="3:11" s="4" customFormat="1" x14ac:dyDescent="0.25">
      <c r="C10509" s="201"/>
      <c r="D10509" s="201"/>
      <c r="I10509" s="36"/>
      <c r="J10509" s="36"/>
      <c r="K10509" s="36"/>
    </row>
    <row r="10510" spans="3:11" s="4" customFormat="1" x14ac:dyDescent="0.25">
      <c r="C10510" s="201"/>
      <c r="D10510" s="201"/>
      <c r="I10510" s="36"/>
      <c r="J10510" s="36"/>
      <c r="K10510" s="36"/>
    </row>
    <row r="10511" spans="3:11" s="4" customFormat="1" x14ac:dyDescent="0.25">
      <c r="C10511" s="201"/>
      <c r="D10511" s="201"/>
      <c r="I10511" s="36"/>
      <c r="J10511" s="36"/>
      <c r="K10511" s="36"/>
    </row>
    <row r="10512" spans="3:11" s="4" customFormat="1" x14ac:dyDescent="0.25">
      <c r="C10512" s="201"/>
      <c r="D10512" s="201"/>
      <c r="I10512" s="36"/>
      <c r="J10512" s="36"/>
      <c r="K10512" s="36"/>
    </row>
    <row r="10513" spans="3:11" s="4" customFormat="1" x14ac:dyDescent="0.25">
      <c r="C10513" s="201"/>
      <c r="D10513" s="201"/>
      <c r="I10513" s="36"/>
      <c r="J10513" s="36"/>
      <c r="K10513" s="36"/>
    </row>
    <row r="10514" spans="3:11" s="4" customFormat="1" x14ac:dyDescent="0.25">
      <c r="C10514" s="201"/>
      <c r="D10514" s="201"/>
      <c r="I10514" s="36"/>
      <c r="J10514" s="36"/>
      <c r="K10514" s="36"/>
    </row>
    <row r="10515" spans="3:11" s="4" customFormat="1" x14ac:dyDescent="0.25">
      <c r="C10515" s="201"/>
      <c r="D10515" s="201"/>
      <c r="I10515" s="36"/>
      <c r="J10515" s="36"/>
      <c r="K10515" s="36"/>
    </row>
    <row r="10516" spans="3:11" s="4" customFormat="1" x14ac:dyDescent="0.25">
      <c r="C10516" s="201"/>
      <c r="D10516" s="201"/>
      <c r="I10516" s="36"/>
      <c r="J10516" s="36"/>
      <c r="K10516" s="36"/>
    </row>
    <row r="10517" spans="3:11" s="4" customFormat="1" x14ac:dyDescent="0.25">
      <c r="C10517" s="201"/>
      <c r="D10517" s="201"/>
      <c r="I10517" s="36"/>
      <c r="J10517" s="36"/>
      <c r="K10517" s="36"/>
    </row>
    <row r="10518" spans="3:11" s="4" customFormat="1" x14ac:dyDescent="0.25">
      <c r="C10518" s="201"/>
      <c r="D10518" s="201"/>
      <c r="I10518" s="36"/>
      <c r="J10518" s="36"/>
      <c r="K10518" s="36"/>
    </row>
    <row r="10519" spans="3:11" s="4" customFormat="1" x14ac:dyDescent="0.25">
      <c r="C10519" s="201"/>
      <c r="D10519" s="201"/>
      <c r="I10519" s="36"/>
      <c r="J10519" s="36"/>
      <c r="K10519" s="36"/>
    </row>
    <row r="10520" spans="3:11" s="4" customFormat="1" x14ac:dyDescent="0.25">
      <c r="C10520" s="201"/>
      <c r="D10520" s="201"/>
      <c r="I10520" s="36"/>
      <c r="J10520" s="36"/>
      <c r="K10520" s="36"/>
    </row>
    <row r="10521" spans="3:11" s="4" customFormat="1" x14ac:dyDescent="0.25">
      <c r="C10521" s="201"/>
      <c r="D10521" s="201"/>
      <c r="I10521" s="36"/>
      <c r="J10521" s="36"/>
      <c r="K10521" s="36"/>
    </row>
    <row r="10522" spans="3:11" s="4" customFormat="1" x14ac:dyDescent="0.25">
      <c r="C10522" s="201"/>
      <c r="D10522" s="201"/>
      <c r="I10522" s="36"/>
      <c r="J10522" s="36"/>
      <c r="K10522" s="36"/>
    </row>
    <row r="10523" spans="3:11" s="4" customFormat="1" x14ac:dyDescent="0.25">
      <c r="C10523" s="201"/>
      <c r="D10523" s="201"/>
      <c r="I10523" s="36"/>
      <c r="J10523" s="36"/>
      <c r="K10523" s="36"/>
    </row>
    <row r="10524" spans="3:11" s="4" customFormat="1" x14ac:dyDescent="0.25">
      <c r="C10524" s="201"/>
      <c r="D10524" s="201"/>
      <c r="I10524" s="36"/>
      <c r="J10524" s="36"/>
      <c r="K10524" s="36"/>
    </row>
    <row r="10525" spans="3:11" s="4" customFormat="1" x14ac:dyDescent="0.25">
      <c r="C10525" s="201"/>
      <c r="D10525" s="201"/>
      <c r="I10525" s="36"/>
      <c r="J10525" s="36"/>
      <c r="K10525" s="36"/>
    </row>
    <row r="10526" spans="3:11" s="4" customFormat="1" x14ac:dyDescent="0.25">
      <c r="C10526" s="201"/>
      <c r="D10526" s="201"/>
      <c r="I10526" s="36"/>
      <c r="J10526" s="36"/>
      <c r="K10526" s="36"/>
    </row>
    <row r="10527" spans="3:11" s="4" customFormat="1" x14ac:dyDescent="0.25">
      <c r="C10527" s="201"/>
      <c r="D10527" s="201"/>
      <c r="I10527" s="36"/>
      <c r="J10527" s="36"/>
      <c r="K10527" s="36"/>
    </row>
    <row r="10528" spans="3:11" s="4" customFormat="1" x14ac:dyDescent="0.25">
      <c r="C10528" s="201"/>
      <c r="D10528" s="201"/>
      <c r="I10528" s="36"/>
      <c r="J10528" s="36"/>
      <c r="K10528" s="36"/>
    </row>
    <row r="10529" spans="3:11" s="4" customFormat="1" x14ac:dyDescent="0.25">
      <c r="C10529" s="201"/>
      <c r="D10529" s="201"/>
      <c r="I10529" s="36"/>
      <c r="J10529" s="36"/>
      <c r="K10529" s="36"/>
    </row>
    <row r="10530" spans="3:11" s="4" customFormat="1" x14ac:dyDescent="0.25">
      <c r="C10530" s="201"/>
      <c r="D10530" s="201"/>
      <c r="I10530" s="36"/>
      <c r="J10530" s="36"/>
      <c r="K10530" s="36"/>
    </row>
    <row r="10531" spans="3:11" s="4" customFormat="1" x14ac:dyDescent="0.25">
      <c r="C10531" s="201"/>
      <c r="D10531" s="201"/>
      <c r="I10531" s="36"/>
      <c r="J10531" s="36"/>
      <c r="K10531" s="36"/>
    </row>
    <row r="10532" spans="3:11" s="4" customFormat="1" x14ac:dyDescent="0.25">
      <c r="C10532" s="201"/>
      <c r="D10532" s="201"/>
      <c r="I10532" s="36"/>
      <c r="J10532" s="36"/>
      <c r="K10532" s="36"/>
    </row>
    <row r="10533" spans="3:11" s="4" customFormat="1" x14ac:dyDescent="0.25">
      <c r="C10533" s="201"/>
      <c r="D10533" s="201"/>
      <c r="I10533" s="36"/>
      <c r="J10533" s="36"/>
      <c r="K10533" s="36"/>
    </row>
    <row r="10534" spans="3:11" s="4" customFormat="1" x14ac:dyDescent="0.25">
      <c r="C10534" s="201"/>
      <c r="D10534" s="201"/>
      <c r="I10534" s="36"/>
      <c r="J10534" s="36"/>
      <c r="K10534" s="36"/>
    </row>
    <row r="10535" spans="3:11" s="4" customFormat="1" x14ac:dyDescent="0.25">
      <c r="C10535" s="201"/>
      <c r="D10535" s="201"/>
      <c r="I10535" s="36"/>
      <c r="J10535" s="36"/>
      <c r="K10535" s="36"/>
    </row>
    <row r="10536" spans="3:11" s="4" customFormat="1" x14ac:dyDescent="0.25">
      <c r="C10536" s="201"/>
      <c r="D10536" s="201"/>
      <c r="I10536" s="36"/>
      <c r="J10536" s="36"/>
      <c r="K10536" s="36"/>
    </row>
    <row r="10537" spans="3:11" s="4" customFormat="1" x14ac:dyDescent="0.25">
      <c r="C10537" s="201"/>
      <c r="D10537" s="201"/>
      <c r="I10537" s="36"/>
      <c r="J10537" s="36"/>
      <c r="K10537" s="36"/>
    </row>
    <row r="10538" spans="3:11" s="4" customFormat="1" x14ac:dyDescent="0.25">
      <c r="C10538" s="201"/>
      <c r="D10538" s="201"/>
      <c r="I10538" s="36"/>
      <c r="J10538" s="36"/>
      <c r="K10538" s="36"/>
    </row>
    <row r="10539" spans="3:11" s="4" customFormat="1" x14ac:dyDescent="0.25">
      <c r="C10539" s="201"/>
      <c r="D10539" s="201"/>
      <c r="I10539" s="36"/>
      <c r="J10539" s="36"/>
      <c r="K10539" s="36"/>
    </row>
    <row r="10540" spans="3:11" s="4" customFormat="1" x14ac:dyDescent="0.25">
      <c r="C10540" s="201"/>
      <c r="D10540" s="201"/>
      <c r="I10540" s="36"/>
      <c r="J10540" s="36"/>
      <c r="K10540" s="36"/>
    </row>
    <row r="10541" spans="3:11" s="4" customFormat="1" x14ac:dyDescent="0.25">
      <c r="C10541" s="201"/>
      <c r="D10541" s="201"/>
      <c r="I10541" s="36"/>
      <c r="J10541" s="36"/>
      <c r="K10541" s="36"/>
    </row>
    <row r="10542" spans="3:11" s="4" customFormat="1" x14ac:dyDescent="0.25">
      <c r="C10542" s="201"/>
      <c r="D10542" s="201"/>
      <c r="I10542" s="36"/>
      <c r="J10542" s="36"/>
      <c r="K10542" s="36"/>
    </row>
    <row r="10543" spans="3:11" s="4" customFormat="1" x14ac:dyDescent="0.25">
      <c r="C10543" s="201"/>
      <c r="D10543" s="201"/>
      <c r="I10543" s="36"/>
      <c r="J10543" s="36"/>
      <c r="K10543" s="36"/>
    </row>
    <row r="10544" spans="3:11" s="4" customFormat="1" x14ac:dyDescent="0.25">
      <c r="C10544" s="201"/>
      <c r="D10544" s="201"/>
      <c r="I10544" s="36"/>
      <c r="J10544" s="36"/>
      <c r="K10544" s="36"/>
    </row>
    <row r="10545" spans="3:11" s="4" customFormat="1" x14ac:dyDescent="0.25">
      <c r="C10545" s="201"/>
      <c r="D10545" s="201"/>
      <c r="I10545" s="36"/>
      <c r="J10545" s="36"/>
      <c r="K10545" s="36"/>
    </row>
    <row r="10546" spans="3:11" s="4" customFormat="1" x14ac:dyDescent="0.25">
      <c r="C10546" s="201"/>
      <c r="D10546" s="201"/>
      <c r="I10546" s="36"/>
      <c r="J10546" s="36"/>
      <c r="K10546" s="36"/>
    </row>
    <row r="10547" spans="3:11" s="4" customFormat="1" x14ac:dyDescent="0.25">
      <c r="C10547" s="201"/>
      <c r="D10547" s="201"/>
      <c r="I10547" s="36"/>
      <c r="J10547" s="36"/>
      <c r="K10547" s="36"/>
    </row>
    <row r="10548" spans="3:11" s="4" customFormat="1" x14ac:dyDescent="0.25">
      <c r="C10548" s="201"/>
      <c r="D10548" s="201"/>
      <c r="I10548" s="36"/>
      <c r="J10548" s="36"/>
      <c r="K10548" s="36"/>
    </row>
    <row r="10549" spans="3:11" s="4" customFormat="1" x14ac:dyDescent="0.25">
      <c r="C10549" s="201"/>
      <c r="D10549" s="201"/>
      <c r="I10549" s="36"/>
      <c r="J10549" s="36"/>
      <c r="K10549" s="36"/>
    </row>
    <row r="10550" spans="3:11" s="4" customFormat="1" x14ac:dyDescent="0.25">
      <c r="C10550" s="201"/>
      <c r="D10550" s="201"/>
      <c r="I10550" s="36"/>
      <c r="J10550" s="36"/>
      <c r="K10550" s="36"/>
    </row>
    <row r="10551" spans="3:11" s="4" customFormat="1" x14ac:dyDescent="0.25">
      <c r="C10551" s="201"/>
      <c r="D10551" s="201"/>
      <c r="I10551" s="36"/>
      <c r="J10551" s="36"/>
      <c r="K10551" s="36"/>
    </row>
    <row r="10552" spans="3:11" s="4" customFormat="1" x14ac:dyDescent="0.25">
      <c r="C10552" s="201"/>
      <c r="D10552" s="201"/>
      <c r="I10552" s="36"/>
      <c r="J10552" s="36"/>
      <c r="K10552" s="36"/>
    </row>
    <row r="10553" spans="3:11" s="4" customFormat="1" x14ac:dyDescent="0.25">
      <c r="C10553" s="201"/>
      <c r="D10553" s="201"/>
      <c r="I10553" s="36"/>
      <c r="J10553" s="36"/>
      <c r="K10553" s="36"/>
    </row>
    <row r="10554" spans="3:11" s="4" customFormat="1" x14ac:dyDescent="0.25">
      <c r="C10554" s="201"/>
      <c r="D10554" s="201"/>
      <c r="I10554" s="36"/>
      <c r="J10554" s="36"/>
      <c r="K10554" s="36"/>
    </row>
    <row r="10555" spans="3:11" s="4" customFormat="1" x14ac:dyDescent="0.25">
      <c r="C10555" s="201"/>
      <c r="D10555" s="201"/>
      <c r="I10555" s="36"/>
      <c r="J10555" s="36"/>
      <c r="K10555" s="36"/>
    </row>
    <row r="10556" spans="3:11" s="4" customFormat="1" x14ac:dyDescent="0.25">
      <c r="C10556" s="201"/>
      <c r="D10556" s="201"/>
      <c r="I10556" s="36"/>
      <c r="J10556" s="36"/>
      <c r="K10556" s="36"/>
    </row>
    <row r="10557" spans="3:11" s="4" customFormat="1" x14ac:dyDescent="0.25">
      <c r="C10557" s="201"/>
      <c r="D10557" s="201"/>
      <c r="I10557" s="36"/>
      <c r="J10557" s="36"/>
      <c r="K10557" s="36"/>
    </row>
    <row r="10558" spans="3:11" s="4" customFormat="1" x14ac:dyDescent="0.25">
      <c r="C10558" s="201"/>
      <c r="D10558" s="201"/>
      <c r="I10558" s="36"/>
      <c r="J10558" s="36"/>
      <c r="K10558" s="36"/>
    </row>
    <row r="10559" spans="3:11" s="4" customFormat="1" x14ac:dyDescent="0.25">
      <c r="C10559" s="201"/>
      <c r="D10559" s="201"/>
      <c r="I10559" s="36"/>
      <c r="J10559" s="36"/>
      <c r="K10559" s="36"/>
    </row>
    <row r="10560" spans="3:11" s="4" customFormat="1" x14ac:dyDescent="0.25">
      <c r="C10560" s="201"/>
      <c r="D10560" s="201"/>
      <c r="I10560" s="36"/>
      <c r="J10560" s="36"/>
      <c r="K10560" s="36"/>
    </row>
    <row r="10561" spans="3:11" s="4" customFormat="1" x14ac:dyDescent="0.25">
      <c r="C10561" s="201"/>
      <c r="D10561" s="201"/>
      <c r="I10561" s="36"/>
      <c r="J10561" s="36"/>
      <c r="K10561" s="36"/>
    </row>
    <row r="10562" spans="3:11" s="4" customFormat="1" x14ac:dyDescent="0.25">
      <c r="C10562" s="201"/>
      <c r="D10562" s="201"/>
      <c r="I10562" s="36"/>
      <c r="J10562" s="36"/>
      <c r="K10562" s="36"/>
    </row>
    <row r="10563" spans="3:11" s="4" customFormat="1" x14ac:dyDescent="0.25">
      <c r="C10563" s="201"/>
      <c r="D10563" s="201"/>
      <c r="I10563" s="36"/>
      <c r="J10563" s="36"/>
      <c r="K10563" s="36"/>
    </row>
    <row r="10564" spans="3:11" s="4" customFormat="1" x14ac:dyDescent="0.25">
      <c r="C10564" s="201"/>
      <c r="D10564" s="201"/>
      <c r="I10564" s="36"/>
      <c r="J10564" s="36"/>
      <c r="K10564" s="36"/>
    </row>
    <row r="10565" spans="3:11" s="4" customFormat="1" x14ac:dyDescent="0.25">
      <c r="C10565" s="201"/>
      <c r="D10565" s="201"/>
      <c r="I10565" s="36"/>
      <c r="J10565" s="36"/>
      <c r="K10565" s="36"/>
    </row>
    <row r="10566" spans="3:11" s="4" customFormat="1" x14ac:dyDescent="0.25">
      <c r="C10566" s="201"/>
      <c r="D10566" s="201"/>
      <c r="I10566" s="36"/>
      <c r="J10566" s="36"/>
      <c r="K10566" s="36"/>
    </row>
    <row r="10567" spans="3:11" s="4" customFormat="1" x14ac:dyDescent="0.25">
      <c r="C10567" s="201"/>
      <c r="D10567" s="201"/>
      <c r="I10567" s="36"/>
      <c r="J10567" s="36"/>
      <c r="K10567" s="36"/>
    </row>
    <row r="10568" spans="3:11" s="4" customFormat="1" x14ac:dyDescent="0.25">
      <c r="C10568" s="201"/>
      <c r="D10568" s="201"/>
      <c r="I10568" s="36"/>
      <c r="J10568" s="36"/>
      <c r="K10568" s="36"/>
    </row>
    <row r="10569" spans="3:11" s="4" customFormat="1" x14ac:dyDescent="0.25">
      <c r="C10569" s="201"/>
      <c r="D10569" s="201"/>
      <c r="I10569" s="36"/>
      <c r="J10569" s="36"/>
      <c r="K10569" s="36"/>
    </row>
    <row r="10570" spans="3:11" s="4" customFormat="1" x14ac:dyDescent="0.25">
      <c r="C10570" s="201"/>
      <c r="D10570" s="201"/>
      <c r="I10570" s="36"/>
      <c r="J10570" s="36"/>
      <c r="K10570" s="36"/>
    </row>
    <row r="10571" spans="3:11" s="4" customFormat="1" x14ac:dyDescent="0.25">
      <c r="C10571" s="201"/>
      <c r="D10571" s="201"/>
      <c r="I10571" s="36"/>
      <c r="J10571" s="36"/>
      <c r="K10571" s="36"/>
    </row>
    <row r="10572" spans="3:11" s="4" customFormat="1" x14ac:dyDescent="0.25">
      <c r="C10572" s="201"/>
      <c r="D10572" s="201"/>
      <c r="I10572" s="36"/>
      <c r="J10572" s="36"/>
      <c r="K10572" s="36"/>
    </row>
    <row r="10573" spans="3:11" s="4" customFormat="1" x14ac:dyDescent="0.25">
      <c r="C10573" s="201"/>
      <c r="D10573" s="201"/>
      <c r="I10573" s="36"/>
      <c r="J10573" s="36"/>
      <c r="K10573" s="36"/>
    </row>
    <row r="10574" spans="3:11" s="4" customFormat="1" x14ac:dyDescent="0.25">
      <c r="C10574" s="201"/>
      <c r="D10574" s="201"/>
      <c r="I10574" s="36"/>
      <c r="J10574" s="36"/>
      <c r="K10574" s="36"/>
    </row>
    <row r="10575" spans="3:11" s="4" customFormat="1" x14ac:dyDescent="0.25">
      <c r="C10575" s="201"/>
      <c r="D10575" s="201"/>
      <c r="I10575" s="36"/>
      <c r="J10575" s="36"/>
      <c r="K10575" s="36"/>
    </row>
    <row r="10576" spans="3:11" s="4" customFormat="1" x14ac:dyDescent="0.25">
      <c r="C10576" s="201"/>
      <c r="D10576" s="201"/>
      <c r="I10576" s="36"/>
      <c r="J10576" s="36"/>
      <c r="K10576" s="36"/>
    </row>
    <row r="10577" spans="3:11" s="4" customFormat="1" x14ac:dyDescent="0.25">
      <c r="C10577" s="201"/>
      <c r="D10577" s="201"/>
      <c r="I10577" s="36"/>
      <c r="J10577" s="36"/>
      <c r="K10577" s="36"/>
    </row>
    <row r="10578" spans="3:11" s="4" customFormat="1" x14ac:dyDescent="0.25">
      <c r="C10578" s="201"/>
      <c r="D10578" s="201"/>
      <c r="I10578" s="36"/>
      <c r="J10578" s="36"/>
      <c r="K10578" s="36"/>
    </row>
    <row r="10579" spans="3:11" s="4" customFormat="1" x14ac:dyDescent="0.25">
      <c r="C10579" s="201"/>
      <c r="D10579" s="201"/>
      <c r="I10579" s="36"/>
      <c r="J10579" s="36"/>
      <c r="K10579" s="36"/>
    </row>
    <row r="10580" spans="3:11" s="4" customFormat="1" x14ac:dyDescent="0.25">
      <c r="C10580" s="201"/>
      <c r="D10580" s="201"/>
      <c r="I10580" s="36"/>
      <c r="J10580" s="36"/>
      <c r="K10580" s="36"/>
    </row>
    <row r="10581" spans="3:11" s="4" customFormat="1" x14ac:dyDescent="0.25">
      <c r="C10581" s="201"/>
      <c r="D10581" s="201"/>
      <c r="I10581" s="36"/>
      <c r="J10581" s="36"/>
      <c r="K10581" s="36"/>
    </row>
    <row r="10582" spans="3:11" s="4" customFormat="1" x14ac:dyDescent="0.25">
      <c r="C10582" s="201"/>
      <c r="D10582" s="201"/>
      <c r="I10582" s="36"/>
      <c r="J10582" s="36"/>
      <c r="K10582" s="36"/>
    </row>
    <row r="10583" spans="3:11" s="4" customFormat="1" x14ac:dyDescent="0.25">
      <c r="C10583" s="201"/>
      <c r="D10583" s="201"/>
      <c r="I10583" s="36"/>
      <c r="J10583" s="36"/>
      <c r="K10583" s="36"/>
    </row>
    <row r="10584" spans="3:11" s="4" customFormat="1" x14ac:dyDescent="0.25">
      <c r="C10584" s="201"/>
      <c r="D10584" s="201"/>
      <c r="I10584" s="36"/>
      <c r="J10584" s="36"/>
      <c r="K10584" s="36"/>
    </row>
    <row r="10585" spans="3:11" s="4" customFormat="1" x14ac:dyDescent="0.25">
      <c r="C10585" s="201"/>
      <c r="D10585" s="201"/>
      <c r="I10585" s="36"/>
      <c r="J10585" s="36"/>
      <c r="K10585" s="36"/>
    </row>
    <row r="10586" spans="3:11" s="4" customFormat="1" x14ac:dyDescent="0.25">
      <c r="C10586" s="201"/>
      <c r="D10586" s="201"/>
      <c r="I10586" s="36"/>
      <c r="J10586" s="36"/>
      <c r="K10586" s="36"/>
    </row>
    <row r="10587" spans="3:11" s="4" customFormat="1" x14ac:dyDescent="0.25">
      <c r="C10587" s="201"/>
      <c r="D10587" s="201"/>
      <c r="I10587" s="36"/>
      <c r="J10587" s="36"/>
      <c r="K10587" s="36"/>
    </row>
    <row r="10588" spans="3:11" s="4" customFormat="1" x14ac:dyDescent="0.25">
      <c r="C10588" s="201"/>
      <c r="D10588" s="201"/>
      <c r="I10588" s="36"/>
      <c r="J10588" s="36"/>
      <c r="K10588" s="36"/>
    </row>
    <row r="10589" spans="3:11" s="4" customFormat="1" x14ac:dyDescent="0.25">
      <c r="C10589" s="201"/>
      <c r="D10589" s="201"/>
      <c r="I10589" s="36"/>
      <c r="J10589" s="36"/>
      <c r="K10589" s="36"/>
    </row>
    <row r="10590" spans="3:11" s="4" customFormat="1" x14ac:dyDescent="0.25">
      <c r="C10590" s="201"/>
      <c r="D10590" s="201"/>
      <c r="I10590" s="36"/>
      <c r="J10590" s="36"/>
      <c r="K10590" s="36"/>
    </row>
    <row r="10591" spans="3:11" s="4" customFormat="1" x14ac:dyDescent="0.25">
      <c r="C10591" s="201"/>
      <c r="D10591" s="201"/>
      <c r="I10591" s="36"/>
      <c r="J10591" s="36"/>
      <c r="K10591" s="36"/>
    </row>
    <row r="10592" spans="3:11" s="4" customFormat="1" x14ac:dyDescent="0.25">
      <c r="C10592" s="201"/>
      <c r="D10592" s="201"/>
      <c r="I10592" s="36"/>
      <c r="J10592" s="36"/>
      <c r="K10592" s="36"/>
    </row>
    <row r="10593" spans="3:11" s="4" customFormat="1" x14ac:dyDescent="0.25">
      <c r="C10593" s="201"/>
      <c r="D10593" s="201"/>
      <c r="I10593" s="36"/>
      <c r="J10593" s="36"/>
      <c r="K10593" s="36"/>
    </row>
    <row r="10594" spans="3:11" s="4" customFormat="1" x14ac:dyDescent="0.25">
      <c r="C10594" s="201"/>
      <c r="D10594" s="201"/>
      <c r="I10594" s="36"/>
      <c r="J10594" s="36"/>
      <c r="K10594" s="36"/>
    </row>
    <row r="10595" spans="3:11" s="4" customFormat="1" x14ac:dyDescent="0.25">
      <c r="C10595" s="201"/>
      <c r="D10595" s="201"/>
      <c r="I10595" s="36"/>
      <c r="J10595" s="36"/>
      <c r="K10595" s="36"/>
    </row>
    <row r="10596" spans="3:11" s="4" customFormat="1" x14ac:dyDescent="0.25">
      <c r="C10596" s="201"/>
      <c r="D10596" s="201"/>
      <c r="I10596" s="36"/>
      <c r="J10596" s="36"/>
      <c r="K10596" s="36"/>
    </row>
    <row r="10597" spans="3:11" s="4" customFormat="1" x14ac:dyDescent="0.25">
      <c r="C10597" s="201"/>
      <c r="D10597" s="201"/>
      <c r="I10597" s="36"/>
      <c r="J10597" s="36"/>
      <c r="K10597" s="36"/>
    </row>
    <row r="10598" spans="3:11" s="4" customFormat="1" x14ac:dyDescent="0.25">
      <c r="C10598" s="201"/>
      <c r="D10598" s="201"/>
      <c r="I10598" s="36"/>
      <c r="J10598" s="36"/>
      <c r="K10598" s="36"/>
    </row>
    <row r="10599" spans="3:11" s="4" customFormat="1" x14ac:dyDescent="0.25">
      <c r="C10599" s="201"/>
      <c r="D10599" s="201"/>
      <c r="I10599" s="36"/>
      <c r="J10599" s="36"/>
      <c r="K10599" s="36"/>
    </row>
    <row r="10600" spans="3:11" s="4" customFormat="1" x14ac:dyDescent="0.25">
      <c r="C10600" s="201"/>
      <c r="D10600" s="201"/>
      <c r="I10600" s="36"/>
      <c r="J10600" s="36"/>
      <c r="K10600" s="36"/>
    </row>
    <row r="10601" spans="3:11" s="4" customFormat="1" x14ac:dyDescent="0.25">
      <c r="C10601" s="201"/>
      <c r="D10601" s="201"/>
      <c r="I10601" s="36"/>
      <c r="J10601" s="36"/>
      <c r="K10601" s="36"/>
    </row>
    <row r="10602" spans="3:11" s="4" customFormat="1" x14ac:dyDescent="0.25">
      <c r="C10602" s="201"/>
      <c r="D10602" s="201"/>
      <c r="I10602" s="36"/>
      <c r="J10602" s="36"/>
      <c r="K10602" s="36"/>
    </row>
    <row r="10603" spans="3:11" s="4" customFormat="1" x14ac:dyDescent="0.25">
      <c r="C10603" s="201"/>
      <c r="D10603" s="201"/>
      <c r="I10603" s="36"/>
      <c r="J10603" s="36"/>
      <c r="K10603" s="36"/>
    </row>
    <row r="10604" spans="3:11" s="4" customFormat="1" x14ac:dyDescent="0.25">
      <c r="C10604" s="201"/>
      <c r="D10604" s="201"/>
      <c r="I10604" s="36"/>
      <c r="J10604" s="36"/>
      <c r="K10604" s="36"/>
    </row>
    <row r="10605" spans="3:11" s="4" customFormat="1" x14ac:dyDescent="0.25">
      <c r="C10605" s="201"/>
      <c r="D10605" s="201"/>
      <c r="I10605" s="36"/>
      <c r="J10605" s="36"/>
      <c r="K10605" s="36"/>
    </row>
    <row r="10606" spans="3:11" s="4" customFormat="1" x14ac:dyDescent="0.25">
      <c r="C10606" s="201"/>
      <c r="D10606" s="201"/>
      <c r="I10606" s="36"/>
      <c r="J10606" s="36"/>
      <c r="K10606" s="36"/>
    </row>
    <row r="10607" spans="3:11" s="4" customFormat="1" x14ac:dyDescent="0.25">
      <c r="C10607" s="201"/>
      <c r="D10607" s="201"/>
      <c r="I10607" s="36"/>
      <c r="J10607" s="36"/>
      <c r="K10607" s="36"/>
    </row>
    <row r="10608" spans="3:11" s="4" customFormat="1" x14ac:dyDescent="0.25">
      <c r="C10608" s="201"/>
      <c r="D10608" s="201"/>
      <c r="I10608" s="36"/>
      <c r="J10608" s="36"/>
      <c r="K10608" s="36"/>
    </row>
    <row r="10609" spans="3:11" s="4" customFormat="1" x14ac:dyDescent="0.25">
      <c r="C10609" s="201"/>
      <c r="D10609" s="201"/>
      <c r="I10609" s="36"/>
      <c r="J10609" s="36"/>
      <c r="K10609" s="36"/>
    </row>
    <row r="10610" spans="3:11" s="4" customFormat="1" x14ac:dyDescent="0.25">
      <c r="C10610" s="201"/>
      <c r="D10610" s="201"/>
      <c r="I10610" s="36"/>
      <c r="J10610" s="36"/>
      <c r="K10610" s="36"/>
    </row>
    <row r="10611" spans="3:11" s="4" customFormat="1" x14ac:dyDescent="0.25">
      <c r="C10611" s="201"/>
      <c r="D10611" s="201"/>
      <c r="I10611" s="36"/>
      <c r="J10611" s="36"/>
      <c r="K10611" s="36"/>
    </row>
    <row r="10612" spans="3:11" s="4" customFormat="1" x14ac:dyDescent="0.25">
      <c r="C10612" s="201"/>
      <c r="D10612" s="201"/>
      <c r="I10612" s="36"/>
      <c r="J10612" s="36"/>
      <c r="K10612" s="36"/>
    </row>
    <row r="10613" spans="3:11" s="4" customFormat="1" x14ac:dyDescent="0.25">
      <c r="C10613" s="201"/>
      <c r="D10613" s="201"/>
      <c r="I10613" s="36"/>
      <c r="J10613" s="36"/>
      <c r="K10613" s="36"/>
    </row>
    <row r="10614" spans="3:11" s="4" customFormat="1" x14ac:dyDescent="0.25">
      <c r="C10614" s="201"/>
      <c r="D10614" s="201"/>
      <c r="I10614" s="36"/>
      <c r="J10614" s="36"/>
      <c r="K10614" s="36"/>
    </row>
    <row r="10615" spans="3:11" s="4" customFormat="1" x14ac:dyDescent="0.25">
      <c r="C10615" s="201"/>
      <c r="D10615" s="201"/>
      <c r="I10615" s="36"/>
      <c r="J10615" s="36"/>
      <c r="K10615" s="36"/>
    </row>
    <row r="10616" spans="3:11" s="4" customFormat="1" x14ac:dyDescent="0.25">
      <c r="C10616" s="201"/>
      <c r="D10616" s="201"/>
      <c r="I10616" s="36"/>
      <c r="J10616" s="36"/>
      <c r="K10616" s="36"/>
    </row>
    <row r="10617" spans="3:11" s="4" customFormat="1" x14ac:dyDescent="0.25">
      <c r="C10617" s="201"/>
      <c r="D10617" s="201"/>
      <c r="I10617" s="36"/>
      <c r="J10617" s="36"/>
      <c r="K10617" s="36"/>
    </row>
    <row r="10618" spans="3:11" s="4" customFormat="1" x14ac:dyDescent="0.25">
      <c r="C10618" s="201"/>
      <c r="D10618" s="201"/>
      <c r="I10618" s="36"/>
      <c r="J10618" s="36"/>
      <c r="K10618" s="36"/>
    </row>
    <row r="10619" spans="3:11" s="4" customFormat="1" x14ac:dyDescent="0.25">
      <c r="C10619" s="201"/>
      <c r="D10619" s="201"/>
      <c r="I10619" s="36"/>
      <c r="J10619" s="36"/>
      <c r="K10619" s="36"/>
    </row>
    <row r="10620" spans="3:11" s="4" customFormat="1" x14ac:dyDescent="0.25">
      <c r="C10620" s="201"/>
      <c r="D10620" s="201"/>
      <c r="I10620" s="36"/>
      <c r="J10620" s="36"/>
      <c r="K10620" s="36"/>
    </row>
    <row r="10621" spans="3:11" s="4" customFormat="1" x14ac:dyDescent="0.25">
      <c r="C10621" s="201"/>
      <c r="D10621" s="201"/>
      <c r="I10621" s="36"/>
      <c r="J10621" s="36"/>
      <c r="K10621" s="36"/>
    </row>
    <row r="10622" spans="3:11" s="4" customFormat="1" x14ac:dyDescent="0.25">
      <c r="C10622" s="201"/>
      <c r="D10622" s="201"/>
      <c r="I10622" s="36"/>
      <c r="J10622" s="36"/>
      <c r="K10622" s="36"/>
    </row>
    <row r="10623" spans="3:11" s="4" customFormat="1" x14ac:dyDescent="0.25">
      <c r="C10623" s="201"/>
      <c r="D10623" s="201"/>
      <c r="I10623" s="36"/>
      <c r="J10623" s="36"/>
      <c r="K10623" s="36"/>
    </row>
    <row r="10624" spans="3:11" s="4" customFormat="1" x14ac:dyDescent="0.25">
      <c r="C10624" s="201"/>
      <c r="D10624" s="201"/>
      <c r="I10624" s="36"/>
      <c r="J10624" s="36"/>
      <c r="K10624" s="36"/>
    </row>
    <row r="10625" spans="3:11" s="4" customFormat="1" x14ac:dyDescent="0.25">
      <c r="C10625" s="201"/>
      <c r="D10625" s="201"/>
      <c r="I10625" s="36"/>
      <c r="J10625" s="36"/>
      <c r="K10625" s="36"/>
    </row>
    <row r="10626" spans="3:11" s="4" customFormat="1" x14ac:dyDescent="0.25">
      <c r="C10626" s="201"/>
      <c r="D10626" s="201"/>
      <c r="I10626" s="36"/>
      <c r="J10626" s="36"/>
      <c r="K10626" s="36"/>
    </row>
    <row r="10627" spans="3:11" s="4" customFormat="1" x14ac:dyDescent="0.25">
      <c r="C10627" s="201"/>
      <c r="D10627" s="201"/>
      <c r="I10627" s="36"/>
      <c r="J10627" s="36"/>
      <c r="K10627" s="36"/>
    </row>
    <row r="10628" spans="3:11" s="4" customFormat="1" x14ac:dyDescent="0.25">
      <c r="C10628" s="201"/>
      <c r="D10628" s="201"/>
      <c r="I10628" s="36"/>
      <c r="J10628" s="36"/>
      <c r="K10628" s="36"/>
    </row>
    <row r="10629" spans="3:11" s="4" customFormat="1" x14ac:dyDescent="0.25">
      <c r="C10629" s="201"/>
      <c r="D10629" s="201"/>
      <c r="I10629" s="36"/>
      <c r="J10629" s="36"/>
      <c r="K10629" s="36"/>
    </row>
    <row r="10630" spans="3:11" s="4" customFormat="1" x14ac:dyDescent="0.25">
      <c r="C10630" s="201"/>
      <c r="D10630" s="201"/>
      <c r="I10630" s="36"/>
      <c r="J10630" s="36"/>
      <c r="K10630" s="36"/>
    </row>
    <row r="10631" spans="3:11" s="4" customFormat="1" x14ac:dyDescent="0.25">
      <c r="C10631" s="201"/>
      <c r="D10631" s="201"/>
      <c r="I10631" s="36"/>
      <c r="J10631" s="36"/>
      <c r="K10631" s="36"/>
    </row>
    <row r="10632" spans="3:11" s="4" customFormat="1" x14ac:dyDescent="0.25">
      <c r="C10632" s="201"/>
      <c r="D10632" s="201"/>
      <c r="I10632" s="36"/>
      <c r="J10632" s="36"/>
      <c r="K10632" s="36"/>
    </row>
    <row r="10633" spans="3:11" s="4" customFormat="1" x14ac:dyDescent="0.25">
      <c r="C10633" s="201"/>
      <c r="D10633" s="201"/>
      <c r="I10633" s="36"/>
      <c r="J10633" s="36"/>
      <c r="K10633" s="36"/>
    </row>
    <row r="10634" spans="3:11" s="4" customFormat="1" x14ac:dyDescent="0.25">
      <c r="C10634" s="201"/>
      <c r="D10634" s="201"/>
      <c r="I10634" s="36"/>
      <c r="J10634" s="36"/>
      <c r="K10634" s="36"/>
    </row>
    <row r="10635" spans="3:11" s="4" customFormat="1" x14ac:dyDescent="0.25">
      <c r="C10635" s="201"/>
      <c r="D10635" s="201"/>
      <c r="I10635" s="36"/>
      <c r="J10635" s="36"/>
      <c r="K10635" s="36"/>
    </row>
    <row r="10636" spans="3:11" s="4" customFormat="1" x14ac:dyDescent="0.25">
      <c r="C10636" s="201"/>
      <c r="D10636" s="201"/>
      <c r="I10636" s="36"/>
      <c r="J10636" s="36"/>
      <c r="K10636" s="36"/>
    </row>
    <row r="10637" spans="3:11" s="4" customFormat="1" x14ac:dyDescent="0.25">
      <c r="C10637" s="201"/>
      <c r="D10637" s="201"/>
      <c r="I10637" s="36"/>
      <c r="J10637" s="36"/>
      <c r="K10637" s="36"/>
    </row>
    <row r="10638" spans="3:11" s="4" customFormat="1" x14ac:dyDescent="0.25">
      <c r="C10638" s="201"/>
      <c r="D10638" s="201"/>
      <c r="I10638" s="36"/>
      <c r="J10638" s="36"/>
      <c r="K10638" s="36"/>
    </row>
    <row r="10639" spans="3:11" s="4" customFormat="1" x14ac:dyDescent="0.25">
      <c r="C10639" s="201"/>
      <c r="D10639" s="201"/>
      <c r="I10639" s="36"/>
      <c r="J10639" s="36"/>
      <c r="K10639" s="36"/>
    </row>
    <row r="10640" spans="3:11" s="4" customFormat="1" x14ac:dyDescent="0.25">
      <c r="C10640" s="201"/>
      <c r="D10640" s="201"/>
      <c r="I10640" s="36"/>
      <c r="J10640" s="36"/>
      <c r="K10640" s="36"/>
    </row>
    <row r="10641" spans="3:11" s="4" customFormat="1" x14ac:dyDescent="0.25">
      <c r="C10641" s="201"/>
      <c r="D10641" s="201"/>
      <c r="I10641" s="36"/>
      <c r="J10641" s="36"/>
      <c r="K10641" s="36"/>
    </row>
    <row r="10642" spans="3:11" s="4" customFormat="1" x14ac:dyDescent="0.25">
      <c r="C10642" s="201"/>
      <c r="D10642" s="201"/>
      <c r="I10642" s="36"/>
      <c r="J10642" s="36"/>
      <c r="K10642" s="36"/>
    </row>
    <row r="10643" spans="3:11" s="4" customFormat="1" x14ac:dyDescent="0.25">
      <c r="C10643" s="201"/>
      <c r="D10643" s="201"/>
      <c r="I10643" s="36"/>
      <c r="J10643" s="36"/>
      <c r="K10643" s="36"/>
    </row>
    <row r="10644" spans="3:11" s="4" customFormat="1" x14ac:dyDescent="0.25">
      <c r="C10644" s="201"/>
      <c r="D10644" s="201"/>
      <c r="I10644" s="36"/>
      <c r="J10644" s="36"/>
      <c r="K10644" s="36"/>
    </row>
    <row r="10645" spans="3:11" s="4" customFormat="1" x14ac:dyDescent="0.25">
      <c r="C10645" s="201"/>
      <c r="D10645" s="201"/>
      <c r="I10645" s="36"/>
      <c r="J10645" s="36"/>
      <c r="K10645" s="36"/>
    </row>
    <row r="10646" spans="3:11" s="4" customFormat="1" x14ac:dyDescent="0.25">
      <c r="C10646" s="201"/>
      <c r="D10646" s="201"/>
      <c r="I10646" s="36"/>
      <c r="J10646" s="36"/>
      <c r="K10646" s="36"/>
    </row>
    <row r="10647" spans="3:11" s="4" customFormat="1" x14ac:dyDescent="0.25">
      <c r="C10647" s="201"/>
      <c r="D10647" s="201"/>
      <c r="I10647" s="36"/>
      <c r="J10647" s="36"/>
      <c r="K10647" s="36"/>
    </row>
    <row r="10648" spans="3:11" s="4" customFormat="1" x14ac:dyDescent="0.25">
      <c r="C10648" s="201"/>
      <c r="D10648" s="201"/>
      <c r="I10648" s="36"/>
      <c r="J10648" s="36"/>
      <c r="K10648" s="36"/>
    </row>
    <row r="10649" spans="3:11" s="4" customFormat="1" x14ac:dyDescent="0.25">
      <c r="C10649" s="201"/>
      <c r="D10649" s="201"/>
      <c r="I10649" s="36"/>
      <c r="J10649" s="36"/>
      <c r="K10649" s="36"/>
    </row>
    <row r="10650" spans="3:11" s="4" customFormat="1" x14ac:dyDescent="0.25">
      <c r="C10650" s="201"/>
      <c r="D10650" s="201"/>
      <c r="I10650" s="36"/>
      <c r="J10650" s="36"/>
      <c r="K10650" s="36"/>
    </row>
    <row r="10651" spans="3:11" s="4" customFormat="1" x14ac:dyDescent="0.25">
      <c r="C10651" s="201"/>
      <c r="D10651" s="201"/>
      <c r="I10651" s="36"/>
      <c r="J10651" s="36"/>
      <c r="K10651" s="36"/>
    </row>
    <row r="10652" spans="3:11" s="4" customFormat="1" x14ac:dyDescent="0.25">
      <c r="C10652" s="201"/>
      <c r="D10652" s="201"/>
      <c r="I10652" s="36"/>
      <c r="J10652" s="36"/>
      <c r="K10652" s="36"/>
    </row>
    <row r="10653" spans="3:11" s="4" customFormat="1" x14ac:dyDescent="0.25">
      <c r="C10653" s="201"/>
      <c r="D10653" s="201"/>
      <c r="I10653" s="36"/>
      <c r="J10653" s="36"/>
      <c r="K10653" s="36"/>
    </row>
    <row r="10654" spans="3:11" s="4" customFormat="1" x14ac:dyDescent="0.25">
      <c r="C10654" s="201"/>
      <c r="D10654" s="201"/>
      <c r="I10654" s="36"/>
      <c r="J10654" s="36"/>
      <c r="K10654" s="36"/>
    </row>
    <row r="10655" spans="3:11" s="4" customFormat="1" x14ac:dyDescent="0.25">
      <c r="C10655" s="201"/>
      <c r="D10655" s="201"/>
      <c r="I10655" s="36"/>
      <c r="J10655" s="36"/>
      <c r="K10655" s="36"/>
    </row>
    <row r="10656" spans="3:11" s="4" customFormat="1" x14ac:dyDescent="0.25">
      <c r="C10656" s="201"/>
      <c r="D10656" s="201"/>
      <c r="I10656" s="36"/>
      <c r="J10656" s="36"/>
      <c r="K10656" s="36"/>
    </row>
    <row r="10657" spans="3:11" s="4" customFormat="1" x14ac:dyDescent="0.25">
      <c r="C10657" s="201"/>
      <c r="D10657" s="201"/>
      <c r="I10657" s="36"/>
      <c r="J10657" s="36"/>
      <c r="K10657" s="36"/>
    </row>
    <row r="10658" spans="3:11" s="4" customFormat="1" x14ac:dyDescent="0.25">
      <c r="C10658" s="201"/>
      <c r="D10658" s="201"/>
      <c r="I10658" s="36"/>
      <c r="J10658" s="36"/>
      <c r="K10658" s="36"/>
    </row>
    <row r="10659" spans="3:11" s="4" customFormat="1" x14ac:dyDescent="0.25">
      <c r="C10659" s="201"/>
      <c r="D10659" s="201"/>
      <c r="I10659" s="36"/>
      <c r="J10659" s="36"/>
      <c r="K10659" s="36"/>
    </row>
    <row r="10660" spans="3:11" s="4" customFormat="1" x14ac:dyDescent="0.25">
      <c r="C10660" s="201"/>
      <c r="D10660" s="201"/>
      <c r="I10660" s="36"/>
      <c r="J10660" s="36"/>
      <c r="K10660" s="36"/>
    </row>
    <row r="10661" spans="3:11" s="4" customFormat="1" x14ac:dyDescent="0.25">
      <c r="C10661" s="201"/>
      <c r="D10661" s="201"/>
      <c r="I10661" s="36"/>
      <c r="J10661" s="36"/>
      <c r="K10661" s="36"/>
    </row>
    <row r="10662" spans="3:11" s="4" customFormat="1" x14ac:dyDescent="0.25">
      <c r="C10662" s="201"/>
      <c r="D10662" s="201"/>
      <c r="I10662" s="36"/>
      <c r="J10662" s="36"/>
      <c r="K10662" s="36"/>
    </row>
    <row r="10663" spans="3:11" s="4" customFormat="1" x14ac:dyDescent="0.25">
      <c r="C10663" s="201"/>
      <c r="D10663" s="201"/>
      <c r="I10663" s="36"/>
      <c r="J10663" s="36"/>
      <c r="K10663" s="36"/>
    </row>
    <row r="10664" spans="3:11" s="4" customFormat="1" x14ac:dyDescent="0.25">
      <c r="C10664" s="201"/>
      <c r="D10664" s="201"/>
      <c r="I10664" s="36"/>
      <c r="J10664" s="36"/>
      <c r="K10664" s="36"/>
    </row>
    <row r="10665" spans="3:11" s="4" customFormat="1" x14ac:dyDescent="0.25">
      <c r="C10665" s="201"/>
      <c r="D10665" s="201"/>
      <c r="I10665" s="36"/>
      <c r="J10665" s="36"/>
      <c r="K10665" s="36"/>
    </row>
    <row r="10666" spans="3:11" s="4" customFormat="1" x14ac:dyDescent="0.25">
      <c r="C10666" s="201"/>
      <c r="D10666" s="201"/>
      <c r="I10666" s="36"/>
      <c r="J10666" s="36"/>
      <c r="K10666" s="36"/>
    </row>
    <row r="10667" spans="3:11" s="4" customFormat="1" x14ac:dyDescent="0.25">
      <c r="C10667" s="201"/>
      <c r="D10667" s="201"/>
      <c r="I10667" s="36"/>
      <c r="J10667" s="36"/>
      <c r="K10667" s="36"/>
    </row>
    <row r="10668" spans="3:11" s="4" customFormat="1" x14ac:dyDescent="0.25">
      <c r="C10668" s="201"/>
      <c r="D10668" s="201"/>
      <c r="I10668" s="36"/>
      <c r="J10668" s="36"/>
      <c r="K10668" s="36"/>
    </row>
    <row r="10669" spans="3:11" s="4" customFormat="1" x14ac:dyDescent="0.25">
      <c r="C10669" s="201"/>
      <c r="D10669" s="201"/>
      <c r="I10669" s="36"/>
      <c r="J10669" s="36"/>
      <c r="K10669" s="36"/>
    </row>
    <row r="10670" spans="3:11" s="4" customFormat="1" x14ac:dyDescent="0.25">
      <c r="C10670" s="201"/>
      <c r="D10670" s="201"/>
      <c r="I10670" s="36"/>
      <c r="J10670" s="36"/>
      <c r="K10670" s="36"/>
    </row>
    <row r="10671" spans="3:11" s="4" customFormat="1" x14ac:dyDescent="0.25">
      <c r="C10671" s="201"/>
      <c r="D10671" s="201"/>
      <c r="I10671" s="36"/>
      <c r="J10671" s="36"/>
      <c r="K10671" s="36"/>
    </row>
    <row r="10672" spans="3:11" s="4" customFormat="1" x14ac:dyDescent="0.25">
      <c r="C10672" s="201"/>
      <c r="D10672" s="201"/>
      <c r="I10672" s="36"/>
      <c r="J10672" s="36"/>
      <c r="K10672" s="36"/>
    </row>
    <row r="10673" spans="3:11" s="4" customFormat="1" x14ac:dyDescent="0.25">
      <c r="C10673" s="201"/>
      <c r="D10673" s="201"/>
      <c r="I10673" s="36"/>
      <c r="J10673" s="36"/>
      <c r="K10673" s="36"/>
    </row>
    <row r="10674" spans="3:11" s="4" customFormat="1" x14ac:dyDescent="0.25">
      <c r="C10674" s="201"/>
      <c r="D10674" s="201"/>
      <c r="I10674" s="36"/>
      <c r="J10674" s="36"/>
      <c r="K10674" s="36"/>
    </row>
    <row r="10675" spans="3:11" s="4" customFormat="1" x14ac:dyDescent="0.25">
      <c r="C10675" s="201"/>
      <c r="D10675" s="201"/>
      <c r="I10675" s="36"/>
      <c r="J10675" s="36"/>
      <c r="K10675" s="36"/>
    </row>
    <row r="10676" spans="3:11" s="4" customFormat="1" x14ac:dyDescent="0.25">
      <c r="C10676" s="201"/>
      <c r="D10676" s="201"/>
      <c r="I10676" s="36"/>
      <c r="J10676" s="36"/>
      <c r="K10676" s="36"/>
    </row>
    <row r="10677" spans="3:11" s="4" customFormat="1" x14ac:dyDescent="0.25">
      <c r="C10677" s="201"/>
      <c r="D10677" s="201"/>
      <c r="I10677" s="36"/>
      <c r="J10677" s="36"/>
      <c r="K10677" s="36"/>
    </row>
    <row r="10678" spans="3:11" s="4" customFormat="1" x14ac:dyDescent="0.25">
      <c r="C10678" s="201"/>
      <c r="D10678" s="201"/>
      <c r="I10678" s="36"/>
      <c r="J10678" s="36"/>
      <c r="K10678" s="36"/>
    </row>
    <row r="10679" spans="3:11" s="4" customFormat="1" x14ac:dyDescent="0.25">
      <c r="C10679" s="201"/>
      <c r="D10679" s="201"/>
      <c r="I10679" s="36"/>
      <c r="J10679" s="36"/>
      <c r="K10679" s="36"/>
    </row>
    <row r="10680" spans="3:11" s="4" customFormat="1" x14ac:dyDescent="0.25">
      <c r="C10680" s="201"/>
      <c r="D10680" s="201"/>
      <c r="I10680" s="36"/>
      <c r="J10680" s="36"/>
      <c r="K10680" s="36"/>
    </row>
    <row r="10681" spans="3:11" s="4" customFormat="1" x14ac:dyDescent="0.25">
      <c r="C10681" s="201"/>
      <c r="D10681" s="201"/>
      <c r="I10681" s="36"/>
      <c r="J10681" s="36"/>
      <c r="K10681" s="36"/>
    </row>
    <row r="10682" spans="3:11" s="4" customFormat="1" x14ac:dyDescent="0.25">
      <c r="C10682" s="201"/>
      <c r="D10682" s="201"/>
      <c r="I10682" s="36"/>
      <c r="J10682" s="36"/>
      <c r="K10682" s="36"/>
    </row>
    <row r="10683" spans="3:11" s="4" customFormat="1" x14ac:dyDescent="0.25">
      <c r="C10683" s="201"/>
      <c r="D10683" s="201"/>
      <c r="I10683" s="36"/>
      <c r="J10683" s="36"/>
      <c r="K10683" s="36"/>
    </row>
    <row r="10684" spans="3:11" s="4" customFormat="1" x14ac:dyDescent="0.25">
      <c r="C10684" s="201"/>
      <c r="D10684" s="201"/>
      <c r="I10684" s="36"/>
      <c r="J10684" s="36"/>
      <c r="K10684" s="36"/>
    </row>
    <row r="10685" spans="3:11" s="4" customFormat="1" x14ac:dyDescent="0.25">
      <c r="C10685" s="201"/>
      <c r="D10685" s="201"/>
      <c r="I10685" s="36"/>
      <c r="J10685" s="36"/>
      <c r="K10685" s="36"/>
    </row>
    <row r="10686" spans="3:11" s="4" customFormat="1" x14ac:dyDescent="0.25">
      <c r="C10686" s="201"/>
      <c r="D10686" s="201"/>
      <c r="I10686" s="36"/>
      <c r="J10686" s="36"/>
      <c r="K10686" s="36"/>
    </row>
    <row r="10687" spans="3:11" s="4" customFormat="1" x14ac:dyDescent="0.25">
      <c r="C10687" s="201"/>
      <c r="D10687" s="201"/>
      <c r="I10687" s="36"/>
      <c r="J10687" s="36"/>
      <c r="K10687" s="36"/>
    </row>
    <row r="10688" spans="3:11" s="4" customFormat="1" x14ac:dyDescent="0.25">
      <c r="C10688" s="201"/>
      <c r="D10688" s="201"/>
      <c r="I10688" s="36"/>
      <c r="J10688" s="36"/>
      <c r="K10688" s="36"/>
    </row>
    <row r="10689" spans="3:11" s="4" customFormat="1" x14ac:dyDescent="0.25">
      <c r="C10689" s="201"/>
      <c r="D10689" s="201"/>
      <c r="I10689" s="36"/>
      <c r="J10689" s="36"/>
      <c r="K10689" s="36"/>
    </row>
    <row r="10690" spans="3:11" s="4" customFormat="1" x14ac:dyDescent="0.25">
      <c r="C10690" s="201"/>
      <c r="D10690" s="201"/>
      <c r="I10690" s="36"/>
      <c r="J10690" s="36"/>
      <c r="K10690" s="36"/>
    </row>
    <row r="10691" spans="3:11" s="4" customFormat="1" x14ac:dyDescent="0.25">
      <c r="C10691" s="201"/>
      <c r="D10691" s="201"/>
      <c r="I10691" s="36"/>
      <c r="J10691" s="36"/>
      <c r="K10691" s="36"/>
    </row>
    <row r="10692" spans="3:11" s="4" customFormat="1" x14ac:dyDescent="0.25">
      <c r="C10692" s="201"/>
      <c r="D10692" s="201"/>
      <c r="I10692" s="36"/>
      <c r="J10692" s="36"/>
      <c r="K10692" s="36"/>
    </row>
    <row r="10693" spans="3:11" s="4" customFormat="1" x14ac:dyDescent="0.25">
      <c r="C10693" s="201"/>
      <c r="D10693" s="201"/>
      <c r="I10693" s="36"/>
      <c r="J10693" s="36"/>
      <c r="K10693" s="36"/>
    </row>
    <row r="10694" spans="3:11" s="4" customFormat="1" x14ac:dyDescent="0.25">
      <c r="C10694" s="201"/>
      <c r="D10694" s="201"/>
      <c r="I10694" s="36"/>
      <c r="J10694" s="36"/>
      <c r="K10694" s="36"/>
    </row>
    <row r="10695" spans="3:11" s="4" customFormat="1" x14ac:dyDescent="0.25">
      <c r="C10695" s="201"/>
      <c r="D10695" s="201"/>
      <c r="I10695" s="36"/>
      <c r="J10695" s="36"/>
      <c r="K10695" s="36"/>
    </row>
    <row r="10696" spans="3:11" s="4" customFormat="1" x14ac:dyDescent="0.25">
      <c r="C10696" s="201"/>
      <c r="D10696" s="201"/>
      <c r="I10696" s="36"/>
      <c r="J10696" s="36"/>
      <c r="K10696" s="36"/>
    </row>
    <row r="10697" spans="3:11" s="4" customFormat="1" x14ac:dyDescent="0.25">
      <c r="C10697" s="201"/>
      <c r="D10697" s="201"/>
      <c r="I10697" s="36"/>
      <c r="J10697" s="36"/>
      <c r="K10697" s="36"/>
    </row>
    <row r="10698" spans="3:11" s="4" customFormat="1" x14ac:dyDescent="0.25">
      <c r="C10698" s="201"/>
      <c r="D10698" s="201"/>
      <c r="I10698" s="36"/>
      <c r="J10698" s="36"/>
      <c r="K10698" s="36"/>
    </row>
    <row r="10699" spans="3:11" s="4" customFormat="1" x14ac:dyDescent="0.25">
      <c r="C10699" s="201"/>
      <c r="D10699" s="201"/>
      <c r="I10699" s="36"/>
      <c r="J10699" s="36"/>
      <c r="K10699" s="36"/>
    </row>
    <row r="10700" spans="3:11" s="4" customFormat="1" x14ac:dyDescent="0.25">
      <c r="C10700" s="201"/>
      <c r="D10700" s="201"/>
      <c r="I10700" s="36"/>
      <c r="J10700" s="36"/>
      <c r="K10700" s="36"/>
    </row>
    <row r="10701" spans="3:11" s="4" customFormat="1" x14ac:dyDescent="0.25">
      <c r="C10701" s="201"/>
      <c r="D10701" s="201"/>
      <c r="I10701" s="36"/>
      <c r="J10701" s="36"/>
      <c r="K10701" s="36"/>
    </row>
    <row r="10702" spans="3:11" s="4" customFormat="1" x14ac:dyDescent="0.25">
      <c r="C10702" s="201"/>
      <c r="D10702" s="201"/>
      <c r="I10702" s="36"/>
      <c r="J10702" s="36"/>
      <c r="K10702" s="36"/>
    </row>
    <row r="10703" spans="3:11" s="4" customFormat="1" x14ac:dyDescent="0.25">
      <c r="C10703" s="201"/>
      <c r="D10703" s="201"/>
      <c r="I10703" s="36"/>
      <c r="J10703" s="36"/>
      <c r="K10703" s="36"/>
    </row>
    <row r="10704" spans="3:11" s="4" customFormat="1" x14ac:dyDescent="0.25">
      <c r="C10704" s="201"/>
      <c r="D10704" s="201"/>
      <c r="I10704" s="36"/>
      <c r="J10704" s="36"/>
      <c r="K10704" s="36"/>
    </row>
    <row r="10705" spans="3:11" s="4" customFormat="1" x14ac:dyDescent="0.25">
      <c r="C10705" s="201"/>
      <c r="D10705" s="201"/>
      <c r="I10705" s="36"/>
      <c r="J10705" s="36"/>
      <c r="K10705" s="36"/>
    </row>
    <row r="10706" spans="3:11" s="4" customFormat="1" x14ac:dyDescent="0.25">
      <c r="C10706" s="201"/>
      <c r="D10706" s="201"/>
      <c r="I10706" s="36"/>
      <c r="J10706" s="36"/>
      <c r="K10706" s="36"/>
    </row>
    <row r="10707" spans="3:11" s="4" customFormat="1" x14ac:dyDescent="0.25">
      <c r="C10707" s="201"/>
      <c r="D10707" s="201"/>
      <c r="I10707" s="36"/>
      <c r="J10707" s="36"/>
      <c r="K10707" s="36"/>
    </row>
    <row r="10708" spans="3:11" s="4" customFormat="1" x14ac:dyDescent="0.25">
      <c r="C10708" s="201"/>
      <c r="D10708" s="201"/>
      <c r="I10708" s="36"/>
      <c r="J10708" s="36"/>
      <c r="K10708" s="36"/>
    </row>
    <row r="10709" spans="3:11" s="4" customFormat="1" x14ac:dyDescent="0.25">
      <c r="C10709" s="201"/>
      <c r="D10709" s="201"/>
      <c r="I10709" s="36"/>
      <c r="J10709" s="36"/>
      <c r="K10709" s="36"/>
    </row>
    <row r="10710" spans="3:11" s="4" customFormat="1" x14ac:dyDescent="0.25">
      <c r="C10710" s="201"/>
      <c r="D10710" s="201"/>
      <c r="I10710" s="36"/>
      <c r="J10710" s="36"/>
      <c r="K10710" s="36"/>
    </row>
    <row r="10711" spans="3:11" s="4" customFormat="1" x14ac:dyDescent="0.25">
      <c r="C10711" s="201"/>
      <c r="D10711" s="201"/>
      <c r="I10711" s="36"/>
      <c r="J10711" s="36"/>
      <c r="K10711" s="36"/>
    </row>
    <row r="10712" spans="3:11" s="4" customFormat="1" x14ac:dyDescent="0.25">
      <c r="C10712" s="201"/>
      <c r="D10712" s="201"/>
      <c r="I10712" s="36"/>
      <c r="J10712" s="36"/>
      <c r="K10712" s="36"/>
    </row>
    <row r="10713" spans="3:11" s="4" customFormat="1" x14ac:dyDescent="0.25">
      <c r="C10713" s="201"/>
      <c r="D10713" s="201"/>
      <c r="I10713" s="36"/>
      <c r="J10713" s="36"/>
      <c r="K10713" s="36"/>
    </row>
    <row r="10714" spans="3:11" s="4" customFormat="1" x14ac:dyDescent="0.25">
      <c r="C10714" s="201"/>
      <c r="D10714" s="201"/>
      <c r="I10714" s="36"/>
      <c r="J10714" s="36"/>
      <c r="K10714" s="36"/>
    </row>
    <row r="10715" spans="3:11" s="4" customFormat="1" x14ac:dyDescent="0.25">
      <c r="C10715" s="201"/>
      <c r="D10715" s="201"/>
      <c r="I10715" s="36"/>
      <c r="J10715" s="36"/>
      <c r="K10715" s="36"/>
    </row>
    <row r="10716" spans="3:11" s="4" customFormat="1" x14ac:dyDescent="0.25">
      <c r="C10716" s="201"/>
      <c r="D10716" s="201"/>
      <c r="I10716" s="36"/>
      <c r="J10716" s="36"/>
      <c r="K10716" s="36"/>
    </row>
    <row r="10717" spans="3:11" s="4" customFormat="1" x14ac:dyDescent="0.25">
      <c r="C10717" s="201"/>
      <c r="D10717" s="201"/>
      <c r="I10717" s="36"/>
      <c r="J10717" s="36"/>
      <c r="K10717" s="36"/>
    </row>
    <row r="10718" spans="3:11" s="4" customFormat="1" x14ac:dyDescent="0.25">
      <c r="C10718" s="201"/>
      <c r="D10718" s="201"/>
      <c r="I10718" s="36"/>
      <c r="J10718" s="36"/>
      <c r="K10718" s="36"/>
    </row>
    <row r="10719" spans="3:11" s="4" customFormat="1" x14ac:dyDescent="0.25">
      <c r="C10719" s="201"/>
      <c r="D10719" s="201"/>
      <c r="I10719" s="36"/>
      <c r="J10719" s="36"/>
      <c r="K10719" s="36"/>
    </row>
    <row r="10720" spans="3:11" s="4" customFormat="1" x14ac:dyDescent="0.25">
      <c r="C10720" s="201"/>
      <c r="D10720" s="201"/>
      <c r="I10720" s="36"/>
      <c r="J10720" s="36"/>
      <c r="K10720" s="36"/>
    </row>
    <row r="10721" spans="3:11" s="4" customFormat="1" x14ac:dyDescent="0.25">
      <c r="C10721" s="201"/>
      <c r="D10721" s="201"/>
      <c r="I10721" s="36"/>
      <c r="J10721" s="36"/>
      <c r="K10721" s="36"/>
    </row>
    <row r="10722" spans="3:11" s="4" customFormat="1" x14ac:dyDescent="0.25">
      <c r="C10722" s="201"/>
      <c r="D10722" s="201"/>
      <c r="I10722" s="36"/>
      <c r="J10722" s="36"/>
      <c r="K10722" s="36"/>
    </row>
    <row r="10723" spans="3:11" s="4" customFormat="1" x14ac:dyDescent="0.25">
      <c r="C10723" s="201"/>
      <c r="D10723" s="201"/>
      <c r="I10723" s="36"/>
      <c r="J10723" s="36"/>
      <c r="K10723" s="36"/>
    </row>
    <row r="10724" spans="3:11" s="4" customFormat="1" x14ac:dyDescent="0.25">
      <c r="C10724" s="201"/>
      <c r="D10724" s="201"/>
      <c r="I10724" s="36"/>
      <c r="J10724" s="36"/>
      <c r="K10724" s="36"/>
    </row>
    <row r="10725" spans="3:11" s="4" customFormat="1" x14ac:dyDescent="0.25">
      <c r="C10725" s="201"/>
      <c r="D10725" s="201"/>
      <c r="I10725" s="36"/>
      <c r="J10725" s="36"/>
      <c r="K10725" s="36"/>
    </row>
    <row r="10726" spans="3:11" s="4" customFormat="1" x14ac:dyDescent="0.25">
      <c r="C10726" s="201"/>
      <c r="D10726" s="201"/>
      <c r="I10726" s="36"/>
      <c r="J10726" s="36"/>
      <c r="K10726" s="36"/>
    </row>
    <row r="10727" spans="3:11" s="4" customFormat="1" x14ac:dyDescent="0.25">
      <c r="C10727" s="201"/>
      <c r="D10727" s="201"/>
      <c r="I10727" s="36"/>
      <c r="J10727" s="36"/>
      <c r="K10727" s="36"/>
    </row>
    <row r="10728" spans="3:11" s="4" customFormat="1" x14ac:dyDescent="0.25">
      <c r="C10728" s="201"/>
      <c r="D10728" s="201"/>
      <c r="I10728" s="36"/>
      <c r="J10728" s="36"/>
      <c r="K10728" s="36"/>
    </row>
    <row r="10729" spans="3:11" s="4" customFormat="1" x14ac:dyDescent="0.25">
      <c r="C10729" s="201"/>
      <c r="D10729" s="201"/>
      <c r="I10729" s="36"/>
      <c r="J10729" s="36"/>
      <c r="K10729" s="36"/>
    </row>
    <row r="10730" spans="3:11" s="4" customFormat="1" x14ac:dyDescent="0.25">
      <c r="C10730" s="201"/>
      <c r="D10730" s="201"/>
      <c r="I10730" s="36"/>
      <c r="J10730" s="36"/>
      <c r="K10730" s="36"/>
    </row>
    <row r="10731" spans="3:11" s="4" customFormat="1" x14ac:dyDescent="0.25">
      <c r="C10731" s="201"/>
      <c r="D10731" s="201"/>
      <c r="I10731" s="36"/>
      <c r="J10731" s="36"/>
      <c r="K10731" s="36"/>
    </row>
    <row r="10732" spans="3:11" s="4" customFormat="1" x14ac:dyDescent="0.25">
      <c r="C10732" s="201"/>
      <c r="D10732" s="201"/>
      <c r="I10732" s="36"/>
      <c r="J10732" s="36"/>
      <c r="K10732" s="36"/>
    </row>
    <row r="10733" spans="3:11" s="4" customFormat="1" x14ac:dyDescent="0.25">
      <c r="C10733" s="201"/>
      <c r="D10733" s="201"/>
      <c r="I10733" s="36"/>
      <c r="J10733" s="36"/>
      <c r="K10733" s="36"/>
    </row>
    <row r="10734" spans="3:11" s="4" customFormat="1" x14ac:dyDescent="0.25">
      <c r="C10734" s="201"/>
      <c r="D10734" s="201"/>
      <c r="I10734" s="36"/>
      <c r="J10734" s="36"/>
      <c r="K10734" s="36"/>
    </row>
    <row r="10735" spans="3:11" s="4" customFormat="1" x14ac:dyDescent="0.25">
      <c r="C10735" s="201"/>
      <c r="D10735" s="201"/>
      <c r="I10735" s="36"/>
      <c r="J10735" s="36"/>
      <c r="K10735" s="36"/>
    </row>
    <row r="10736" spans="3:11" s="4" customFormat="1" x14ac:dyDescent="0.25">
      <c r="C10736" s="201"/>
      <c r="D10736" s="201"/>
      <c r="I10736" s="36"/>
      <c r="J10736" s="36"/>
      <c r="K10736" s="36"/>
    </row>
    <row r="10737" spans="3:11" s="4" customFormat="1" x14ac:dyDescent="0.25">
      <c r="C10737" s="201"/>
      <c r="D10737" s="201"/>
      <c r="I10737" s="36"/>
      <c r="J10737" s="36"/>
      <c r="K10737" s="36"/>
    </row>
    <row r="10738" spans="3:11" s="4" customFormat="1" x14ac:dyDescent="0.25">
      <c r="C10738" s="201"/>
      <c r="D10738" s="201"/>
      <c r="I10738" s="36"/>
      <c r="J10738" s="36"/>
      <c r="K10738" s="36"/>
    </row>
    <row r="10739" spans="3:11" s="4" customFormat="1" x14ac:dyDescent="0.25">
      <c r="C10739" s="201"/>
      <c r="D10739" s="201"/>
      <c r="I10739" s="36"/>
      <c r="J10739" s="36"/>
      <c r="K10739" s="36"/>
    </row>
    <row r="10740" spans="3:11" s="4" customFormat="1" x14ac:dyDescent="0.25">
      <c r="C10740" s="201"/>
      <c r="D10740" s="201"/>
      <c r="I10740" s="36"/>
      <c r="J10740" s="36"/>
      <c r="K10740" s="36"/>
    </row>
    <row r="10741" spans="3:11" s="4" customFormat="1" x14ac:dyDescent="0.25">
      <c r="C10741" s="201"/>
      <c r="D10741" s="201"/>
      <c r="I10741" s="36"/>
      <c r="J10741" s="36"/>
      <c r="K10741" s="36"/>
    </row>
    <row r="10742" spans="3:11" s="4" customFormat="1" x14ac:dyDescent="0.25">
      <c r="C10742" s="201"/>
      <c r="D10742" s="201"/>
      <c r="I10742" s="36"/>
      <c r="J10742" s="36"/>
      <c r="K10742" s="36"/>
    </row>
    <row r="10743" spans="3:11" s="4" customFormat="1" x14ac:dyDescent="0.25">
      <c r="C10743" s="201"/>
      <c r="D10743" s="201"/>
      <c r="I10743" s="36"/>
      <c r="J10743" s="36"/>
      <c r="K10743" s="36"/>
    </row>
    <row r="10744" spans="3:11" s="4" customFormat="1" x14ac:dyDescent="0.25">
      <c r="C10744" s="201"/>
      <c r="D10744" s="201"/>
      <c r="I10744" s="36"/>
      <c r="J10744" s="36"/>
      <c r="K10744" s="36"/>
    </row>
    <row r="10745" spans="3:11" s="4" customFormat="1" x14ac:dyDescent="0.25">
      <c r="C10745" s="201"/>
      <c r="D10745" s="201"/>
      <c r="I10745" s="36"/>
      <c r="J10745" s="36"/>
      <c r="K10745" s="36"/>
    </row>
    <row r="10746" spans="3:11" s="4" customFormat="1" x14ac:dyDescent="0.25">
      <c r="C10746" s="201"/>
      <c r="D10746" s="201"/>
      <c r="I10746" s="36"/>
      <c r="J10746" s="36"/>
      <c r="K10746" s="36"/>
    </row>
    <row r="10747" spans="3:11" s="4" customFormat="1" x14ac:dyDescent="0.25">
      <c r="C10747" s="201"/>
      <c r="D10747" s="201"/>
      <c r="I10747" s="36"/>
      <c r="J10747" s="36"/>
      <c r="K10747" s="36"/>
    </row>
    <row r="10748" spans="3:11" s="4" customFormat="1" x14ac:dyDescent="0.25">
      <c r="C10748" s="201"/>
      <c r="D10748" s="201"/>
      <c r="I10748" s="36"/>
      <c r="J10748" s="36"/>
      <c r="K10748" s="36"/>
    </row>
    <row r="10749" spans="3:11" s="4" customFormat="1" x14ac:dyDescent="0.25">
      <c r="C10749" s="201"/>
      <c r="D10749" s="201"/>
      <c r="I10749" s="36"/>
      <c r="J10749" s="36"/>
      <c r="K10749" s="36"/>
    </row>
    <row r="10750" spans="3:11" s="4" customFormat="1" x14ac:dyDescent="0.25">
      <c r="C10750" s="201"/>
      <c r="D10750" s="201"/>
      <c r="I10750" s="36"/>
      <c r="J10750" s="36"/>
      <c r="K10750" s="36"/>
    </row>
    <row r="10751" spans="3:11" s="4" customFormat="1" x14ac:dyDescent="0.25">
      <c r="C10751" s="201"/>
      <c r="D10751" s="201"/>
      <c r="I10751" s="36"/>
      <c r="J10751" s="36"/>
      <c r="K10751" s="36"/>
    </row>
    <row r="10752" spans="3:11" s="4" customFormat="1" x14ac:dyDescent="0.25">
      <c r="C10752" s="201"/>
      <c r="D10752" s="201"/>
      <c r="I10752" s="36"/>
      <c r="J10752" s="36"/>
      <c r="K10752" s="36"/>
    </row>
    <row r="10753" spans="3:11" s="4" customFormat="1" x14ac:dyDescent="0.25">
      <c r="C10753" s="201"/>
      <c r="D10753" s="201"/>
      <c r="I10753" s="36"/>
      <c r="J10753" s="36"/>
      <c r="K10753" s="36"/>
    </row>
    <row r="10754" spans="3:11" s="4" customFormat="1" x14ac:dyDescent="0.25">
      <c r="C10754" s="201"/>
      <c r="D10754" s="201"/>
      <c r="I10754" s="36"/>
      <c r="J10754" s="36"/>
      <c r="K10754" s="36"/>
    </row>
    <row r="10755" spans="3:11" s="4" customFormat="1" x14ac:dyDescent="0.25">
      <c r="C10755" s="201"/>
      <c r="D10755" s="201"/>
      <c r="I10755" s="36"/>
      <c r="J10755" s="36"/>
      <c r="K10755" s="36"/>
    </row>
    <row r="10756" spans="3:11" s="4" customFormat="1" x14ac:dyDescent="0.25">
      <c r="C10756" s="201"/>
      <c r="D10756" s="201"/>
      <c r="I10756" s="36"/>
      <c r="J10756" s="36"/>
      <c r="K10756" s="36"/>
    </row>
    <row r="10757" spans="3:11" s="4" customFormat="1" x14ac:dyDescent="0.25">
      <c r="C10757" s="201"/>
      <c r="D10757" s="201"/>
      <c r="I10757" s="36"/>
      <c r="J10757" s="36"/>
      <c r="K10757" s="36"/>
    </row>
    <row r="10758" spans="3:11" s="4" customFormat="1" x14ac:dyDescent="0.25">
      <c r="C10758" s="201"/>
      <c r="D10758" s="201"/>
      <c r="I10758" s="36"/>
      <c r="J10758" s="36"/>
      <c r="K10758" s="36"/>
    </row>
    <row r="10759" spans="3:11" s="4" customFormat="1" x14ac:dyDescent="0.25">
      <c r="C10759" s="201"/>
      <c r="D10759" s="201"/>
      <c r="I10759" s="36"/>
      <c r="J10759" s="36"/>
      <c r="K10759" s="36"/>
    </row>
    <row r="10760" spans="3:11" s="4" customFormat="1" x14ac:dyDescent="0.25">
      <c r="C10760" s="201"/>
      <c r="D10760" s="201"/>
      <c r="I10760" s="36"/>
      <c r="J10760" s="36"/>
      <c r="K10760" s="36"/>
    </row>
    <row r="10761" spans="3:11" s="4" customFormat="1" x14ac:dyDescent="0.25">
      <c r="C10761" s="201"/>
      <c r="D10761" s="201"/>
      <c r="I10761" s="36"/>
      <c r="J10761" s="36"/>
      <c r="K10761" s="36"/>
    </row>
    <row r="10762" spans="3:11" s="4" customFormat="1" x14ac:dyDescent="0.25">
      <c r="C10762" s="201"/>
      <c r="D10762" s="201"/>
      <c r="I10762" s="36"/>
      <c r="J10762" s="36"/>
      <c r="K10762" s="36"/>
    </row>
    <row r="10763" spans="3:11" s="4" customFormat="1" x14ac:dyDescent="0.25">
      <c r="C10763" s="201"/>
      <c r="D10763" s="201"/>
      <c r="I10763" s="36"/>
      <c r="J10763" s="36"/>
      <c r="K10763" s="36"/>
    </row>
    <row r="10764" spans="3:11" s="4" customFormat="1" x14ac:dyDescent="0.25">
      <c r="C10764" s="201"/>
      <c r="D10764" s="201"/>
      <c r="I10764" s="36"/>
      <c r="J10764" s="36"/>
      <c r="K10764" s="36"/>
    </row>
    <row r="10765" spans="3:11" s="4" customFormat="1" x14ac:dyDescent="0.25">
      <c r="C10765" s="201"/>
      <c r="D10765" s="201"/>
      <c r="I10765" s="36"/>
      <c r="J10765" s="36"/>
      <c r="K10765" s="36"/>
    </row>
    <row r="10766" spans="3:11" s="4" customFormat="1" x14ac:dyDescent="0.25">
      <c r="C10766" s="201"/>
      <c r="D10766" s="201"/>
      <c r="I10766" s="36"/>
      <c r="J10766" s="36"/>
      <c r="K10766" s="36"/>
    </row>
    <row r="10767" spans="3:11" s="4" customFormat="1" x14ac:dyDescent="0.25">
      <c r="C10767" s="201"/>
      <c r="D10767" s="201"/>
      <c r="I10767" s="36"/>
      <c r="J10767" s="36"/>
      <c r="K10767" s="36"/>
    </row>
    <row r="10768" spans="3:11" s="4" customFormat="1" x14ac:dyDescent="0.25">
      <c r="C10768" s="201"/>
      <c r="D10768" s="201"/>
      <c r="I10768" s="36"/>
      <c r="J10768" s="36"/>
      <c r="K10768" s="36"/>
    </row>
    <row r="10769" spans="3:11" s="4" customFormat="1" x14ac:dyDescent="0.25">
      <c r="C10769" s="201"/>
      <c r="D10769" s="201"/>
      <c r="I10769" s="36"/>
      <c r="J10769" s="36"/>
      <c r="K10769" s="36"/>
    </row>
    <row r="10770" spans="3:11" s="4" customFormat="1" x14ac:dyDescent="0.25">
      <c r="C10770" s="201"/>
      <c r="D10770" s="201"/>
      <c r="I10770" s="36"/>
      <c r="J10770" s="36"/>
      <c r="K10770" s="36"/>
    </row>
    <row r="10771" spans="3:11" s="4" customFormat="1" x14ac:dyDescent="0.25">
      <c r="C10771" s="201"/>
      <c r="D10771" s="201"/>
      <c r="I10771" s="36"/>
      <c r="J10771" s="36"/>
      <c r="K10771" s="36"/>
    </row>
    <row r="10772" spans="3:11" s="4" customFormat="1" x14ac:dyDescent="0.25">
      <c r="C10772" s="201"/>
      <c r="D10772" s="201"/>
      <c r="I10772" s="36"/>
      <c r="J10772" s="36"/>
      <c r="K10772" s="36"/>
    </row>
    <row r="10773" spans="3:11" s="4" customFormat="1" x14ac:dyDescent="0.25">
      <c r="C10773" s="201"/>
      <c r="D10773" s="201"/>
      <c r="I10773" s="36"/>
      <c r="J10773" s="36"/>
      <c r="K10773" s="36"/>
    </row>
    <row r="10774" spans="3:11" s="4" customFormat="1" x14ac:dyDescent="0.25">
      <c r="C10774" s="201"/>
      <c r="D10774" s="201"/>
      <c r="I10774" s="36"/>
      <c r="J10774" s="36"/>
      <c r="K10774" s="36"/>
    </row>
    <row r="10775" spans="3:11" s="4" customFormat="1" x14ac:dyDescent="0.25">
      <c r="C10775" s="201"/>
      <c r="D10775" s="201"/>
      <c r="I10775" s="36"/>
      <c r="J10775" s="36"/>
      <c r="K10775" s="36"/>
    </row>
    <row r="10776" spans="3:11" s="4" customFormat="1" x14ac:dyDescent="0.25">
      <c r="C10776" s="201"/>
      <c r="D10776" s="201"/>
      <c r="I10776" s="36"/>
      <c r="J10776" s="36"/>
      <c r="K10776" s="36"/>
    </row>
    <row r="10777" spans="3:11" s="4" customFormat="1" x14ac:dyDescent="0.25">
      <c r="C10777" s="201"/>
      <c r="D10777" s="201"/>
      <c r="I10777" s="36"/>
      <c r="J10777" s="36"/>
      <c r="K10777" s="36"/>
    </row>
    <row r="10778" spans="3:11" s="4" customFormat="1" x14ac:dyDescent="0.25">
      <c r="C10778" s="201"/>
      <c r="D10778" s="201"/>
      <c r="I10778" s="36"/>
      <c r="J10778" s="36"/>
      <c r="K10778" s="36"/>
    </row>
    <row r="10779" spans="3:11" s="4" customFormat="1" x14ac:dyDescent="0.25">
      <c r="C10779" s="201"/>
      <c r="D10779" s="201"/>
      <c r="I10779" s="36"/>
      <c r="J10779" s="36"/>
      <c r="K10779" s="36"/>
    </row>
    <row r="10780" spans="3:11" s="4" customFormat="1" x14ac:dyDescent="0.25">
      <c r="C10780" s="201"/>
      <c r="D10780" s="201"/>
      <c r="I10780" s="36"/>
      <c r="J10780" s="36"/>
      <c r="K10780" s="36"/>
    </row>
    <row r="10781" spans="3:11" s="4" customFormat="1" x14ac:dyDescent="0.25">
      <c r="C10781" s="201"/>
      <c r="D10781" s="201"/>
      <c r="I10781" s="36"/>
      <c r="J10781" s="36"/>
      <c r="K10781" s="36"/>
    </row>
    <row r="10782" spans="3:11" s="4" customFormat="1" x14ac:dyDescent="0.25">
      <c r="C10782" s="201"/>
      <c r="D10782" s="201"/>
      <c r="I10782" s="36"/>
      <c r="J10782" s="36"/>
      <c r="K10782" s="36"/>
    </row>
    <row r="10783" spans="3:11" s="4" customFormat="1" x14ac:dyDescent="0.25">
      <c r="C10783" s="201"/>
      <c r="D10783" s="201"/>
      <c r="I10783" s="36"/>
      <c r="J10783" s="36"/>
      <c r="K10783" s="36"/>
    </row>
    <row r="10784" spans="3:11" s="4" customFormat="1" x14ac:dyDescent="0.25">
      <c r="C10784" s="201"/>
      <c r="D10784" s="201"/>
      <c r="I10784" s="36"/>
      <c r="J10784" s="36"/>
      <c r="K10784" s="36"/>
    </row>
    <row r="10785" spans="3:11" s="4" customFormat="1" x14ac:dyDescent="0.25">
      <c r="C10785" s="201"/>
      <c r="D10785" s="201"/>
      <c r="I10785" s="36"/>
      <c r="J10785" s="36"/>
      <c r="K10785" s="36"/>
    </row>
    <row r="10786" spans="3:11" s="4" customFormat="1" x14ac:dyDescent="0.25">
      <c r="C10786" s="201"/>
      <c r="D10786" s="201"/>
      <c r="I10786" s="36"/>
      <c r="J10786" s="36"/>
      <c r="K10786" s="36"/>
    </row>
    <row r="10787" spans="3:11" s="4" customFormat="1" x14ac:dyDescent="0.25">
      <c r="C10787" s="201"/>
      <c r="D10787" s="201"/>
      <c r="I10787" s="36"/>
      <c r="J10787" s="36"/>
      <c r="K10787" s="36"/>
    </row>
    <row r="10788" spans="3:11" s="4" customFormat="1" x14ac:dyDescent="0.25">
      <c r="C10788" s="201"/>
      <c r="D10788" s="201"/>
      <c r="I10788" s="36"/>
      <c r="J10788" s="36"/>
      <c r="K10788" s="36"/>
    </row>
    <row r="10789" spans="3:11" s="4" customFormat="1" x14ac:dyDescent="0.25">
      <c r="C10789" s="201"/>
      <c r="D10789" s="201"/>
      <c r="I10789" s="36"/>
      <c r="J10789" s="36"/>
      <c r="K10789" s="36"/>
    </row>
    <row r="10790" spans="3:11" s="4" customFormat="1" x14ac:dyDescent="0.25">
      <c r="C10790" s="201"/>
      <c r="D10790" s="201"/>
      <c r="I10790" s="36"/>
      <c r="J10790" s="36"/>
      <c r="K10790" s="36"/>
    </row>
    <row r="10791" spans="3:11" s="4" customFormat="1" x14ac:dyDescent="0.25">
      <c r="C10791" s="201"/>
      <c r="D10791" s="201"/>
      <c r="I10791" s="36"/>
      <c r="J10791" s="36"/>
      <c r="K10791" s="36"/>
    </row>
    <row r="10792" spans="3:11" s="4" customFormat="1" x14ac:dyDescent="0.25">
      <c r="C10792" s="201"/>
      <c r="D10792" s="201"/>
      <c r="I10792" s="36"/>
      <c r="J10792" s="36"/>
      <c r="K10792" s="36"/>
    </row>
    <row r="10793" spans="3:11" s="4" customFormat="1" x14ac:dyDescent="0.25">
      <c r="C10793" s="201"/>
      <c r="D10793" s="201"/>
      <c r="I10793" s="36"/>
      <c r="J10793" s="36"/>
      <c r="K10793" s="36"/>
    </row>
    <row r="10794" spans="3:11" s="4" customFormat="1" x14ac:dyDescent="0.25">
      <c r="C10794" s="201"/>
      <c r="D10794" s="201"/>
      <c r="I10794" s="36"/>
      <c r="J10794" s="36"/>
      <c r="K10794" s="36"/>
    </row>
    <row r="10795" spans="3:11" s="4" customFormat="1" x14ac:dyDescent="0.25">
      <c r="C10795" s="201"/>
      <c r="D10795" s="201"/>
      <c r="I10795" s="36"/>
      <c r="J10795" s="36"/>
      <c r="K10795" s="36"/>
    </row>
    <row r="10796" spans="3:11" s="4" customFormat="1" x14ac:dyDescent="0.25">
      <c r="C10796" s="201"/>
      <c r="D10796" s="201"/>
      <c r="I10796" s="36"/>
      <c r="J10796" s="36"/>
      <c r="K10796" s="36"/>
    </row>
    <row r="10797" spans="3:11" s="4" customFormat="1" x14ac:dyDescent="0.25">
      <c r="C10797" s="201"/>
      <c r="D10797" s="201"/>
      <c r="I10797" s="36"/>
      <c r="J10797" s="36"/>
      <c r="K10797" s="36"/>
    </row>
    <row r="10798" spans="3:11" s="4" customFormat="1" x14ac:dyDescent="0.25">
      <c r="C10798" s="201"/>
      <c r="D10798" s="201"/>
      <c r="I10798" s="36"/>
      <c r="J10798" s="36"/>
      <c r="K10798" s="36"/>
    </row>
    <row r="10799" spans="3:11" s="4" customFormat="1" x14ac:dyDescent="0.25">
      <c r="C10799" s="201"/>
      <c r="D10799" s="201"/>
      <c r="I10799" s="36"/>
      <c r="J10799" s="36"/>
      <c r="K10799" s="36"/>
    </row>
    <row r="10800" spans="3:11" s="4" customFormat="1" x14ac:dyDescent="0.25">
      <c r="C10800" s="201"/>
      <c r="D10800" s="201"/>
      <c r="I10800" s="36"/>
      <c r="J10800" s="36"/>
      <c r="K10800" s="36"/>
    </row>
    <row r="10801" spans="3:11" s="4" customFormat="1" x14ac:dyDescent="0.25">
      <c r="C10801" s="201"/>
      <c r="D10801" s="201"/>
      <c r="I10801" s="36"/>
      <c r="J10801" s="36"/>
      <c r="K10801" s="36"/>
    </row>
    <row r="10802" spans="3:11" s="4" customFormat="1" x14ac:dyDescent="0.25">
      <c r="C10802" s="201"/>
      <c r="D10802" s="201"/>
      <c r="I10802" s="36"/>
      <c r="J10802" s="36"/>
      <c r="K10802" s="36"/>
    </row>
    <row r="10803" spans="3:11" s="4" customFormat="1" x14ac:dyDescent="0.25">
      <c r="C10803" s="201"/>
      <c r="D10803" s="201"/>
      <c r="I10803" s="36"/>
      <c r="J10803" s="36"/>
      <c r="K10803" s="36"/>
    </row>
    <row r="10804" spans="3:11" s="4" customFormat="1" x14ac:dyDescent="0.25">
      <c r="C10804" s="201"/>
      <c r="D10804" s="201"/>
      <c r="I10804" s="36"/>
      <c r="J10804" s="36"/>
      <c r="K10804" s="36"/>
    </row>
    <row r="10805" spans="3:11" s="4" customFormat="1" x14ac:dyDescent="0.25">
      <c r="C10805" s="201"/>
      <c r="D10805" s="201"/>
      <c r="I10805" s="36"/>
      <c r="J10805" s="36"/>
      <c r="K10805" s="36"/>
    </row>
    <row r="10806" spans="3:11" s="4" customFormat="1" x14ac:dyDescent="0.25">
      <c r="C10806" s="201"/>
      <c r="D10806" s="201"/>
      <c r="I10806" s="36"/>
      <c r="J10806" s="36"/>
      <c r="K10806" s="36"/>
    </row>
    <row r="10807" spans="3:11" s="4" customFormat="1" x14ac:dyDescent="0.25">
      <c r="C10807" s="201"/>
      <c r="D10807" s="201"/>
      <c r="I10807" s="36"/>
      <c r="J10807" s="36"/>
      <c r="K10807" s="36"/>
    </row>
    <row r="10808" spans="3:11" s="4" customFormat="1" x14ac:dyDescent="0.25">
      <c r="C10808" s="201"/>
      <c r="D10808" s="201"/>
      <c r="I10808" s="36"/>
      <c r="J10808" s="36"/>
      <c r="K10808" s="36"/>
    </row>
    <row r="10809" spans="3:11" s="4" customFormat="1" x14ac:dyDescent="0.25">
      <c r="C10809" s="201"/>
      <c r="D10809" s="201"/>
      <c r="I10809" s="36"/>
      <c r="J10809" s="36"/>
      <c r="K10809" s="36"/>
    </row>
    <row r="10810" spans="3:11" s="4" customFormat="1" x14ac:dyDescent="0.25">
      <c r="C10810" s="201"/>
      <c r="D10810" s="201"/>
      <c r="I10810" s="36"/>
      <c r="J10810" s="36"/>
      <c r="K10810" s="36"/>
    </row>
    <row r="10811" spans="3:11" s="4" customFormat="1" x14ac:dyDescent="0.25">
      <c r="C10811" s="201"/>
      <c r="D10811" s="201"/>
      <c r="I10811" s="36"/>
      <c r="J10811" s="36"/>
      <c r="K10811" s="36"/>
    </row>
    <row r="10812" spans="3:11" s="4" customFormat="1" x14ac:dyDescent="0.25">
      <c r="C10812" s="201"/>
      <c r="D10812" s="201"/>
      <c r="I10812" s="36"/>
      <c r="J10812" s="36"/>
      <c r="K10812" s="36"/>
    </row>
    <row r="10813" spans="3:11" s="4" customFormat="1" x14ac:dyDescent="0.25">
      <c r="C10813" s="201"/>
      <c r="D10813" s="201"/>
      <c r="I10813" s="36"/>
      <c r="J10813" s="36"/>
      <c r="K10813" s="36"/>
    </row>
    <row r="10814" spans="3:11" s="4" customFormat="1" x14ac:dyDescent="0.25">
      <c r="C10814" s="201"/>
      <c r="D10814" s="201"/>
      <c r="I10814" s="36"/>
      <c r="J10814" s="36"/>
      <c r="K10814" s="36"/>
    </row>
    <row r="10815" spans="3:11" s="4" customFormat="1" x14ac:dyDescent="0.25">
      <c r="C10815" s="201"/>
      <c r="D10815" s="201"/>
      <c r="I10815" s="36"/>
      <c r="J10815" s="36"/>
      <c r="K10815" s="36"/>
    </row>
    <row r="10816" spans="3:11" s="4" customFormat="1" x14ac:dyDescent="0.25">
      <c r="C10816" s="201"/>
      <c r="D10816" s="201"/>
      <c r="I10816" s="36"/>
      <c r="J10816" s="36"/>
      <c r="K10816" s="36"/>
    </row>
    <row r="10817" spans="3:11" s="4" customFormat="1" x14ac:dyDescent="0.25">
      <c r="C10817" s="201"/>
      <c r="D10817" s="201"/>
      <c r="I10817" s="36"/>
      <c r="J10817" s="36"/>
      <c r="K10817" s="36"/>
    </row>
    <row r="10818" spans="3:11" s="4" customFormat="1" x14ac:dyDescent="0.25">
      <c r="C10818" s="201"/>
      <c r="D10818" s="201"/>
      <c r="I10818" s="36"/>
      <c r="J10818" s="36"/>
      <c r="K10818" s="36"/>
    </row>
    <row r="10819" spans="3:11" s="4" customFormat="1" x14ac:dyDescent="0.25">
      <c r="C10819" s="201"/>
      <c r="D10819" s="201"/>
      <c r="I10819" s="36"/>
      <c r="J10819" s="36"/>
      <c r="K10819" s="36"/>
    </row>
    <row r="10820" spans="3:11" s="4" customFormat="1" x14ac:dyDescent="0.25">
      <c r="C10820" s="201"/>
      <c r="D10820" s="201"/>
      <c r="I10820" s="36"/>
      <c r="J10820" s="36"/>
      <c r="K10820" s="36"/>
    </row>
    <row r="10821" spans="3:11" s="4" customFormat="1" x14ac:dyDescent="0.25">
      <c r="C10821" s="201"/>
      <c r="D10821" s="201"/>
      <c r="I10821" s="36"/>
      <c r="J10821" s="36"/>
      <c r="K10821" s="36"/>
    </row>
    <row r="10822" spans="3:11" s="4" customFormat="1" x14ac:dyDescent="0.25">
      <c r="C10822" s="201"/>
      <c r="D10822" s="201"/>
      <c r="I10822" s="36"/>
      <c r="J10822" s="36"/>
      <c r="K10822" s="36"/>
    </row>
    <row r="10823" spans="3:11" s="4" customFormat="1" x14ac:dyDescent="0.25">
      <c r="C10823" s="201"/>
      <c r="D10823" s="201"/>
      <c r="I10823" s="36"/>
      <c r="J10823" s="36"/>
      <c r="K10823" s="36"/>
    </row>
    <row r="10824" spans="3:11" s="4" customFormat="1" x14ac:dyDescent="0.25">
      <c r="C10824" s="201"/>
      <c r="D10824" s="201"/>
      <c r="I10824" s="36"/>
      <c r="J10824" s="36"/>
      <c r="K10824" s="36"/>
    </row>
    <row r="10825" spans="3:11" s="4" customFormat="1" x14ac:dyDescent="0.25">
      <c r="C10825" s="201"/>
      <c r="D10825" s="201"/>
      <c r="I10825" s="36"/>
      <c r="J10825" s="36"/>
      <c r="K10825" s="36"/>
    </row>
    <row r="10826" spans="3:11" s="4" customFormat="1" x14ac:dyDescent="0.25">
      <c r="C10826" s="201"/>
      <c r="D10826" s="201"/>
      <c r="I10826" s="36"/>
      <c r="J10826" s="36"/>
      <c r="K10826" s="36"/>
    </row>
    <row r="10827" spans="3:11" s="4" customFormat="1" x14ac:dyDescent="0.25">
      <c r="C10827" s="201"/>
      <c r="D10827" s="201"/>
      <c r="I10827" s="36"/>
      <c r="J10827" s="36"/>
      <c r="K10827" s="36"/>
    </row>
    <row r="10828" spans="3:11" s="4" customFormat="1" x14ac:dyDescent="0.25">
      <c r="C10828" s="201"/>
      <c r="D10828" s="201"/>
      <c r="I10828" s="36"/>
      <c r="J10828" s="36"/>
      <c r="K10828" s="36"/>
    </row>
    <row r="10829" spans="3:11" s="4" customFormat="1" x14ac:dyDescent="0.25">
      <c r="C10829" s="201"/>
      <c r="D10829" s="201"/>
      <c r="I10829" s="36"/>
      <c r="J10829" s="36"/>
      <c r="K10829" s="36"/>
    </row>
    <row r="10830" spans="3:11" s="4" customFormat="1" x14ac:dyDescent="0.25">
      <c r="C10830" s="201"/>
      <c r="D10830" s="201"/>
      <c r="I10830" s="36"/>
      <c r="J10830" s="36"/>
      <c r="K10830" s="36"/>
    </row>
    <row r="10831" spans="3:11" s="4" customFormat="1" x14ac:dyDescent="0.25">
      <c r="C10831" s="201"/>
      <c r="D10831" s="201"/>
      <c r="I10831" s="36"/>
      <c r="J10831" s="36"/>
      <c r="K10831" s="36"/>
    </row>
    <row r="10832" spans="3:11" s="4" customFormat="1" x14ac:dyDescent="0.25">
      <c r="C10832" s="201"/>
      <c r="D10832" s="201"/>
      <c r="I10832" s="36"/>
      <c r="J10832" s="36"/>
      <c r="K10832" s="36"/>
    </row>
    <row r="10833" spans="3:11" s="4" customFormat="1" x14ac:dyDescent="0.25">
      <c r="C10833" s="201"/>
      <c r="D10833" s="201"/>
      <c r="I10833" s="36"/>
      <c r="J10833" s="36"/>
      <c r="K10833" s="36"/>
    </row>
    <row r="10834" spans="3:11" s="4" customFormat="1" x14ac:dyDescent="0.25">
      <c r="C10834" s="201"/>
      <c r="D10834" s="201"/>
      <c r="I10834" s="36"/>
      <c r="J10834" s="36"/>
      <c r="K10834" s="36"/>
    </row>
    <row r="10835" spans="3:11" s="4" customFormat="1" x14ac:dyDescent="0.25">
      <c r="C10835" s="201"/>
      <c r="D10835" s="201"/>
      <c r="I10835" s="36"/>
      <c r="J10835" s="36"/>
      <c r="K10835" s="36"/>
    </row>
    <row r="10836" spans="3:11" s="4" customFormat="1" x14ac:dyDescent="0.25">
      <c r="C10836" s="201"/>
      <c r="D10836" s="201"/>
      <c r="I10836" s="36"/>
      <c r="J10836" s="36"/>
      <c r="K10836" s="36"/>
    </row>
    <row r="10837" spans="3:11" s="4" customFormat="1" x14ac:dyDescent="0.25">
      <c r="C10837" s="201"/>
      <c r="D10837" s="201"/>
      <c r="I10837" s="36"/>
      <c r="J10837" s="36"/>
      <c r="K10837" s="36"/>
    </row>
    <row r="10838" spans="3:11" s="4" customFormat="1" x14ac:dyDescent="0.25">
      <c r="C10838" s="201"/>
      <c r="D10838" s="201"/>
      <c r="I10838" s="36"/>
      <c r="J10838" s="36"/>
      <c r="K10838" s="36"/>
    </row>
    <row r="10839" spans="3:11" s="4" customFormat="1" x14ac:dyDescent="0.25">
      <c r="C10839" s="201"/>
      <c r="D10839" s="201"/>
      <c r="I10839" s="36"/>
      <c r="J10839" s="36"/>
      <c r="K10839" s="36"/>
    </row>
    <row r="10840" spans="3:11" s="4" customFormat="1" x14ac:dyDescent="0.25">
      <c r="C10840" s="201"/>
      <c r="D10840" s="201"/>
      <c r="I10840" s="36"/>
      <c r="J10840" s="36"/>
      <c r="K10840" s="36"/>
    </row>
    <row r="10841" spans="3:11" s="4" customFormat="1" x14ac:dyDescent="0.25">
      <c r="C10841" s="201"/>
      <c r="D10841" s="201"/>
      <c r="I10841" s="36"/>
      <c r="J10841" s="36"/>
      <c r="K10841" s="36"/>
    </row>
    <row r="10842" spans="3:11" s="4" customFormat="1" x14ac:dyDescent="0.25">
      <c r="C10842" s="201"/>
      <c r="D10842" s="201"/>
      <c r="I10842" s="36"/>
      <c r="J10842" s="36"/>
      <c r="K10842" s="36"/>
    </row>
    <row r="10843" spans="3:11" s="4" customFormat="1" x14ac:dyDescent="0.25">
      <c r="C10843" s="201"/>
      <c r="D10843" s="201"/>
      <c r="I10843" s="36"/>
      <c r="J10843" s="36"/>
      <c r="K10843" s="36"/>
    </row>
    <row r="10844" spans="3:11" s="4" customFormat="1" x14ac:dyDescent="0.25">
      <c r="C10844" s="201"/>
      <c r="D10844" s="201"/>
      <c r="I10844" s="36"/>
      <c r="J10844" s="36"/>
      <c r="K10844" s="36"/>
    </row>
    <row r="10845" spans="3:11" s="4" customFormat="1" x14ac:dyDescent="0.25">
      <c r="C10845" s="201"/>
      <c r="D10845" s="201"/>
      <c r="I10845" s="36"/>
      <c r="J10845" s="36"/>
      <c r="K10845" s="36"/>
    </row>
    <row r="10846" spans="3:11" s="4" customFormat="1" x14ac:dyDescent="0.25">
      <c r="C10846" s="201"/>
      <c r="D10846" s="201"/>
      <c r="I10846" s="36"/>
      <c r="J10846" s="36"/>
      <c r="K10846" s="36"/>
    </row>
    <row r="10847" spans="3:11" s="4" customFormat="1" x14ac:dyDescent="0.25">
      <c r="C10847" s="201"/>
      <c r="D10847" s="201"/>
      <c r="I10847" s="36"/>
      <c r="J10847" s="36"/>
      <c r="K10847" s="36"/>
    </row>
    <row r="10848" spans="3:11" s="4" customFormat="1" x14ac:dyDescent="0.25">
      <c r="C10848" s="201"/>
      <c r="D10848" s="201"/>
      <c r="I10848" s="36"/>
      <c r="J10848" s="36"/>
      <c r="K10848" s="36"/>
    </row>
    <row r="10849" spans="3:11" s="4" customFormat="1" x14ac:dyDescent="0.25">
      <c r="C10849" s="201"/>
      <c r="D10849" s="201"/>
      <c r="I10849" s="36"/>
      <c r="J10849" s="36"/>
      <c r="K10849" s="36"/>
    </row>
    <row r="10850" spans="3:11" s="4" customFormat="1" x14ac:dyDescent="0.25">
      <c r="C10850" s="201"/>
      <c r="D10850" s="201"/>
      <c r="I10850" s="36"/>
      <c r="J10850" s="36"/>
      <c r="K10850" s="36"/>
    </row>
    <row r="10851" spans="3:11" s="4" customFormat="1" x14ac:dyDescent="0.25">
      <c r="C10851" s="201"/>
      <c r="D10851" s="201"/>
      <c r="I10851" s="36"/>
      <c r="J10851" s="36"/>
      <c r="K10851" s="36"/>
    </row>
    <row r="10852" spans="3:11" s="4" customFormat="1" x14ac:dyDescent="0.25">
      <c r="C10852" s="201"/>
      <c r="D10852" s="201"/>
      <c r="I10852" s="36"/>
      <c r="J10852" s="36"/>
      <c r="K10852" s="36"/>
    </row>
    <row r="10853" spans="3:11" s="4" customFormat="1" x14ac:dyDescent="0.25">
      <c r="C10853" s="201"/>
      <c r="D10853" s="201"/>
      <c r="I10853" s="36"/>
      <c r="J10853" s="36"/>
      <c r="K10853" s="36"/>
    </row>
    <row r="10854" spans="3:11" s="4" customFormat="1" x14ac:dyDescent="0.25">
      <c r="C10854" s="201"/>
      <c r="D10854" s="201"/>
      <c r="I10854" s="36"/>
      <c r="J10854" s="36"/>
      <c r="K10854" s="36"/>
    </row>
    <row r="10855" spans="3:11" s="4" customFormat="1" x14ac:dyDescent="0.25">
      <c r="C10855" s="201"/>
      <c r="D10855" s="201"/>
      <c r="I10855" s="36"/>
      <c r="J10855" s="36"/>
      <c r="K10855" s="36"/>
    </row>
    <row r="10856" spans="3:11" s="4" customFormat="1" x14ac:dyDescent="0.25">
      <c r="C10856" s="201"/>
      <c r="D10856" s="201"/>
      <c r="I10856" s="36"/>
      <c r="J10856" s="36"/>
      <c r="K10856" s="36"/>
    </row>
    <row r="10857" spans="3:11" s="4" customFormat="1" x14ac:dyDescent="0.25">
      <c r="C10857" s="201"/>
      <c r="D10857" s="201"/>
      <c r="I10857" s="36"/>
      <c r="J10857" s="36"/>
      <c r="K10857" s="36"/>
    </row>
    <row r="10858" spans="3:11" s="4" customFormat="1" x14ac:dyDescent="0.25">
      <c r="C10858" s="201"/>
      <c r="D10858" s="201"/>
      <c r="I10858" s="36"/>
      <c r="J10858" s="36"/>
      <c r="K10858" s="36"/>
    </row>
    <row r="10859" spans="3:11" s="4" customFormat="1" x14ac:dyDescent="0.25">
      <c r="C10859" s="201"/>
      <c r="D10859" s="201"/>
      <c r="I10859" s="36"/>
      <c r="J10859" s="36"/>
      <c r="K10859" s="36"/>
    </row>
    <row r="10860" spans="3:11" s="4" customFormat="1" x14ac:dyDescent="0.25">
      <c r="C10860" s="201"/>
      <c r="D10860" s="201"/>
      <c r="I10860" s="36"/>
      <c r="J10860" s="36"/>
      <c r="K10860" s="36"/>
    </row>
    <row r="10861" spans="3:11" s="4" customFormat="1" x14ac:dyDescent="0.25">
      <c r="C10861" s="201"/>
      <c r="D10861" s="201"/>
      <c r="I10861" s="36"/>
      <c r="J10861" s="36"/>
      <c r="K10861" s="36"/>
    </row>
    <row r="10862" spans="3:11" s="4" customFormat="1" x14ac:dyDescent="0.25">
      <c r="C10862" s="201"/>
      <c r="D10862" s="201"/>
      <c r="I10862" s="36"/>
      <c r="J10862" s="36"/>
      <c r="K10862" s="36"/>
    </row>
    <row r="10863" spans="3:11" s="4" customFormat="1" x14ac:dyDescent="0.25">
      <c r="C10863" s="201"/>
      <c r="D10863" s="201"/>
      <c r="I10863" s="36"/>
      <c r="J10863" s="36"/>
      <c r="K10863" s="36"/>
    </row>
    <row r="10864" spans="3:11" s="4" customFormat="1" x14ac:dyDescent="0.25">
      <c r="C10864" s="201"/>
      <c r="D10864" s="201"/>
      <c r="I10864" s="36"/>
      <c r="J10864" s="36"/>
      <c r="K10864" s="36"/>
    </row>
    <row r="10865" spans="3:11" s="4" customFormat="1" x14ac:dyDescent="0.25">
      <c r="C10865" s="201"/>
      <c r="D10865" s="201"/>
      <c r="I10865" s="36"/>
      <c r="J10865" s="36"/>
      <c r="K10865" s="36"/>
    </row>
    <row r="10866" spans="3:11" s="4" customFormat="1" x14ac:dyDescent="0.25">
      <c r="C10866" s="201"/>
      <c r="D10866" s="201"/>
      <c r="I10866" s="36"/>
      <c r="J10866" s="36"/>
      <c r="K10866" s="36"/>
    </row>
    <row r="10867" spans="3:11" s="4" customFormat="1" x14ac:dyDescent="0.25">
      <c r="C10867" s="201"/>
      <c r="D10867" s="201"/>
      <c r="I10867" s="36"/>
      <c r="J10867" s="36"/>
      <c r="K10867" s="36"/>
    </row>
    <row r="10868" spans="3:11" s="4" customFormat="1" x14ac:dyDescent="0.25">
      <c r="C10868" s="201"/>
      <c r="D10868" s="201"/>
      <c r="I10868" s="36"/>
      <c r="J10868" s="36"/>
      <c r="K10868" s="36"/>
    </row>
    <row r="10869" spans="3:11" s="4" customFormat="1" x14ac:dyDescent="0.25">
      <c r="C10869" s="201"/>
      <c r="D10869" s="201"/>
      <c r="I10869" s="36"/>
      <c r="J10869" s="36"/>
      <c r="K10869" s="36"/>
    </row>
    <row r="10870" spans="3:11" s="4" customFormat="1" x14ac:dyDescent="0.25">
      <c r="C10870" s="201"/>
      <c r="D10870" s="201"/>
      <c r="I10870" s="36"/>
      <c r="J10870" s="36"/>
      <c r="K10870" s="36"/>
    </row>
    <row r="10871" spans="3:11" s="4" customFormat="1" x14ac:dyDescent="0.25">
      <c r="C10871" s="201"/>
      <c r="D10871" s="201"/>
      <c r="I10871" s="36"/>
      <c r="J10871" s="36"/>
      <c r="K10871" s="36"/>
    </row>
    <row r="10872" spans="3:11" s="4" customFormat="1" x14ac:dyDescent="0.25">
      <c r="C10872" s="201"/>
      <c r="D10872" s="201"/>
      <c r="I10872" s="36"/>
      <c r="J10872" s="36"/>
      <c r="K10872" s="36"/>
    </row>
    <row r="10873" spans="3:11" s="4" customFormat="1" x14ac:dyDescent="0.25">
      <c r="C10873" s="201"/>
      <c r="D10873" s="201"/>
      <c r="I10873" s="36"/>
      <c r="J10873" s="36"/>
      <c r="K10873" s="36"/>
    </row>
    <row r="10874" spans="3:11" s="4" customFormat="1" x14ac:dyDescent="0.25">
      <c r="C10874" s="201"/>
      <c r="D10874" s="201"/>
      <c r="I10874" s="36"/>
      <c r="J10874" s="36"/>
      <c r="K10874" s="36"/>
    </row>
    <row r="10875" spans="3:11" s="4" customFormat="1" x14ac:dyDescent="0.25">
      <c r="C10875" s="201"/>
      <c r="D10875" s="201"/>
      <c r="I10875" s="36"/>
      <c r="J10875" s="36"/>
      <c r="K10875" s="36"/>
    </row>
    <row r="10876" spans="3:11" s="4" customFormat="1" x14ac:dyDescent="0.25">
      <c r="C10876" s="201"/>
      <c r="D10876" s="201"/>
      <c r="I10876" s="36"/>
      <c r="J10876" s="36"/>
      <c r="K10876" s="36"/>
    </row>
    <row r="10877" spans="3:11" s="4" customFormat="1" x14ac:dyDescent="0.25">
      <c r="C10877" s="201"/>
      <c r="D10877" s="201"/>
      <c r="I10877" s="36"/>
      <c r="J10877" s="36"/>
      <c r="K10877" s="36"/>
    </row>
    <row r="10878" spans="3:11" s="4" customFormat="1" x14ac:dyDescent="0.25">
      <c r="C10878" s="201"/>
      <c r="D10878" s="201"/>
      <c r="I10878" s="36"/>
      <c r="J10878" s="36"/>
      <c r="K10878" s="36"/>
    </row>
    <row r="10879" spans="3:11" s="4" customFormat="1" x14ac:dyDescent="0.25">
      <c r="C10879" s="201"/>
      <c r="D10879" s="201"/>
      <c r="I10879" s="36"/>
      <c r="J10879" s="36"/>
      <c r="K10879" s="36"/>
    </row>
    <row r="10880" spans="3:11" s="4" customFormat="1" x14ac:dyDescent="0.25">
      <c r="C10880" s="201"/>
      <c r="D10880" s="201"/>
      <c r="I10880" s="36"/>
      <c r="J10880" s="36"/>
      <c r="K10880" s="36"/>
    </row>
    <row r="10881" spans="3:11" s="4" customFormat="1" x14ac:dyDescent="0.25">
      <c r="C10881" s="201"/>
      <c r="D10881" s="201"/>
      <c r="I10881" s="36"/>
      <c r="J10881" s="36"/>
      <c r="K10881" s="36"/>
    </row>
    <row r="10882" spans="3:11" s="4" customFormat="1" x14ac:dyDescent="0.25">
      <c r="C10882" s="201"/>
      <c r="D10882" s="201"/>
      <c r="I10882" s="36"/>
      <c r="J10882" s="36"/>
      <c r="K10882" s="36"/>
    </row>
    <row r="10883" spans="3:11" s="4" customFormat="1" x14ac:dyDescent="0.25">
      <c r="C10883" s="201"/>
      <c r="D10883" s="201"/>
      <c r="I10883" s="36"/>
      <c r="J10883" s="36"/>
      <c r="K10883" s="36"/>
    </row>
    <row r="10884" spans="3:11" s="4" customFormat="1" x14ac:dyDescent="0.25">
      <c r="C10884" s="201"/>
      <c r="D10884" s="201"/>
      <c r="I10884" s="36"/>
      <c r="J10884" s="36"/>
      <c r="K10884" s="36"/>
    </row>
    <row r="10885" spans="3:11" s="4" customFormat="1" x14ac:dyDescent="0.25">
      <c r="C10885" s="201"/>
      <c r="D10885" s="201"/>
      <c r="I10885" s="36"/>
      <c r="J10885" s="36"/>
      <c r="K10885" s="36"/>
    </row>
    <row r="10886" spans="3:11" s="4" customFormat="1" x14ac:dyDescent="0.25">
      <c r="C10886" s="201"/>
      <c r="D10886" s="201"/>
      <c r="I10886" s="36"/>
      <c r="J10886" s="36"/>
      <c r="K10886" s="36"/>
    </row>
    <row r="10887" spans="3:11" s="4" customFormat="1" x14ac:dyDescent="0.25">
      <c r="C10887" s="201"/>
      <c r="D10887" s="201"/>
      <c r="I10887" s="36"/>
      <c r="J10887" s="36"/>
      <c r="K10887" s="36"/>
    </row>
    <row r="10888" spans="3:11" s="4" customFormat="1" x14ac:dyDescent="0.25">
      <c r="C10888" s="201"/>
      <c r="D10888" s="201"/>
      <c r="I10888" s="36"/>
      <c r="J10888" s="36"/>
      <c r="K10888" s="36"/>
    </row>
    <row r="10889" spans="3:11" s="4" customFormat="1" x14ac:dyDescent="0.25">
      <c r="C10889" s="201"/>
      <c r="D10889" s="201"/>
      <c r="I10889" s="36"/>
      <c r="J10889" s="36"/>
      <c r="K10889" s="36"/>
    </row>
    <row r="10890" spans="3:11" s="4" customFormat="1" x14ac:dyDescent="0.25">
      <c r="C10890" s="201"/>
      <c r="D10890" s="201"/>
      <c r="I10890" s="36"/>
      <c r="J10890" s="36"/>
      <c r="K10890" s="36"/>
    </row>
    <row r="10891" spans="3:11" s="4" customFormat="1" x14ac:dyDescent="0.25">
      <c r="C10891" s="201"/>
      <c r="D10891" s="201"/>
      <c r="I10891" s="36"/>
      <c r="J10891" s="36"/>
      <c r="K10891" s="36"/>
    </row>
    <row r="10892" spans="3:11" s="4" customFormat="1" x14ac:dyDescent="0.25">
      <c r="C10892" s="201"/>
      <c r="D10892" s="201"/>
      <c r="I10892" s="36"/>
      <c r="J10892" s="36"/>
      <c r="K10892" s="36"/>
    </row>
    <row r="10893" spans="3:11" s="4" customFormat="1" x14ac:dyDescent="0.25">
      <c r="C10893" s="201"/>
      <c r="D10893" s="201"/>
      <c r="I10893" s="36"/>
      <c r="J10893" s="36"/>
      <c r="K10893" s="36"/>
    </row>
    <row r="10894" spans="3:11" s="4" customFormat="1" x14ac:dyDescent="0.25">
      <c r="C10894" s="201"/>
      <c r="D10894" s="201"/>
      <c r="I10894" s="36"/>
      <c r="J10894" s="36"/>
      <c r="K10894" s="36"/>
    </row>
    <row r="10895" spans="3:11" s="4" customFormat="1" x14ac:dyDescent="0.25">
      <c r="C10895" s="201"/>
      <c r="D10895" s="201"/>
      <c r="I10895" s="36"/>
      <c r="J10895" s="36"/>
      <c r="K10895" s="36"/>
    </row>
    <row r="10896" spans="3:11" s="4" customFormat="1" x14ac:dyDescent="0.25">
      <c r="C10896" s="201"/>
      <c r="D10896" s="201"/>
      <c r="I10896" s="36"/>
      <c r="J10896" s="36"/>
      <c r="K10896" s="36"/>
    </row>
    <row r="10897" spans="3:11" s="4" customFormat="1" x14ac:dyDescent="0.25">
      <c r="C10897" s="201"/>
      <c r="D10897" s="201"/>
      <c r="I10897" s="36"/>
      <c r="J10897" s="36"/>
      <c r="K10897" s="36"/>
    </row>
    <row r="10898" spans="3:11" s="4" customFormat="1" x14ac:dyDescent="0.25">
      <c r="C10898" s="201"/>
      <c r="D10898" s="201"/>
      <c r="I10898" s="36"/>
      <c r="J10898" s="36"/>
      <c r="K10898" s="36"/>
    </row>
    <row r="10899" spans="3:11" s="4" customFormat="1" x14ac:dyDescent="0.25">
      <c r="C10899" s="201"/>
      <c r="D10899" s="201"/>
      <c r="I10899" s="36"/>
      <c r="J10899" s="36"/>
      <c r="K10899" s="36"/>
    </row>
    <row r="10900" spans="3:11" s="4" customFormat="1" x14ac:dyDescent="0.25">
      <c r="C10900" s="201"/>
      <c r="D10900" s="201"/>
      <c r="I10900" s="36"/>
      <c r="J10900" s="36"/>
      <c r="K10900" s="36"/>
    </row>
    <row r="10901" spans="3:11" s="4" customFormat="1" x14ac:dyDescent="0.25">
      <c r="C10901" s="201"/>
      <c r="D10901" s="201"/>
      <c r="I10901" s="36"/>
      <c r="J10901" s="36"/>
      <c r="K10901" s="36"/>
    </row>
    <row r="10902" spans="3:11" s="4" customFormat="1" x14ac:dyDescent="0.25">
      <c r="C10902" s="201"/>
      <c r="D10902" s="201"/>
      <c r="I10902" s="36"/>
      <c r="J10902" s="36"/>
      <c r="K10902" s="36"/>
    </row>
    <row r="10903" spans="3:11" s="4" customFormat="1" x14ac:dyDescent="0.25">
      <c r="C10903" s="201"/>
      <c r="D10903" s="201"/>
      <c r="I10903" s="36"/>
      <c r="J10903" s="36"/>
      <c r="K10903" s="36"/>
    </row>
    <row r="10904" spans="3:11" s="4" customFormat="1" x14ac:dyDescent="0.25">
      <c r="C10904" s="201"/>
      <c r="D10904" s="201"/>
      <c r="I10904" s="36"/>
      <c r="J10904" s="36"/>
      <c r="K10904" s="36"/>
    </row>
    <row r="10905" spans="3:11" s="4" customFormat="1" x14ac:dyDescent="0.25">
      <c r="C10905" s="201"/>
      <c r="D10905" s="201"/>
      <c r="I10905" s="36"/>
      <c r="J10905" s="36"/>
      <c r="K10905" s="36"/>
    </row>
    <row r="10906" spans="3:11" s="4" customFormat="1" x14ac:dyDescent="0.25">
      <c r="C10906" s="201"/>
      <c r="D10906" s="201"/>
      <c r="I10906" s="36"/>
      <c r="J10906" s="36"/>
      <c r="K10906" s="36"/>
    </row>
    <row r="10907" spans="3:11" s="4" customFormat="1" x14ac:dyDescent="0.25">
      <c r="C10907" s="201"/>
      <c r="D10907" s="201"/>
      <c r="I10907" s="36"/>
      <c r="J10907" s="36"/>
      <c r="K10907" s="36"/>
    </row>
    <row r="10908" spans="3:11" s="4" customFormat="1" x14ac:dyDescent="0.25">
      <c r="C10908" s="201"/>
      <c r="D10908" s="201"/>
      <c r="I10908" s="36"/>
      <c r="J10908" s="36"/>
      <c r="K10908" s="36"/>
    </row>
    <row r="10909" spans="3:11" s="4" customFormat="1" x14ac:dyDescent="0.25">
      <c r="C10909" s="201"/>
      <c r="D10909" s="201"/>
      <c r="I10909" s="36"/>
      <c r="J10909" s="36"/>
      <c r="K10909" s="36"/>
    </row>
    <row r="10910" spans="3:11" s="4" customFormat="1" x14ac:dyDescent="0.25">
      <c r="C10910" s="201"/>
      <c r="D10910" s="201"/>
      <c r="I10910" s="36"/>
      <c r="J10910" s="36"/>
      <c r="K10910" s="36"/>
    </row>
    <row r="10911" spans="3:11" s="4" customFormat="1" x14ac:dyDescent="0.25">
      <c r="C10911" s="201"/>
      <c r="D10911" s="201"/>
      <c r="I10911" s="36"/>
      <c r="J10911" s="36"/>
      <c r="K10911" s="36"/>
    </row>
    <row r="10912" spans="3:11" s="4" customFormat="1" x14ac:dyDescent="0.25">
      <c r="C10912" s="201"/>
      <c r="D10912" s="201"/>
      <c r="I10912" s="36"/>
      <c r="J10912" s="36"/>
      <c r="K10912" s="36"/>
    </row>
    <row r="10913" spans="3:11" s="4" customFormat="1" x14ac:dyDescent="0.25">
      <c r="C10913" s="201"/>
      <c r="D10913" s="201"/>
      <c r="I10913" s="36"/>
      <c r="J10913" s="36"/>
      <c r="K10913" s="36"/>
    </row>
    <row r="10914" spans="3:11" s="4" customFormat="1" x14ac:dyDescent="0.25">
      <c r="C10914" s="201"/>
      <c r="D10914" s="201"/>
      <c r="I10914" s="36"/>
      <c r="J10914" s="36"/>
      <c r="K10914" s="36"/>
    </row>
    <row r="10915" spans="3:11" s="4" customFormat="1" x14ac:dyDescent="0.25">
      <c r="C10915" s="201"/>
      <c r="D10915" s="201"/>
      <c r="I10915" s="36"/>
      <c r="J10915" s="36"/>
      <c r="K10915" s="36"/>
    </row>
    <row r="10916" spans="3:11" s="4" customFormat="1" x14ac:dyDescent="0.25">
      <c r="C10916" s="201"/>
      <c r="D10916" s="201"/>
      <c r="I10916" s="36"/>
      <c r="J10916" s="36"/>
      <c r="K10916" s="36"/>
    </row>
    <row r="10917" spans="3:11" s="4" customFormat="1" x14ac:dyDescent="0.25">
      <c r="C10917" s="201"/>
      <c r="D10917" s="201"/>
      <c r="I10917" s="36"/>
      <c r="J10917" s="36"/>
      <c r="K10917" s="36"/>
    </row>
    <row r="10918" spans="3:11" s="4" customFormat="1" x14ac:dyDescent="0.25">
      <c r="C10918" s="201"/>
      <c r="D10918" s="201"/>
      <c r="I10918" s="36"/>
      <c r="J10918" s="36"/>
      <c r="K10918" s="36"/>
    </row>
    <row r="10919" spans="3:11" s="4" customFormat="1" x14ac:dyDescent="0.25">
      <c r="C10919" s="201"/>
      <c r="D10919" s="201"/>
      <c r="I10919" s="36"/>
      <c r="J10919" s="36"/>
      <c r="K10919" s="36"/>
    </row>
    <row r="10920" spans="3:11" s="4" customFormat="1" x14ac:dyDescent="0.25">
      <c r="C10920" s="201"/>
      <c r="D10920" s="201"/>
      <c r="I10920" s="36"/>
      <c r="J10920" s="36"/>
      <c r="K10920" s="36"/>
    </row>
    <row r="10921" spans="3:11" s="4" customFormat="1" x14ac:dyDescent="0.25">
      <c r="C10921" s="201"/>
      <c r="D10921" s="201"/>
      <c r="I10921" s="36"/>
      <c r="J10921" s="36"/>
      <c r="K10921" s="36"/>
    </row>
    <row r="10922" spans="3:11" s="4" customFormat="1" x14ac:dyDescent="0.25">
      <c r="C10922" s="201"/>
      <c r="D10922" s="201"/>
      <c r="I10922" s="36"/>
      <c r="J10922" s="36"/>
      <c r="K10922" s="36"/>
    </row>
    <row r="10923" spans="3:11" s="4" customFormat="1" x14ac:dyDescent="0.25">
      <c r="C10923" s="201"/>
      <c r="D10923" s="201"/>
      <c r="I10923" s="36"/>
      <c r="J10923" s="36"/>
      <c r="K10923" s="36"/>
    </row>
    <row r="10924" spans="3:11" s="4" customFormat="1" x14ac:dyDescent="0.25">
      <c r="C10924" s="201"/>
      <c r="D10924" s="201"/>
      <c r="I10924" s="36"/>
      <c r="J10924" s="36"/>
      <c r="K10924" s="36"/>
    </row>
    <row r="10925" spans="3:11" s="4" customFormat="1" x14ac:dyDescent="0.25">
      <c r="C10925" s="201"/>
      <c r="D10925" s="201"/>
      <c r="I10925" s="36"/>
      <c r="J10925" s="36"/>
      <c r="K10925" s="36"/>
    </row>
    <row r="10926" spans="3:11" s="4" customFormat="1" x14ac:dyDescent="0.25">
      <c r="C10926" s="201"/>
      <c r="D10926" s="201"/>
      <c r="I10926" s="36"/>
      <c r="J10926" s="36"/>
      <c r="K10926" s="36"/>
    </row>
    <row r="10927" spans="3:11" s="4" customFormat="1" x14ac:dyDescent="0.25">
      <c r="C10927" s="201"/>
      <c r="D10927" s="201"/>
      <c r="I10927" s="36"/>
      <c r="J10927" s="36"/>
      <c r="K10927" s="36"/>
    </row>
    <row r="10928" spans="3:11" s="4" customFormat="1" x14ac:dyDescent="0.25">
      <c r="C10928" s="201"/>
      <c r="D10928" s="201"/>
      <c r="I10928" s="36"/>
      <c r="J10928" s="36"/>
      <c r="K10928" s="36"/>
    </row>
    <row r="10929" spans="3:11" s="4" customFormat="1" x14ac:dyDescent="0.25">
      <c r="C10929" s="201"/>
      <c r="D10929" s="201"/>
      <c r="I10929" s="36"/>
      <c r="J10929" s="36"/>
      <c r="K10929" s="36"/>
    </row>
    <row r="10930" spans="3:11" s="4" customFormat="1" x14ac:dyDescent="0.25">
      <c r="C10930" s="201"/>
      <c r="D10930" s="201"/>
      <c r="I10930" s="36"/>
      <c r="J10930" s="36"/>
      <c r="K10930" s="36"/>
    </row>
    <row r="10931" spans="3:11" s="4" customFormat="1" x14ac:dyDescent="0.25">
      <c r="C10931" s="201"/>
      <c r="D10931" s="201"/>
      <c r="I10931" s="36"/>
      <c r="J10931" s="36"/>
      <c r="K10931" s="36"/>
    </row>
    <row r="10932" spans="3:11" s="4" customFormat="1" x14ac:dyDescent="0.25">
      <c r="C10932" s="201"/>
      <c r="D10932" s="201"/>
      <c r="I10932" s="36"/>
      <c r="J10932" s="36"/>
      <c r="K10932" s="36"/>
    </row>
    <row r="10933" spans="3:11" s="4" customFormat="1" x14ac:dyDescent="0.25">
      <c r="C10933" s="201"/>
      <c r="D10933" s="201"/>
      <c r="I10933" s="36"/>
      <c r="J10933" s="36"/>
      <c r="K10933" s="36"/>
    </row>
    <row r="10934" spans="3:11" s="4" customFormat="1" x14ac:dyDescent="0.25">
      <c r="C10934" s="201"/>
      <c r="D10934" s="201"/>
      <c r="I10934" s="36"/>
      <c r="J10934" s="36"/>
      <c r="K10934" s="36"/>
    </row>
    <row r="10935" spans="3:11" s="4" customFormat="1" x14ac:dyDescent="0.25">
      <c r="C10935" s="201"/>
      <c r="D10935" s="201"/>
      <c r="I10935" s="36"/>
      <c r="J10935" s="36"/>
      <c r="K10935" s="36"/>
    </row>
    <row r="10936" spans="3:11" s="4" customFormat="1" x14ac:dyDescent="0.25">
      <c r="C10936" s="201"/>
      <c r="D10936" s="201"/>
      <c r="I10936" s="36"/>
      <c r="J10936" s="36"/>
      <c r="K10936" s="36"/>
    </row>
    <row r="10937" spans="3:11" s="4" customFormat="1" x14ac:dyDescent="0.25">
      <c r="C10937" s="201"/>
      <c r="D10937" s="201"/>
      <c r="I10937" s="36"/>
      <c r="J10937" s="36"/>
      <c r="K10937" s="36"/>
    </row>
    <row r="10938" spans="3:11" s="4" customFormat="1" x14ac:dyDescent="0.25">
      <c r="C10938" s="201"/>
      <c r="D10938" s="201"/>
      <c r="I10938" s="36"/>
      <c r="J10938" s="36"/>
      <c r="K10938" s="36"/>
    </row>
    <row r="10939" spans="3:11" s="4" customFormat="1" x14ac:dyDescent="0.25">
      <c r="C10939" s="201"/>
      <c r="D10939" s="201"/>
      <c r="I10939" s="36"/>
      <c r="J10939" s="36"/>
      <c r="K10939" s="36"/>
    </row>
    <row r="10940" spans="3:11" s="4" customFormat="1" x14ac:dyDescent="0.25">
      <c r="C10940" s="201"/>
      <c r="D10940" s="201"/>
      <c r="I10940" s="36"/>
      <c r="J10940" s="36"/>
      <c r="K10940" s="36"/>
    </row>
    <row r="10941" spans="3:11" s="4" customFormat="1" x14ac:dyDescent="0.25">
      <c r="C10941" s="201"/>
      <c r="D10941" s="201"/>
      <c r="I10941" s="36"/>
      <c r="J10941" s="36"/>
      <c r="K10941" s="36"/>
    </row>
    <row r="10942" spans="3:11" s="4" customFormat="1" x14ac:dyDescent="0.25">
      <c r="C10942" s="201"/>
      <c r="D10942" s="201"/>
      <c r="I10942" s="36"/>
      <c r="J10942" s="36"/>
      <c r="K10942" s="36"/>
    </row>
    <row r="10943" spans="3:11" s="4" customFormat="1" x14ac:dyDescent="0.25">
      <c r="C10943" s="201"/>
      <c r="D10943" s="201"/>
      <c r="I10943" s="36"/>
      <c r="J10943" s="36"/>
      <c r="K10943" s="36"/>
    </row>
    <row r="10944" spans="3:11" s="4" customFormat="1" x14ac:dyDescent="0.25">
      <c r="C10944" s="201"/>
      <c r="D10944" s="201"/>
      <c r="I10944" s="36"/>
      <c r="J10944" s="36"/>
      <c r="K10944" s="36"/>
    </row>
    <row r="10945" spans="3:11" s="4" customFormat="1" x14ac:dyDescent="0.25">
      <c r="C10945" s="201"/>
      <c r="D10945" s="201"/>
      <c r="I10945" s="36"/>
      <c r="J10945" s="36"/>
      <c r="K10945" s="36"/>
    </row>
    <row r="10946" spans="3:11" s="4" customFormat="1" x14ac:dyDescent="0.25">
      <c r="C10946" s="201"/>
      <c r="D10946" s="201"/>
      <c r="I10946" s="36"/>
      <c r="J10946" s="36"/>
      <c r="K10946" s="36"/>
    </row>
    <row r="10947" spans="3:11" s="4" customFormat="1" x14ac:dyDescent="0.25">
      <c r="C10947" s="201"/>
      <c r="D10947" s="201"/>
      <c r="I10947" s="36"/>
      <c r="J10947" s="36"/>
      <c r="K10947" s="36"/>
    </row>
    <row r="10948" spans="3:11" s="4" customFormat="1" x14ac:dyDescent="0.25">
      <c r="C10948" s="201"/>
      <c r="D10948" s="201"/>
      <c r="I10948" s="36"/>
      <c r="J10948" s="36"/>
      <c r="K10948" s="36"/>
    </row>
    <row r="10949" spans="3:11" s="4" customFormat="1" x14ac:dyDescent="0.25">
      <c r="C10949" s="201"/>
      <c r="D10949" s="201"/>
      <c r="I10949" s="36"/>
      <c r="J10949" s="36"/>
      <c r="K10949" s="36"/>
    </row>
    <row r="10950" spans="3:11" s="4" customFormat="1" x14ac:dyDescent="0.25">
      <c r="C10950" s="201"/>
      <c r="D10950" s="201"/>
      <c r="I10950" s="36"/>
      <c r="J10950" s="36"/>
      <c r="K10950" s="36"/>
    </row>
    <row r="10951" spans="3:11" s="4" customFormat="1" x14ac:dyDescent="0.25">
      <c r="C10951" s="201"/>
      <c r="D10951" s="201"/>
      <c r="I10951" s="36"/>
      <c r="J10951" s="36"/>
      <c r="K10951" s="36"/>
    </row>
    <row r="10952" spans="3:11" s="4" customFormat="1" x14ac:dyDescent="0.25">
      <c r="C10952" s="201"/>
      <c r="D10952" s="201"/>
      <c r="I10952" s="36"/>
      <c r="J10952" s="36"/>
      <c r="K10952" s="36"/>
    </row>
    <row r="10953" spans="3:11" s="4" customFormat="1" x14ac:dyDescent="0.25">
      <c r="C10953" s="201"/>
      <c r="D10953" s="201"/>
      <c r="I10953" s="36"/>
      <c r="J10953" s="36"/>
      <c r="K10953" s="36"/>
    </row>
    <row r="10954" spans="3:11" s="4" customFormat="1" x14ac:dyDescent="0.25">
      <c r="C10954" s="201"/>
      <c r="D10954" s="201"/>
      <c r="I10954" s="36"/>
      <c r="J10954" s="36"/>
      <c r="K10954" s="36"/>
    </row>
    <row r="10955" spans="3:11" s="4" customFormat="1" x14ac:dyDescent="0.25">
      <c r="C10955" s="201"/>
      <c r="D10955" s="201"/>
      <c r="I10955" s="36"/>
      <c r="J10955" s="36"/>
      <c r="K10955" s="36"/>
    </row>
    <row r="10956" spans="3:11" s="4" customFormat="1" x14ac:dyDescent="0.25">
      <c r="C10956" s="201"/>
      <c r="D10956" s="201"/>
      <c r="I10956" s="36"/>
      <c r="J10956" s="36"/>
      <c r="K10956" s="36"/>
    </row>
    <row r="10957" spans="3:11" s="4" customFormat="1" x14ac:dyDescent="0.25">
      <c r="C10957" s="201"/>
      <c r="D10957" s="201"/>
      <c r="I10957" s="36"/>
      <c r="J10957" s="36"/>
      <c r="K10957" s="36"/>
    </row>
    <row r="10958" spans="3:11" s="4" customFormat="1" x14ac:dyDescent="0.25">
      <c r="C10958" s="201"/>
      <c r="D10958" s="201"/>
      <c r="I10958" s="36"/>
      <c r="J10958" s="36"/>
      <c r="K10958" s="36"/>
    </row>
    <row r="10959" spans="3:11" s="4" customFormat="1" x14ac:dyDescent="0.25">
      <c r="C10959" s="201"/>
      <c r="D10959" s="201"/>
      <c r="I10959" s="36"/>
      <c r="J10959" s="36"/>
      <c r="K10959" s="36"/>
    </row>
    <row r="10960" spans="3:11" s="4" customFormat="1" x14ac:dyDescent="0.25">
      <c r="C10960" s="201"/>
      <c r="D10960" s="201"/>
      <c r="I10960" s="36"/>
      <c r="J10960" s="36"/>
      <c r="K10960" s="36"/>
    </row>
    <row r="10961" spans="3:11" s="4" customFormat="1" x14ac:dyDescent="0.25">
      <c r="C10961" s="201"/>
      <c r="D10961" s="201"/>
      <c r="I10961" s="36"/>
      <c r="J10961" s="36"/>
      <c r="K10961" s="36"/>
    </row>
    <row r="10962" spans="3:11" s="4" customFormat="1" x14ac:dyDescent="0.25">
      <c r="C10962" s="201"/>
      <c r="D10962" s="201"/>
      <c r="I10962" s="36"/>
      <c r="J10962" s="36"/>
      <c r="K10962" s="36"/>
    </row>
    <row r="10963" spans="3:11" s="4" customFormat="1" x14ac:dyDescent="0.25">
      <c r="C10963" s="201"/>
      <c r="D10963" s="201"/>
      <c r="I10963" s="36"/>
      <c r="J10963" s="36"/>
      <c r="K10963" s="36"/>
    </row>
    <row r="10964" spans="3:11" s="4" customFormat="1" x14ac:dyDescent="0.25">
      <c r="C10964" s="201"/>
      <c r="D10964" s="201"/>
      <c r="I10964" s="36"/>
      <c r="J10964" s="36"/>
      <c r="K10964" s="36"/>
    </row>
    <row r="10965" spans="3:11" s="4" customFormat="1" x14ac:dyDescent="0.25">
      <c r="C10965" s="201"/>
      <c r="D10965" s="201"/>
      <c r="I10965" s="36"/>
      <c r="J10965" s="36"/>
      <c r="K10965" s="36"/>
    </row>
    <row r="10966" spans="3:11" s="4" customFormat="1" x14ac:dyDescent="0.25">
      <c r="C10966" s="201"/>
      <c r="D10966" s="201"/>
      <c r="I10966" s="36"/>
      <c r="J10966" s="36"/>
      <c r="K10966" s="36"/>
    </row>
    <row r="10967" spans="3:11" s="4" customFormat="1" x14ac:dyDescent="0.25">
      <c r="C10967" s="201"/>
      <c r="D10967" s="201"/>
      <c r="I10967" s="36"/>
      <c r="J10967" s="36"/>
      <c r="K10967" s="36"/>
    </row>
    <row r="10968" spans="3:11" s="4" customFormat="1" x14ac:dyDescent="0.25">
      <c r="C10968" s="201"/>
      <c r="D10968" s="201"/>
      <c r="I10968" s="36"/>
      <c r="J10968" s="36"/>
      <c r="K10968" s="36"/>
    </row>
    <row r="10969" spans="3:11" s="4" customFormat="1" x14ac:dyDescent="0.25">
      <c r="C10969" s="201"/>
      <c r="D10969" s="201"/>
      <c r="I10969" s="36"/>
      <c r="J10969" s="36"/>
      <c r="K10969" s="36"/>
    </row>
    <row r="10970" spans="3:11" s="4" customFormat="1" x14ac:dyDescent="0.25">
      <c r="C10970" s="201"/>
      <c r="D10970" s="201"/>
      <c r="I10970" s="36"/>
      <c r="J10970" s="36"/>
      <c r="K10970" s="36"/>
    </row>
    <row r="10971" spans="3:11" s="4" customFormat="1" x14ac:dyDescent="0.25">
      <c r="C10971" s="201"/>
      <c r="D10971" s="201"/>
      <c r="I10971" s="36"/>
      <c r="J10971" s="36"/>
      <c r="K10971" s="36"/>
    </row>
    <row r="10972" spans="3:11" s="4" customFormat="1" x14ac:dyDescent="0.25">
      <c r="C10972" s="201"/>
      <c r="D10972" s="201"/>
      <c r="I10972" s="36"/>
      <c r="J10972" s="36"/>
      <c r="K10972" s="36"/>
    </row>
    <row r="10973" spans="3:11" s="4" customFormat="1" x14ac:dyDescent="0.25">
      <c r="C10973" s="201"/>
      <c r="D10973" s="201"/>
      <c r="I10973" s="36"/>
      <c r="J10973" s="36"/>
      <c r="K10973" s="36"/>
    </row>
    <row r="10974" spans="3:11" s="4" customFormat="1" x14ac:dyDescent="0.25">
      <c r="C10974" s="201"/>
      <c r="D10974" s="201"/>
      <c r="I10974" s="36"/>
      <c r="J10974" s="36"/>
      <c r="K10974" s="36"/>
    </row>
    <row r="10975" spans="3:11" s="4" customFormat="1" x14ac:dyDescent="0.25">
      <c r="C10975" s="201"/>
      <c r="D10975" s="201"/>
      <c r="I10975" s="36"/>
      <c r="J10975" s="36"/>
      <c r="K10975" s="36"/>
    </row>
    <row r="10976" spans="3:11" s="4" customFormat="1" x14ac:dyDescent="0.25">
      <c r="C10976" s="201"/>
      <c r="D10976" s="201"/>
      <c r="I10976" s="36"/>
      <c r="J10976" s="36"/>
      <c r="K10976" s="36"/>
    </row>
    <row r="10977" spans="3:11" s="4" customFormat="1" x14ac:dyDescent="0.25">
      <c r="C10977" s="201"/>
      <c r="D10977" s="201"/>
      <c r="I10977" s="36"/>
      <c r="J10977" s="36"/>
      <c r="K10977" s="36"/>
    </row>
    <row r="10978" spans="3:11" s="4" customFormat="1" x14ac:dyDescent="0.25">
      <c r="C10978" s="201"/>
      <c r="D10978" s="201"/>
      <c r="I10978" s="36"/>
      <c r="J10978" s="36"/>
      <c r="K10978" s="36"/>
    </row>
    <row r="10979" spans="3:11" s="4" customFormat="1" x14ac:dyDescent="0.25">
      <c r="C10979" s="201"/>
      <c r="D10979" s="201"/>
      <c r="I10979" s="36"/>
      <c r="J10979" s="36"/>
      <c r="K10979" s="36"/>
    </row>
    <row r="10980" spans="3:11" s="4" customFormat="1" x14ac:dyDescent="0.25">
      <c r="C10980" s="201"/>
      <c r="D10980" s="201"/>
      <c r="I10980" s="36"/>
      <c r="J10980" s="36"/>
      <c r="K10980" s="36"/>
    </row>
    <row r="10981" spans="3:11" s="4" customFormat="1" x14ac:dyDescent="0.25">
      <c r="C10981" s="201"/>
      <c r="D10981" s="201"/>
      <c r="I10981" s="36"/>
      <c r="J10981" s="36"/>
      <c r="K10981" s="36"/>
    </row>
    <row r="10982" spans="3:11" s="4" customFormat="1" x14ac:dyDescent="0.25">
      <c r="C10982" s="201"/>
      <c r="D10982" s="201"/>
      <c r="I10982" s="36"/>
      <c r="J10982" s="36"/>
      <c r="K10982" s="36"/>
    </row>
    <row r="10983" spans="3:11" s="4" customFormat="1" x14ac:dyDescent="0.25">
      <c r="C10983" s="201"/>
      <c r="D10983" s="201"/>
      <c r="I10983" s="36"/>
      <c r="J10983" s="36"/>
      <c r="K10983" s="36"/>
    </row>
    <row r="10984" spans="3:11" s="4" customFormat="1" x14ac:dyDescent="0.25">
      <c r="C10984" s="201"/>
      <c r="D10984" s="201"/>
      <c r="I10984" s="36"/>
      <c r="J10984" s="36"/>
      <c r="K10984" s="36"/>
    </row>
    <row r="10985" spans="3:11" s="4" customFormat="1" x14ac:dyDescent="0.25">
      <c r="C10985" s="201"/>
      <c r="D10985" s="201"/>
      <c r="I10985" s="36"/>
      <c r="J10985" s="36"/>
      <c r="K10985" s="36"/>
    </row>
    <row r="10986" spans="3:11" s="4" customFormat="1" x14ac:dyDescent="0.25">
      <c r="C10986" s="201"/>
      <c r="D10986" s="201"/>
      <c r="I10986" s="36"/>
      <c r="J10986" s="36"/>
      <c r="K10986" s="36"/>
    </row>
    <row r="10987" spans="3:11" s="4" customFormat="1" x14ac:dyDescent="0.25">
      <c r="C10987" s="201"/>
      <c r="D10987" s="201"/>
      <c r="I10987" s="36"/>
      <c r="J10987" s="36"/>
      <c r="K10987" s="36"/>
    </row>
    <row r="10988" spans="3:11" s="4" customFormat="1" x14ac:dyDescent="0.25">
      <c r="C10988" s="201"/>
      <c r="D10988" s="201"/>
      <c r="I10988" s="36"/>
      <c r="J10988" s="36"/>
      <c r="K10988" s="36"/>
    </row>
    <row r="10989" spans="3:11" s="4" customFormat="1" x14ac:dyDescent="0.25">
      <c r="C10989" s="201"/>
      <c r="D10989" s="201"/>
      <c r="I10989" s="36"/>
      <c r="J10989" s="36"/>
      <c r="K10989" s="36"/>
    </row>
    <row r="10990" spans="3:11" s="4" customFormat="1" x14ac:dyDescent="0.25">
      <c r="C10990" s="201"/>
      <c r="D10990" s="201"/>
      <c r="I10990" s="36"/>
      <c r="J10990" s="36"/>
      <c r="K10990" s="36"/>
    </row>
    <row r="10991" spans="3:11" s="4" customFormat="1" x14ac:dyDescent="0.25">
      <c r="C10991" s="201"/>
      <c r="D10991" s="201"/>
      <c r="I10991" s="36"/>
      <c r="J10991" s="36"/>
      <c r="K10991" s="36"/>
    </row>
    <row r="10992" spans="3:11" s="4" customFormat="1" x14ac:dyDescent="0.25">
      <c r="C10992" s="201"/>
      <c r="D10992" s="201"/>
      <c r="I10992" s="36"/>
      <c r="J10992" s="36"/>
      <c r="K10992" s="36"/>
    </row>
    <row r="10993" spans="3:11" s="4" customFormat="1" x14ac:dyDescent="0.25">
      <c r="C10993" s="201"/>
      <c r="D10993" s="201"/>
      <c r="I10993" s="36"/>
      <c r="J10993" s="36"/>
      <c r="K10993" s="36"/>
    </row>
    <row r="10994" spans="3:11" s="4" customFormat="1" x14ac:dyDescent="0.25">
      <c r="C10994" s="201"/>
      <c r="D10994" s="201"/>
      <c r="I10994" s="36"/>
      <c r="J10994" s="36"/>
      <c r="K10994" s="36"/>
    </row>
    <row r="10995" spans="3:11" s="4" customFormat="1" x14ac:dyDescent="0.25">
      <c r="C10995" s="201"/>
      <c r="D10995" s="201"/>
      <c r="I10995" s="36"/>
      <c r="J10995" s="36"/>
      <c r="K10995" s="36"/>
    </row>
    <row r="10996" spans="3:11" s="4" customFormat="1" x14ac:dyDescent="0.25">
      <c r="C10996" s="201"/>
      <c r="D10996" s="201"/>
      <c r="I10996" s="36"/>
      <c r="J10996" s="36"/>
      <c r="K10996" s="36"/>
    </row>
    <row r="10997" spans="3:11" s="4" customFormat="1" x14ac:dyDescent="0.25">
      <c r="C10997" s="201"/>
      <c r="D10997" s="201"/>
      <c r="I10997" s="36"/>
      <c r="J10997" s="36"/>
      <c r="K10997" s="36"/>
    </row>
    <row r="10998" spans="3:11" s="4" customFormat="1" x14ac:dyDescent="0.25">
      <c r="C10998" s="201"/>
      <c r="D10998" s="201"/>
      <c r="I10998" s="36"/>
      <c r="J10998" s="36"/>
      <c r="K10998" s="36"/>
    </row>
    <row r="10999" spans="3:11" s="4" customFormat="1" x14ac:dyDescent="0.25">
      <c r="C10999" s="201"/>
      <c r="D10999" s="201"/>
      <c r="I10999" s="36"/>
      <c r="J10999" s="36"/>
      <c r="K10999" s="36"/>
    </row>
    <row r="11000" spans="3:11" s="4" customFormat="1" x14ac:dyDescent="0.25">
      <c r="C11000" s="201"/>
      <c r="D11000" s="201"/>
      <c r="I11000" s="36"/>
      <c r="J11000" s="36"/>
      <c r="K11000" s="36"/>
    </row>
    <row r="11001" spans="3:11" s="4" customFormat="1" x14ac:dyDescent="0.25">
      <c r="C11001" s="201"/>
      <c r="D11001" s="201"/>
      <c r="I11001" s="36"/>
      <c r="J11001" s="36"/>
      <c r="K11001" s="36"/>
    </row>
    <row r="11002" spans="3:11" s="4" customFormat="1" x14ac:dyDescent="0.25">
      <c r="C11002" s="201"/>
      <c r="D11002" s="201"/>
      <c r="I11002" s="36"/>
      <c r="J11002" s="36"/>
      <c r="K11002" s="36"/>
    </row>
    <row r="11003" spans="3:11" s="4" customFormat="1" x14ac:dyDescent="0.25">
      <c r="C11003" s="201"/>
      <c r="D11003" s="201"/>
      <c r="I11003" s="36"/>
      <c r="J11003" s="36"/>
      <c r="K11003" s="36"/>
    </row>
    <row r="11004" spans="3:11" s="4" customFormat="1" x14ac:dyDescent="0.25">
      <c r="C11004" s="201"/>
      <c r="D11004" s="201"/>
      <c r="I11004" s="36"/>
      <c r="J11004" s="36"/>
      <c r="K11004" s="36"/>
    </row>
    <row r="11005" spans="3:11" s="4" customFormat="1" x14ac:dyDescent="0.25">
      <c r="C11005" s="201"/>
      <c r="D11005" s="201"/>
      <c r="I11005" s="36"/>
      <c r="J11005" s="36"/>
      <c r="K11005" s="36"/>
    </row>
    <row r="11006" spans="3:11" s="4" customFormat="1" x14ac:dyDescent="0.25">
      <c r="C11006" s="201"/>
      <c r="D11006" s="201"/>
      <c r="I11006" s="36"/>
      <c r="J11006" s="36"/>
      <c r="K11006" s="36"/>
    </row>
    <row r="11007" spans="3:11" s="4" customFormat="1" x14ac:dyDescent="0.25">
      <c r="C11007" s="201"/>
      <c r="D11007" s="201"/>
      <c r="I11007" s="36"/>
      <c r="J11007" s="36"/>
      <c r="K11007" s="36"/>
    </row>
    <row r="11008" spans="3:11" s="4" customFormat="1" x14ac:dyDescent="0.25">
      <c r="C11008" s="201"/>
      <c r="D11008" s="201"/>
      <c r="I11008" s="36"/>
      <c r="J11008" s="36"/>
      <c r="K11008" s="36"/>
    </row>
    <row r="11009" spans="3:11" s="4" customFormat="1" x14ac:dyDescent="0.25">
      <c r="C11009" s="201"/>
      <c r="D11009" s="201"/>
      <c r="I11009" s="36"/>
      <c r="J11009" s="36"/>
      <c r="K11009" s="36"/>
    </row>
    <row r="11010" spans="3:11" s="4" customFormat="1" x14ac:dyDescent="0.25">
      <c r="C11010" s="201"/>
      <c r="D11010" s="201"/>
      <c r="I11010" s="36"/>
      <c r="J11010" s="36"/>
      <c r="K11010" s="36"/>
    </row>
    <row r="11011" spans="3:11" s="4" customFormat="1" x14ac:dyDescent="0.25">
      <c r="C11011" s="201"/>
      <c r="D11011" s="201"/>
      <c r="I11011" s="36"/>
      <c r="J11011" s="36"/>
      <c r="K11011" s="36"/>
    </row>
    <row r="11012" spans="3:11" s="4" customFormat="1" x14ac:dyDescent="0.25">
      <c r="C11012" s="201"/>
      <c r="D11012" s="201"/>
      <c r="I11012" s="36"/>
      <c r="J11012" s="36"/>
      <c r="K11012" s="36"/>
    </row>
    <row r="11013" spans="3:11" s="4" customFormat="1" x14ac:dyDescent="0.25">
      <c r="C11013" s="201"/>
      <c r="D11013" s="201"/>
      <c r="I11013" s="36"/>
      <c r="J11013" s="36"/>
      <c r="K11013" s="36"/>
    </row>
    <row r="11014" spans="3:11" s="4" customFormat="1" x14ac:dyDescent="0.25">
      <c r="C11014" s="201"/>
      <c r="D11014" s="201"/>
      <c r="I11014" s="36"/>
      <c r="J11014" s="36"/>
      <c r="K11014" s="36"/>
    </row>
    <row r="11015" spans="3:11" s="4" customFormat="1" x14ac:dyDescent="0.25">
      <c r="C11015" s="201"/>
      <c r="D11015" s="201"/>
      <c r="I11015" s="36"/>
      <c r="J11015" s="36"/>
      <c r="K11015" s="36"/>
    </row>
    <row r="11016" spans="3:11" s="4" customFormat="1" x14ac:dyDescent="0.25">
      <c r="C11016" s="201"/>
      <c r="D11016" s="201"/>
      <c r="I11016" s="36"/>
      <c r="J11016" s="36"/>
      <c r="K11016" s="36"/>
    </row>
    <row r="11017" spans="3:11" s="4" customFormat="1" x14ac:dyDescent="0.25">
      <c r="C11017" s="201"/>
      <c r="D11017" s="201"/>
      <c r="I11017" s="36"/>
      <c r="J11017" s="36"/>
      <c r="K11017" s="36"/>
    </row>
    <row r="11018" spans="3:11" s="4" customFormat="1" x14ac:dyDescent="0.25">
      <c r="C11018" s="201"/>
      <c r="D11018" s="201"/>
      <c r="I11018" s="36"/>
      <c r="J11018" s="36"/>
      <c r="K11018" s="36"/>
    </row>
    <row r="11019" spans="3:11" s="4" customFormat="1" x14ac:dyDescent="0.25">
      <c r="C11019" s="201"/>
      <c r="D11019" s="201"/>
      <c r="I11019" s="36"/>
      <c r="J11019" s="36"/>
      <c r="K11019" s="36"/>
    </row>
    <row r="11020" spans="3:11" s="4" customFormat="1" x14ac:dyDescent="0.25">
      <c r="C11020" s="201"/>
      <c r="D11020" s="201"/>
      <c r="I11020" s="36"/>
      <c r="J11020" s="36"/>
      <c r="K11020" s="36"/>
    </row>
    <row r="11021" spans="3:11" s="4" customFormat="1" x14ac:dyDescent="0.25">
      <c r="C11021" s="201"/>
      <c r="D11021" s="201"/>
      <c r="I11021" s="36"/>
      <c r="J11021" s="36"/>
      <c r="K11021" s="36"/>
    </row>
    <row r="11022" spans="3:11" s="4" customFormat="1" x14ac:dyDescent="0.25">
      <c r="C11022" s="201"/>
      <c r="D11022" s="201"/>
      <c r="I11022" s="36"/>
      <c r="J11022" s="36"/>
      <c r="K11022" s="36"/>
    </row>
    <row r="11023" spans="3:11" s="4" customFormat="1" x14ac:dyDescent="0.25">
      <c r="C11023" s="201"/>
      <c r="D11023" s="201"/>
      <c r="I11023" s="36"/>
      <c r="J11023" s="36"/>
      <c r="K11023" s="36"/>
    </row>
    <row r="11024" spans="3:11" s="4" customFormat="1" x14ac:dyDescent="0.25">
      <c r="C11024" s="201"/>
      <c r="D11024" s="201"/>
      <c r="I11024" s="36"/>
      <c r="J11024" s="36"/>
      <c r="K11024" s="36"/>
    </row>
    <row r="11025" spans="3:11" s="4" customFormat="1" x14ac:dyDescent="0.25">
      <c r="C11025" s="201"/>
      <c r="D11025" s="201"/>
      <c r="I11025" s="36"/>
      <c r="J11025" s="36"/>
      <c r="K11025" s="36"/>
    </row>
    <row r="11026" spans="3:11" s="4" customFormat="1" x14ac:dyDescent="0.25">
      <c r="C11026" s="201"/>
      <c r="D11026" s="201"/>
      <c r="I11026" s="36"/>
      <c r="J11026" s="36"/>
      <c r="K11026" s="36"/>
    </row>
    <row r="11027" spans="3:11" s="4" customFormat="1" x14ac:dyDescent="0.25">
      <c r="C11027" s="201"/>
      <c r="D11027" s="201"/>
      <c r="I11027" s="36"/>
      <c r="J11027" s="36"/>
      <c r="K11027" s="36"/>
    </row>
    <row r="11028" spans="3:11" s="4" customFormat="1" x14ac:dyDescent="0.25">
      <c r="C11028" s="201"/>
      <c r="D11028" s="201"/>
      <c r="I11028" s="36"/>
      <c r="J11028" s="36"/>
      <c r="K11028" s="36"/>
    </row>
    <row r="11029" spans="3:11" s="4" customFormat="1" x14ac:dyDescent="0.25">
      <c r="C11029" s="201"/>
      <c r="D11029" s="201"/>
      <c r="I11029" s="36"/>
      <c r="J11029" s="36"/>
      <c r="K11029" s="36"/>
    </row>
    <row r="11030" spans="3:11" s="4" customFormat="1" x14ac:dyDescent="0.25">
      <c r="C11030" s="201"/>
      <c r="D11030" s="201"/>
      <c r="I11030" s="36"/>
      <c r="J11030" s="36"/>
      <c r="K11030" s="36"/>
    </row>
    <row r="11031" spans="3:11" s="4" customFormat="1" x14ac:dyDescent="0.25">
      <c r="C11031" s="201"/>
      <c r="D11031" s="201"/>
      <c r="I11031" s="36"/>
      <c r="J11031" s="36"/>
      <c r="K11031" s="36"/>
    </row>
    <row r="11032" spans="3:11" s="4" customFormat="1" x14ac:dyDescent="0.25">
      <c r="C11032" s="201"/>
      <c r="D11032" s="201"/>
      <c r="I11032" s="36"/>
      <c r="J11032" s="36"/>
      <c r="K11032" s="36"/>
    </row>
    <row r="11033" spans="3:11" s="4" customFormat="1" x14ac:dyDescent="0.25">
      <c r="C11033" s="201"/>
      <c r="D11033" s="201"/>
      <c r="I11033" s="36"/>
      <c r="J11033" s="36"/>
      <c r="K11033" s="36"/>
    </row>
    <row r="11034" spans="3:11" s="4" customFormat="1" x14ac:dyDescent="0.25">
      <c r="C11034" s="201"/>
      <c r="D11034" s="201"/>
      <c r="I11034" s="36"/>
      <c r="J11034" s="36"/>
      <c r="K11034" s="36"/>
    </row>
    <row r="11035" spans="3:11" s="4" customFormat="1" x14ac:dyDescent="0.25">
      <c r="C11035" s="201"/>
      <c r="D11035" s="201"/>
      <c r="I11035" s="36"/>
      <c r="J11035" s="36"/>
      <c r="K11035" s="36"/>
    </row>
    <row r="11036" spans="3:11" s="4" customFormat="1" x14ac:dyDescent="0.25">
      <c r="C11036" s="201"/>
      <c r="D11036" s="201"/>
      <c r="I11036" s="36"/>
      <c r="J11036" s="36"/>
      <c r="K11036" s="36"/>
    </row>
    <row r="11037" spans="3:11" s="4" customFormat="1" x14ac:dyDescent="0.25">
      <c r="C11037" s="201"/>
      <c r="D11037" s="201"/>
      <c r="I11037" s="36"/>
      <c r="J11037" s="36"/>
      <c r="K11037" s="36"/>
    </row>
    <row r="11038" spans="3:11" s="4" customFormat="1" x14ac:dyDescent="0.25">
      <c r="C11038" s="201"/>
      <c r="D11038" s="201"/>
      <c r="I11038" s="36"/>
      <c r="J11038" s="36"/>
      <c r="K11038" s="36"/>
    </row>
    <row r="11039" spans="3:11" s="4" customFormat="1" x14ac:dyDescent="0.25">
      <c r="C11039" s="201"/>
      <c r="D11039" s="201"/>
      <c r="I11039" s="36"/>
      <c r="J11039" s="36"/>
      <c r="K11039" s="36"/>
    </row>
    <row r="11040" spans="3:11" s="4" customFormat="1" x14ac:dyDescent="0.25">
      <c r="C11040" s="201"/>
      <c r="D11040" s="201"/>
      <c r="I11040" s="36"/>
      <c r="J11040" s="36"/>
      <c r="K11040" s="36"/>
    </row>
    <row r="11041" spans="3:11" s="4" customFormat="1" x14ac:dyDescent="0.25">
      <c r="C11041" s="201"/>
      <c r="D11041" s="201"/>
      <c r="I11041" s="36"/>
      <c r="J11041" s="36"/>
      <c r="K11041" s="36"/>
    </row>
    <row r="11042" spans="3:11" s="4" customFormat="1" x14ac:dyDescent="0.25">
      <c r="C11042" s="201"/>
      <c r="D11042" s="201"/>
      <c r="I11042" s="36"/>
      <c r="J11042" s="36"/>
      <c r="K11042" s="36"/>
    </row>
    <row r="11043" spans="3:11" s="4" customFormat="1" x14ac:dyDescent="0.25">
      <c r="C11043" s="201"/>
      <c r="D11043" s="201"/>
      <c r="I11043" s="36"/>
      <c r="J11043" s="36"/>
      <c r="K11043" s="36"/>
    </row>
    <row r="11044" spans="3:11" s="4" customFormat="1" x14ac:dyDescent="0.25">
      <c r="C11044" s="201"/>
      <c r="D11044" s="201"/>
      <c r="I11044" s="36"/>
      <c r="J11044" s="36"/>
      <c r="K11044" s="36"/>
    </row>
    <row r="11045" spans="3:11" s="4" customFormat="1" x14ac:dyDescent="0.25">
      <c r="C11045" s="201"/>
      <c r="D11045" s="201"/>
      <c r="I11045" s="36"/>
      <c r="J11045" s="36"/>
      <c r="K11045" s="36"/>
    </row>
    <row r="11046" spans="3:11" s="4" customFormat="1" x14ac:dyDescent="0.25">
      <c r="C11046" s="201"/>
      <c r="D11046" s="201"/>
      <c r="I11046" s="36"/>
      <c r="J11046" s="36"/>
      <c r="K11046" s="36"/>
    </row>
    <row r="11047" spans="3:11" s="4" customFormat="1" x14ac:dyDescent="0.25">
      <c r="C11047" s="201"/>
      <c r="D11047" s="201"/>
      <c r="I11047" s="36"/>
      <c r="J11047" s="36"/>
      <c r="K11047" s="36"/>
    </row>
    <row r="11048" spans="3:11" s="4" customFormat="1" x14ac:dyDescent="0.25">
      <c r="C11048" s="201"/>
      <c r="D11048" s="201"/>
      <c r="I11048" s="36"/>
      <c r="J11048" s="36"/>
      <c r="K11048" s="36"/>
    </row>
    <row r="11049" spans="3:11" s="4" customFormat="1" x14ac:dyDescent="0.25">
      <c r="C11049" s="201"/>
      <c r="D11049" s="201"/>
      <c r="I11049" s="36"/>
      <c r="J11049" s="36"/>
      <c r="K11049" s="36"/>
    </row>
    <row r="11050" spans="3:11" s="4" customFormat="1" x14ac:dyDescent="0.25">
      <c r="C11050" s="201"/>
      <c r="D11050" s="201"/>
      <c r="I11050" s="36"/>
      <c r="J11050" s="36"/>
      <c r="K11050" s="36"/>
    </row>
    <row r="11051" spans="3:11" s="4" customFormat="1" x14ac:dyDescent="0.25">
      <c r="C11051" s="201"/>
      <c r="D11051" s="201"/>
      <c r="I11051" s="36"/>
      <c r="J11051" s="36"/>
      <c r="K11051" s="36"/>
    </row>
    <row r="11052" spans="3:11" s="4" customFormat="1" x14ac:dyDescent="0.25">
      <c r="C11052" s="201"/>
      <c r="D11052" s="201"/>
      <c r="I11052" s="36"/>
      <c r="J11052" s="36"/>
      <c r="K11052" s="36"/>
    </row>
    <row r="11053" spans="3:11" s="4" customFormat="1" x14ac:dyDescent="0.25">
      <c r="C11053" s="201"/>
      <c r="D11053" s="201"/>
      <c r="I11053" s="36"/>
      <c r="J11053" s="36"/>
      <c r="K11053" s="36"/>
    </row>
    <row r="11054" spans="3:11" s="4" customFormat="1" x14ac:dyDescent="0.25">
      <c r="C11054" s="201"/>
      <c r="D11054" s="201"/>
      <c r="I11054" s="36"/>
      <c r="J11054" s="36"/>
      <c r="K11054" s="36"/>
    </row>
    <row r="11055" spans="3:11" s="4" customFormat="1" x14ac:dyDescent="0.25">
      <c r="C11055" s="201"/>
      <c r="D11055" s="201"/>
      <c r="I11055" s="36"/>
      <c r="J11055" s="36"/>
      <c r="K11055" s="36"/>
    </row>
    <row r="11056" spans="3:11" s="4" customFormat="1" x14ac:dyDescent="0.25">
      <c r="C11056" s="201"/>
      <c r="D11056" s="201"/>
      <c r="I11056" s="36"/>
      <c r="J11056" s="36"/>
      <c r="K11056" s="36"/>
    </row>
    <row r="11057" spans="3:11" s="4" customFormat="1" x14ac:dyDescent="0.25">
      <c r="C11057" s="201"/>
      <c r="D11057" s="201"/>
      <c r="I11057" s="36"/>
      <c r="J11057" s="36"/>
      <c r="K11057" s="36"/>
    </row>
    <row r="11058" spans="3:11" s="4" customFormat="1" x14ac:dyDescent="0.25">
      <c r="C11058" s="201"/>
      <c r="D11058" s="201"/>
      <c r="I11058" s="36"/>
      <c r="J11058" s="36"/>
      <c r="K11058" s="36"/>
    </row>
    <row r="11059" spans="3:11" s="4" customFormat="1" x14ac:dyDescent="0.25">
      <c r="C11059" s="201"/>
      <c r="D11059" s="201"/>
      <c r="I11059" s="36"/>
      <c r="J11059" s="36"/>
      <c r="K11059" s="36"/>
    </row>
    <row r="11060" spans="3:11" s="4" customFormat="1" x14ac:dyDescent="0.25">
      <c r="C11060" s="201"/>
      <c r="D11060" s="201"/>
      <c r="I11060" s="36"/>
      <c r="J11060" s="36"/>
      <c r="K11060" s="36"/>
    </row>
    <row r="11061" spans="3:11" s="4" customFormat="1" x14ac:dyDescent="0.25">
      <c r="C11061" s="201"/>
      <c r="D11061" s="201"/>
      <c r="I11061" s="36"/>
      <c r="J11061" s="36"/>
      <c r="K11061" s="36"/>
    </row>
    <row r="11062" spans="3:11" s="4" customFormat="1" x14ac:dyDescent="0.25">
      <c r="C11062" s="201"/>
      <c r="D11062" s="201"/>
      <c r="I11062" s="36"/>
      <c r="J11062" s="36"/>
      <c r="K11062" s="36"/>
    </row>
    <row r="11063" spans="3:11" s="4" customFormat="1" x14ac:dyDescent="0.25">
      <c r="C11063" s="201"/>
      <c r="D11063" s="201"/>
      <c r="I11063" s="36"/>
      <c r="J11063" s="36"/>
      <c r="K11063" s="36"/>
    </row>
    <row r="11064" spans="3:11" s="4" customFormat="1" x14ac:dyDescent="0.25">
      <c r="C11064" s="201"/>
      <c r="D11064" s="201"/>
      <c r="I11064" s="36"/>
      <c r="J11064" s="36"/>
      <c r="K11064" s="36"/>
    </row>
    <row r="11065" spans="3:11" s="4" customFormat="1" x14ac:dyDescent="0.25">
      <c r="C11065" s="201"/>
      <c r="D11065" s="201"/>
      <c r="I11065" s="36"/>
      <c r="J11065" s="36"/>
      <c r="K11065" s="36"/>
    </row>
    <row r="11066" spans="3:11" s="4" customFormat="1" x14ac:dyDescent="0.25">
      <c r="C11066" s="201"/>
      <c r="D11066" s="201"/>
      <c r="I11066" s="36"/>
      <c r="J11066" s="36"/>
      <c r="K11066" s="36"/>
    </row>
    <row r="11067" spans="3:11" s="4" customFormat="1" x14ac:dyDescent="0.25">
      <c r="C11067" s="201"/>
      <c r="D11067" s="201"/>
      <c r="I11067" s="36"/>
      <c r="J11067" s="36"/>
      <c r="K11067" s="36"/>
    </row>
    <row r="11068" spans="3:11" s="4" customFormat="1" x14ac:dyDescent="0.25">
      <c r="C11068" s="201"/>
      <c r="D11068" s="201"/>
      <c r="I11068" s="36"/>
      <c r="J11068" s="36"/>
      <c r="K11068" s="36"/>
    </row>
    <row r="11069" spans="3:11" s="4" customFormat="1" x14ac:dyDescent="0.25">
      <c r="C11069" s="201"/>
      <c r="D11069" s="201"/>
      <c r="I11069" s="36"/>
      <c r="J11069" s="36"/>
      <c r="K11069" s="36"/>
    </row>
    <row r="11070" spans="3:11" s="4" customFormat="1" x14ac:dyDescent="0.25">
      <c r="C11070" s="201"/>
      <c r="D11070" s="201"/>
      <c r="I11070" s="36"/>
      <c r="J11070" s="36"/>
      <c r="K11070" s="36"/>
    </row>
    <row r="11071" spans="3:11" s="4" customFormat="1" x14ac:dyDescent="0.25">
      <c r="C11071" s="201"/>
      <c r="D11071" s="201"/>
      <c r="I11071" s="36"/>
      <c r="J11071" s="36"/>
      <c r="K11071" s="36"/>
    </row>
    <row r="11072" spans="3:11" s="4" customFormat="1" x14ac:dyDescent="0.25">
      <c r="C11072" s="201"/>
      <c r="D11072" s="201"/>
      <c r="I11072" s="36"/>
      <c r="J11072" s="36"/>
      <c r="K11072" s="36"/>
    </row>
    <row r="11073" spans="3:11" s="4" customFormat="1" x14ac:dyDescent="0.25">
      <c r="C11073" s="201"/>
      <c r="D11073" s="201"/>
      <c r="I11073" s="36"/>
      <c r="J11073" s="36"/>
      <c r="K11073" s="36"/>
    </row>
    <row r="11074" spans="3:11" s="4" customFormat="1" x14ac:dyDescent="0.25">
      <c r="C11074" s="201"/>
      <c r="D11074" s="201"/>
      <c r="I11074" s="36"/>
      <c r="J11074" s="36"/>
      <c r="K11074" s="36"/>
    </row>
    <row r="11075" spans="3:11" s="4" customFormat="1" x14ac:dyDescent="0.25">
      <c r="C11075" s="201"/>
      <c r="D11075" s="201"/>
      <c r="I11075" s="36"/>
      <c r="J11075" s="36"/>
      <c r="K11075" s="36"/>
    </row>
    <row r="11076" spans="3:11" s="4" customFormat="1" x14ac:dyDescent="0.25">
      <c r="C11076" s="201"/>
      <c r="D11076" s="201"/>
      <c r="I11076" s="36"/>
      <c r="J11076" s="36"/>
      <c r="K11076" s="36"/>
    </row>
    <row r="11077" spans="3:11" s="4" customFormat="1" x14ac:dyDescent="0.25">
      <c r="C11077" s="201"/>
      <c r="D11077" s="201"/>
      <c r="I11077" s="36"/>
      <c r="J11077" s="36"/>
      <c r="K11077" s="36"/>
    </row>
    <row r="11078" spans="3:11" s="4" customFormat="1" x14ac:dyDescent="0.25">
      <c r="C11078" s="201"/>
      <c r="D11078" s="201"/>
      <c r="I11078" s="36"/>
      <c r="J11078" s="36"/>
      <c r="K11078" s="36"/>
    </row>
    <row r="11079" spans="3:11" s="4" customFormat="1" x14ac:dyDescent="0.25">
      <c r="C11079" s="201"/>
      <c r="D11079" s="201"/>
      <c r="I11079" s="36"/>
      <c r="J11079" s="36"/>
      <c r="K11079" s="36"/>
    </row>
    <row r="11080" spans="3:11" s="4" customFormat="1" x14ac:dyDescent="0.25">
      <c r="C11080" s="201"/>
      <c r="D11080" s="201"/>
      <c r="I11080" s="36"/>
      <c r="J11080" s="36"/>
      <c r="K11080" s="36"/>
    </row>
    <row r="11081" spans="3:11" s="4" customFormat="1" x14ac:dyDescent="0.25">
      <c r="C11081" s="201"/>
      <c r="D11081" s="201"/>
      <c r="I11081" s="36"/>
      <c r="J11081" s="36"/>
      <c r="K11081" s="36"/>
    </row>
    <row r="11082" spans="3:11" s="4" customFormat="1" x14ac:dyDescent="0.25">
      <c r="C11082" s="201"/>
      <c r="D11082" s="201"/>
      <c r="I11082" s="36"/>
      <c r="J11082" s="36"/>
      <c r="K11082" s="36"/>
    </row>
    <row r="11083" spans="3:11" s="4" customFormat="1" x14ac:dyDescent="0.25">
      <c r="C11083" s="201"/>
      <c r="D11083" s="201"/>
      <c r="I11083" s="36"/>
      <c r="J11083" s="36"/>
      <c r="K11083" s="36"/>
    </row>
    <row r="11084" spans="3:11" s="4" customFormat="1" x14ac:dyDescent="0.25">
      <c r="C11084" s="201"/>
      <c r="D11084" s="201"/>
      <c r="I11084" s="36"/>
      <c r="J11084" s="36"/>
      <c r="K11084" s="36"/>
    </row>
    <row r="11085" spans="3:11" s="4" customFormat="1" x14ac:dyDescent="0.25">
      <c r="C11085" s="201"/>
      <c r="D11085" s="201"/>
      <c r="I11085" s="36"/>
      <c r="J11085" s="36"/>
      <c r="K11085" s="36"/>
    </row>
    <row r="11086" spans="3:11" s="4" customFormat="1" x14ac:dyDescent="0.25">
      <c r="C11086" s="201"/>
      <c r="D11086" s="201"/>
      <c r="I11086" s="36"/>
      <c r="J11086" s="36"/>
      <c r="K11086" s="36"/>
    </row>
    <row r="11087" spans="3:11" s="4" customFormat="1" x14ac:dyDescent="0.25">
      <c r="C11087" s="201"/>
      <c r="D11087" s="201"/>
      <c r="I11087" s="36"/>
      <c r="J11087" s="36"/>
      <c r="K11087" s="36"/>
    </row>
    <row r="11088" spans="3:11" s="4" customFormat="1" x14ac:dyDescent="0.25">
      <c r="C11088" s="201"/>
      <c r="D11088" s="201"/>
      <c r="I11088" s="36"/>
      <c r="J11088" s="36"/>
      <c r="K11088" s="36"/>
    </row>
    <row r="11089" spans="3:11" s="4" customFormat="1" x14ac:dyDescent="0.25">
      <c r="C11089" s="201"/>
      <c r="D11089" s="201"/>
      <c r="I11089" s="36"/>
      <c r="J11089" s="36"/>
      <c r="K11089" s="36"/>
    </row>
    <row r="11090" spans="3:11" s="4" customFormat="1" x14ac:dyDescent="0.25">
      <c r="C11090" s="201"/>
      <c r="D11090" s="201"/>
      <c r="I11090" s="36"/>
      <c r="J11090" s="36"/>
      <c r="K11090" s="36"/>
    </row>
    <row r="11091" spans="3:11" s="4" customFormat="1" x14ac:dyDescent="0.25">
      <c r="C11091" s="201"/>
      <c r="D11091" s="201"/>
      <c r="I11091" s="36"/>
      <c r="J11091" s="36"/>
      <c r="K11091" s="36"/>
    </row>
    <row r="11092" spans="3:11" s="4" customFormat="1" x14ac:dyDescent="0.25">
      <c r="C11092" s="201"/>
      <c r="D11092" s="201"/>
      <c r="I11092" s="36"/>
      <c r="J11092" s="36"/>
      <c r="K11092" s="36"/>
    </row>
    <row r="11093" spans="3:11" s="4" customFormat="1" x14ac:dyDescent="0.25">
      <c r="C11093" s="201"/>
      <c r="D11093" s="201"/>
      <c r="I11093" s="36"/>
      <c r="J11093" s="36"/>
      <c r="K11093" s="36"/>
    </row>
    <row r="11094" spans="3:11" s="4" customFormat="1" x14ac:dyDescent="0.25">
      <c r="C11094" s="201"/>
      <c r="D11094" s="201"/>
      <c r="I11094" s="36"/>
      <c r="J11094" s="36"/>
      <c r="K11094" s="36"/>
    </row>
    <row r="11095" spans="3:11" s="4" customFormat="1" x14ac:dyDescent="0.25">
      <c r="C11095" s="201"/>
      <c r="D11095" s="201"/>
      <c r="I11095" s="36"/>
      <c r="J11095" s="36"/>
      <c r="K11095" s="36"/>
    </row>
    <row r="11096" spans="3:11" s="4" customFormat="1" x14ac:dyDescent="0.25">
      <c r="C11096" s="201"/>
      <c r="D11096" s="201"/>
      <c r="I11096" s="36"/>
      <c r="J11096" s="36"/>
      <c r="K11096" s="36"/>
    </row>
    <row r="11097" spans="3:11" s="4" customFormat="1" x14ac:dyDescent="0.25">
      <c r="C11097" s="201"/>
      <c r="D11097" s="201"/>
      <c r="I11097" s="36"/>
      <c r="J11097" s="36"/>
      <c r="K11097" s="36"/>
    </row>
    <row r="11098" spans="3:11" s="4" customFormat="1" x14ac:dyDescent="0.25">
      <c r="C11098" s="201"/>
      <c r="D11098" s="201"/>
      <c r="I11098" s="36"/>
      <c r="J11098" s="36"/>
      <c r="K11098" s="36"/>
    </row>
    <row r="11099" spans="3:11" s="4" customFormat="1" x14ac:dyDescent="0.25">
      <c r="C11099" s="201"/>
      <c r="D11099" s="201"/>
      <c r="I11099" s="36"/>
      <c r="J11099" s="36"/>
      <c r="K11099" s="36"/>
    </row>
    <row r="11100" spans="3:11" s="4" customFormat="1" x14ac:dyDescent="0.25">
      <c r="C11100" s="201"/>
      <c r="D11100" s="201"/>
      <c r="I11100" s="36"/>
      <c r="J11100" s="36"/>
      <c r="K11100" s="36"/>
    </row>
    <row r="11101" spans="3:11" s="4" customFormat="1" x14ac:dyDescent="0.25">
      <c r="C11101" s="201"/>
      <c r="D11101" s="201"/>
      <c r="I11101" s="36"/>
      <c r="J11101" s="36"/>
      <c r="K11101" s="36"/>
    </row>
    <row r="11102" spans="3:11" s="4" customFormat="1" x14ac:dyDescent="0.25">
      <c r="C11102" s="201"/>
      <c r="D11102" s="201"/>
      <c r="I11102" s="36"/>
      <c r="J11102" s="36"/>
      <c r="K11102" s="36"/>
    </row>
    <row r="11103" spans="3:11" s="4" customFormat="1" x14ac:dyDescent="0.25">
      <c r="C11103" s="201"/>
      <c r="D11103" s="201"/>
      <c r="I11103" s="36"/>
      <c r="J11103" s="36"/>
      <c r="K11103" s="36"/>
    </row>
    <row r="11104" spans="3:11" s="4" customFormat="1" x14ac:dyDescent="0.25">
      <c r="C11104" s="201"/>
      <c r="D11104" s="201"/>
      <c r="I11104" s="36"/>
      <c r="J11104" s="36"/>
      <c r="K11104" s="36"/>
    </row>
    <row r="11105" spans="3:11" s="4" customFormat="1" x14ac:dyDescent="0.25">
      <c r="C11105" s="201"/>
      <c r="D11105" s="201"/>
      <c r="I11105" s="36"/>
      <c r="J11105" s="36"/>
      <c r="K11105" s="36"/>
    </row>
    <row r="11106" spans="3:11" s="4" customFormat="1" x14ac:dyDescent="0.25">
      <c r="C11106" s="201"/>
      <c r="D11106" s="201"/>
      <c r="I11106" s="36"/>
      <c r="J11106" s="36"/>
      <c r="K11106" s="36"/>
    </row>
    <row r="11107" spans="3:11" s="4" customFormat="1" x14ac:dyDescent="0.25">
      <c r="C11107" s="201"/>
      <c r="D11107" s="201"/>
      <c r="I11107" s="36"/>
      <c r="J11107" s="36"/>
      <c r="K11107" s="36"/>
    </row>
    <row r="11108" spans="3:11" s="4" customFormat="1" x14ac:dyDescent="0.25">
      <c r="C11108" s="201"/>
      <c r="D11108" s="201"/>
      <c r="I11108" s="36"/>
      <c r="J11108" s="36"/>
      <c r="K11108" s="36"/>
    </row>
    <row r="11109" spans="3:11" s="4" customFormat="1" x14ac:dyDescent="0.25">
      <c r="C11109" s="201"/>
      <c r="D11109" s="201"/>
      <c r="I11109" s="36"/>
      <c r="J11109" s="36"/>
      <c r="K11109" s="36"/>
    </row>
    <row r="11110" spans="3:11" s="4" customFormat="1" x14ac:dyDescent="0.25">
      <c r="C11110" s="201"/>
      <c r="D11110" s="201"/>
      <c r="I11110" s="36"/>
      <c r="J11110" s="36"/>
      <c r="K11110" s="36"/>
    </row>
    <row r="11111" spans="3:11" s="4" customFormat="1" x14ac:dyDescent="0.25">
      <c r="C11111" s="201"/>
      <c r="D11111" s="201"/>
      <c r="I11111" s="36"/>
      <c r="J11111" s="36"/>
      <c r="K11111" s="36"/>
    </row>
    <row r="11112" spans="3:11" s="4" customFormat="1" x14ac:dyDescent="0.25">
      <c r="C11112" s="201"/>
      <c r="D11112" s="201"/>
      <c r="I11112" s="36"/>
      <c r="J11112" s="36"/>
      <c r="K11112" s="36"/>
    </row>
    <row r="11113" spans="3:11" s="4" customFormat="1" x14ac:dyDescent="0.25">
      <c r="C11113" s="201"/>
      <c r="D11113" s="201"/>
      <c r="I11113" s="36"/>
      <c r="J11113" s="36"/>
      <c r="K11113" s="36"/>
    </row>
    <row r="11114" spans="3:11" s="4" customFormat="1" x14ac:dyDescent="0.25">
      <c r="C11114" s="201"/>
      <c r="D11114" s="201"/>
      <c r="I11114" s="36"/>
      <c r="J11114" s="36"/>
      <c r="K11114" s="36"/>
    </row>
    <row r="11115" spans="3:11" s="4" customFormat="1" x14ac:dyDescent="0.25">
      <c r="C11115" s="201"/>
      <c r="D11115" s="201"/>
      <c r="I11115" s="36"/>
      <c r="J11115" s="36"/>
      <c r="K11115" s="36"/>
    </row>
    <row r="11116" spans="3:11" s="4" customFormat="1" x14ac:dyDescent="0.25">
      <c r="C11116" s="201"/>
      <c r="D11116" s="201"/>
      <c r="I11116" s="36"/>
      <c r="J11116" s="36"/>
      <c r="K11116" s="36"/>
    </row>
    <row r="11117" spans="3:11" s="4" customFormat="1" x14ac:dyDescent="0.25">
      <c r="C11117" s="201"/>
      <c r="D11117" s="201"/>
      <c r="I11117" s="36"/>
      <c r="J11117" s="36"/>
      <c r="K11117" s="36"/>
    </row>
    <row r="11118" spans="3:11" s="4" customFormat="1" x14ac:dyDescent="0.25">
      <c r="C11118" s="201"/>
      <c r="D11118" s="201"/>
      <c r="I11118" s="36"/>
      <c r="J11118" s="36"/>
      <c r="K11118" s="36"/>
    </row>
    <row r="11119" spans="3:11" s="4" customFormat="1" x14ac:dyDescent="0.25">
      <c r="C11119" s="201"/>
      <c r="D11119" s="201"/>
      <c r="I11119" s="36"/>
      <c r="J11119" s="36"/>
      <c r="K11119" s="36"/>
    </row>
    <row r="11120" spans="3:11" s="4" customFormat="1" x14ac:dyDescent="0.25">
      <c r="C11120" s="201"/>
      <c r="D11120" s="201"/>
      <c r="I11120" s="36"/>
      <c r="J11120" s="36"/>
      <c r="K11120" s="36"/>
    </row>
    <row r="11121" spans="3:11" s="4" customFormat="1" x14ac:dyDescent="0.25">
      <c r="C11121" s="201"/>
      <c r="D11121" s="201"/>
      <c r="I11121" s="36"/>
      <c r="J11121" s="36"/>
      <c r="K11121" s="36"/>
    </row>
    <row r="11122" spans="3:11" s="4" customFormat="1" x14ac:dyDescent="0.25">
      <c r="C11122" s="201"/>
      <c r="D11122" s="201"/>
      <c r="I11122" s="36"/>
      <c r="J11122" s="36"/>
      <c r="K11122" s="36"/>
    </row>
    <row r="11123" spans="3:11" s="4" customFormat="1" x14ac:dyDescent="0.25">
      <c r="C11123" s="201"/>
      <c r="D11123" s="201"/>
      <c r="I11123" s="36"/>
      <c r="J11123" s="36"/>
      <c r="K11123" s="36"/>
    </row>
    <row r="11124" spans="3:11" s="4" customFormat="1" x14ac:dyDescent="0.25">
      <c r="C11124" s="201"/>
      <c r="D11124" s="201"/>
      <c r="I11124" s="36"/>
      <c r="J11124" s="36"/>
      <c r="K11124" s="36"/>
    </row>
    <row r="11125" spans="3:11" s="4" customFormat="1" x14ac:dyDescent="0.25">
      <c r="C11125" s="201"/>
      <c r="D11125" s="201"/>
      <c r="I11125" s="36"/>
      <c r="J11125" s="36"/>
      <c r="K11125" s="36"/>
    </row>
    <row r="11126" spans="3:11" s="4" customFormat="1" x14ac:dyDescent="0.25">
      <c r="C11126" s="201"/>
      <c r="D11126" s="201"/>
      <c r="I11126" s="36"/>
      <c r="J11126" s="36"/>
      <c r="K11126" s="36"/>
    </row>
    <row r="11127" spans="3:11" s="4" customFormat="1" x14ac:dyDescent="0.25">
      <c r="C11127" s="201"/>
      <c r="D11127" s="201"/>
      <c r="I11127" s="36"/>
      <c r="J11127" s="36"/>
      <c r="K11127" s="36"/>
    </row>
    <row r="11128" spans="3:11" s="4" customFormat="1" x14ac:dyDescent="0.25">
      <c r="C11128" s="201"/>
      <c r="D11128" s="201"/>
      <c r="I11128" s="36"/>
      <c r="J11128" s="36"/>
      <c r="K11128" s="36"/>
    </row>
    <row r="11129" spans="3:11" s="4" customFormat="1" x14ac:dyDescent="0.25">
      <c r="C11129" s="201"/>
      <c r="D11129" s="201"/>
      <c r="I11129" s="36"/>
      <c r="J11129" s="36"/>
      <c r="K11129" s="36"/>
    </row>
    <row r="11130" spans="3:11" s="4" customFormat="1" x14ac:dyDescent="0.25">
      <c r="C11130" s="201"/>
      <c r="D11130" s="201"/>
      <c r="I11130" s="36"/>
      <c r="J11130" s="36"/>
      <c r="K11130" s="36"/>
    </row>
    <row r="11131" spans="3:11" s="4" customFormat="1" x14ac:dyDescent="0.25">
      <c r="C11131" s="201"/>
      <c r="D11131" s="201"/>
      <c r="I11131" s="36"/>
      <c r="J11131" s="36"/>
      <c r="K11131" s="36"/>
    </row>
    <row r="11132" spans="3:11" s="4" customFormat="1" x14ac:dyDescent="0.25">
      <c r="C11132" s="201"/>
      <c r="D11132" s="201"/>
      <c r="I11132" s="36"/>
      <c r="J11132" s="36"/>
      <c r="K11132" s="36"/>
    </row>
    <row r="11133" spans="3:11" s="4" customFormat="1" x14ac:dyDescent="0.25">
      <c r="C11133" s="201"/>
      <c r="D11133" s="201"/>
      <c r="I11133" s="36"/>
      <c r="J11133" s="36"/>
      <c r="K11133" s="36"/>
    </row>
    <row r="11134" spans="3:11" s="4" customFormat="1" x14ac:dyDescent="0.25">
      <c r="C11134" s="201"/>
      <c r="D11134" s="201"/>
      <c r="I11134" s="36"/>
      <c r="J11134" s="36"/>
      <c r="K11134" s="36"/>
    </row>
    <row r="11135" spans="3:11" s="4" customFormat="1" x14ac:dyDescent="0.25">
      <c r="C11135" s="201"/>
      <c r="D11135" s="201"/>
      <c r="I11135" s="36"/>
      <c r="J11135" s="36"/>
      <c r="K11135" s="36"/>
    </row>
    <row r="11136" spans="3:11" s="4" customFormat="1" x14ac:dyDescent="0.25">
      <c r="C11136" s="201"/>
      <c r="D11136" s="201"/>
      <c r="I11136" s="36"/>
      <c r="J11136" s="36"/>
      <c r="K11136" s="36"/>
    </row>
    <row r="11137" spans="3:11" s="4" customFormat="1" x14ac:dyDescent="0.25">
      <c r="C11137" s="201"/>
      <c r="D11137" s="201"/>
      <c r="I11137" s="36"/>
      <c r="J11137" s="36"/>
      <c r="K11137" s="36"/>
    </row>
    <row r="11138" spans="3:11" s="4" customFormat="1" x14ac:dyDescent="0.25">
      <c r="C11138" s="201"/>
      <c r="D11138" s="201"/>
      <c r="I11138" s="36"/>
      <c r="J11138" s="36"/>
      <c r="K11138" s="36"/>
    </row>
    <row r="11139" spans="3:11" s="4" customFormat="1" x14ac:dyDescent="0.25">
      <c r="C11139" s="201"/>
      <c r="D11139" s="201"/>
      <c r="I11139" s="36"/>
      <c r="J11139" s="36"/>
      <c r="K11139" s="36"/>
    </row>
    <row r="11140" spans="3:11" s="4" customFormat="1" x14ac:dyDescent="0.25">
      <c r="C11140" s="201"/>
      <c r="D11140" s="201"/>
      <c r="I11140" s="36"/>
      <c r="J11140" s="36"/>
      <c r="K11140" s="36"/>
    </row>
    <row r="11141" spans="3:11" s="4" customFormat="1" x14ac:dyDescent="0.25">
      <c r="C11141" s="201"/>
      <c r="D11141" s="201"/>
      <c r="I11141" s="36"/>
      <c r="J11141" s="36"/>
      <c r="K11141" s="36"/>
    </row>
    <row r="11142" spans="3:11" s="4" customFormat="1" x14ac:dyDescent="0.25">
      <c r="C11142" s="201"/>
      <c r="D11142" s="201"/>
      <c r="I11142" s="36"/>
      <c r="J11142" s="36"/>
      <c r="K11142" s="36"/>
    </row>
    <row r="11143" spans="3:11" s="4" customFormat="1" x14ac:dyDescent="0.25">
      <c r="C11143" s="201"/>
      <c r="D11143" s="201"/>
      <c r="I11143" s="36"/>
      <c r="J11143" s="36"/>
      <c r="K11143" s="36"/>
    </row>
    <row r="11144" spans="3:11" s="4" customFormat="1" x14ac:dyDescent="0.25">
      <c r="C11144" s="201"/>
      <c r="D11144" s="201"/>
      <c r="I11144" s="36"/>
      <c r="J11144" s="36"/>
      <c r="K11144" s="36"/>
    </row>
    <row r="11145" spans="3:11" s="4" customFormat="1" x14ac:dyDescent="0.25">
      <c r="C11145" s="201"/>
      <c r="D11145" s="201"/>
      <c r="I11145" s="36"/>
      <c r="J11145" s="36"/>
      <c r="K11145" s="36"/>
    </row>
    <row r="11146" spans="3:11" s="4" customFormat="1" x14ac:dyDescent="0.25">
      <c r="C11146" s="201"/>
      <c r="D11146" s="201"/>
      <c r="I11146" s="36"/>
      <c r="J11146" s="36"/>
      <c r="K11146" s="36"/>
    </row>
    <row r="11147" spans="3:11" s="4" customFormat="1" x14ac:dyDescent="0.25">
      <c r="C11147" s="201"/>
      <c r="D11147" s="201"/>
      <c r="I11147" s="36"/>
      <c r="J11147" s="36"/>
      <c r="K11147" s="36"/>
    </row>
    <row r="11148" spans="3:11" s="4" customFormat="1" x14ac:dyDescent="0.25">
      <c r="C11148" s="201"/>
      <c r="D11148" s="201"/>
      <c r="I11148" s="36"/>
      <c r="J11148" s="36"/>
      <c r="K11148" s="36"/>
    </row>
    <row r="11149" spans="3:11" s="4" customFormat="1" x14ac:dyDescent="0.25">
      <c r="C11149" s="201"/>
      <c r="D11149" s="201"/>
      <c r="I11149" s="36"/>
      <c r="J11149" s="36"/>
      <c r="K11149" s="36"/>
    </row>
    <row r="11150" spans="3:11" s="4" customFormat="1" x14ac:dyDescent="0.25">
      <c r="C11150" s="201"/>
      <c r="D11150" s="201"/>
      <c r="I11150" s="36"/>
      <c r="J11150" s="36"/>
      <c r="K11150" s="36"/>
    </row>
    <row r="11151" spans="3:11" s="4" customFormat="1" x14ac:dyDescent="0.25">
      <c r="C11151" s="201"/>
      <c r="D11151" s="201"/>
      <c r="I11151" s="36"/>
      <c r="J11151" s="36"/>
      <c r="K11151" s="36"/>
    </row>
    <row r="11152" spans="3:11" s="4" customFormat="1" x14ac:dyDescent="0.25">
      <c r="C11152" s="201"/>
      <c r="D11152" s="201"/>
      <c r="I11152" s="36"/>
      <c r="J11152" s="36"/>
      <c r="K11152" s="36"/>
    </row>
    <row r="11153" spans="3:11" s="4" customFormat="1" x14ac:dyDescent="0.25">
      <c r="C11153" s="201"/>
      <c r="D11153" s="201"/>
      <c r="I11153" s="36"/>
      <c r="J11153" s="36"/>
      <c r="K11153" s="36"/>
    </row>
    <row r="11154" spans="3:11" s="4" customFormat="1" x14ac:dyDescent="0.25">
      <c r="C11154" s="201"/>
      <c r="D11154" s="201"/>
      <c r="I11154" s="36"/>
      <c r="J11154" s="36"/>
      <c r="K11154" s="36"/>
    </row>
    <row r="11155" spans="3:11" s="4" customFormat="1" x14ac:dyDescent="0.25">
      <c r="C11155" s="201"/>
      <c r="D11155" s="201"/>
      <c r="I11155" s="36"/>
      <c r="J11155" s="36"/>
      <c r="K11155" s="36"/>
    </row>
    <row r="11156" spans="3:11" s="4" customFormat="1" x14ac:dyDescent="0.25">
      <c r="C11156" s="201"/>
      <c r="D11156" s="201"/>
      <c r="I11156" s="36"/>
      <c r="J11156" s="36"/>
      <c r="K11156" s="36"/>
    </row>
    <row r="11157" spans="3:11" s="4" customFormat="1" x14ac:dyDescent="0.25">
      <c r="C11157" s="201"/>
      <c r="D11157" s="201"/>
      <c r="I11157" s="36"/>
      <c r="J11157" s="36"/>
      <c r="K11157" s="36"/>
    </row>
    <row r="11158" spans="3:11" s="4" customFormat="1" x14ac:dyDescent="0.25">
      <c r="C11158" s="201"/>
      <c r="D11158" s="201"/>
      <c r="I11158" s="36"/>
      <c r="J11158" s="36"/>
      <c r="K11158" s="36"/>
    </row>
    <row r="11159" spans="3:11" s="4" customFormat="1" x14ac:dyDescent="0.25">
      <c r="C11159" s="201"/>
      <c r="D11159" s="201"/>
      <c r="I11159" s="36"/>
      <c r="J11159" s="36"/>
      <c r="K11159" s="36"/>
    </row>
    <row r="11160" spans="3:11" s="4" customFormat="1" x14ac:dyDescent="0.25">
      <c r="C11160" s="201"/>
      <c r="D11160" s="201"/>
      <c r="I11160" s="36"/>
      <c r="J11160" s="36"/>
      <c r="K11160" s="36"/>
    </row>
    <row r="11161" spans="3:11" s="4" customFormat="1" x14ac:dyDescent="0.25">
      <c r="C11161" s="201"/>
      <c r="D11161" s="201"/>
      <c r="I11161" s="36"/>
      <c r="J11161" s="36"/>
      <c r="K11161" s="36"/>
    </row>
    <row r="11162" spans="3:11" s="4" customFormat="1" x14ac:dyDescent="0.25">
      <c r="C11162" s="201"/>
      <c r="D11162" s="201"/>
      <c r="I11162" s="36"/>
      <c r="J11162" s="36"/>
      <c r="K11162" s="36"/>
    </row>
    <row r="11163" spans="3:11" s="4" customFormat="1" x14ac:dyDescent="0.25">
      <c r="C11163" s="201"/>
      <c r="D11163" s="201"/>
      <c r="I11163" s="36"/>
      <c r="J11163" s="36"/>
      <c r="K11163" s="36"/>
    </row>
    <row r="11164" spans="3:11" s="4" customFormat="1" x14ac:dyDescent="0.25">
      <c r="C11164" s="201"/>
      <c r="D11164" s="201"/>
      <c r="I11164" s="36"/>
      <c r="J11164" s="36"/>
      <c r="K11164" s="36"/>
    </row>
    <row r="11165" spans="3:11" s="4" customFormat="1" x14ac:dyDescent="0.25">
      <c r="C11165" s="201"/>
      <c r="D11165" s="201"/>
      <c r="I11165" s="36"/>
      <c r="J11165" s="36"/>
      <c r="K11165" s="36"/>
    </row>
    <row r="11166" spans="3:11" s="4" customFormat="1" x14ac:dyDescent="0.25">
      <c r="C11166" s="201"/>
      <c r="D11166" s="201"/>
      <c r="I11166" s="36"/>
      <c r="J11166" s="36"/>
      <c r="K11166" s="36"/>
    </row>
    <row r="11167" spans="3:11" s="4" customFormat="1" x14ac:dyDescent="0.25">
      <c r="C11167" s="201"/>
      <c r="D11167" s="201"/>
      <c r="I11167" s="36"/>
      <c r="J11167" s="36"/>
      <c r="K11167" s="36"/>
    </row>
    <row r="11168" spans="3:11" s="4" customFormat="1" x14ac:dyDescent="0.25">
      <c r="C11168" s="201"/>
      <c r="D11168" s="201"/>
      <c r="I11168" s="36"/>
      <c r="J11168" s="36"/>
      <c r="K11168" s="36"/>
    </row>
    <row r="11169" spans="3:11" s="4" customFormat="1" x14ac:dyDescent="0.25">
      <c r="C11169" s="201"/>
      <c r="D11169" s="201"/>
      <c r="I11169" s="36"/>
      <c r="J11169" s="36"/>
      <c r="K11169" s="36"/>
    </row>
    <row r="11170" spans="3:11" s="4" customFormat="1" x14ac:dyDescent="0.25">
      <c r="C11170" s="201"/>
      <c r="D11170" s="201"/>
      <c r="I11170" s="36"/>
      <c r="J11170" s="36"/>
      <c r="K11170" s="36"/>
    </row>
    <row r="11171" spans="3:11" s="4" customFormat="1" x14ac:dyDescent="0.25">
      <c r="C11171" s="201"/>
      <c r="D11171" s="201"/>
      <c r="I11171" s="36"/>
      <c r="J11171" s="36"/>
      <c r="K11171" s="36"/>
    </row>
    <row r="11172" spans="3:11" s="4" customFormat="1" x14ac:dyDescent="0.25">
      <c r="C11172" s="201"/>
      <c r="D11172" s="201"/>
      <c r="I11172" s="36"/>
      <c r="J11172" s="36"/>
      <c r="K11172" s="36"/>
    </row>
    <row r="11173" spans="3:11" s="4" customFormat="1" x14ac:dyDescent="0.25">
      <c r="C11173" s="201"/>
      <c r="D11173" s="201"/>
      <c r="I11173" s="36"/>
      <c r="J11173" s="36"/>
      <c r="K11173" s="36"/>
    </row>
    <row r="11174" spans="3:11" s="4" customFormat="1" x14ac:dyDescent="0.25">
      <c r="C11174" s="201"/>
      <c r="D11174" s="201"/>
      <c r="I11174" s="36"/>
      <c r="J11174" s="36"/>
      <c r="K11174" s="36"/>
    </row>
    <row r="11175" spans="3:11" s="4" customFormat="1" x14ac:dyDescent="0.25">
      <c r="C11175" s="201"/>
      <c r="D11175" s="201"/>
      <c r="I11175" s="36"/>
      <c r="J11175" s="36"/>
      <c r="K11175" s="36"/>
    </row>
    <row r="11176" spans="3:11" s="4" customFormat="1" x14ac:dyDescent="0.25">
      <c r="C11176" s="201"/>
      <c r="D11176" s="201"/>
      <c r="I11176" s="36"/>
      <c r="J11176" s="36"/>
      <c r="K11176" s="36"/>
    </row>
    <row r="11177" spans="3:11" s="4" customFormat="1" x14ac:dyDescent="0.25">
      <c r="C11177" s="201"/>
      <c r="D11177" s="201"/>
      <c r="I11177" s="36"/>
      <c r="J11177" s="36"/>
      <c r="K11177" s="36"/>
    </row>
    <row r="11178" spans="3:11" s="4" customFormat="1" x14ac:dyDescent="0.25">
      <c r="C11178" s="201"/>
      <c r="D11178" s="201"/>
      <c r="I11178" s="36"/>
      <c r="J11178" s="36"/>
      <c r="K11178" s="36"/>
    </row>
    <row r="11179" spans="3:11" s="4" customFormat="1" x14ac:dyDescent="0.25">
      <c r="C11179" s="201"/>
      <c r="D11179" s="201"/>
      <c r="I11179" s="36"/>
      <c r="J11179" s="36"/>
      <c r="K11179" s="36"/>
    </row>
    <row r="11180" spans="3:11" s="4" customFormat="1" x14ac:dyDescent="0.25">
      <c r="C11180" s="201"/>
      <c r="D11180" s="201"/>
      <c r="I11180" s="36"/>
      <c r="J11180" s="36"/>
      <c r="K11180" s="36"/>
    </row>
    <row r="11181" spans="3:11" s="4" customFormat="1" x14ac:dyDescent="0.25">
      <c r="C11181" s="201"/>
      <c r="D11181" s="201"/>
      <c r="I11181" s="36"/>
      <c r="J11181" s="36"/>
      <c r="K11181" s="36"/>
    </row>
    <row r="11182" spans="3:11" s="4" customFormat="1" x14ac:dyDescent="0.25">
      <c r="C11182" s="201"/>
      <c r="D11182" s="201"/>
      <c r="I11182" s="36"/>
      <c r="J11182" s="36"/>
      <c r="K11182" s="36"/>
    </row>
    <row r="11183" spans="3:11" s="4" customFormat="1" x14ac:dyDescent="0.25">
      <c r="C11183" s="201"/>
      <c r="D11183" s="201"/>
      <c r="I11183" s="36"/>
      <c r="J11183" s="36"/>
      <c r="K11183" s="36"/>
    </row>
    <row r="11184" spans="3:11" s="4" customFormat="1" x14ac:dyDescent="0.25">
      <c r="C11184" s="201"/>
      <c r="D11184" s="201"/>
      <c r="I11184" s="36"/>
      <c r="J11184" s="36"/>
      <c r="K11184" s="36"/>
    </row>
    <row r="11185" spans="3:11" s="4" customFormat="1" x14ac:dyDescent="0.25">
      <c r="C11185" s="201"/>
      <c r="D11185" s="201"/>
      <c r="I11185" s="36"/>
      <c r="J11185" s="36"/>
      <c r="K11185" s="36"/>
    </row>
    <row r="11186" spans="3:11" s="4" customFormat="1" x14ac:dyDescent="0.25">
      <c r="C11186" s="201"/>
      <c r="D11186" s="201"/>
      <c r="I11186" s="36"/>
      <c r="J11186" s="36"/>
      <c r="K11186" s="36"/>
    </row>
    <row r="11187" spans="3:11" s="4" customFormat="1" x14ac:dyDescent="0.25">
      <c r="C11187" s="201"/>
      <c r="D11187" s="201"/>
      <c r="I11187" s="36"/>
      <c r="J11187" s="36"/>
      <c r="K11187" s="36"/>
    </row>
    <row r="11188" spans="3:11" s="4" customFormat="1" x14ac:dyDescent="0.25">
      <c r="C11188" s="201"/>
      <c r="D11188" s="201"/>
      <c r="I11188" s="36"/>
      <c r="J11188" s="36"/>
      <c r="K11188" s="36"/>
    </row>
    <row r="11189" spans="3:11" s="4" customFormat="1" x14ac:dyDescent="0.25">
      <c r="C11189" s="201"/>
      <c r="D11189" s="201"/>
      <c r="I11189" s="36"/>
      <c r="J11189" s="36"/>
      <c r="K11189" s="36"/>
    </row>
    <row r="11190" spans="3:11" s="4" customFormat="1" x14ac:dyDescent="0.25">
      <c r="C11190" s="201"/>
      <c r="D11190" s="201"/>
      <c r="I11190" s="36"/>
      <c r="J11190" s="36"/>
      <c r="K11190" s="36"/>
    </row>
    <row r="11191" spans="3:11" s="4" customFormat="1" x14ac:dyDescent="0.25">
      <c r="C11191" s="201"/>
      <c r="D11191" s="201"/>
      <c r="I11191" s="36"/>
      <c r="J11191" s="36"/>
      <c r="K11191" s="36"/>
    </row>
    <row r="11192" spans="3:11" s="4" customFormat="1" x14ac:dyDescent="0.25">
      <c r="C11192" s="201"/>
      <c r="D11192" s="201"/>
      <c r="I11192" s="36"/>
      <c r="J11192" s="36"/>
      <c r="K11192" s="36"/>
    </row>
    <row r="11193" spans="3:11" s="4" customFormat="1" x14ac:dyDescent="0.25">
      <c r="C11193" s="201"/>
      <c r="D11193" s="201"/>
      <c r="I11193" s="36"/>
      <c r="J11193" s="36"/>
      <c r="K11193" s="36"/>
    </row>
    <row r="11194" spans="3:11" s="4" customFormat="1" x14ac:dyDescent="0.25">
      <c r="C11194" s="201"/>
      <c r="D11194" s="201"/>
      <c r="I11194" s="36"/>
      <c r="J11194" s="36"/>
      <c r="K11194" s="36"/>
    </row>
    <row r="11195" spans="3:11" s="4" customFormat="1" x14ac:dyDescent="0.25">
      <c r="C11195" s="201"/>
      <c r="D11195" s="201"/>
      <c r="I11195" s="36"/>
      <c r="J11195" s="36"/>
      <c r="K11195" s="36"/>
    </row>
    <row r="11196" spans="3:11" s="4" customFormat="1" x14ac:dyDescent="0.25">
      <c r="C11196" s="201"/>
      <c r="D11196" s="201"/>
      <c r="I11196" s="36"/>
      <c r="J11196" s="36"/>
      <c r="K11196" s="36"/>
    </row>
    <row r="11197" spans="3:11" s="4" customFormat="1" x14ac:dyDescent="0.25">
      <c r="C11197" s="201"/>
      <c r="D11197" s="201"/>
      <c r="I11197" s="36"/>
      <c r="J11197" s="36"/>
      <c r="K11197" s="36"/>
    </row>
    <row r="11198" spans="3:11" s="4" customFormat="1" x14ac:dyDescent="0.25">
      <c r="C11198" s="201"/>
      <c r="D11198" s="201"/>
      <c r="I11198" s="36"/>
      <c r="J11198" s="36"/>
      <c r="K11198" s="36"/>
    </row>
    <row r="11199" spans="3:11" s="4" customFormat="1" x14ac:dyDescent="0.25">
      <c r="C11199" s="201"/>
      <c r="D11199" s="201"/>
      <c r="I11199" s="36"/>
      <c r="J11199" s="36"/>
      <c r="K11199" s="36"/>
    </row>
    <row r="11200" spans="3:11" s="4" customFormat="1" x14ac:dyDescent="0.25">
      <c r="C11200" s="201"/>
      <c r="D11200" s="201"/>
      <c r="I11200" s="36"/>
      <c r="J11200" s="36"/>
      <c r="K11200" s="36"/>
    </row>
    <row r="11201" spans="3:11" s="4" customFormat="1" x14ac:dyDescent="0.25">
      <c r="C11201" s="201"/>
      <c r="D11201" s="201"/>
      <c r="I11201" s="36"/>
      <c r="J11201" s="36"/>
      <c r="K11201" s="36"/>
    </row>
    <row r="11202" spans="3:11" s="4" customFormat="1" x14ac:dyDescent="0.25">
      <c r="C11202" s="201"/>
      <c r="D11202" s="201"/>
      <c r="I11202" s="36"/>
      <c r="J11202" s="36"/>
      <c r="K11202" s="36"/>
    </row>
    <row r="11203" spans="3:11" s="4" customFormat="1" x14ac:dyDescent="0.25">
      <c r="C11203" s="201"/>
      <c r="D11203" s="201"/>
      <c r="I11203" s="36"/>
      <c r="J11203" s="36"/>
      <c r="K11203" s="36"/>
    </row>
    <row r="11204" spans="3:11" s="4" customFormat="1" x14ac:dyDescent="0.25">
      <c r="C11204" s="201"/>
      <c r="D11204" s="201"/>
      <c r="I11204" s="36"/>
      <c r="J11204" s="36"/>
      <c r="K11204" s="36"/>
    </row>
    <row r="11205" spans="3:11" s="4" customFormat="1" x14ac:dyDescent="0.25">
      <c r="C11205" s="201"/>
      <c r="D11205" s="201"/>
      <c r="I11205" s="36"/>
      <c r="J11205" s="36"/>
      <c r="K11205" s="36"/>
    </row>
    <row r="11206" spans="3:11" s="4" customFormat="1" x14ac:dyDescent="0.25">
      <c r="C11206" s="201"/>
      <c r="D11206" s="201"/>
      <c r="I11206" s="36"/>
      <c r="J11206" s="36"/>
      <c r="K11206" s="36"/>
    </row>
    <row r="11207" spans="3:11" s="4" customFormat="1" x14ac:dyDescent="0.25">
      <c r="C11207" s="201"/>
      <c r="D11207" s="201"/>
      <c r="I11207" s="36"/>
      <c r="J11207" s="36"/>
      <c r="K11207" s="36"/>
    </row>
    <row r="11208" spans="3:11" s="4" customFormat="1" x14ac:dyDescent="0.25">
      <c r="C11208" s="201"/>
      <c r="D11208" s="201"/>
      <c r="I11208" s="36"/>
      <c r="J11208" s="36"/>
      <c r="K11208" s="36"/>
    </row>
    <row r="11209" spans="3:11" s="4" customFormat="1" x14ac:dyDescent="0.25">
      <c r="C11209" s="201"/>
      <c r="D11209" s="201"/>
      <c r="I11209" s="36"/>
      <c r="J11209" s="36"/>
      <c r="K11209" s="36"/>
    </row>
    <row r="11210" spans="3:11" s="4" customFormat="1" x14ac:dyDescent="0.25">
      <c r="C11210" s="201"/>
      <c r="D11210" s="201"/>
      <c r="I11210" s="36"/>
      <c r="J11210" s="36"/>
      <c r="K11210" s="36"/>
    </row>
    <row r="11211" spans="3:11" s="4" customFormat="1" x14ac:dyDescent="0.25">
      <c r="C11211" s="201"/>
      <c r="D11211" s="201"/>
      <c r="I11211" s="36"/>
      <c r="J11211" s="36"/>
      <c r="K11211" s="36"/>
    </row>
    <row r="11212" spans="3:11" s="4" customFormat="1" x14ac:dyDescent="0.25">
      <c r="C11212" s="201"/>
      <c r="D11212" s="201"/>
      <c r="I11212" s="36"/>
      <c r="J11212" s="36"/>
      <c r="K11212" s="36"/>
    </row>
    <row r="11213" spans="3:11" s="4" customFormat="1" x14ac:dyDescent="0.25">
      <c r="C11213" s="201"/>
      <c r="D11213" s="201"/>
      <c r="I11213" s="36"/>
      <c r="J11213" s="36"/>
      <c r="K11213" s="36"/>
    </row>
    <row r="11214" spans="3:11" s="4" customFormat="1" x14ac:dyDescent="0.25">
      <c r="C11214" s="201"/>
      <c r="D11214" s="201"/>
      <c r="I11214" s="36"/>
      <c r="J11214" s="36"/>
      <c r="K11214" s="36"/>
    </row>
    <row r="11215" spans="3:11" s="4" customFormat="1" x14ac:dyDescent="0.25">
      <c r="C11215" s="201"/>
      <c r="D11215" s="201"/>
      <c r="I11215" s="36"/>
      <c r="J11215" s="36"/>
      <c r="K11215" s="36"/>
    </row>
    <row r="11216" spans="3:11" s="4" customFormat="1" x14ac:dyDescent="0.25">
      <c r="C11216" s="201"/>
      <c r="D11216" s="201"/>
      <c r="I11216" s="36"/>
      <c r="J11216" s="36"/>
      <c r="K11216" s="36"/>
    </row>
    <row r="11217" spans="3:11" s="4" customFormat="1" x14ac:dyDescent="0.25">
      <c r="C11217" s="201"/>
      <c r="D11217" s="201"/>
      <c r="I11217" s="36"/>
      <c r="J11217" s="36"/>
      <c r="K11217" s="36"/>
    </row>
    <row r="11218" spans="3:11" s="4" customFormat="1" x14ac:dyDescent="0.25">
      <c r="C11218" s="201"/>
      <c r="D11218" s="201"/>
      <c r="I11218" s="36"/>
      <c r="J11218" s="36"/>
      <c r="K11218" s="36"/>
    </row>
    <row r="11219" spans="3:11" s="4" customFormat="1" x14ac:dyDescent="0.25">
      <c r="C11219" s="201"/>
      <c r="D11219" s="201"/>
      <c r="I11219" s="36"/>
      <c r="J11219" s="36"/>
      <c r="K11219" s="36"/>
    </row>
    <row r="11220" spans="3:11" s="4" customFormat="1" x14ac:dyDescent="0.25">
      <c r="C11220" s="201"/>
      <c r="D11220" s="201"/>
      <c r="I11220" s="36"/>
      <c r="J11220" s="36"/>
      <c r="K11220" s="36"/>
    </row>
    <row r="11221" spans="3:11" s="4" customFormat="1" x14ac:dyDescent="0.25">
      <c r="C11221" s="201"/>
      <c r="D11221" s="201"/>
      <c r="I11221" s="36"/>
      <c r="J11221" s="36"/>
      <c r="K11221" s="36"/>
    </row>
    <row r="11222" spans="3:11" s="4" customFormat="1" x14ac:dyDescent="0.25">
      <c r="C11222" s="201"/>
      <c r="D11222" s="201"/>
      <c r="I11222" s="36"/>
      <c r="J11222" s="36"/>
      <c r="K11222" s="36"/>
    </row>
    <row r="11223" spans="3:11" s="4" customFormat="1" x14ac:dyDescent="0.25">
      <c r="C11223" s="201"/>
      <c r="D11223" s="201"/>
      <c r="I11223" s="36"/>
      <c r="J11223" s="36"/>
      <c r="K11223" s="36"/>
    </row>
    <row r="11224" spans="3:11" s="4" customFormat="1" x14ac:dyDescent="0.25">
      <c r="C11224" s="201"/>
      <c r="D11224" s="201"/>
      <c r="I11224" s="36"/>
      <c r="J11224" s="36"/>
      <c r="K11224" s="36"/>
    </row>
    <row r="11225" spans="3:11" s="4" customFormat="1" x14ac:dyDescent="0.25">
      <c r="C11225" s="201"/>
      <c r="D11225" s="201"/>
      <c r="I11225" s="36"/>
      <c r="J11225" s="36"/>
      <c r="K11225" s="36"/>
    </row>
    <row r="11226" spans="3:11" s="4" customFormat="1" x14ac:dyDescent="0.25">
      <c r="C11226" s="201"/>
      <c r="D11226" s="201"/>
      <c r="I11226" s="36"/>
      <c r="J11226" s="36"/>
      <c r="K11226" s="36"/>
    </row>
    <row r="11227" spans="3:11" s="4" customFormat="1" x14ac:dyDescent="0.25">
      <c r="C11227" s="201"/>
      <c r="D11227" s="201"/>
      <c r="I11227" s="36"/>
      <c r="J11227" s="36"/>
      <c r="K11227" s="36"/>
    </row>
    <row r="11228" spans="3:11" s="4" customFormat="1" x14ac:dyDescent="0.25">
      <c r="C11228" s="201"/>
      <c r="D11228" s="201"/>
      <c r="I11228" s="36"/>
      <c r="J11228" s="36"/>
      <c r="K11228" s="36"/>
    </row>
    <row r="11229" spans="3:11" s="4" customFormat="1" x14ac:dyDescent="0.25">
      <c r="C11229" s="201"/>
      <c r="D11229" s="201"/>
      <c r="I11229" s="36"/>
      <c r="J11229" s="36"/>
      <c r="K11229" s="36"/>
    </row>
    <row r="11230" spans="3:11" s="4" customFormat="1" x14ac:dyDescent="0.25">
      <c r="C11230" s="201"/>
      <c r="D11230" s="201"/>
      <c r="I11230" s="36"/>
      <c r="J11230" s="36"/>
      <c r="K11230" s="36"/>
    </row>
    <row r="11231" spans="3:11" s="4" customFormat="1" x14ac:dyDescent="0.25">
      <c r="C11231" s="201"/>
      <c r="D11231" s="201"/>
      <c r="I11231" s="36"/>
      <c r="J11231" s="36"/>
      <c r="K11231" s="36"/>
    </row>
    <row r="11232" spans="3:11" s="4" customFormat="1" x14ac:dyDescent="0.25">
      <c r="C11232" s="201"/>
      <c r="D11232" s="201"/>
      <c r="I11232" s="36"/>
      <c r="J11232" s="36"/>
      <c r="K11232" s="36"/>
    </row>
    <row r="11233" spans="3:11" s="4" customFormat="1" x14ac:dyDescent="0.25">
      <c r="C11233" s="201"/>
      <c r="D11233" s="201"/>
      <c r="I11233" s="36"/>
      <c r="J11233" s="36"/>
      <c r="K11233" s="36"/>
    </row>
    <row r="11234" spans="3:11" s="4" customFormat="1" x14ac:dyDescent="0.25">
      <c r="C11234" s="201"/>
      <c r="D11234" s="201"/>
      <c r="I11234" s="36"/>
      <c r="J11234" s="36"/>
      <c r="K11234" s="36"/>
    </row>
    <row r="11235" spans="3:11" s="4" customFormat="1" x14ac:dyDescent="0.25">
      <c r="C11235" s="201"/>
      <c r="D11235" s="201"/>
      <c r="I11235" s="36"/>
      <c r="J11235" s="36"/>
      <c r="K11235" s="36"/>
    </row>
    <row r="11236" spans="3:11" s="4" customFormat="1" x14ac:dyDescent="0.25">
      <c r="C11236" s="201"/>
      <c r="D11236" s="201"/>
      <c r="I11236" s="36"/>
      <c r="J11236" s="36"/>
      <c r="K11236" s="36"/>
    </row>
    <row r="11237" spans="3:11" s="4" customFormat="1" x14ac:dyDescent="0.25">
      <c r="C11237" s="201"/>
      <c r="D11237" s="201"/>
      <c r="I11237" s="36"/>
      <c r="J11237" s="36"/>
      <c r="K11237" s="36"/>
    </row>
    <row r="11238" spans="3:11" s="4" customFormat="1" x14ac:dyDescent="0.25">
      <c r="C11238" s="201"/>
      <c r="D11238" s="201"/>
      <c r="I11238" s="36"/>
      <c r="J11238" s="36"/>
      <c r="K11238" s="36"/>
    </row>
    <row r="11239" spans="3:11" s="4" customFormat="1" x14ac:dyDescent="0.25">
      <c r="C11239" s="201"/>
      <c r="D11239" s="201"/>
      <c r="I11239" s="36"/>
      <c r="J11239" s="36"/>
      <c r="K11239" s="36"/>
    </row>
    <row r="11240" spans="3:11" s="4" customFormat="1" x14ac:dyDescent="0.25">
      <c r="C11240" s="201"/>
      <c r="D11240" s="201"/>
      <c r="I11240" s="36"/>
      <c r="J11240" s="36"/>
      <c r="K11240" s="36"/>
    </row>
    <row r="11241" spans="3:11" s="4" customFormat="1" x14ac:dyDescent="0.25">
      <c r="C11241" s="201"/>
      <c r="D11241" s="201"/>
      <c r="I11241" s="36"/>
      <c r="J11241" s="36"/>
      <c r="K11241" s="36"/>
    </row>
    <row r="11242" spans="3:11" s="4" customFormat="1" x14ac:dyDescent="0.25">
      <c r="C11242" s="201"/>
      <c r="D11242" s="201"/>
      <c r="I11242" s="36"/>
      <c r="J11242" s="36"/>
      <c r="K11242" s="36"/>
    </row>
    <row r="11243" spans="3:11" s="4" customFormat="1" x14ac:dyDescent="0.25">
      <c r="C11243" s="201"/>
      <c r="D11243" s="201"/>
      <c r="I11243" s="36"/>
      <c r="J11243" s="36"/>
      <c r="K11243" s="36"/>
    </row>
    <row r="11244" spans="3:11" s="4" customFormat="1" x14ac:dyDescent="0.25">
      <c r="C11244" s="201"/>
      <c r="D11244" s="201"/>
      <c r="I11244" s="36"/>
      <c r="J11244" s="36"/>
      <c r="K11244" s="36"/>
    </row>
    <row r="11245" spans="3:11" s="4" customFormat="1" x14ac:dyDescent="0.25">
      <c r="C11245" s="201"/>
      <c r="D11245" s="201"/>
      <c r="I11245" s="36"/>
      <c r="J11245" s="36"/>
      <c r="K11245" s="36"/>
    </row>
    <row r="11246" spans="3:11" s="4" customFormat="1" x14ac:dyDescent="0.25">
      <c r="C11246" s="201"/>
      <c r="D11246" s="201"/>
      <c r="I11246" s="36"/>
      <c r="J11246" s="36"/>
      <c r="K11246" s="36"/>
    </row>
    <row r="11247" spans="3:11" s="4" customFormat="1" x14ac:dyDescent="0.25">
      <c r="C11247" s="201"/>
      <c r="D11247" s="201"/>
      <c r="I11247" s="36"/>
      <c r="J11247" s="36"/>
      <c r="K11247" s="36"/>
    </row>
    <row r="11248" spans="3:11" s="4" customFormat="1" x14ac:dyDescent="0.25">
      <c r="C11248" s="201"/>
      <c r="D11248" s="201"/>
      <c r="I11248" s="36"/>
      <c r="J11248" s="36"/>
      <c r="K11248" s="36"/>
    </row>
    <row r="11249" spans="3:11" s="4" customFormat="1" x14ac:dyDescent="0.25">
      <c r="C11249" s="201"/>
      <c r="D11249" s="201"/>
      <c r="I11249" s="36"/>
      <c r="J11249" s="36"/>
      <c r="K11249" s="36"/>
    </row>
    <row r="11250" spans="3:11" s="4" customFormat="1" x14ac:dyDescent="0.25">
      <c r="C11250" s="201"/>
      <c r="D11250" s="201"/>
      <c r="I11250" s="36"/>
      <c r="J11250" s="36"/>
      <c r="K11250" s="36"/>
    </row>
    <row r="11251" spans="3:11" s="4" customFormat="1" x14ac:dyDescent="0.25">
      <c r="C11251" s="201"/>
      <c r="D11251" s="201"/>
      <c r="I11251" s="36"/>
      <c r="J11251" s="36"/>
      <c r="K11251" s="36"/>
    </row>
    <row r="11252" spans="3:11" s="4" customFormat="1" x14ac:dyDescent="0.25">
      <c r="C11252" s="201"/>
      <c r="D11252" s="201"/>
      <c r="I11252" s="36"/>
      <c r="J11252" s="36"/>
      <c r="K11252" s="36"/>
    </row>
    <row r="11253" spans="3:11" s="4" customFormat="1" x14ac:dyDescent="0.25">
      <c r="C11253" s="201"/>
      <c r="D11253" s="201"/>
      <c r="I11253" s="36"/>
      <c r="J11253" s="36"/>
      <c r="K11253" s="36"/>
    </row>
    <row r="11254" spans="3:11" s="4" customFormat="1" x14ac:dyDescent="0.25">
      <c r="C11254" s="201"/>
      <c r="D11254" s="201"/>
      <c r="I11254" s="36"/>
      <c r="J11254" s="36"/>
      <c r="K11254" s="36"/>
    </row>
    <row r="11255" spans="3:11" s="4" customFormat="1" x14ac:dyDescent="0.25">
      <c r="C11255" s="201"/>
      <c r="D11255" s="201"/>
      <c r="I11255" s="36"/>
      <c r="J11255" s="36"/>
      <c r="K11255" s="36"/>
    </row>
    <row r="11256" spans="3:11" s="4" customFormat="1" x14ac:dyDescent="0.25">
      <c r="C11256" s="201"/>
      <c r="D11256" s="201"/>
      <c r="I11256" s="36"/>
      <c r="J11256" s="36"/>
      <c r="K11256" s="36"/>
    </row>
    <row r="11257" spans="3:11" s="4" customFormat="1" x14ac:dyDescent="0.25">
      <c r="C11257" s="201"/>
      <c r="D11257" s="201"/>
      <c r="I11257" s="36"/>
      <c r="J11257" s="36"/>
      <c r="K11257" s="36"/>
    </row>
    <row r="11258" spans="3:11" s="4" customFormat="1" x14ac:dyDescent="0.25">
      <c r="C11258" s="201"/>
      <c r="D11258" s="201"/>
      <c r="I11258" s="36"/>
      <c r="J11258" s="36"/>
      <c r="K11258" s="36"/>
    </row>
    <row r="11259" spans="3:11" s="4" customFormat="1" x14ac:dyDescent="0.25">
      <c r="C11259" s="201"/>
      <c r="D11259" s="201"/>
      <c r="I11259" s="36"/>
      <c r="J11259" s="36"/>
      <c r="K11259" s="36"/>
    </row>
    <row r="11260" spans="3:11" s="4" customFormat="1" x14ac:dyDescent="0.25">
      <c r="C11260" s="201"/>
      <c r="D11260" s="201"/>
      <c r="I11260" s="36"/>
      <c r="J11260" s="36"/>
      <c r="K11260" s="36"/>
    </row>
    <row r="11261" spans="3:11" s="4" customFormat="1" x14ac:dyDescent="0.25">
      <c r="C11261" s="201"/>
      <c r="D11261" s="201"/>
      <c r="I11261" s="36"/>
      <c r="J11261" s="36"/>
      <c r="K11261" s="36"/>
    </row>
    <row r="11262" spans="3:11" s="4" customFormat="1" x14ac:dyDescent="0.25">
      <c r="C11262" s="201"/>
      <c r="D11262" s="201"/>
      <c r="I11262" s="36"/>
      <c r="J11262" s="36"/>
      <c r="K11262" s="36"/>
    </row>
    <row r="11263" spans="3:11" s="4" customFormat="1" x14ac:dyDescent="0.25">
      <c r="C11263" s="201"/>
      <c r="D11263" s="201"/>
      <c r="I11263" s="36"/>
      <c r="J11263" s="36"/>
      <c r="K11263" s="36"/>
    </row>
    <row r="11264" spans="3:11" s="4" customFormat="1" x14ac:dyDescent="0.25">
      <c r="C11264" s="201"/>
      <c r="D11264" s="201"/>
      <c r="I11264" s="36"/>
      <c r="J11264" s="36"/>
      <c r="K11264" s="36"/>
    </row>
    <row r="11265" spans="3:11" s="4" customFormat="1" x14ac:dyDescent="0.25">
      <c r="C11265" s="201"/>
      <c r="D11265" s="201"/>
      <c r="I11265" s="36"/>
      <c r="J11265" s="36"/>
      <c r="K11265" s="36"/>
    </row>
    <row r="11266" spans="3:11" s="4" customFormat="1" x14ac:dyDescent="0.25">
      <c r="C11266" s="201"/>
      <c r="D11266" s="201"/>
      <c r="I11266" s="36"/>
      <c r="J11266" s="36"/>
      <c r="K11266" s="36"/>
    </row>
    <row r="11267" spans="3:11" s="4" customFormat="1" x14ac:dyDescent="0.25">
      <c r="C11267" s="201"/>
      <c r="D11267" s="201"/>
      <c r="I11267" s="36"/>
      <c r="J11267" s="36"/>
      <c r="K11267" s="36"/>
    </row>
    <row r="11268" spans="3:11" s="4" customFormat="1" x14ac:dyDescent="0.25">
      <c r="C11268" s="201"/>
      <c r="D11268" s="201"/>
      <c r="I11268" s="36"/>
      <c r="J11268" s="36"/>
      <c r="K11268" s="36"/>
    </row>
    <row r="11269" spans="3:11" s="4" customFormat="1" x14ac:dyDescent="0.25">
      <c r="C11269" s="201"/>
      <c r="D11269" s="201"/>
      <c r="I11269" s="36"/>
      <c r="J11269" s="36"/>
      <c r="K11269" s="36"/>
    </row>
    <row r="11270" spans="3:11" s="4" customFormat="1" x14ac:dyDescent="0.25">
      <c r="C11270" s="201"/>
      <c r="D11270" s="201"/>
      <c r="I11270" s="36"/>
      <c r="J11270" s="36"/>
      <c r="K11270" s="36"/>
    </row>
    <row r="11271" spans="3:11" s="4" customFormat="1" x14ac:dyDescent="0.25">
      <c r="C11271" s="201"/>
      <c r="D11271" s="201"/>
      <c r="I11271" s="36"/>
      <c r="J11271" s="36"/>
      <c r="K11271" s="36"/>
    </row>
    <row r="11272" spans="3:11" s="4" customFormat="1" x14ac:dyDescent="0.25">
      <c r="C11272" s="201"/>
      <c r="D11272" s="201"/>
      <c r="I11272" s="36"/>
      <c r="J11272" s="36"/>
      <c r="K11272" s="36"/>
    </row>
    <row r="11273" spans="3:11" s="4" customFormat="1" x14ac:dyDescent="0.25">
      <c r="C11273" s="201"/>
      <c r="D11273" s="201"/>
      <c r="I11273" s="36"/>
      <c r="J11273" s="36"/>
      <c r="K11273" s="36"/>
    </row>
    <row r="11274" spans="3:11" s="4" customFormat="1" x14ac:dyDescent="0.25">
      <c r="C11274" s="201"/>
      <c r="D11274" s="201"/>
      <c r="I11274" s="36"/>
      <c r="J11274" s="36"/>
      <c r="K11274" s="36"/>
    </row>
    <row r="11275" spans="3:11" s="4" customFormat="1" x14ac:dyDescent="0.25">
      <c r="C11275" s="201"/>
      <c r="D11275" s="201"/>
      <c r="I11275" s="36"/>
      <c r="J11275" s="36"/>
      <c r="K11275" s="36"/>
    </row>
    <row r="11276" spans="3:11" s="4" customFormat="1" x14ac:dyDescent="0.25">
      <c r="C11276" s="201"/>
      <c r="D11276" s="201"/>
      <c r="I11276" s="36"/>
      <c r="J11276" s="36"/>
      <c r="K11276" s="36"/>
    </row>
    <row r="11277" spans="3:11" s="4" customFormat="1" x14ac:dyDescent="0.25">
      <c r="C11277" s="201"/>
      <c r="D11277" s="201"/>
      <c r="I11277" s="36"/>
      <c r="J11277" s="36"/>
      <c r="K11277" s="36"/>
    </row>
    <row r="11278" spans="3:11" s="4" customFormat="1" x14ac:dyDescent="0.25">
      <c r="C11278" s="201"/>
      <c r="D11278" s="201"/>
      <c r="I11278" s="36"/>
      <c r="J11278" s="36"/>
      <c r="K11278" s="36"/>
    </row>
    <row r="11279" spans="3:11" s="4" customFormat="1" x14ac:dyDescent="0.25">
      <c r="C11279" s="201"/>
      <c r="D11279" s="201"/>
      <c r="I11279" s="36"/>
      <c r="J11279" s="36"/>
      <c r="K11279" s="36"/>
    </row>
    <row r="11280" spans="3:11" s="4" customFormat="1" x14ac:dyDescent="0.25">
      <c r="C11280" s="201"/>
      <c r="D11280" s="201"/>
      <c r="I11280" s="36"/>
      <c r="J11280" s="36"/>
      <c r="K11280" s="36"/>
    </row>
    <row r="11281" spans="3:11" s="4" customFormat="1" x14ac:dyDescent="0.25">
      <c r="C11281" s="201"/>
      <c r="D11281" s="201"/>
      <c r="I11281" s="36"/>
      <c r="J11281" s="36"/>
      <c r="K11281" s="36"/>
    </row>
    <row r="11282" spans="3:11" s="4" customFormat="1" x14ac:dyDescent="0.25">
      <c r="C11282" s="201"/>
      <c r="D11282" s="201"/>
      <c r="I11282" s="36"/>
      <c r="J11282" s="36"/>
      <c r="K11282" s="36"/>
    </row>
    <row r="11283" spans="3:11" s="4" customFormat="1" x14ac:dyDescent="0.25">
      <c r="C11283" s="201"/>
      <c r="D11283" s="201"/>
      <c r="I11283" s="36"/>
      <c r="J11283" s="36"/>
      <c r="K11283" s="36"/>
    </row>
    <row r="11284" spans="3:11" s="4" customFormat="1" x14ac:dyDescent="0.25">
      <c r="C11284" s="201"/>
      <c r="D11284" s="201"/>
      <c r="I11284" s="36"/>
      <c r="J11284" s="36"/>
      <c r="K11284" s="36"/>
    </row>
    <row r="11285" spans="3:11" s="4" customFormat="1" x14ac:dyDescent="0.25">
      <c r="C11285" s="201"/>
      <c r="D11285" s="201"/>
      <c r="I11285" s="36"/>
      <c r="J11285" s="36"/>
      <c r="K11285" s="36"/>
    </row>
    <row r="11286" spans="3:11" s="4" customFormat="1" x14ac:dyDescent="0.25">
      <c r="C11286" s="201"/>
      <c r="D11286" s="201"/>
      <c r="I11286" s="36"/>
      <c r="J11286" s="36"/>
      <c r="K11286" s="36"/>
    </row>
    <row r="11287" spans="3:11" s="4" customFormat="1" x14ac:dyDescent="0.25">
      <c r="C11287" s="201"/>
      <c r="D11287" s="201"/>
      <c r="I11287" s="36"/>
      <c r="J11287" s="36"/>
      <c r="K11287" s="36"/>
    </row>
    <row r="11288" spans="3:11" s="4" customFormat="1" x14ac:dyDescent="0.25">
      <c r="C11288" s="201"/>
      <c r="D11288" s="201"/>
      <c r="I11288" s="36"/>
      <c r="J11288" s="36"/>
      <c r="K11288" s="36"/>
    </row>
    <row r="11289" spans="3:11" s="4" customFormat="1" x14ac:dyDescent="0.25">
      <c r="C11289" s="201"/>
      <c r="D11289" s="201"/>
      <c r="I11289" s="36"/>
      <c r="J11289" s="36"/>
      <c r="K11289" s="36"/>
    </row>
    <row r="11290" spans="3:11" s="4" customFormat="1" x14ac:dyDescent="0.25">
      <c r="C11290" s="201"/>
      <c r="D11290" s="201"/>
      <c r="I11290" s="36"/>
      <c r="J11290" s="36"/>
      <c r="K11290" s="36"/>
    </row>
    <row r="11291" spans="3:11" s="4" customFormat="1" x14ac:dyDescent="0.25">
      <c r="C11291" s="201"/>
      <c r="D11291" s="201"/>
      <c r="I11291" s="36"/>
      <c r="J11291" s="36"/>
      <c r="K11291" s="36"/>
    </row>
    <row r="11292" spans="3:11" s="4" customFormat="1" x14ac:dyDescent="0.25">
      <c r="C11292" s="201"/>
      <c r="D11292" s="201"/>
      <c r="I11292" s="36"/>
      <c r="J11292" s="36"/>
      <c r="K11292" s="36"/>
    </row>
    <row r="11293" spans="3:11" s="4" customFormat="1" x14ac:dyDescent="0.25">
      <c r="C11293" s="201"/>
      <c r="D11293" s="201"/>
      <c r="I11293" s="36"/>
      <c r="J11293" s="36"/>
      <c r="K11293" s="36"/>
    </row>
    <row r="11294" spans="3:11" s="4" customFormat="1" x14ac:dyDescent="0.25">
      <c r="C11294" s="201"/>
      <c r="D11294" s="201"/>
      <c r="I11294" s="36"/>
      <c r="J11294" s="36"/>
      <c r="K11294" s="36"/>
    </row>
    <row r="11295" spans="3:11" s="4" customFormat="1" x14ac:dyDescent="0.25">
      <c r="C11295" s="201"/>
      <c r="D11295" s="201"/>
      <c r="I11295" s="36"/>
      <c r="J11295" s="36"/>
      <c r="K11295" s="36"/>
    </row>
    <row r="11296" spans="3:11" s="4" customFormat="1" x14ac:dyDescent="0.25">
      <c r="C11296" s="201"/>
      <c r="D11296" s="201"/>
      <c r="I11296" s="36"/>
      <c r="J11296" s="36"/>
      <c r="K11296" s="36"/>
    </row>
    <row r="11297" spans="3:11" s="4" customFormat="1" x14ac:dyDescent="0.25">
      <c r="C11297" s="201"/>
      <c r="D11297" s="201"/>
      <c r="I11297" s="36"/>
      <c r="J11297" s="36"/>
      <c r="K11297" s="36"/>
    </row>
    <row r="11298" spans="3:11" s="4" customFormat="1" x14ac:dyDescent="0.25">
      <c r="C11298" s="201"/>
      <c r="D11298" s="201"/>
      <c r="I11298" s="36"/>
      <c r="J11298" s="36"/>
      <c r="K11298" s="36"/>
    </row>
    <row r="11299" spans="3:11" s="4" customFormat="1" x14ac:dyDescent="0.25">
      <c r="C11299" s="201"/>
      <c r="D11299" s="201"/>
      <c r="I11299" s="36"/>
      <c r="J11299" s="36"/>
      <c r="K11299" s="36"/>
    </row>
    <row r="11300" spans="3:11" s="4" customFormat="1" x14ac:dyDescent="0.25">
      <c r="C11300" s="201"/>
      <c r="D11300" s="201"/>
      <c r="I11300" s="36"/>
      <c r="J11300" s="36"/>
      <c r="K11300" s="36"/>
    </row>
    <row r="11301" spans="3:11" s="4" customFormat="1" x14ac:dyDescent="0.25">
      <c r="C11301" s="201"/>
      <c r="D11301" s="201"/>
      <c r="I11301" s="36"/>
      <c r="J11301" s="36"/>
      <c r="K11301" s="36"/>
    </row>
    <row r="11302" spans="3:11" s="4" customFormat="1" x14ac:dyDescent="0.25">
      <c r="C11302" s="201"/>
      <c r="D11302" s="201"/>
      <c r="I11302" s="36"/>
      <c r="J11302" s="36"/>
      <c r="K11302" s="36"/>
    </row>
    <row r="11303" spans="3:11" s="4" customFormat="1" x14ac:dyDescent="0.25">
      <c r="C11303" s="201"/>
      <c r="D11303" s="201"/>
      <c r="I11303" s="36"/>
      <c r="J11303" s="36"/>
      <c r="K11303" s="36"/>
    </row>
    <row r="11304" spans="3:11" s="4" customFormat="1" x14ac:dyDescent="0.25">
      <c r="C11304" s="201"/>
      <c r="D11304" s="201"/>
      <c r="I11304" s="36"/>
      <c r="J11304" s="36"/>
      <c r="K11304" s="36"/>
    </row>
    <row r="11305" spans="3:11" s="4" customFormat="1" x14ac:dyDescent="0.25">
      <c r="C11305" s="201"/>
      <c r="D11305" s="201"/>
      <c r="I11305" s="36"/>
      <c r="J11305" s="36"/>
      <c r="K11305" s="36"/>
    </row>
    <row r="11306" spans="3:11" s="4" customFormat="1" x14ac:dyDescent="0.25">
      <c r="C11306" s="201"/>
      <c r="D11306" s="201"/>
      <c r="I11306" s="36"/>
      <c r="J11306" s="36"/>
      <c r="K11306" s="36"/>
    </row>
    <row r="11307" spans="3:11" s="4" customFormat="1" x14ac:dyDescent="0.25">
      <c r="C11307" s="201"/>
      <c r="D11307" s="201"/>
      <c r="I11307" s="36"/>
      <c r="J11307" s="36"/>
      <c r="K11307" s="36"/>
    </row>
    <row r="11308" spans="3:11" s="4" customFormat="1" x14ac:dyDescent="0.25">
      <c r="C11308" s="201"/>
      <c r="D11308" s="201"/>
      <c r="I11308" s="36"/>
      <c r="J11308" s="36"/>
      <c r="K11308" s="36"/>
    </row>
    <row r="11309" spans="3:11" s="4" customFormat="1" x14ac:dyDescent="0.25">
      <c r="C11309" s="201"/>
      <c r="D11309" s="201"/>
      <c r="I11309" s="36"/>
      <c r="J11309" s="36"/>
      <c r="K11309" s="36"/>
    </row>
    <row r="11310" spans="3:11" s="4" customFormat="1" x14ac:dyDescent="0.25">
      <c r="C11310" s="201"/>
      <c r="D11310" s="201"/>
      <c r="I11310" s="36"/>
      <c r="J11310" s="36"/>
      <c r="K11310" s="36"/>
    </row>
    <row r="11311" spans="3:11" s="4" customFormat="1" x14ac:dyDescent="0.25">
      <c r="C11311" s="201"/>
      <c r="D11311" s="201"/>
      <c r="I11311" s="36"/>
      <c r="J11311" s="36"/>
      <c r="K11311" s="36"/>
    </row>
    <row r="11312" spans="3:11" s="4" customFormat="1" x14ac:dyDescent="0.25">
      <c r="C11312" s="201"/>
      <c r="D11312" s="201"/>
      <c r="I11312" s="36"/>
      <c r="J11312" s="36"/>
      <c r="K11312" s="36"/>
    </row>
    <row r="11313" spans="3:11" s="4" customFormat="1" x14ac:dyDescent="0.25">
      <c r="C11313" s="201"/>
      <c r="D11313" s="201"/>
      <c r="I11313" s="36"/>
      <c r="J11313" s="36"/>
      <c r="K11313" s="36"/>
    </row>
    <row r="11314" spans="3:11" s="4" customFormat="1" x14ac:dyDescent="0.25">
      <c r="C11314" s="201"/>
      <c r="D11314" s="201"/>
      <c r="I11314" s="36"/>
      <c r="J11314" s="36"/>
      <c r="K11314" s="36"/>
    </row>
    <row r="11315" spans="3:11" s="4" customFormat="1" x14ac:dyDescent="0.25">
      <c r="C11315" s="201"/>
      <c r="D11315" s="201"/>
      <c r="I11315" s="36"/>
      <c r="J11315" s="36"/>
      <c r="K11315" s="36"/>
    </row>
    <row r="11316" spans="3:11" s="4" customFormat="1" x14ac:dyDescent="0.25">
      <c r="C11316" s="201"/>
      <c r="D11316" s="201"/>
      <c r="I11316" s="36"/>
      <c r="J11316" s="36"/>
      <c r="K11316" s="36"/>
    </row>
    <row r="11317" spans="3:11" s="4" customFormat="1" x14ac:dyDescent="0.25">
      <c r="C11317" s="201"/>
      <c r="D11317" s="201"/>
      <c r="I11317" s="36"/>
      <c r="J11317" s="36"/>
      <c r="K11317" s="36"/>
    </row>
    <row r="11318" spans="3:11" s="4" customFormat="1" x14ac:dyDescent="0.25">
      <c r="C11318" s="201"/>
      <c r="D11318" s="201"/>
      <c r="I11318" s="36"/>
      <c r="J11318" s="36"/>
      <c r="K11318" s="36"/>
    </row>
    <row r="11319" spans="3:11" s="4" customFormat="1" x14ac:dyDescent="0.25">
      <c r="C11319" s="201"/>
      <c r="D11319" s="201"/>
      <c r="I11319" s="36"/>
      <c r="J11319" s="36"/>
      <c r="K11319" s="36"/>
    </row>
    <row r="11320" spans="3:11" s="4" customFormat="1" x14ac:dyDescent="0.25">
      <c r="C11320" s="201"/>
      <c r="D11320" s="201"/>
      <c r="I11320" s="36"/>
      <c r="J11320" s="36"/>
      <c r="K11320" s="36"/>
    </row>
    <row r="11321" spans="3:11" s="4" customFormat="1" x14ac:dyDescent="0.25">
      <c r="C11321" s="201"/>
      <c r="D11321" s="201"/>
      <c r="I11321" s="36"/>
      <c r="J11321" s="36"/>
      <c r="K11321" s="36"/>
    </row>
    <row r="11322" spans="3:11" s="4" customFormat="1" x14ac:dyDescent="0.25">
      <c r="C11322" s="201"/>
      <c r="D11322" s="201"/>
      <c r="I11322" s="36"/>
      <c r="J11322" s="36"/>
      <c r="K11322" s="36"/>
    </row>
    <row r="11323" spans="3:11" s="4" customFormat="1" x14ac:dyDescent="0.25">
      <c r="C11323" s="201"/>
      <c r="D11323" s="201"/>
      <c r="I11323" s="36"/>
      <c r="J11323" s="36"/>
      <c r="K11323" s="36"/>
    </row>
    <row r="11324" spans="3:11" s="4" customFormat="1" x14ac:dyDescent="0.25">
      <c r="C11324" s="201"/>
      <c r="D11324" s="201"/>
      <c r="I11324" s="36"/>
      <c r="J11324" s="36"/>
      <c r="K11324" s="36"/>
    </row>
    <row r="11325" spans="3:11" s="4" customFormat="1" x14ac:dyDescent="0.25">
      <c r="C11325" s="201"/>
      <c r="D11325" s="201"/>
      <c r="I11325" s="36"/>
      <c r="J11325" s="36"/>
      <c r="K11325" s="36"/>
    </row>
    <row r="11326" spans="3:11" s="4" customFormat="1" x14ac:dyDescent="0.25">
      <c r="C11326" s="201"/>
      <c r="D11326" s="201"/>
      <c r="I11326" s="36"/>
      <c r="J11326" s="36"/>
      <c r="K11326" s="36"/>
    </row>
    <row r="11327" spans="3:11" s="4" customFormat="1" x14ac:dyDescent="0.25">
      <c r="C11327" s="201"/>
      <c r="D11327" s="201"/>
      <c r="I11327" s="36"/>
      <c r="J11327" s="36"/>
      <c r="K11327" s="36"/>
    </row>
    <row r="11328" spans="3:11" s="4" customFormat="1" x14ac:dyDescent="0.25">
      <c r="C11328" s="201"/>
      <c r="D11328" s="201"/>
      <c r="I11328" s="36"/>
      <c r="J11328" s="36"/>
      <c r="K11328" s="36"/>
    </row>
    <row r="11329" spans="3:11" s="4" customFormat="1" x14ac:dyDescent="0.25">
      <c r="C11329" s="201"/>
      <c r="D11329" s="201"/>
      <c r="I11329" s="36"/>
      <c r="J11329" s="36"/>
      <c r="K11329" s="36"/>
    </row>
    <row r="11330" spans="3:11" s="4" customFormat="1" x14ac:dyDescent="0.25">
      <c r="C11330" s="201"/>
      <c r="D11330" s="201"/>
      <c r="I11330" s="36"/>
      <c r="J11330" s="36"/>
      <c r="K11330" s="36"/>
    </row>
    <row r="11331" spans="3:11" s="4" customFormat="1" x14ac:dyDescent="0.25">
      <c r="C11331" s="201"/>
      <c r="D11331" s="201"/>
      <c r="I11331" s="36"/>
      <c r="J11331" s="36"/>
      <c r="K11331" s="36"/>
    </row>
    <row r="11332" spans="3:11" s="4" customFormat="1" x14ac:dyDescent="0.25">
      <c r="C11332" s="201"/>
      <c r="D11332" s="201"/>
      <c r="I11332" s="36"/>
      <c r="J11332" s="36"/>
      <c r="K11332" s="36"/>
    </row>
    <row r="11333" spans="3:11" s="4" customFormat="1" x14ac:dyDescent="0.25">
      <c r="C11333" s="201"/>
      <c r="D11333" s="201"/>
      <c r="I11333" s="36"/>
      <c r="J11333" s="36"/>
      <c r="K11333" s="36"/>
    </row>
    <row r="11334" spans="3:11" s="4" customFormat="1" x14ac:dyDescent="0.25">
      <c r="C11334" s="201"/>
      <c r="D11334" s="201"/>
      <c r="I11334" s="36"/>
      <c r="J11334" s="36"/>
      <c r="K11334" s="36"/>
    </row>
    <row r="11335" spans="3:11" s="4" customFormat="1" x14ac:dyDescent="0.25">
      <c r="C11335" s="201"/>
      <c r="D11335" s="201"/>
      <c r="I11335" s="36"/>
      <c r="J11335" s="36"/>
      <c r="K11335" s="36"/>
    </row>
    <row r="11336" spans="3:11" s="4" customFormat="1" x14ac:dyDescent="0.25">
      <c r="C11336" s="201"/>
      <c r="D11336" s="201"/>
      <c r="I11336" s="36"/>
      <c r="J11336" s="36"/>
      <c r="K11336" s="36"/>
    </row>
    <row r="11337" spans="3:11" s="4" customFormat="1" x14ac:dyDescent="0.25">
      <c r="C11337" s="201"/>
      <c r="D11337" s="201"/>
      <c r="I11337" s="36"/>
      <c r="J11337" s="36"/>
      <c r="K11337" s="36"/>
    </row>
    <row r="11338" spans="3:11" s="4" customFormat="1" x14ac:dyDescent="0.25">
      <c r="C11338" s="201"/>
      <c r="D11338" s="201"/>
      <c r="I11338" s="36"/>
      <c r="J11338" s="36"/>
      <c r="K11338" s="36"/>
    </row>
    <row r="11339" spans="3:11" s="4" customFormat="1" x14ac:dyDescent="0.25">
      <c r="C11339" s="201"/>
      <c r="D11339" s="201"/>
      <c r="I11339" s="36"/>
      <c r="J11339" s="36"/>
      <c r="K11339" s="36"/>
    </row>
    <row r="11340" spans="3:11" s="4" customFormat="1" x14ac:dyDescent="0.25">
      <c r="C11340" s="201"/>
      <c r="D11340" s="201"/>
      <c r="I11340" s="36"/>
      <c r="J11340" s="36"/>
      <c r="K11340" s="36"/>
    </row>
    <row r="11341" spans="3:11" s="4" customFormat="1" x14ac:dyDescent="0.25">
      <c r="C11341" s="201"/>
      <c r="D11341" s="201"/>
      <c r="I11341" s="36"/>
      <c r="J11341" s="36"/>
      <c r="K11341" s="36"/>
    </row>
    <row r="11342" spans="3:11" s="4" customFormat="1" x14ac:dyDescent="0.25">
      <c r="C11342" s="201"/>
      <c r="D11342" s="201"/>
      <c r="I11342" s="36"/>
      <c r="J11342" s="36"/>
      <c r="K11342" s="36"/>
    </row>
    <row r="11343" spans="3:11" s="4" customFormat="1" x14ac:dyDescent="0.25">
      <c r="C11343" s="201"/>
      <c r="D11343" s="201"/>
      <c r="I11343" s="36"/>
      <c r="J11343" s="36"/>
      <c r="K11343" s="36"/>
    </row>
    <row r="11344" spans="3:11" s="4" customFormat="1" x14ac:dyDescent="0.25">
      <c r="C11344" s="201"/>
      <c r="D11344" s="201"/>
      <c r="I11344" s="36"/>
      <c r="J11344" s="36"/>
      <c r="K11344" s="36"/>
    </row>
    <row r="11345" spans="3:11" s="4" customFormat="1" x14ac:dyDescent="0.25">
      <c r="C11345" s="201"/>
      <c r="D11345" s="201"/>
      <c r="I11345" s="36"/>
      <c r="J11345" s="36"/>
      <c r="K11345" s="36"/>
    </row>
    <row r="11346" spans="3:11" s="4" customFormat="1" x14ac:dyDescent="0.25">
      <c r="C11346" s="201"/>
      <c r="D11346" s="201"/>
      <c r="I11346" s="36"/>
      <c r="J11346" s="36"/>
      <c r="K11346" s="36"/>
    </row>
    <row r="11347" spans="3:11" s="4" customFormat="1" x14ac:dyDescent="0.25">
      <c r="C11347" s="201"/>
      <c r="D11347" s="201"/>
      <c r="I11347" s="36"/>
      <c r="J11347" s="36"/>
      <c r="K11347" s="36"/>
    </row>
    <row r="11348" spans="3:11" s="4" customFormat="1" x14ac:dyDescent="0.25">
      <c r="C11348" s="201"/>
      <c r="D11348" s="201"/>
      <c r="I11348" s="36"/>
      <c r="J11348" s="36"/>
      <c r="K11348" s="36"/>
    </row>
    <row r="11349" spans="3:11" s="4" customFormat="1" x14ac:dyDescent="0.25">
      <c r="C11349" s="201"/>
      <c r="D11349" s="201"/>
      <c r="I11349" s="36"/>
      <c r="J11349" s="36"/>
      <c r="K11349" s="36"/>
    </row>
    <row r="11350" spans="3:11" s="4" customFormat="1" x14ac:dyDescent="0.25">
      <c r="C11350" s="201"/>
      <c r="D11350" s="201"/>
      <c r="I11350" s="36"/>
      <c r="J11350" s="36"/>
      <c r="K11350" s="36"/>
    </row>
    <row r="11351" spans="3:11" s="4" customFormat="1" x14ac:dyDescent="0.25">
      <c r="C11351" s="201"/>
      <c r="D11351" s="201"/>
      <c r="I11351" s="36"/>
      <c r="J11351" s="36"/>
      <c r="K11351" s="36"/>
    </row>
    <row r="11352" spans="3:11" s="4" customFormat="1" x14ac:dyDescent="0.25">
      <c r="C11352" s="201"/>
      <c r="D11352" s="201"/>
      <c r="I11352" s="36"/>
      <c r="J11352" s="36"/>
      <c r="K11352" s="36"/>
    </row>
    <row r="11353" spans="3:11" s="4" customFormat="1" x14ac:dyDescent="0.25">
      <c r="C11353" s="201"/>
      <c r="D11353" s="201"/>
      <c r="I11353" s="36"/>
      <c r="J11353" s="36"/>
      <c r="K11353" s="36"/>
    </row>
    <row r="11354" spans="3:11" s="4" customFormat="1" x14ac:dyDescent="0.25">
      <c r="C11354" s="201"/>
      <c r="D11354" s="201"/>
      <c r="I11354" s="36"/>
      <c r="J11354" s="36"/>
      <c r="K11354" s="36"/>
    </row>
    <row r="11355" spans="3:11" s="4" customFormat="1" x14ac:dyDescent="0.25">
      <c r="C11355" s="201"/>
      <c r="D11355" s="201"/>
      <c r="I11355" s="36"/>
      <c r="J11355" s="36"/>
      <c r="K11355" s="36"/>
    </row>
    <row r="11356" spans="3:11" s="4" customFormat="1" x14ac:dyDescent="0.25">
      <c r="C11356" s="201"/>
      <c r="D11356" s="201"/>
      <c r="I11356" s="36"/>
      <c r="J11356" s="36"/>
      <c r="K11356" s="36"/>
    </row>
    <row r="11357" spans="3:11" s="4" customFormat="1" x14ac:dyDescent="0.25">
      <c r="C11357" s="201"/>
      <c r="D11357" s="201"/>
      <c r="I11357" s="36"/>
      <c r="J11357" s="36"/>
      <c r="K11357" s="36"/>
    </row>
    <row r="11358" spans="3:11" s="4" customFormat="1" x14ac:dyDescent="0.25">
      <c r="C11358" s="201"/>
      <c r="D11358" s="201"/>
      <c r="I11358" s="36"/>
      <c r="J11358" s="36"/>
      <c r="K11358" s="36"/>
    </row>
    <row r="11359" spans="3:11" s="4" customFormat="1" x14ac:dyDescent="0.25">
      <c r="C11359" s="201"/>
      <c r="D11359" s="201"/>
      <c r="I11359" s="36"/>
      <c r="J11359" s="36"/>
      <c r="K11359" s="36"/>
    </row>
    <row r="11360" spans="3:11" s="4" customFormat="1" x14ac:dyDescent="0.25">
      <c r="C11360" s="201"/>
      <c r="D11360" s="201"/>
      <c r="I11360" s="36"/>
      <c r="J11360" s="36"/>
      <c r="K11360" s="36"/>
    </row>
    <row r="11361" spans="3:11" s="4" customFormat="1" x14ac:dyDescent="0.25">
      <c r="C11361" s="201"/>
      <c r="D11361" s="201"/>
      <c r="I11361" s="36"/>
      <c r="J11361" s="36"/>
      <c r="K11361" s="36"/>
    </row>
    <row r="11362" spans="3:11" s="4" customFormat="1" x14ac:dyDescent="0.25">
      <c r="C11362" s="201"/>
      <c r="D11362" s="201"/>
      <c r="I11362" s="36"/>
      <c r="J11362" s="36"/>
      <c r="K11362" s="36"/>
    </row>
    <row r="11363" spans="3:11" s="4" customFormat="1" x14ac:dyDescent="0.25">
      <c r="C11363" s="201"/>
      <c r="D11363" s="201"/>
      <c r="I11363" s="36"/>
      <c r="J11363" s="36"/>
      <c r="K11363" s="36"/>
    </row>
    <row r="11364" spans="3:11" s="4" customFormat="1" x14ac:dyDescent="0.25">
      <c r="C11364" s="201"/>
      <c r="D11364" s="201"/>
      <c r="I11364" s="36"/>
      <c r="J11364" s="36"/>
      <c r="K11364" s="36"/>
    </row>
    <row r="11365" spans="3:11" s="4" customFormat="1" x14ac:dyDescent="0.25">
      <c r="C11365" s="201"/>
      <c r="D11365" s="201"/>
      <c r="I11365" s="36"/>
      <c r="J11365" s="36"/>
      <c r="K11365" s="36"/>
    </row>
    <row r="11366" spans="3:11" s="4" customFormat="1" x14ac:dyDescent="0.25">
      <c r="C11366" s="201"/>
      <c r="D11366" s="201"/>
      <c r="I11366" s="36"/>
      <c r="J11366" s="36"/>
      <c r="K11366" s="36"/>
    </row>
    <row r="11367" spans="3:11" s="4" customFormat="1" x14ac:dyDescent="0.25">
      <c r="C11367" s="201"/>
      <c r="D11367" s="201"/>
      <c r="I11367" s="36"/>
      <c r="J11367" s="36"/>
      <c r="K11367" s="36"/>
    </row>
    <row r="11368" spans="3:11" s="4" customFormat="1" x14ac:dyDescent="0.25">
      <c r="C11368" s="201"/>
      <c r="D11368" s="201"/>
      <c r="I11368" s="36"/>
      <c r="J11368" s="36"/>
      <c r="K11368" s="36"/>
    </row>
    <row r="11369" spans="3:11" s="4" customFormat="1" x14ac:dyDescent="0.25">
      <c r="C11369" s="201"/>
      <c r="D11369" s="201"/>
      <c r="I11369" s="36"/>
      <c r="J11369" s="36"/>
      <c r="K11369" s="36"/>
    </row>
    <row r="11370" spans="3:11" s="4" customFormat="1" x14ac:dyDescent="0.25">
      <c r="C11370" s="201"/>
      <c r="D11370" s="201"/>
      <c r="I11370" s="36"/>
      <c r="J11370" s="36"/>
      <c r="K11370" s="36"/>
    </row>
    <row r="11371" spans="3:11" s="4" customFormat="1" x14ac:dyDescent="0.25">
      <c r="C11371" s="201"/>
      <c r="D11371" s="201"/>
      <c r="I11371" s="36"/>
      <c r="J11371" s="36"/>
      <c r="K11371" s="36"/>
    </row>
    <row r="11372" spans="3:11" s="4" customFormat="1" x14ac:dyDescent="0.25">
      <c r="C11372" s="201"/>
      <c r="D11372" s="201"/>
      <c r="I11372" s="36"/>
      <c r="J11372" s="36"/>
      <c r="K11372" s="36"/>
    </row>
    <row r="11373" spans="3:11" s="4" customFormat="1" x14ac:dyDescent="0.25">
      <c r="C11373" s="201"/>
      <c r="D11373" s="201"/>
      <c r="I11373" s="36"/>
      <c r="J11373" s="36"/>
      <c r="K11373" s="36"/>
    </row>
    <row r="11374" spans="3:11" s="4" customFormat="1" x14ac:dyDescent="0.25">
      <c r="C11374" s="201"/>
      <c r="D11374" s="201"/>
      <c r="I11374" s="36"/>
      <c r="J11374" s="36"/>
      <c r="K11374" s="36"/>
    </row>
    <row r="11375" spans="3:11" s="4" customFormat="1" x14ac:dyDescent="0.25">
      <c r="C11375" s="201"/>
      <c r="D11375" s="201"/>
      <c r="I11375" s="36"/>
      <c r="J11375" s="36"/>
      <c r="K11375" s="36"/>
    </row>
    <row r="11376" spans="3:11" s="4" customFormat="1" x14ac:dyDescent="0.25">
      <c r="C11376" s="201"/>
      <c r="D11376" s="201"/>
      <c r="I11376" s="36"/>
      <c r="J11376" s="36"/>
      <c r="K11376" s="36"/>
    </row>
    <row r="11377" spans="3:11" s="4" customFormat="1" x14ac:dyDescent="0.25">
      <c r="C11377" s="201"/>
      <c r="D11377" s="201"/>
      <c r="I11377" s="36"/>
      <c r="J11377" s="36"/>
      <c r="K11377" s="36"/>
    </row>
    <row r="11378" spans="3:11" s="4" customFormat="1" x14ac:dyDescent="0.25">
      <c r="C11378" s="201"/>
      <c r="D11378" s="201"/>
      <c r="I11378" s="36"/>
      <c r="J11378" s="36"/>
      <c r="K11378" s="36"/>
    </row>
    <row r="11379" spans="3:11" s="4" customFormat="1" x14ac:dyDescent="0.25">
      <c r="C11379" s="201"/>
      <c r="D11379" s="201"/>
      <c r="I11379" s="36"/>
      <c r="J11379" s="36"/>
      <c r="K11379" s="36"/>
    </row>
    <row r="11380" spans="3:11" s="4" customFormat="1" x14ac:dyDescent="0.25">
      <c r="C11380" s="201"/>
      <c r="D11380" s="201"/>
      <c r="I11380" s="36"/>
      <c r="J11380" s="36"/>
      <c r="K11380" s="36"/>
    </row>
    <row r="11381" spans="3:11" s="4" customFormat="1" x14ac:dyDescent="0.25">
      <c r="C11381" s="201"/>
      <c r="D11381" s="201"/>
      <c r="I11381" s="36"/>
      <c r="J11381" s="36"/>
      <c r="K11381" s="36"/>
    </row>
    <row r="11382" spans="3:11" s="4" customFormat="1" x14ac:dyDescent="0.25">
      <c r="C11382" s="201"/>
      <c r="D11382" s="201"/>
      <c r="I11382" s="36"/>
      <c r="J11382" s="36"/>
      <c r="K11382" s="36"/>
    </row>
    <row r="11383" spans="3:11" s="4" customFormat="1" x14ac:dyDescent="0.25">
      <c r="C11383" s="201"/>
      <c r="D11383" s="201"/>
      <c r="I11383" s="36"/>
      <c r="J11383" s="36"/>
      <c r="K11383" s="36"/>
    </row>
    <row r="11384" spans="3:11" s="4" customFormat="1" x14ac:dyDescent="0.25">
      <c r="C11384" s="201"/>
      <c r="D11384" s="201"/>
      <c r="I11384" s="36"/>
      <c r="J11384" s="36"/>
      <c r="K11384" s="36"/>
    </row>
    <row r="11385" spans="3:11" s="4" customFormat="1" x14ac:dyDescent="0.25">
      <c r="C11385" s="201"/>
      <c r="D11385" s="201"/>
      <c r="I11385" s="36"/>
      <c r="J11385" s="36"/>
      <c r="K11385" s="36"/>
    </row>
    <row r="11386" spans="3:11" s="4" customFormat="1" x14ac:dyDescent="0.25">
      <c r="C11386" s="201"/>
      <c r="D11386" s="201"/>
      <c r="I11386" s="36"/>
      <c r="J11386" s="36"/>
      <c r="K11386" s="36"/>
    </row>
    <row r="11387" spans="3:11" s="4" customFormat="1" x14ac:dyDescent="0.25">
      <c r="C11387" s="201"/>
      <c r="D11387" s="201"/>
      <c r="I11387" s="36"/>
      <c r="J11387" s="36"/>
      <c r="K11387" s="36"/>
    </row>
    <row r="11388" spans="3:11" s="4" customFormat="1" x14ac:dyDescent="0.25">
      <c r="C11388" s="201"/>
      <c r="D11388" s="201"/>
      <c r="I11388" s="36"/>
      <c r="J11388" s="36"/>
      <c r="K11388" s="36"/>
    </row>
    <row r="11389" spans="3:11" s="4" customFormat="1" x14ac:dyDescent="0.25">
      <c r="C11389" s="201"/>
      <c r="D11389" s="201"/>
      <c r="I11389" s="36"/>
      <c r="J11389" s="36"/>
      <c r="K11389" s="36"/>
    </row>
    <row r="11390" spans="3:11" s="4" customFormat="1" x14ac:dyDescent="0.25">
      <c r="C11390" s="201"/>
      <c r="D11390" s="201"/>
      <c r="I11390" s="36"/>
      <c r="J11390" s="36"/>
      <c r="K11390" s="36"/>
    </row>
    <row r="11391" spans="3:11" s="4" customFormat="1" x14ac:dyDescent="0.25">
      <c r="C11391" s="201"/>
      <c r="D11391" s="201"/>
      <c r="I11391" s="36"/>
      <c r="J11391" s="36"/>
      <c r="K11391" s="36"/>
    </row>
    <row r="11392" spans="3:11" s="4" customFormat="1" x14ac:dyDescent="0.25">
      <c r="C11392" s="201"/>
      <c r="D11392" s="201"/>
      <c r="I11392" s="36"/>
      <c r="J11392" s="36"/>
      <c r="K11392" s="36"/>
    </row>
    <row r="11393" spans="3:11" s="4" customFormat="1" x14ac:dyDescent="0.25">
      <c r="C11393" s="201"/>
      <c r="D11393" s="201"/>
      <c r="I11393" s="36"/>
      <c r="J11393" s="36"/>
      <c r="K11393" s="36"/>
    </row>
    <row r="11394" spans="3:11" s="4" customFormat="1" x14ac:dyDescent="0.25">
      <c r="C11394" s="201"/>
      <c r="D11394" s="201"/>
      <c r="I11394" s="36"/>
      <c r="J11394" s="36"/>
      <c r="K11394" s="36"/>
    </row>
    <row r="11395" spans="3:11" s="4" customFormat="1" x14ac:dyDescent="0.25">
      <c r="C11395" s="201"/>
      <c r="D11395" s="201"/>
      <c r="I11395" s="36"/>
      <c r="J11395" s="36"/>
      <c r="K11395" s="36"/>
    </row>
    <row r="11396" spans="3:11" s="4" customFormat="1" x14ac:dyDescent="0.25">
      <c r="C11396" s="201"/>
      <c r="D11396" s="201"/>
      <c r="I11396" s="36"/>
      <c r="J11396" s="36"/>
      <c r="K11396" s="36"/>
    </row>
    <row r="11397" spans="3:11" s="4" customFormat="1" x14ac:dyDescent="0.25">
      <c r="C11397" s="201"/>
      <c r="D11397" s="201"/>
      <c r="I11397" s="36"/>
      <c r="J11397" s="36"/>
      <c r="K11397" s="36"/>
    </row>
    <row r="11398" spans="3:11" s="4" customFormat="1" x14ac:dyDescent="0.25">
      <c r="C11398" s="201"/>
      <c r="D11398" s="201"/>
      <c r="I11398" s="36"/>
      <c r="J11398" s="36"/>
      <c r="K11398" s="36"/>
    </row>
    <row r="11399" spans="3:11" s="4" customFormat="1" x14ac:dyDescent="0.25">
      <c r="C11399" s="201"/>
      <c r="D11399" s="201"/>
      <c r="I11399" s="36"/>
      <c r="J11399" s="36"/>
      <c r="K11399" s="36"/>
    </row>
    <row r="11400" spans="3:11" s="4" customFormat="1" x14ac:dyDescent="0.25">
      <c r="C11400" s="201"/>
      <c r="D11400" s="201"/>
      <c r="I11400" s="36"/>
      <c r="J11400" s="36"/>
      <c r="K11400" s="36"/>
    </row>
    <row r="11401" spans="3:11" s="4" customFormat="1" x14ac:dyDescent="0.25">
      <c r="C11401" s="201"/>
      <c r="D11401" s="201"/>
      <c r="I11401" s="36"/>
      <c r="J11401" s="36"/>
      <c r="K11401" s="36"/>
    </row>
    <row r="11402" spans="3:11" s="4" customFormat="1" x14ac:dyDescent="0.25">
      <c r="C11402" s="201"/>
      <c r="D11402" s="201"/>
      <c r="I11402" s="36"/>
      <c r="J11402" s="36"/>
      <c r="K11402" s="36"/>
    </row>
    <row r="11403" spans="3:11" s="4" customFormat="1" x14ac:dyDescent="0.25">
      <c r="C11403" s="201"/>
      <c r="D11403" s="201"/>
      <c r="I11403" s="36"/>
      <c r="J11403" s="36"/>
      <c r="K11403" s="36"/>
    </row>
    <row r="11404" spans="3:11" s="4" customFormat="1" x14ac:dyDescent="0.25">
      <c r="C11404" s="201"/>
      <c r="D11404" s="201"/>
      <c r="I11404" s="36"/>
      <c r="J11404" s="36"/>
      <c r="K11404" s="36"/>
    </row>
    <row r="11405" spans="3:11" s="4" customFormat="1" x14ac:dyDescent="0.25">
      <c r="C11405" s="201"/>
      <c r="D11405" s="201"/>
      <c r="I11405" s="36"/>
      <c r="J11405" s="36"/>
      <c r="K11405" s="36"/>
    </row>
    <row r="11406" spans="3:11" s="4" customFormat="1" x14ac:dyDescent="0.25">
      <c r="C11406" s="201"/>
      <c r="D11406" s="201"/>
      <c r="I11406" s="36"/>
      <c r="J11406" s="36"/>
      <c r="K11406" s="36"/>
    </row>
    <row r="11407" spans="3:11" s="4" customFormat="1" x14ac:dyDescent="0.25">
      <c r="C11407" s="201"/>
      <c r="D11407" s="201"/>
      <c r="I11407" s="36"/>
      <c r="J11407" s="36"/>
      <c r="K11407" s="36"/>
    </row>
    <row r="11408" spans="3:11" s="4" customFormat="1" x14ac:dyDescent="0.25">
      <c r="C11408" s="201"/>
      <c r="D11408" s="201"/>
      <c r="I11408" s="36"/>
      <c r="J11408" s="36"/>
      <c r="K11408" s="36"/>
    </row>
    <row r="11409" spans="3:11" s="4" customFormat="1" x14ac:dyDescent="0.25">
      <c r="C11409" s="201"/>
      <c r="D11409" s="201"/>
      <c r="I11409" s="36"/>
      <c r="J11409" s="36"/>
      <c r="K11409" s="36"/>
    </row>
    <row r="11410" spans="3:11" s="4" customFormat="1" x14ac:dyDescent="0.25">
      <c r="C11410" s="201"/>
      <c r="D11410" s="201"/>
      <c r="I11410" s="36"/>
      <c r="J11410" s="36"/>
      <c r="K11410" s="36"/>
    </row>
    <row r="11411" spans="3:11" s="4" customFormat="1" x14ac:dyDescent="0.25">
      <c r="C11411" s="201"/>
      <c r="D11411" s="201"/>
      <c r="I11411" s="36"/>
      <c r="J11411" s="36"/>
      <c r="K11411" s="36"/>
    </row>
    <row r="11412" spans="3:11" s="4" customFormat="1" x14ac:dyDescent="0.25">
      <c r="C11412" s="201"/>
      <c r="D11412" s="201"/>
      <c r="I11412" s="36"/>
      <c r="J11412" s="36"/>
      <c r="K11412" s="36"/>
    </row>
    <row r="11413" spans="3:11" s="4" customFormat="1" x14ac:dyDescent="0.25">
      <c r="C11413" s="201"/>
      <c r="D11413" s="201"/>
      <c r="I11413" s="36"/>
      <c r="J11413" s="36"/>
      <c r="K11413" s="36"/>
    </row>
    <row r="11414" spans="3:11" s="4" customFormat="1" x14ac:dyDescent="0.25">
      <c r="C11414" s="201"/>
      <c r="D11414" s="201"/>
      <c r="I11414" s="36"/>
      <c r="J11414" s="36"/>
      <c r="K11414" s="36"/>
    </row>
    <row r="11415" spans="3:11" s="4" customFormat="1" x14ac:dyDescent="0.25">
      <c r="C11415" s="201"/>
      <c r="D11415" s="201"/>
      <c r="I11415" s="36"/>
      <c r="J11415" s="36"/>
      <c r="K11415" s="36"/>
    </row>
    <row r="11416" spans="3:11" s="4" customFormat="1" x14ac:dyDescent="0.25">
      <c r="C11416" s="201"/>
      <c r="D11416" s="201"/>
      <c r="I11416" s="36"/>
      <c r="J11416" s="36"/>
      <c r="K11416" s="36"/>
    </row>
    <row r="11417" spans="3:11" s="4" customFormat="1" x14ac:dyDescent="0.25">
      <c r="C11417" s="201"/>
      <c r="D11417" s="201"/>
      <c r="I11417" s="36"/>
      <c r="J11417" s="36"/>
      <c r="K11417" s="36"/>
    </row>
    <row r="11418" spans="3:11" s="4" customFormat="1" x14ac:dyDescent="0.25">
      <c r="C11418" s="201"/>
      <c r="D11418" s="201"/>
      <c r="I11418" s="36"/>
      <c r="J11418" s="36"/>
      <c r="K11418" s="36"/>
    </row>
    <row r="11419" spans="3:11" s="4" customFormat="1" x14ac:dyDescent="0.25">
      <c r="C11419" s="201"/>
      <c r="D11419" s="201"/>
      <c r="I11419" s="36"/>
      <c r="J11419" s="36"/>
      <c r="K11419" s="36"/>
    </row>
    <row r="11420" spans="3:11" s="4" customFormat="1" x14ac:dyDescent="0.25">
      <c r="C11420" s="201"/>
      <c r="D11420" s="201"/>
      <c r="I11420" s="36"/>
      <c r="J11420" s="36"/>
      <c r="K11420" s="36"/>
    </row>
    <row r="11421" spans="3:11" s="4" customFormat="1" x14ac:dyDescent="0.25">
      <c r="C11421" s="201"/>
      <c r="D11421" s="201"/>
      <c r="I11421" s="36"/>
      <c r="J11421" s="36"/>
      <c r="K11421" s="36"/>
    </row>
    <row r="11422" spans="3:11" s="4" customFormat="1" x14ac:dyDescent="0.25">
      <c r="C11422" s="201"/>
      <c r="D11422" s="201"/>
      <c r="I11422" s="36"/>
      <c r="J11422" s="36"/>
      <c r="K11422" s="36"/>
    </row>
    <row r="11423" spans="3:11" s="4" customFormat="1" x14ac:dyDescent="0.25">
      <c r="C11423" s="201"/>
      <c r="D11423" s="201"/>
      <c r="I11423" s="36"/>
      <c r="J11423" s="36"/>
      <c r="K11423" s="36"/>
    </row>
    <row r="11424" spans="3:11" s="4" customFormat="1" x14ac:dyDescent="0.25">
      <c r="C11424" s="201"/>
      <c r="D11424" s="201"/>
      <c r="I11424" s="36"/>
      <c r="J11424" s="36"/>
      <c r="K11424" s="36"/>
    </row>
    <row r="11425" spans="3:11" s="4" customFormat="1" x14ac:dyDescent="0.25">
      <c r="C11425" s="201"/>
      <c r="D11425" s="201"/>
      <c r="I11425" s="36"/>
      <c r="J11425" s="36"/>
      <c r="K11425" s="36"/>
    </row>
    <row r="11426" spans="3:11" s="4" customFormat="1" x14ac:dyDescent="0.25">
      <c r="C11426" s="201"/>
      <c r="D11426" s="201"/>
      <c r="I11426" s="36"/>
      <c r="J11426" s="36"/>
      <c r="K11426" s="36"/>
    </row>
    <row r="11427" spans="3:11" s="4" customFormat="1" x14ac:dyDescent="0.25">
      <c r="C11427" s="201"/>
      <c r="D11427" s="201"/>
      <c r="I11427" s="36"/>
      <c r="J11427" s="36"/>
      <c r="K11427" s="36"/>
    </row>
    <row r="11428" spans="3:11" s="4" customFormat="1" x14ac:dyDescent="0.25">
      <c r="C11428" s="201"/>
      <c r="D11428" s="201"/>
      <c r="I11428" s="36"/>
      <c r="J11428" s="36"/>
      <c r="K11428" s="36"/>
    </row>
    <row r="11429" spans="3:11" s="4" customFormat="1" x14ac:dyDescent="0.25">
      <c r="C11429" s="201"/>
      <c r="D11429" s="201"/>
      <c r="I11429" s="36"/>
      <c r="J11429" s="36"/>
      <c r="K11429" s="36"/>
    </row>
    <row r="11430" spans="3:11" s="4" customFormat="1" x14ac:dyDescent="0.25">
      <c r="C11430" s="201"/>
      <c r="D11430" s="201"/>
      <c r="I11430" s="36"/>
      <c r="J11430" s="36"/>
      <c r="K11430" s="36"/>
    </row>
    <row r="11431" spans="3:11" s="4" customFormat="1" x14ac:dyDescent="0.25">
      <c r="C11431" s="201"/>
      <c r="D11431" s="201"/>
      <c r="I11431" s="36"/>
      <c r="J11431" s="36"/>
      <c r="K11431" s="36"/>
    </row>
    <row r="11432" spans="3:11" s="4" customFormat="1" x14ac:dyDescent="0.25">
      <c r="C11432" s="201"/>
      <c r="D11432" s="201"/>
      <c r="I11432" s="36"/>
      <c r="J11432" s="36"/>
      <c r="K11432" s="36"/>
    </row>
    <row r="11433" spans="3:11" s="4" customFormat="1" x14ac:dyDescent="0.25">
      <c r="C11433" s="201"/>
      <c r="D11433" s="201"/>
      <c r="I11433" s="36"/>
      <c r="J11433" s="36"/>
      <c r="K11433" s="36"/>
    </row>
    <row r="11434" spans="3:11" s="4" customFormat="1" x14ac:dyDescent="0.25">
      <c r="C11434" s="201"/>
      <c r="D11434" s="201"/>
      <c r="I11434" s="36"/>
      <c r="J11434" s="36"/>
      <c r="K11434" s="36"/>
    </row>
    <row r="11435" spans="3:11" s="4" customFormat="1" x14ac:dyDescent="0.25">
      <c r="C11435" s="201"/>
      <c r="D11435" s="201"/>
      <c r="I11435" s="36"/>
      <c r="J11435" s="36"/>
      <c r="K11435" s="36"/>
    </row>
    <row r="11436" spans="3:11" s="4" customFormat="1" x14ac:dyDescent="0.25">
      <c r="C11436" s="201"/>
      <c r="D11436" s="201"/>
      <c r="I11436" s="36"/>
      <c r="J11436" s="36"/>
      <c r="K11436" s="36"/>
    </row>
    <row r="11437" spans="3:11" s="4" customFormat="1" x14ac:dyDescent="0.25">
      <c r="C11437" s="201"/>
      <c r="D11437" s="201"/>
      <c r="I11437" s="36"/>
      <c r="J11437" s="36"/>
      <c r="K11437" s="36"/>
    </row>
    <row r="11438" spans="3:11" s="4" customFormat="1" x14ac:dyDescent="0.25">
      <c r="C11438" s="201"/>
      <c r="D11438" s="201"/>
      <c r="I11438" s="36"/>
      <c r="J11438" s="36"/>
      <c r="K11438" s="36"/>
    </row>
    <row r="11439" spans="3:11" s="4" customFormat="1" x14ac:dyDescent="0.25">
      <c r="C11439" s="201"/>
      <c r="D11439" s="201"/>
      <c r="I11439" s="36"/>
      <c r="J11439" s="36"/>
      <c r="K11439" s="36"/>
    </row>
    <row r="11440" spans="3:11" s="4" customFormat="1" x14ac:dyDescent="0.25">
      <c r="C11440" s="201"/>
      <c r="D11440" s="201"/>
      <c r="I11440" s="36"/>
      <c r="J11440" s="36"/>
      <c r="K11440" s="36"/>
    </row>
    <row r="11441" spans="3:11" s="4" customFormat="1" x14ac:dyDescent="0.25">
      <c r="C11441" s="201"/>
      <c r="D11441" s="201"/>
      <c r="I11441" s="36"/>
      <c r="J11441" s="36"/>
      <c r="K11441" s="36"/>
    </row>
    <row r="11442" spans="3:11" s="4" customFormat="1" x14ac:dyDescent="0.25">
      <c r="C11442" s="201"/>
      <c r="D11442" s="201"/>
      <c r="I11442" s="36"/>
      <c r="J11442" s="36"/>
      <c r="K11442" s="36"/>
    </row>
    <row r="11443" spans="3:11" s="4" customFormat="1" x14ac:dyDescent="0.25">
      <c r="C11443" s="201"/>
      <c r="D11443" s="201"/>
      <c r="I11443" s="36"/>
      <c r="J11443" s="36"/>
      <c r="K11443" s="36"/>
    </row>
    <row r="11444" spans="3:11" s="4" customFormat="1" x14ac:dyDescent="0.25">
      <c r="C11444" s="201"/>
      <c r="D11444" s="201"/>
      <c r="I11444" s="36"/>
      <c r="J11444" s="36"/>
      <c r="K11444" s="36"/>
    </row>
    <row r="11445" spans="3:11" s="4" customFormat="1" x14ac:dyDescent="0.25">
      <c r="C11445" s="201"/>
      <c r="D11445" s="201"/>
      <c r="I11445" s="36"/>
      <c r="J11445" s="36"/>
      <c r="K11445" s="36"/>
    </row>
    <row r="11446" spans="3:11" s="4" customFormat="1" x14ac:dyDescent="0.25">
      <c r="C11446" s="201"/>
      <c r="D11446" s="201"/>
      <c r="I11446" s="36"/>
      <c r="J11446" s="36"/>
      <c r="K11446" s="36"/>
    </row>
    <row r="11447" spans="3:11" s="4" customFormat="1" x14ac:dyDescent="0.25">
      <c r="C11447" s="201"/>
      <c r="D11447" s="201"/>
      <c r="I11447" s="36"/>
      <c r="J11447" s="36"/>
      <c r="K11447" s="36"/>
    </row>
    <row r="11448" spans="3:11" s="4" customFormat="1" x14ac:dyDescent="0.25">
      <c r="C11448" s="201"/>
      <c r="D11448" s="201"/>
      <c r="I11448" s="36"/>
      <c r="J11448" s="36"/>
      <c r="K11448" s="36"/>
    </row>
    <row r="11449" spans="3:11" s="4" customFormat="1" x14ac:dyDescent="0.25">
      <c r="C11449" s="201"/>
      <c r="D11449" s="201"/>
      <c r="I11449" s="36"/>
      <c r="J11449" s="36"/>
      <c r="K11449" s="36"/>
    </row>
    <row r="11450" spans="3:11" s="4" customFormat="1" x14ac:dyDescent="0.25">
      <c r="C11450" s="201"/>
      <c r="D11450" s="201"/>
      <c r="I11450" s="36"/>
      <c r="J11450" s="36"/>
      <c r="K11450" s="36"/>
    </row>
    <row r="11451" spans="3:11" s="4" customFormat="1" x14ac:dyDescent="0.25">
      <c r="C11451" s="201"/>
      <c r="D11451" s="201"/>
      <c r="I11451" s="36"/>
      <c r="J11451" s="36"/>
      <c r="K11451" s="36"/>
    </row>
    <row r="11452" spans="3:11" s="4" customFormat="1" x14ac:dyDescent="0.25">
      <c r="C11452" s="201"/>
      <c r="D11452" s="201"/>
      <c r="I11452" s="36"/>
      <c r="J11452" s="36"/>
      <c r="K11452" s="36"/>
    </row>
    <row r="11453" spans="3:11" s="4" customFormat="1" x14ac:dyDescent="0.25">
      <c r="C11453" s="201"/>
      <c r="D11453" s="201"/>
      <c r="I11453" s="36"/>
      <c r="J11453" s="36"/>
      <c r="K11453" s="36"/>
    </row>
    <row r="11454" spans="3:11" s="4" customFormat="1" x14ac:dyDescent="0.25">
      <c r="C11454" s="201"/>
      <c r="D11454" s="201"/>
      <c r="I11454" s="36"/>
      <c r="J11454" s="36"/>
      <c r="K11454" s="36"/>
    </row>
    <row r="11455" spans="3:11" s="4" customFormat="1" x14ac:dyDescent="0.25">
      <c r="C11455" s="201"/>
      <c r="D11455" s="201"/>
      <c r="I11455" s="36"/>
      <c r="J11455" s="36"/>
      <c r="K11455" s="36"/>
    </row>
    <row r="11456" spans="3:11" s="4" customFormat="1" x14ac:dyDescent="0.25">
      <c r="C11456" s="201"/>
      <c r="D11456" s="201"/>
      <c r="I11456" s="36"/>
      <c r="J11456" s="36"/>
      <c r="K11456" s="36"/>
    </row>
    <row r="11457" spans="3:11" s="4" customFormat="1" x14ac:dyDescent="0.25">
      <c r="C11457" s="201"/>
      <c r="D11457" s="201"/>
      <c r="I11457" s="36"/>
      <c r="J11457" s="36"/>
      <c r="K11457" s="36"/>
    </row>
    <row r="11458" spans="3:11" s="4" customFormat="1" x14ac:dyDescent="0.25">
      <c r="C11458" s="201"/>
      <c r="D11458" s="201"/>
      <c r="I11458" s="36"/>
      <c r="J11458" s="36"/>
      <c r="K11458" s="36"/>
    </row>
    <row r="11459" spans="3:11" s="4" customFormat="1" x14ac:dyDescent="0.25">
      <c r="C11459" s="201"/>
      <c r="D11459" s="201"/>
      <c r="I11459" s="36"/>
      <c r="J11459" s="36"/>
      <c r="K11459" s="36"/>
    </row>
    <row r="11460" spans="3:11" s="4" customFormat="1" x14ac:dyDescent="0.25">
      <c r="C11460" s="201"/>
      <c r="D11460" s="201"/>
      <c r="I11460" s="36"/>
      <c r="J11460" s="36"/>
      <c r="K11460" s="36"/>
    </row>
    <row r="11461" spans="3:11" s="4" customFormat="1" x14ac:dyDescent="0.25">
      <c r="C11461" s="201"/>
      <c r="D11461" s="201"/>
      <c r="I11461" s="36"/>
      <c r="J11461" s="36"/>
      <c r="K11461" s="36"/>
    </row>
    <row r="11462" spans="3:11" s="4" customFormat="1" x14ac:dyDescent="0.25">
      <c r="C11462" s="201"/>
      <c r="D11462" s="201"/>
      <c r="I11462" s="36"/>
      <c r="J11462" s="36"/>
      <c r="K11462" s="36"/>
    </row>
    <row r="11463" spans="3:11" s="4" customFormat="1" x14ac:dyDescent="0.25">
      <c r="C11463" s="201"/>
      <c r="D11463" s="201"/>
      <c r="I11463" s="36"/>
      <c r="J11463" s="36"/>
      <c r="K11463" s="36"/>
    </row>
    <row r="11464" spans="3:11" s="4" customFormat="1" x14ac:dyDescent="0.25">
      <c r="C11464" s="201"/>
      <c r="D11464" s="201"/>
      <c r="I11464" s="36"/>
      <c r="J11464" s="36"/>
      <c r="K11464" s="36"/>
    </row>
    <row r="11465" spans="3:11" s="4" customFormat="1" x14ac:dyDescent="0.25">
      <c r="C11465" s="201"/>
      <c r="D11465" s="201"/>
      <c r="I11465" s="36"/>
      <c r="J11465" s="36"/>
      <c r="K11465" s="36"/>
    </row>
    <row r="11466" spans="3:11" s="4" customFormat="1" x14ac:dyDescent="0.25">
      <c r="C11466" s="201"/>
      <c r="D11466" s="201"/>
      <c r="I11466" s="36"/>
      <c r="J11466" s="36"/>
      <c r="K11466" s="36"/>
    </row>
    <row r="11467" spans="3:11" s="4" customFormat="1" x14ac:dyDescent="0.25">
      <c r="C11467" s="201"/>
      <c r="D11467" s="201"/>
      <c r="I11467" s="36"/>
      <c r="J11467" s="36"/>
      <c r="K11467" s="36"/>
    </row>
    <row r="11468" spans="3:11" s="4" customFormat="1" x14ac:dyDescent="0.25">
      <c r="C11468" s="201"/>
      <c r="D11468" s="201"/>
      <c r="I11468" s="36"/>
      <c r="J11468" s="36"/>
      <c r="K11468" s="36"/>
    </row>
    <row r="11469" spans="3:11" s="4" customFormat="1" x14ac:dyDescent="0.25">
      <c r="C11469" s="201"/>
      <c r="D11469" s="201"/>
      <c r="I11469" s="36"/>
      <c r="J11469" s="36"/>
      <c r="K11469" s="36"/>
    </row>
    <row r="11470" spans="3:11" s="4" customFormat="1" x14ac:dyDescent="0.25">
      <c r="C11470" s="201"/>
      <c r="D11470" s="201"/>
      <c r="I11470" s="36"/>
      <c r="J11470" s="36"/>
      <c r="K11470" s="36"/>
    </row>
    <row r="11471" spans="3:11" s="4" customFormat="1" x14ac:dyDescent="0.25">
      <c r="C11471" s="201"/>
      <c r="D11471" s="201"/>
      <c r="I11471" s="36"/>
      <c r="J11471" s="36"/>
      <c r="K11471" s="36"/>
    </row>
    <row r="11472" spans="3:11" s="4" customFormat="1" x14ac:dyDescent="0.25">
      <c r="C11472" s="201"/>
      <c r="D11472" s="201"/>
      <c r="I11472" s="36"/>
      <c r="J11472" s="36"/>
      <c r="K11472" s="36"/>
    </row>
    <row r="11473" spans="3:11" s="4" customFormat="1" x14ac:dyDescent="0.25">
      <c r="C11473" s="201"/>
      <c r="D11473" s="201"/>
      <c r="I11473" s="36"/>
      <c r="J11473" s="36"/>
      <c r="K11473" s="36"/>
    </row>
    <row r="11474" spans="3:11" s="4" customFormat="1" x14ac:dyDescent="0.25">
      <c r="C11474" s="201"/>
      <c r="D11474" s="201"/>
      <c r="I11474" s="36"/>
      <c r="J11474" s="36"/>
      <c r="K11474" s="36"/>
    </row>
    <row r="11475" spans="3:11" s="4" customFormat="1" x14ac:dyDescent="0.25">
      <c r="C11475" s="201"/>
      <c r="D11475" s="201"/>
      <c r="I11475" s="36"/>
      <c r="J11475" s="36"/>
      <c r="K11475" s="36"/>
    </row>
    <row r="11476" spans="3:11" s="4" customFormat="1" x14ac:dyDescent="0.25">
      <c r="C11476" s="201"/>
      <c r="D11476" s="201"/>
      <c r="I11476" s="36"/>
      <c r="J11476" s="36"/>
      <c r="K11476" s="36"/>
    </row>
    <row r="11477" spans="3:11" s="4" customFormat="1" x14ac:dyDescent="0.25">
      <c r="C11477" s="201"/>
      <c r="D11477" s="201"/>
      <c r="I11477" s="36"/>
      <c r="J11477" s="36"/>
      <c r="K11477" s="36"/>
    </row>
    <row r="11478" spans="3:11" s="4" customFormat="1" x14ac:dyDescent="0.25">
      <c r="C11478" s="201"/>
      <c r="D11478" s="201"/>
      <c r="I11478" s="36"/>
      <c r="J11478" s="36"/>
      <c r="K11478" s="36"/>
    </row>
    <row r="11479" spans="3:11" s="4" customFormat="1" x14ac:dyDescent="0.25">
      <c r="C11479" s="201"/>
      <c r="D11479" s="201"/>
      <c r="I11479" s="36"/>
      <c r="J11479" s="36"/>
      <c r="K11479" s="36"/>
    </row>
    <row r="11480" spans="3:11" s="4" customFormat="1" x14ac:dyDescent="0.25">
      <c r="C11480" s="201"/>
      <c r="D11480" s="201"/>
      <c r="I11480" s="36"/>
      <c r="J11480" s="36"/>
      <c r="K11480" s="36"/>
    </row>
    <row r="11481" spans="3:11" s="4" customFormat="1" x14ac:dyDescent="0.25">
      <c r="C11481" s="201"/>
      <c r="D11481" s="201"/>
      <c r="I11481" s="36"/>
      <c r="J11481" s="36"/>
      <c r="K11481" s="36"/>
    </row>
    <row r="11482" spans="3:11" s="4" customFormat="1" x14ac:dyDescent="0.25">
      <c r="C11482" s="201"/>
      <c r="D11482" s="201"/>
      <c r="I11482" s="36"/>
      <c r="J11482" s="36"/>
      <c r="K11482" s="36"/>
    </row>
    <row r="11483" spans="3:11" s="4" customFormat="1" x14ac:dyDescent="0.25">
      <c r="C11483" s="201"/>
      <c r="D11483" s="201"/>
      <c r="I11483" s="36"/>
      <c r="J11483" s="36"/>
      <c r="K11483" s="36"/>
    </row>
    <row r="11484" spans="3:11" s="4" customFormat="1" x14ac:dyDescent="0.25">
      <c r="C11484" s="201"/>
      <c r="D11484" s="201"/>
      <c r="I11484" s="36"/>
      <c r="J11484" s="36"/>
      <c r="K11484" s="36"/>
    </row>
    <row r="11485" spans="3:11" s="4" customFormat="1" x14ac:dyDescent="0.25">
      <c r="C11485" s="201"/>
      <c r="D11485" s="201"/>
      <c r="I11485" s="36"/>
      <c r="J11485" s="36"/>
      <c r="K11485" s="36"/>
    </row>
    <row r="11486" spans="3:11" s="4" customFormat="1" x14ac:dyDescent="0.25">
      <c r="C11486" s="201"/>
      <c r="D11486" s="201"/>
      <c r="I11486" s="36"/>
      <c r="J11486" s="36"/>
      <c r="K11486" s="36"/>
    </row>
    <row r="11487" spans="3:11" s="4" customFormat="1" x14ac:dyDescent="0.25">
      <c r="C11487" s="201"/>
      <c r="D11487" s="201"/>
      <c r="I11487" s="36"/>
      <c r="J11487" s="36"/>
      <c r="K11487" s="36"/>
    </row>
    <row r="11488" spans="3:11" s="4" customFormat="1" x14ac:dyDescent="0.25">
      <c r="C11488" s="201"/>
      <c r="D11488" s="201"/>
      <c r="I11488" s="36"/>
      <c r="J11488" s="36"/>
      <c r="K11488" s="36"/>
    </row>
    <row r="11489" spans="3:11" s="4" customFormat="1" x14ac:dyDescent="0.25">
      <c r="C11489" s="201"/>
      <c r="D11489" s="201"/>
      <c r="I11489" s="36"/>
      <c r="J11489" s="36"/>
      <c r="K11489" s="36"/>
    </row>
    <row r="11490" spans="3:11" s="4" customFormat="1" x14ac:dyDescent="0.25">
      <c r="C11490" s="201"/>
      <c r="D11490" s="201"/>
      <c r="I11490" s="36"/>
      <c r="J11490" s="36"/>
      <c r="K11490" s="36"/>
    </row>
    <row r="11491" spans="3:11" s="4" customFormat="1" x14ac:dyDescent="0.25">
      <c r="C11491" s="201"/>
      <c r="D11491" s="201"/>
      <c r="I11491" s="36"/>
      <c r="J11491" s="36"/>
      <c r="K11491" s="36"/>
    </row>
    <row r="11492" spans="3:11" s="4" customFormat="1" x14ac:dyDescent="0.25">
      <c r="C11492" s="201"/>
      <c r="D11492" s="201"/>
      <c r="I11492" s="36"/>
      <c r="J11492" s="36"/>
      <c r="K11492" s="36"/>
    </row>
    <row r="11493" spans="3:11" s="4" customFormat="1" x14ac:dyDescent="0.25">
      <c r="C11493" s="201"/>
      <c r="D11493" s="201"/>
      <c r="I11493" s="36"/>
      <c r="J11493" s="36"/>
      <c r="K11493" s="36"/>
    </row>
    <row r="11494" spans="3:11" s="4" customFormat="1" x14ac:dyDescent="0.25">
      <c r="C11494" s="201"/>
      <c r="D11494" s="201"/>
      <c r="I11494" s="36"/>
      <c r="J11494" s="36"/>
      <c r="K11494" s="36"/>
    </row>
    <row r="11495" spans="3:11" s="4" customFormat="1" x14ac:dyDescent="0.25">
      <c r="C11495" s="201"/>
      <c r="D11495" s="201"/>
      <c r="I11495" s="36"/>
      <c r="J11495" s="36"/>
      <c r="K11495" s="36"/>
    </row>
    <row r="11496" spans="3:11" s="4" customFormat="1" x14ac:dyDescent="0.25">
      <c r="C11496" s="201"/>
      <c r="D11496" s="201"/>
      <c r="I11496" s="36"/>
      <c r="J11496" s="36"/>
      <c r="K11496" s="36"/>
    </row>
    <row r="11497" spans="3:11" s="4" customFormat="1" x14ac:dyDescent="0.25">
      <c r="C11497" s="201"/>
      <c r="D11497" s="201"/>
      <c r="I11497" s="36"/>
      <c r="J11497" s="36"/>
      <c r="K11497" s="36"/>
    </row>
    <row r="11498" spans="3:11" s="4" customFormat="1" x14ac:dyDescent="0.25">
      <c r="C11498" s="201"/>
      <c r="D11498" s="201"/>
      <c r="I11498" s="36"/>
      <c r="J11498" s="36"/>
      <c r="K11498" s="36"/>
    </row>
    <row r="11499" spans="3:11" s="4" customFormat="1" x14ac:dyDescent="0.25">
      <c r="C11499" s="201"/>
      <c r="D11499" s="201"/>
      <c r="I11499" s="36"/>
      <c r="J11499" s="36"/>
      <c r="K11499" s="36"/>
    </row>
    <row r="11500" spans="3:11" s="4" customFormat="1" x14ac:dyDescent="0.25">
      <c r="C11500" s="201"/>
      <c r="D11500" s="201"/>
      <c r="I11500" s="36"/>
      <c r="J11500" s="36"/>
      <c r="K11500" s="36"/>
    </row>
    <row r="11501" spans="3:11" s="4" customFormat="1" x14ac:dyDescent="0.25">
      <c r="C11501" s="201"/>
      <c r="D11501" s="201"/>
      <c r="I11501" s="36"/>
      <c r="J11501" s="36"/>
      <c r="K11501" s="36"/>
    </row>
    <row r="11502" spans="3:11" s="4" customFormat="1" x14ac:dyDescent="0.25">
      <c r="C11502" s="201"/>
      <c r="D11502" s="201"/>
      <c r="I11502" s="36"/>
      <c r="J11502" s="36"/>
      <c r="K11502" s="36"/>
    </row>
    <row r="11503" spans="3:11" s="4" customFormat="1" x14ac:dyDescent="0.25">
      <c r="C11503" s="201"/>
      <c r="D11503" s="201"/>
      <c r="I11503" s="36"/>
      <c r="J11503" s="36"/>
      <c r="K11503" s="36"/>
    </row>
    <row r="11504" spans="3:11" s="4" customFormat="1" x14ac:dyDescent="0.25">
      <c r="C11504" s="201"/>
      <c r="D11504" s="201"/>
      <c r="I11504" s="36"/>
      <c r="J11504" s="36"/>
      <c r="K11504" s="36"/>
    </row>
    <row r="11505" spans="3:11" s="4" customFormat="1" x14ac:dyDescent="0.25">
      <c r="C11505" s="201"/>
      <c r="D11505" s="201"/>
      <c r="I11505" s="36"/>
      <c r="J11505" s="36"/>
      <c r="K11505" s="36"/>
    </row>
    <row r="11506" spans="3:11" s="4" customFormat="1" x14ac:dyDescent="0.25">
      <c r="C11506" s="201"/>
      <c r="D11506" s="201"/>
      <c r="I11506" s="36"/>
      <c r="J11506" s="36"/>
      <c r="K11506" s="36"/>
    </row>
    <row r="11507" spans="3:11" s="4" customFormat="1" x14ac:dyDescent="0.25">
      <c r="C11507" s="201"/>
      <c r="D11507" s="201"/>
      <c r="I11507" s="36"/>
      <c r="J11507" s="36"/>
      <c r="K11507" s="36"/>
    </row>
    <row r="11508" spans="3:11" s="4" customFormat="1" x14ac:dyDescent="0.25">
      <c r="C11508" s="201"/>
      <c r="D11508" s="201"/>
      <c r="I11508" s="36"/>
      <c r="J11508" s="36"/>
      <c r="K11508" s="36"/>
    </row>
    <row r="11509" spans="3:11" s="4" customFormat="1" x14ac:dyDescent="0.25">
      <c r="C11509" s="201"/>
      <c r="D11509" s="201"/>
      <c r="I11509" s="36"/>
      <c r="J11509" s="36"/>
      <c r="K11509" s="36"/>
    </row>
    <row r="11510" spans="3:11" s="4" customFormat="1" x14ac:dyDescent="0.25">
      <c r="C11510" s="201"/>
      <c r="D11510" s="201"/>
      <c r="I11510" s="36"/>
      <c r="J11510" s="36"/>
      <c r="K11510" s="36"/>
    </row>
    <row r="11511" spans="3:11" s="4" customFormat="1" x14ac:dyDescent="0.25">
      <c r="C11511" s="201"/>
      <c r="D11511" s="201"/>
      <c r="I11511" s="36"/>
      <c r="J11511" s="36"/>
      <c r="K11511" s="36"/>
    </row>
    <row r="11512" spans="3:11" s="4" customFormat="1" x14ac:dyDescent="0.25">
      <c r="C11512" s="201"/>
      <c r="D11512" s="201"/>
      <c r="I11512" s="36"/>
      <c r="J11512" s="36"/>
      <c r="K11512" s="36"/>
    </row>
    <row r="11513" spans="3:11" s="4" customFormat="1" x14ac:dyDescent="0.25">
      <c r="C11513" s="201"/>
      <c r="D11513" s="201"/>
      <c r="I11513" s="36"/>
      <c r="J11513" s="36"/>
      <c r="K11513" s="36"/>
    </row>
    <row r="11514" spans="3:11" s="4" customFormat="1" x14ac:dyDescent="0.25">
      <c r="C11514" s="201"/>
      <c r="D11514" s="201"/>
      <c r="I11514" s="36"/>
      <c r="J11514" s="36"/>
      <c r="K11514" s="36"/>
    </row>
    <row r="11515" spans="3:11" s="4" customFormat="1" x14ac:dyDescent="0.25">
      <c r="C11515" s="201"/>
      <c r="D11515" s="201"/>
      <c r="I11515" s="36"/>
      <c r="J11515" s="36"/>
      <c r="K11515" s="36"/>
    </row>
    <row r="11516" spans="3:11" s="4" customFormat="1" x14ac:dyDescent="0.25">
      <c r="C11516" s="201"/>
      <c r="D11516" s="201"/>
      <c r="I11516" s="36"/>
      <c r="J11516" s="36"/>
      <c r="K11516" s="36"/>
    </row>
    <row r="11517" spans="3:11" s="4" customFormat="1" x14ac:dyDescent="0.25">
      <c r="C11517" s="201"/>
      <c r="D11517" s="201"/>
      <c r="I11517" s="36"/>
      <c r="J11517" s="36"/>
      <c r="K11517" s="36"/>
    </row>
    <row r="11518" spans="3:11" s="4" customFormat="1" x14ac:dyDescent="0.25">
      <c r="C11518" s="201"/>
      <c r="D11518" s="201"/>
      <c r="I11518" s="36"/>
      <c r="J11518" s="36"/>
      <c r="K11518" s="36"/>
    </row>
    <row r="11519" spans="3:11" s="4" customFormat="1" x14ac:dyDescent="0.25">
      <c r="C11519" s="201"/>
      <c r="D11519" s="201"/>
      <c r="I11519" s="36"/>
      <c r="J11519" s="36"/>
      <c r="K11519" s="36"/>
    </row>
    <row r="11520" spans="3:11" s="4" customFormat="1" x14ac:dyDescent="0.25">
      <c r="C11520" s="201"/>
      <c r="D11520" s="201"/>
      <c r="I11520" s="36"/>
      <c r="J11520" s="36"/>
      <c r="K11520" s="36"/>
    </row>
    <row r="11521" spans="3:11" s="4" customFormat="1" x14ac:dyDescent="0.25">
      <c r="C11521" s="201"/>
      <c r="D11521" s="201"/>
      <c r="I11521" s="36"/>
      <c r="J11521" s="36"/>
      <c r="K11521" s="36"/>
    </row>
    <row r="11522" spans="3:11" s="4" customFormat="1" x14ac:dyDescent="0.25">
      <c r="C11522" s="201"/>
      <c r="D11522" s="201"/>
      <c r="I11522" s="36"/>
      <c r="J11522" s="36"/>
      <c r="K11522" s="36"/>
    </row>
    <row r="11523" spans="3:11" s="4" customFormat="1" x14ac:dyDescent="0.25">
      <c r="C11523" s="201"/>
      <c r="D11523" s="201"/>
      <c r="I11523" s="36"/>
      <c r="J11523" s="36"/>
      <c r="K11523" s="36"/>
    </row>
    <row r="11524" spans="3:11" s="4" customFormat="1" x14ac:dyDescent="0.25">
      <c r="C11524" s="201"/>
      <c r="D11524" s="201"/>
      <c r="I11524" s="36"/>
      <c r="J11524" s="36"/>
      <c r="K11524" s="36"/>
    </row>
    <row r="11525" spans="3:11" s="4" customFormat="1" x14ac:dyDescent="0.25">
      <c r="C11525" s="201"/>
      <c r="D11525" s="201"/>
      <c r="I11525" s="36"/>
      <c r="J11525" s="36"/>
      <c r="K11525" s="36"/>
    </row>
    <row r="11526" spans="3:11" s="4" customFormat="1" x14ac:dyDescent="0.25">
      <c r="C11526" s="201"/>
      <c r="D11526" s="201"/>
      <c r="I11526" s="36"/>
      <c r="J11526" s="36"/>
      <c r="K11526" s="36"/>
    </row>
    <row r="11527" spans="3:11" s="4" customFormat="1" x14ac:dyDescent="0.25">
      <c r="C11527" s="201"/>
      <c r="D11527" s="201"/>
      <c r="I11527" s="36"/>
      <c r="J11527" s="36"/>
      <c r="K11527" s="36"/>
    </row>
    <row r="11528" spans="3:11" s="4" customFormat="1" x14ac:dyDescent="0.25">
      <c r="C11528" s="201"/>
      <c r="D11528" s="201"/>
      <c r="I11528" s="36"/>
      <c r="J11528" s="36"/>
      <c r="K11528" s="36"/>
    </row>
    <row r="11529" spans="3:11" s="4" customFormat="1" x14ac:dyDescent="0.25">
      <c r="C11529" s="201"/>
      <c r="D11529" s="201"/>
      <c r="I11529" s="36"/>
      <c r="J11529" s="36"/>
      <c r="K11529" s="36"/>
    </row>
    <row r="11530" spans="3:11" s="4" customFormat="1" x14ac:dyDescent="0.25">
      <c r="C11530" s="201"/>
      <c r="D11530" s="201"/>
      <c r="I11530" s="36"/>
      <c r="J11530" s="36"/>
      <c r="K11530" s="36"/>
    </row>
    <row r="11531" spans="3:11" s="4" customFormat="1" x14ac:dyDescent="0.25">
      <c r="C11531" s="201"/>
      <c r="D11531" s="201"/>
      <c r="I11531" s="36"/>
      <c r="J11531" s="36"/>
      <c r="K11531" s="36"/>
    </row>
    <row r="11532" spans="3:11" s="4" customFormat="1" x14ac:dyDescent="0.25">
      <c r="C11532" s="201"/>
      <c r="D11532" s="201"/>
      <c r="I11532" s="36"/>
      <c r="J11532" s="36"/>
      <c r="K11532" s="36"/>
    </row>
    <row r="11533" spans="3:11" s="4" customFormat="1" x14ac:dyDescent="0.25">
      <c r="C11533" s="201"/>
      <c r="D11533" s="201"/>
      <c r="I11533" s="36"/>
      <c r="J11533" s="36"/>
      <c r="K11533" s="36"/>
    </row>
    <row r="11534" spans="3:11" s="4" customFormat="1" x14ac:dyDescent="0.25">
      <c r="C11534" s="201"/>
      <c r="D11534" s="201"/>
      <c r="I11534" s="36"/>
      <c r="J11534" s="36"/>
      <c r="K11534" s="36"/>
    </row>
    <row r="11535" spans="3:11" s="4" customFormat="1" x14ac:dyDescent="0.25">
      <c r="C11535" s="201"/>
      <c r="D11535" s="201"/>
      <c r="I11535" s="36"/>
      <c r="J11535" s="36"/>
      <c r="K11535" s="36"/>
    </row>
    <row r="11536" spans="3:11" s="4" customFormat="1" x14ac:dyDescent="0.25">
      <c r="C11536" s="201"/>
      <c r="D11536" s="201"/>
      <c r="I11536" s="36"/>
      <c r="J11536" s="36"/>
      <c r="K11536" s="36"/>
    </row>
    <row r="11537" spans="3:11" s="4" customFormat="1" x14ac:dyDescent="0.25">
      <c r="C11537" s="201"/>
      <c r="D11537" s="201"/>
      <c r="I11537" s="36"/>
      <c r="J11537" s="36"/>
      <c r="K11537" s="36"/>
    </row>
    <row r="11538" spans="3:11" s="4" customFormat="1" x14ac:dyDescent="0.25">
      <c r="C11538" s="201"/>
      <c r="D11538" s="201"/>
      <c r="I11538" s="36"/>
      <c r="J11538" s="36"/>
      <c r="K11538" s="36"/>
    </row>
    <row r="11539" spans="3:11" s="4" customFormat="1" x14ac:dyDescent="0.25">
      <c r="C11539" s="201"/>
      <c r="D11539" s="201"/>
      <c r="I11539" s="36"/>
      <c r="J11539" s="36"/>
      <c r="K11539" s="36"/>
    </row>
    <row r="11540" spans="3:11" s="4" customFormat="1" x14ac:dyDescent="0.25">
      <c r="C11540" s="201"/>
      <c r="D11540" s="201"/>
      <c r="I11540" s="36"/>
      <c r="J11540" s="36"/>
      <c r="K11540" s="36"/>
    </row>
    <row r="11541" spans="3:11" s="4" customFormat="1" x14ac:dyDescent="0.25">
      <c r="C11541" s="201"/>
      <c r="D11541" s="201"/>
      <c r="I11541" s="36"/>
      <c r="J11541" s="36"/>
      <c r="K11541" s="36"/>
    </row>
    <row r="11542" spans="3:11" s="4" customFormat="1" x14ac:dyDescent="0.25">
      <c r="C11542" s="201"/>
      <c r="D11542" s="201"/>
      <c r="I11542" s="36"/>
      <c r="J11542" s="36"/>
      <c r="K11542" s="36"/>
    </row>
    <row r="11543" spans="3:11" s="4" customFormat="1" x14ac:dyDescent="0.25">
      <c r="C11543" s="201"/>
      <c r="D11543" s="201"/>
      <c r="I11543" s="36"/>
      <c r="J11543" s="36"/>
      <c r="K11543" s="36"/>
    </row>
    <row r="11544" spans="3:11" s="4" customFormat="1" x14ac:dyDescent="0.25">
      <c r="C11544" s="201"/>
      <c r="D11544" s="201"/>
      <c r="I11544" s="36"/>
      <c r="J11544" s="36"/>
      <c r="K11544" s="36"/>
    </row>
    <row r="11545" spans="3:11" s="4" customFormat="1" x14ac:dyDescent="0.25">
      <c r="C11545" s="201"/>
      <c r="D11545" s="201"/>
      <c r="I11545" s="36"/>
      <c r="J11545" s="36"/>
      <c r="K11545" s="36"/>
    </row>
    <row r="11546" spans="3:11" s="4" customFormat="1" x14ac:dyDescent="0.25">
      <c r="C11546" s="201"/>
      <c r="D11546" s="201"/>
      <c r="I11546" s="36"/>
      <c r="J11546" s="36"/>
      <c r="K11546" s="36"/>
    </row>
    <row r="11547" spans="3:11" s="4" customFormat="1" x14ac:dyDescent="0.25">
      <c r="C11547" s="201"/>
      <c r="D11547" s="201"/>
      <c r="I11547" s="36"/>
      <c r="J11547" s="36"/>
      <c r="K11547" s="36"/>
    </row>
    <row r="11548" spans="3:11" s="4" customFormat="1" x14ac:dyDescent="0.25">
      <c r="C11548" s="201"/>
      <c r="D11548" s="201"/>
      <c r="I11548" s="36"/>
      <c r="J11548" s="36"/>
      <c r="K11548" s="36"/>
    </row>
    <row r="11549" spans="3:11" s="4" customFormat="1" x14ac:dyDescent="0.25">
      <c r="C11549" s="201"/>
      <c r="D11549" s="201"/>
      <c r="I11549" s="36"/>
      <c r="J11549" s="36"/>
      <c r="K11549" s="36"/>
    </row>
    <row r="11550" spans="3:11" s="4" customFormat="1" x14ac:dyDescent="0.25">
      <c r="C11550" s="201"/>
      <c r="D11550" s="201"/>
      <c r="I11550" s="36"/>
      <c r="J11550" s="36"/>
      <c r="K11550" s="36"/>
    </row>
    <row r="11551" spans="3:11" s="4" customFormat="1" x14ac:dyDescent="0.25">
      <c r="C11551" s="201"/>
      <c r="D11551" s="201"/>
      <c r="I11551" s="36"/>
      <c r="J11551" s="36"/>
      <c r="K11551" s="36"/>
    </row>
    <row r="11552" spans="3:11" s="4" customFormat="1" x14ac:dyDescent="0.25">
      <c r="C11552" s="201"/>
      <c r="D11552" s="201"/>
      <c r="I11552" s="36"/>
      <c r="J11552" s="36"/>
      <c r="K11552" s="36"/>
    </row>
    <row r="11553" spans="3:11" s="4" customFormat="1" x14ac:dyDescent="0.25">
      <c r="C11553" s="201"/>
      <c r="D11553" s="201"/>
      <c r="I11553" s="36"/>
      <c r="J11553" s="36"/>
      <c r="K11553" s="36"/>
    </row>
    <row r="11554" spans="3:11" s="4" customFormat="1" x14ac:dyDescent="0.25">
      <c r="C11554" s="201"/>
      <c r="D11554" s="201"/>
      <c r="I11554" s="36"/>
      <c r="J11554" s="36"/>
      <c r="K11554" s="36"/>
    </row>
    <row r="11555" spans="3:11" s="4" customFormat="1" x14ac:dyDescent="0.25">
      <c r="C11555" s="201"/>
      <c r="D11555" s="201"/>
      <c r="I11555" s="36"/>
      <c r="J11555" s="36"/>
      <c r="K11555" s="36"/>
    </row>
    <row r="11556" spans="3:11" s="4" customFormat="1" x14ac:dyDescent="0.25">
      <c r="C11556" s="201"/>
      <c r="D11556" s="201"/>
      <c r="I11556" s="36"/>
      <c r="J11556" s="36"/>
      <c r="K11556" s="36"/>
    </row>
    <row r="11557" spans="3:11" s="4" customFormat="1" x14ac:dyDescent="0.25">
      <c r="C11557" s="201"/>
      <c r="D11557" s="201"/>
      <c r="I11557" s="36"/>
      <c r="J11557" s="36"/>
      <c r="K11557" s="36"/>
    </row>
    <row r="11558" spans="3:11" s="4" customFormat="1" x14ac:dyDescent="0.25">
      <c r="C11558" s="201"/>
      <c r="D11558" s="201"/>
      <c r="I11558" s="36"/>
      <c r="J11558" s="36"/>
      <c r="K11558" s="36"/>
    </row>
    <row r="11559" spans="3:11" s="4" customFormat="1" x14ac:dyDescent="0.25">
      <c r="C11559" s="201"/>
      <c r="D11559" s="201"/>
      <c r="I11559" s="36"/>
      <c r="J11559" s="36"/>
      <c r="K11559" s="36"/>
    </row>
    <row r="11560" spans="3:11" s="4" customFormat="1" x14ac:dyDescent="0.25">
      <c r="C11560" s="201"/>
      <c r="D11560" s="201"/>
      <c r="I11560" s="36"/>
      <c r="J11560" s="36"/>
      <c r="K11560" s="36"/>
    </row>
    <row r="11561" spans="3:11" s="4" customFormat="1" x14ac:dyDescent="0.25">
      <c r="C11561" s="201"/>
      <c r="D11561" s="201"/>
      <c r="I11561" s="36"/>
      <c r="J11561" s="36"/>
      <c r="K11561" s="36"/>
    </row>
    <row r="11562" spans="3:11" s="4" customFormat="1" x14ac:dyDescent="0.25">
      <c r="C11562" s="201"/>
      <c r="D11562" s="201"/>
      <c r="I11562" s="36"/>
      <c r="J11562" s="36"/>
      <c r="K11562" s="36"/>
    </row>
    <row r="11563" spans="3:11" s="4" customFormat="1" x14ac:dyDescent="0.25">
      <c r="C11563" s="201"/>
      <c r="D11563" s="201"/>
      <c r="I11563" s="36"/>
      <c r="J11563" s="36"/>
      <c r="K11563" s="36"/>
    </row>
    <row r="11564" spans="3:11" s="4" customFormat="1" x14ac:dyDescent="0.25">
      <c r="C11564" s="201"/>
      <c r="D11564" s="201"/>
      <c r="I11564" s="36"/>
      <c r="J11564" s="36"/>
      <c r="K11564" s="36"/>
    </row>
    <row r="11565" spans="3:11" s="4" customFormat="1" x14ac:dyDescent="0.25">
      <c r="C11565" s="201"/>
      <c r="D11565" s="201"/>
      <c r="I11565" s="36"/>
      <c r="J11565" s="36"/>
      <c r="K11565" s="36"/>
    </row>
    <row r="11566" spans="3:11" s="4" customFormat="1" x14ac:dyDescent="0.25">
      <c r="C11566" s="201"/>
      <c r="D11566" s="201"/>
      <c r="I11566" s="36"/>
      <c r="J11566" s="36"/>
      <c r="K11566" s="36"/>
    </row>
    <row r="11567" spans="3:11" s="4" customFormat="1" x14ac:dyDescent="0.25">
      <c r="C11567" s="201"/>
      <c r="D11567" s="201"/>
      <c r="I11567" s="36"/>
      <c r="J11567" s="36"/>
      <c r="K11567" s="36"/>
    </row>
    <row r="11568" spans="3:11" s="4" customFormat="1" x14ac:dyDescent="0.25">
      <c r="C11568" s="201"/>
      <c r="D11568" s="201"/>
      <c r="I11568" s="36"/>
      <c r="J11568" s="36"/>
      <c r="K11568" s="36"/>
    </row>
    <row r="11569" spans="3:11" s="4" customFormat="1" x14ac:dyDescent="0.25">
      <c r="C11569" s="201"/>
      <c r="D11569" s="201"/>
      <c r="I11569" s="36"/>
      <c r="J11569" s="36"/>
      <c r="K11569" s="36"/>
    </row>
    <row r="11570" spans="3:11" s="4" customFormat="1" x14ac:dyDescent="0.25">
      <c r="C11570" s="201"/>
      <c r="D11570" s="201"/>
      <c r="I11570" s="36"/>
      <c r="J11570" s="36"/>
      <c r="K11570" s="36"/>
    </row>
    <row r="11571" spans="3:11" s="4" customFormat="1" x14ac:dyDescent="0.25">
      <c r="C11571" s="201"/>
      <c r="D11571" s="201"/>
      <c r="I11571" s="36"/>
      <c r="J11571" s="36"/>
      <c r="K11571" s="36"/>
    </row>
    <row r="11572" spans="3:11" s="4" customFormat="1" x14ac:dyDescent="0.25">
      <c r="C11572" s="201"/>
      <c r="D11572" s="201"/>
      <c r="I11572" s="36"/>
      <c r="J11572" s="36"/>
      <c r="K11572" s="36"/>
    </row>
    <row r="11573" spans="3:11" s="4" customFormat="1" x14ac:dyDescent="0.25">
      <c r="C11573" s="201"/>
      <c r="D11573" s="201"/>
      <c r="I11573" s="36"/>
      <c r="J11573" s="36"/>
      <c r="K11573" s="36"/>
    </row>
    <row r="11574" spans="3:11" s="4" customFormat="1" x14ac:dyDescent="0.25">
      <c r="C11574" s="201"/>
      <c r="D11574" s="201"/>
      <c r="I11574" s="36"/>
      <c r="J11574" s="36"/>
      <c r="K11574" s="36"/>
    </row>
    <row r="11575" spans="3:11" s="4" customFormat="1" x14ac:dyDescent="0.25">
      <c r="C11575" s="201"/>
      <c r="D11575" s="201"/>
      <c r="I11575" s="36"/>
      <c r="J11575" s="36"/>
      <c r="K11575" s="36"/>
    </row>
    <row r="11576" spans="3:11" s="4" customFormat="1" x14ac:dyDescent="0.25">
      <c r="C11576" s="201"/>
      <c r="D11576" s="201"/>
      <c r="I11576" s="36"/>
      <c r="J11576" s="36"/>
      <c r="K11576" s="36"/>
    </row>
    <row r="11577" spans="3:11" s="4" customFormat="1" x14ac:dyDescent="0.25">
      <c r="C11577" s="201"/>
      <c r="D11577" s="201"/>
      <c r="I11577" s="36"/>
      <c r="J11577" s="36"/>
      <c r="K11577" s="36"/>
    </row>
    <row r="11578" spans="3:11" s="4" customFormat="1" x14ac:dyDescent="0.25">
      <c r="C11578" s="201"/>
      <c r="D11578" s="201"/>
      <c r="I11578" s="36"/>
      <c r="J11578" s="36"/>
      <c r="K11578" s="36"/>
    </row>
    <row r="11579" spans="3:11" s="4" customFormat="1" x14ac:dyDescent="0.25">
      <c r="C11579" s="201"/>
      <c r="D11579" s="201"/>
      <c r="I11579" s="36"/>
      <c r="J11579" s="36"/>
      <c r="K11579" s="36"/>
    </row>
    <row r="11580" spans="3:11" s="4" customFormat="1" x14ac:dyDescent="0.25">
      <c r="C11580" s="201"/>
      <c r="D11580" s="201"/>
      <c r="I11580" s="36"/>
      <c r="J11580" s="36"/>
      <c r="K11580" s="36"/>
    </row>
    <row r="11581" spans="3:11" s="4" customFormat="1" x14ac:dyDescent="0.25">
      <c r="C11581" s="201"/>
      <c r="D11581" s="201"/>
      <c r="I11581" s="36"/>
      <c r="J11581" s="36"/>
      <c r="K11581" s="36"/>
    </row>
    <row r="11582" spans="3:11" s="4" customFormat="1" x14ac:dyDescent="0.25">
      <c r="C11582" s="201"/>
      <c r="D11582" s="201"/>
      <c r="I11582" s="36"/>
      <c r="J11582" s="36"/>
      <c r="K11582" s="36"/>
    </row>
    <row r="11583" spans="3:11" s="4" customFormat="1" x14ac:dyDescent="0.25">
      <c r="C11583" s="201"/>
      <c r="D11583" s="201"/>
      <c r="I11583" s="36"/>
      <c r="J11583" s="36"/>
      <c r="K11583" s="36"/>
    </row>
    <row r="11584" spans="3:11" s="4" customFormat="1" x14ac:dyDescent="0.25">
      <c r="C11584" s="201"/>
      <c r="D11584" s="201"/>
      <c r="I11584" s="36"/>
      <c r="J11584" s="36"/>
      <c r="K11584" s="36"/>
    </row>
    <row r="11585" spans="3:11" s="4" customFormat="1" x14ac:dyDescent="0.25">
      <c r="C11585" s="201"/>
      <c r="D11585" s="201"/>
      <c r="I11585" s="36"/>
      <c r="J11585" s="36"/>
      <c r="K11585" s="36"/>
    </row>
    <row r="11586" spans="3:11" s="4" customFormat="1" x14ac:dyDescent="0.25">
      <c r="C11586" s="201"/>
      <c r="D11586" s="201"/>
      <c r="I11586" s="36"/>
      <c r="J11586" s="36"/>
      <c r="K11586" s="36"/>
    </row>
    <row r="11587" spans="3:11" s="4" customFormat="1" x14ac:dyDescent="0.25">
      <c r="C11587" s="201"/>
      <c r="D11587" s="201"/>
      <c r="I11587" s="36"/>
      <c r="J11587" s="36"/>
      <c r="K11587" s="36"/>
    </row>
    <row r="11588" spans="3:11" s="4" customFormat="1" x14ac:dyDescent="0.25">
      <c r="C11588" s="201"/>
      <c r="D11588" s="201"/>
      <c r="I11588" s="36"/>
      <c r="J11588" s="36"/>
      <c r="K11588" s="36"/>
    </row>
    <row r="11589" spans="3:11" s="4" customFormat="1" x14ac:dyDescent="0.25">
      <c r="C11589" s="201"/>
      <c r="D11589" s="201"/>
      <c r="I11589" s="36"/>
      <c r="J11589" s="36"/>
      <c r="K11589" s="36"/>
    </row>
    <row r="11590" spans="3:11" s="4" customFormat="1" x14ac:dyDescent="0.25">
      <c r="C11590" s="201"/>
      <c r="D11590" s="201"/>
      <c r="I11590" s="36"/>
      <c r="J11590" s="36"/>
      <c r="K11590" s="36"/>
    </row>
    <row r="11591" spans="3:11" s="4" customFormat="1" x14ac:dyDescent="0.25">
      <c r="C11591" s="201"/>
      <c r="D11591" s="201"/>
      <c r="I11591" s="36"/>
      <c r="J11591" s="36"/>
      <c r="K11591" s="36"/>
    </row>
    <row r="11592" spans="3:11" s="4" customFormat="1" x14ac:dyDescent="0.25">
      <c r="C11592" s="201"/>
      <c r="D11592" s="201"/>
      <c r="I11592" s="36"/>
      <c r="J11592" s="36"/>
      <c r="K11592" s="36"/>
    </row>
    <row r="11593" spans="3:11" s="4" customFormat="1" x14ac:dyDescent="0.25">
      <c r="C11593" s="201"/>
      <c r="D11593" s="201"/>
      <c r="I11593" s="36"/>
      <c r="J11593" s="36"/>
      <c r="K11593" s="36"/>
    </row>
    <row r="11594" spans="3:11" s="4" customFormat="1" x14ac:dyDescent="0.25">
      <c r="C11594" s="201"/>
      <c r="D11594" s="201"/>
      <c r="I11594" s="36"/>
      <c r="J11594" s="36"/>
      <c r="K11594" s="36"/>
    </row>
    <row r="11595" spans="3:11" s="4" customFormat="1" x14ac:dyDescent="0.25">
      <c r="C11595" s="201"/>
      <c r="D11595" s="201"/>
      <c r="I11595" s="36"/>
      <c r="J11595" s="36"/>
      <c r="K11595" s="36"/>
    </row>
    <row r="11596" spans="3:11" s="4" customFormat="1" x14ac:dyDescent="0.25">
      <c r="C11596" s="201"/>
      <c r="D11596" s="201"/>
      <c r="I11596" s="36"/>
      <c r="J11596" s="36"/>
      <c r="K11596" s="36"/>
    </row>
    <row r="11597" spans="3:11" s="4" customFormat="1" x14ac:dyDescent="0.25">
      <c r="C11597" s="201"/>
      <c r="D11597" s="201"/>
      <c r="I11597" s="36"/>
      <c r="J11597" s="36"/>
      <c r="K11597" s="36"/>
    </row>
    <row r="11598" spans="3:11" s="4" customFormat="1" x14ac:dyDescent="0.25">
      <c r="C11598" s="201"/>
      <c r="D11598" s="201"/>
      <c r="I11598" s="36"/>
      <c r="J11598" s="36"/>
      <c r="K11598" s="36"/>
    </row>
    <row r="11599" spans="3:11" s="4" customFormat="1" x14ac:dyDescent="0.25">
      <c r="C11599" s="201"/>
      <c r="D11599" s="201"/>
      <c r="I11599" s="36"/>
      <c r="J11599" s="36"/>
      <c r="K11599" s="36"/>
    </row>
    <row r="11600" spans="3:11" s="4" customFormat="1" x14ac:dyDescent="0.25">
      <c r="C11600" s="201"/>
      <c r="D11600" s="201"/>
      <c r="I11600" s="36"/>
      <c r="J11600" s="36"/>
      <c r="K11600" s="36"/>
    </row>
    <row r="11601" spans="3:11" s="4" customFormat="1" x14ac:dyDescent="0.25">
      <c r="C11601" s="201"/>
      <c r="D11601" s="201"/>
      <c r="I11601" s="36"/>
      <c r="J11601" s="36"/>
      <c r="K11601" s="36"/>
    </row>
    <row r="11602" spans="3:11" s="4" customFormat="1" x14ac:dyDescent="0.25">
      <c r="C11602" s="201"/>
      <c r="D11602" s="201"/>
      <c r="I11602" s="36"/>
      <c r="J11602" s="36"/>
      <c r="K11602" s="36"/>
    </row>
    <row r="11603" spans="3:11" s="4" customFormat="1" x14ac:dyDescent="0.25">
      <c r="C11603" s="201"/>
      <c r="D11603" s="201"/>
      <c r="I11603" s="36"/>
      <c r="J11603" s="36"/>
      <c r="K11603" s="36"/>
    </row>
    <row r="11604" spans="3:11" s="4" customFormat="1" x14ac:dyDescent="0.25">
      <c r="C11604" s="201"/>
      <c r="D11604" s="201"/>
      <c r="I11604" s="36"/>
      <c r="J11604" s="36"/>
      <c r="K11604" s="36"/>
    </row>
    <row r="11605" spans="3:11" s="4" customFormat="1" x14ac:dyDescent="0.25">
      <c r="C11605" s="201"/>
      <c r="D11605" s="201"/>
      <c r="I11605" s="36"/>
      <c r="J11605" s="36"/>
      <c r="K11605" s="36"/>
    </row>
    <row r="11606" spans="3:11" s="4" customFormat="1" x14ac:dyDescent="0.25">
      <c r="C11606" s="201"/>
      <c r="D11606" s="201"/>
      <c r="I11606" s="36"/>
      <c r="J11606" s="36"/>
      <c r="K11606" s="36"/>
    </row>
    <row r="11607" spans="3:11" s="4" customFormat="1" x14ac:dyDescent="0.25">
      <c r="C11607" s="201"/>
      <c r="D11607" s="201"/>
      <c r="I11607" s="36"/>
      <c r="J11607" s="36"/>
      <c r="K11607" s="36"/>
    </row>
    <row r="11608" spans="3:11" s="4" customFormat="1" x14ac:dyDescent="0.25">
      <c r="C11608" s="201"/>
      <c r="D11608" s="201"/>
      <c r="I11608" s="36"/>
      <c r="J11608" s="36"/>
      <c r="K11608" s="36"/>
    </row>
    <row r="11609" spans="3:11" s="4" customFormat="1" x14ac:dyDescent="0.25">
      <c r="C11609" s="201"/>
      <c r="D11609" s="201"/>
      <c r="I11609" s="36"/>
      <c r="J11609" s="36"/>
      <c r="K11609" s="36"/>
    </row>
    <row r="11610" spans="3:11" s="4" customFormat="1" x14ac:dyDescent="0.25">
      <c r="C11610" s="201"/>
      <c r="D11610" s="201"/>
      <c r="I11610" s="36"/>
      <c r="J11610" s="36"/>
      <c r="K11610" s="36"/>
    </row>
    <row r="11611" spans="3:11" s="4" customFormat="1" x14ac:dyDescent="0.25">
      <c r="C11611" s="201"/>
      <c r="D11611" s="201"/>
      <c r="I11611" s="36"/>
      <c r="J11611" s="36"/>
      <c r="K11611" s="36"/>
    </row>
    <row r="11612" spans="3:11" s="4" customFormat="1" x14ac:dyDescent="0.25">
      <c r="C11612" s="201"/>
      <c r="D11612" s="201"/>
      <c r="I11612" s="36"/>
      <c r="J11612" s="36"/>
      <c r="K11612" s="36"/>
    </row>
    <row r="11613" spans="3:11" s="4" customFormat="1" x14ac:dyDescent="0.25">
      <c r="C11613" s="201"/>
      <c r="D11613" s="201"/>
      <c r="I11613" s="36"/>
      <c r="J11613" s="36"/>
      <c r="K11613" s="36"/>
    </row>
    <row r="11614" spans="3:11" s="4" customFormat="1" x14ac:dyDescent="0.25">
      <c r="C11614" s="201"/>
      <c r="D11614" s="201"/>
      <c r="I11614" s="36"/>
      <c r="J11614" s="36"/>
      <c r="K11614" s="36"/>
    </row>
    <row r="11615" spans="3:11" s="4" customFormat="1" x14ac:dyDescent="0.25">
      <c r="C11615" s="201"/>
      <c r="D11615" s="201"/>
      <c r="I11615" s="36"/>
      <c r="J11615" s="36"/>
      <c r="K11615" s="36"/>
    </row>
    <row r="11616" spans="3:11" s="4" customFormat="1" x14ac:dyDescent="0.25">
      <c r="C11616" s="201"/>
      <c r="D11616" s="201"/>
      <c r="I11616" s="36"/>
      <c r="J11616" s="36"/>
      <c r="K11616" s="36"/>
    </row>
    <row r="11617" spans="3:11" s="4" customFormat="1" x14ac:dyDescent="0.25">
      <c r="C11617" s="201"/>
      <c r="D11617" s="201"/>
      <c r="I11617" s="36"/>
      <c r="J11617" s="36"/>
      <c r="K11617" s="36"/>
    </row>
    <row r="11618" spans="3:11" s="4" customFormat="1" x14ac:dyDescent="0.25">
      <c r="C11618" s="201"/>
      <c r="D11618" s="201"/>
      <c r="I11618" s="36"/>
      <c r="J11618" s="36"/>
      <c r="K11618" s="36"/>
    </row>
    <row r="11619" spans="3:11" s="4" customFormat="1" x14ac:dyDescent="0.25">
      <c r="C11619" s="201"/>
      <c r="D11619" s="201"/>
      <c r="I11619" s="36"/>
      <c r="J11619" s="36"/>
      <c r="K11619" s="36"/>
    </row>
    <row r="11620" spans="3:11" s="4" customFormat="1" x14ac:dyDescent="0.25">
      <c r="C11620" s="201"/>
      <c r="D11620" s="201"/>
      <c r="I11620" s="36"/>
      <c r="J11620" s="36"/>
      <c r="K11620" s="36"/>
    </row>
    <row r="11621" spans="3:11" s="4" customFormat="1" x14ac:dyDescent="0.25">
      <c r="C11621" s="201"/>
      <c r="D11621" s="201"/>
      <c r="I11621" s="36"/>
      <c r="J11621" s="36"/>
      <c r="K11621" s="36"/>
    </row>
    <row r="11622" spans="3:11" s="4" customFormat="1" x14ac:dyDescent="0.25">
      <c r="C11622" s="201"/>
      <c r="D11622" s="201"/>
      <c r="I11622" s="36"/>
      <c r="J11622" s="36"/>
      <c r="K11622" s="36"/>
    </row>
    <row r="11623" spans="3:11" s="4" customFormat="1" x14ac:dyDescent="0.25">
      <c r="C11623" s="201"/>
      <c r="D11623" s="201"/>
      <c r="I11623" s="36"/>
      <c r="J11623" s="36"/>
      <c r="K11623" s="36"/>
    </row>
    <row r="11624" spans="3:11" s="4" customFormat="1" x14ac:dyDescent="0.25">
      <c r="C11624" s="201"/>
      <c r="D11624" s="201"/>
      <c r="I11624" s="36"/>
      <c r="J11624" s="36"/>
      <c r="K11624" s="36"/>
    </row>
    <row r="11625" spans="3:11" s="4" customFormat="1" x14ac:dyDescent="0.25">
      <c r="C11625" s="201"/>
      <c r="D11625" s="201"/>
      <c r="I11625" s="36"/>
      <c r="J11625" s="36"/>
      <c r="K11625" s="36"/>
    </row>
    <row r="11626" spans="3:11" s="4" customFormat="1" x14ac:dyDescent="0.25">
      <c r="C11626" s="201"/>
      <c r="D11626" s="201"/>
      <c r="I11626" s="36"/>
      <c r="J11626" s="36"/>
      <c r="K11626" s="36"/>
    </row>
    <row r="11627" spans="3:11" s="4" customFormat="1" x14ac:dyDescent="0.25">
      <c r="C11627" s="201"/>
      <c r="D11627" s="201"/>
      <c r="I11627" s="36"/>
      <c r="J11627" s="36"/>
      <c r="K11627" s="36"/>
    </row>
    <row r="11628" spans="3:11" s="4" customFormat="1" x14ac:dyDescent="0.25">
      <c r="C11628" s="201"/>
      <c r="D11628" s="201"/>
      <c r="I11628" s="36"/>
      <c r="J11628" s="36"/>
      <c r="K11628" s="36"/>
    </row>
    <row r="11629" spans="3:11" s="4" customFormat="1" x14ac:dyDescent="0.25">
      <c r="C11629" s="201"/>
      <c r="D11629" s="201"/>
      <c r="I11629" s="36"/>
      <c r="J11629" s="36"/>
      <c r="K11629" s="36"/>
    </row>
    <row r="11630" spans="3:11" s="4" customFormat="1" x14ac:dyDescent="0.25">
      <c r="C11630" s="201"/>
      <c r="D11630" s="201"/>
      <c r="I11630" s="36"/>
      <c r="J11630" s="36"/>
      <c r="K11630" s="36"/>
    </row>
    <row r="11631" spans="3:11" s="4" customFormat="1" x14ac:dyDescent="0.25">
      <c r="C11631" s="201"/>
      <c r="D11631" s="201"/>
      <c r="I11631" s="36"/>
      <c r="J11631" s="36"/>
      <c r="K11631" s="36"/>
    </row>
    <row r="11632" spans="3:11" s="4" customFormat="1" x14ac:dyDescent="0.25">
      <c r="C11632" s="201"/>
      <c r="D11632" s="201"/>
      <c r="I11632" s="36"/>
      <c r="J11632" s="36"/>
      <c r="K11632" s="36"/>
    </row>
    <row r="11633" spans="3:11" s="4" customFormat="1" x14ac:dyDescent="0.25">
      <c r="C11633" s="201"/>
      <c r="D11633" s="201"/>
      <c r="I11633" s="36"/>
      <c r="J11633" s="36"/>
      <c r="K11633" s="36"/>
    </row>
    <row r="11634" spans="3:11" s="4" customFormat="1" x14ac:dyDescent="0.25">
      <c r="C11634" s="201"/>
      <c r="D11634" s="201"/>
      <c r="I11634" s="36"/>
      <c r="J11634" s="36"/>
      <c r="K11634" s="36"/>
    </row>
    <row r="11635" spans="3:11" s="4" customFormat="1" x14ac:dyDescent="0.25">
      <c r="C11635" s="201"/>
      <c r="D11635" s="201"/>
      <c r="I11635" s="36"/>
      <c r="J11635" s="36"/>
      <c r="K11635" s="36"/>
    </row>
    <row r="11636" spans="3:11" s="4" customFormat="1" x14ac:dyDescent="0.25">
      <c r="C11636" s="201"/>
      <c r="D11636" s="201"/>
      <c r="I11636" s="36"/>
      <c r="J11636" s="36"/>
      <c r="K11636" s="36"/>
    </row>
    <row r="11637" spans="3:11" s="4" customFormat="1" x14ac:dyDescent="0.25">
      <c r="C11637" s="201"/>
      <c r="D11637" s="201"/>
      <c r="I11637" s="36"/>
      <c r="J11637" s="36"/>
      <c r="K11637" s="36"/>
    </row>
    <row r="11638" spans="3:11" s="4" customFormat="1" x14ac:dyDescent="0.25">
      <c r="C11638" s="201"/>
      <c r="D11638" s="201"/>
      <c r="I11638" s="36"/>
      <c r="J11638" s="36"/>
      <c r="K11638" s="36"/>
    </row>
    <row r="11639" spans="3:11" s="4" customFormat="1" x14ac:dyDescent="0.25">
      <c r="C11639" s="201"/>
      <c r="D11639" s="201"/>
      <c r="I11639" s="36"/>
      <c r="J11639" s="36"/>
      <c r="K11639" s="36"/>
    </row>
    <row r="11640" spans="3:11" s="4" customFormat="1" x14ac:dyDescent="0.25">
      <c r="C11640" s="201"/>
      <c r="D11640" s="201"/>
      <c r="I11640" s="36"/>
      <c r="J11640" s="36"/>
      <c r="K11640" s="36"/>
    </row>
    <row r="11641" spans="3:11" s="4" customFormat="1" x14ac:dyDescent="0.25">
      <c r="C11641" s="201"/>
      <c r="D11641" s="201"/>
      <c r="I11641" s="36"/>
      <c r="J11641" s="36"/>
      <c r="K11641" s="36"/>
    </row>
    <row r="11642" spans="3:11" s="4" customFormat="1" x14ac:dyDescent="0.25">
      <c r="C11642" s="201"/>
      <c r="D11642" s="201"/>
      <c r="I11642" s="36"/>
      <c r="J11642" s="36"/>
      <c r="K11642" s="36"/>
    </row>
    <row r="11643" spans="3:11" s="4" customFormat="1" x14ac:dyDescent="0.25">
      <c r="C11643" s="201"/>
      <c r="D11643" s="201"/>
      <c r="I11643" s="36"/>
      <c r="J11643" s="36"/>
      <c r="K11643" s="36"/>
    </row>
    <row r="11644" spans="3:11" s="4" customFormat="1" x14ac:dyDescent="0.25">
      <c r="C11644" s="201"/>
      <c r="D11644" s="201"/>
      <c r="I11644" s="36"/>
      <c r="J11644" s="36"/>
      <c r="K11644" s="36"/>
    </row>
    <row r="11645" spans="3:11" s="4" customFormat="1" x14ac:dyDescent="0.25">
      <c r="C11645" s="201"/>
      <c r="D11645" s="201"/>
      <c r="I11645" s="36"/>
      <c r="J11645" s="36"/>
      <c r="K11645" s="36"/>
    </row>
    <row r="11646" spans="3:11" s="4" customFormat="1" x14ac:dyDescent="0.25">
      <c r="C11646" s="201"/>
      <c r="D11646" s="201"/>
      <c r="I11646" s="36"/>
      <c r="J11646" s="36"/>
      <c r="K11646" s="36"/>
    </row>
    <row r="11647" spans="3:11" s="4" customFormat="1" x14ac:dyDescent="0.25">
      <c r="C11647" s="201"/>
      <c r="D11647" s="201"/>
      <c r="I11647" s="36"/>
      <c r="J11647" s="36"/>
      <c r="K11647" s="36"/>
    </row>
    <row r="11648" spans="3:11" s="4" customFormat="1" x14ac:dyDescent="0.25">
      <c r="C11648" s="201"/>
      <c r="D11648" s="201"/>
      <c r="I11648" s="36"/>
      <c r="J11648" s="36"/>
      <c r="K11648" s="36"/>
    </row>
    <row r="11649" spans="3:11" s="4" customFormat="1" x14ac:dyDescent="0.25">
      <c r="C11649" s="201"/>
      <c r="D11649" s="201"/>
      <c r="I11649" s="36"/>
      <c r="J11649" s="36"/>
      <c r="K11649" s="36"/>
    </row>
    <row r="11650" spans="3:11" s="4" customFormat="1" x14ac:dyDescent="0.25">
      <c r="C11650" s="201"/>
      <c r="D11650" s="201"/>
      <c r="I11650" s="36"/>
      <c r="J11650" s="36"/>
      <c r="K11650" s="36"/>
    </row>
    <row r="11651" spans="3:11" s="4" customFormat="1" x14ac:dyDescent="0.25">
      <c r="C11651" s="201"/>
      <c r="D11651" s="201"/>
      <c r="I11651" s="36"/>
      <c r="J11651" s="36"/>
      <c r="K11651" s="36"/>
    </row>
    <row r="11652" spans="3:11" s="4" customFormat="1" x14ac:dyDescent="0.25">
      <c r="C11652" s="201"/>
      <c r="D11652" s="201"/>
      <c r="I11652" s="36"/>
      <c r="J11652" s="36"/>
      <c r="K11652" s="36"/>
    </row>
    <row r="11653" spans="3:11" s="4" customFormat="1" x14ac:dyDescent="0.25">
      <c r="C11653" s="201"/>
      <c r="D11653" s="201"/>
      <c r="I11653" s="36"/>
      <c r="J11653" s="36"/>
      <c r="K11653" s="36"/>
    </row>
    <row r="11654" spans="3:11" s="4" customFormat="1" x14ac:dyDescent="0.25">
      <c r="C11654" s="201"/>
      <c r="D11654" s="201"/>
      <c r="I11654" s="36"/>
      <c r="J11654" s="36"/>
      <c r="K11654" s="36"/>
    </row>
    <row r="11655" spans="3:11" s="4" customFormat="1" x14ac:dyDescent="0.25">
      <c r="C11655" s="201"/>
      <c r="D11655" s="201"/>
      <c r="I11655" s="36"/>
      <c r="J11655" s="36"/>
      <c r="K11655" s="36"/>
    </row>
    <row r="11656" spans="3:11" s="4" customFormat="1" x14ac:dyDescent="0.25">
      <c r="C11656" s="201"/>
      <c r="D11656" s="201"/>
      <c r="I11656" s="36"/>
      <c r="J11656" s="36"/>
      <c r="K11656" s="36"/>
    </row>
    <row r="11657" spans="3:11" s="4" customFormat="1" x14ac:dyDescent="0.25">
      <c r="C11657" s="201"/>
      <c r="D11657" s="201"/>
      <c r="I11657" s="36"/>
      <c r="J11657" s="36"/>
      <c r="K11657" s="36"/>
    </row>
    <row r="11658" spans="3:11" s="4" customFormat="1" x14ac:dyDescent="0.25">
      <c r="C11658" s="201"/>
      <c r="D11658" s="201"/>
      <c r="I11658" s="36"/>
      <c r="J11658" s="36"/>
      <c r="K11658" s="36"/>
    </row>
    <row r="11659" spans="3:11" s="4" customFormat="1" x14ac:dyDescent="0.25">
      <c r="C11659" s="201"/>
      <c r="D11659" s="201"/>
      <c r="I11659" s="36"/>
      <c r="J11659" s="36"/>
      <c r="K11659" s="36"/>
    </row>
    <row r="11660" spans="3:11" s="4" customFormat="1" x14ac:dyDescent="0.25">
      <c r="C11660" s="201"/>
      <c r="D11660" s="201"/>
      <c r="I11660" s="36"/>
      <c r="J11660" s="36"/>
      <c r="K11660" s="36"/>
    </row>
    <row r="11661" spans="3:11" s="4" customFormat="1" x14ac:dyDescent="0.25">
      <c r="C11661" s="201"/>
      <c r="D11661" s="201"/>
      <c r="I11661" s="36"/>
      <c r="J11661" s="36"/>
      <c r="K11661" s="36"/>
    </row>
    <row r="11662" spans="3:11" s="4" customFormat="1" x14ac:dyDescent="0.25">
      <c r="C11662" s="201"/>
      <c r="D11662" s="201"/>
      <c r="I11662" s="36"/>
      <c r="J11662" s="36"/>
      <c r="K11662" s="36"/>
    </row>
    <row r="11663" spans="3:11" s="4" customFormat="1" x14ac:dyDescent="0.25">
      <c r="C11663" s="201"/>
      <c r="D11663" s="201"/>
      <c r="I11663" s="36"/>
      <c r="J11663" s="36"/>
      <c r="K11663" s="36"/>
    </row>
    <row r="11664" spans="3:11" s="4" customFormat="1" x14ac:dyDescent="0.25">
      <c r="C11664" s="201"/>
      <c r="D11664" s="201"/>
      <c r="I11664" s="36"/>
      <c r="J11664" s="36"/>
      <c r="K11664" s="36"/>
    </row>
    <row r="11665" spans="3:11" s="4" customFormat="1" x14ac:dyDescent="0.25">
      <c r="C11665" s="201"/>
      <c r="D11665" s="201"/>
      <c r="I11665" s="36"/>
      <c r="J11665" s="36"/>
      <c r="K11665" s="36"/>
    </row>
    <row r="11666" spans="3:11" s="4" customFormat="1" x14ac:dyDescent="0.25">
      <c r="C11666" s="201"/>
      <c r="D11666" s="201"/>
      <c r="I11666" s="36"/>
      <c r="J11666" s="36"/>
      <c r="K11666" s="36"/>
    </row>
    <row r="11667" spans="3:11" s="4" customFormat="1" x14ac:dyDescent="0.25">
      <c r="C11667" s="201"/>
      <c r="D11667" s="201"/>
      <c r="I11667" s="36"/>
      <c r="J11667" s="36"/>
      <c r="K11667" s="36"/>
    </row>
    <row r="11668" spans="3:11" s="4" customFormat="1" x14ac:dyDescent="0.25">
      <c r="C11668" s="201"/>
      <c r="D11668" s="201"/>
      <c r="I11668" s="36"/>
      <c r="J11668" s="36"/>
      <c r="K11668" s="36"/>
    </row>
    <row r="11669" spans="3:11" s="4" customFormat="1" x14ac:dyDescent="0.25">
      <c r="C11669" s="201"/>
      <c r="D11669" s="201"/>
      <c r="I11669" s="36"/>
      <c r="J11669" s="36"/>
      <c r="K11669" s="36"/>
    </row>
    <row r="11670" spans="3:11" s="4" customFormat="1" x14ac:dyDescent="0.25">
      <c r="C11670" s="201"/>
      <c r="D11670" s="201"/>
      <c r="I11670" s="36"/>
      <c r="J11670" s="36"/>
      <c r="K11670" s="36"/>
    </row>
    <row r="11671" spans="3:11" s="4" customFormat="1" x14ac:dyDescent="0.25">
      <c r="C11671" s="201"/>
      <c r="D11671" s="201"/>
      <c r="I11671" s="36"/>
      <c r="J11671" s="36"/>
      <c r="K11671" s="36"/>
    </row>
    <row r="11672" spans="3:11" s="4" customFormat="1" x14ac:dyDescent="0.25">
      <c r="C11672" s="201"/>
      <c r="D11672" s="201"/>
      <c r="I11672" s="36"/>
      <c r="J11672" s="36"/>
      <c r="K11672" s="36"/>
    </row>
    <row r="11673" spans="3:11" s="4" customFormat="1" x14ac:dyDescent="0.25">
      <c r="C11673" s="201"/>
      <c r="D11673" s="201"/>
      <c r="I11673" s="36"/>
      <c r="J11673" s="36"/>
      <c r="K11673" s="36"/>
    </row>
    <row r="11674" spans="3:11" s="4" customFormat="1" x14ac:dyDescent="0.25">
      <c r="C11674" s="201"/>
      <c r="D11674" s="201"/>
      <c r="I11674" s="36"/>
      <c r="J11674" s="36"/>
      <c r="K11674" s="36"/>
    </row>
    <row r="11675" spans="3:11" s="4" customFormat="1" x14ac:dyDescent="0.25">
      <c r="C11675" s="201"/>
      <c r="D11675" s="201"/>
      <c r="I11675" s="36"/>
      <c r="J11675" s="36"/>
      <c r="K11675" s="36"/>
    </row>
    <row r="11676" spans="3:11" s="4" customFormat="1" x14ac:dyDescent="0.25">
      <c r="C11676" s="201"/>
      <c r="D11676" s="201"/>
      <c r="I11676" s="36"/>
      <c r="J11676" s="36"/>
      <c r="K11676" s="36"/>
    </row>
    <row r="11677" spans="3:11" s="4" customFormat="1" x14ac:dyDescent="0.25">
      <c r="C11677" s="201"/>
      <c r="D11677" s="201"/>
      <c r="I11677" s="36"/>
      <c r="J11677" s="36"/>
      <c r="K11677" s="36"/>
    </row>
    <row r="11678" spans="3:11" s="4" customFormat="1" x14ac:dyDescent="0.25">
      <c r="C11678" s="201"/>
      <c r="D11678" s="201"/>
      <c r="I11678" s="36"/>
      <c r="J11678" s="36"/>
      <c r="K11678" s="36"/>
    </row>
    <row r="11679" spans="3:11" s="4" customFormat="1" x14ac:dyDescent="0.25">
      <c r="C11679" s="201"/>
      <c r="D11679" s="201"/>
      <c r="I11679" s="36"/>
      <c r="J11679" s="36"/>
      <c r="K11679" s="36"/>
    </row>
    <row r="11680" spans="3:11" s="4" customFormat="1" x14ac:dyDescent="0.25">
      <c r="C11680" s="201"/>
      <c r="D11680" s="201"/>
      <c r="I11680" s="36"/>
      <c r="J11680" s="36"/>
      <c r="K11680" s="36"/>
    </row>
    <row r="11681" spans="3:11" s="4" customFormat="1" x14ac:dyDescent="0.25">
      <c r="C11681" s="201"/>
      <c r="D11681" s="201"/>
      <c r="I11681" s="36"/>
      <c r="J11681" s="36"/>
      <c r="K11681" s="36"/>
    </row>
    <row r="11682" spans="3:11" s="4" customFormat="1" x14ac:dyDescent="0.25">
      <c r="C11682" s="201"/>
      <c r="D11682" s="201"/>
      <c r="I11682" s="36"/>
      <c r="J11682" s="36"/>
      <c r="K11682" s="36"/>
    </row>
    <row r="11683" spans="3:11" s="4" customFormat="1" x14ac:dyDescent="0.25">
      <c r="C11683" s="201"/>
      <c r="D11683" s="201"/>
      <c r="I11683" s="36"/>
      <c r="J11683" s="36"/>
      <c r="K11683" s="36"/>
    </row>
    <row r="11684" spans="3:11" s="4" customFormat="1" x14ac:dyDescent="0.25">
      <c r="C11684" s="201"/>
      <c r="D11684" s="201"/>
      <c r="I11684" s="36"/>
      <c r="J11684" s="36"/>
      <c r="K11684" s="36"/>
    </row>
    <row r="11685" spans="3:11" s="4" customFormat="1" x14ac:dyDescent="0.25">
      <c r="C11685" s="201"/>
      <c r="D11685" s="201"/>
      <c r="I11685" s="36"/>
      <c r="J11685" s="36"/>
      <c r="K11685" s="36"/>
    </row>
    <row r="11686" spans="3:11" s="4" customFormat="1" x14ac:dyDescent="0.25">
      <c r="C11686" s="201"/>
      <c r="D11686" s="201"/>
      <c r="I11686" s="36"/>
      <c r="J11686" s="36"/>
      <c r="K11686" s="36"/>
    </row>
    <row r="11687" spans="3:11" s="4" customFormat="1" x14ac:dyDescent="0.25">
      <c r="C11687" s="201"/>
      <c r="D11687" s="201"/>
      <c r="I11687" s="36"/>
      <c r="J11687" s="36"/>
      <c r="K11687" s="36"/>
    </row>
    <row r="11688" spans="3:11" s="4" customFormat="1" x14ac:dyDescent="0.25">
      <c r="C11688" s="201"/>
      <c r="D11688" s="201"/>
      <c r="I11688" s="36"/>
      <c r="J11688" s="36"/>
      <c r="K11688" s="36"/>
    </row>
    <row r="11689" spans="3:11" s="4" customFormat="1" x14ac:dyDescent="0.25">
      <c r="C11689" s="201"/>
      <c r="D11689" s="201"/>
      <c r="I11689" s="36"/>
      <c r="J11689" s="36"/>
      <c r="K11689" s="36"/>
    </row>
    <row r="11690" spans="3:11" s="4" customFormat="1" x14ac:dyDescent="0.25">
      <c r="C11690" s="201"/>
      <c r="D11690" s="201"/>
      <c r="I11690" s="36"/>
      <c r="J11690" s="36"/>
      <c r="K11690" s="36"/>
    </row>
    <row r="11691" spans="3:11" s="4" customFormat="1" x14ac:dyDescent="0.25">
      <c r="C11691" s="201"/>
      <c r="D11691" s="201"/>
      <c r="I11691" s="36"/>
      <c r="J11691" s="36"/>
      <c r="K11691" s="36"/>
    </row>
    <row r="11692" spans="3:11" s="4" customFormat="1" x14ac:dyDescent="0.25">
      <c r="C11692" s="201"/>
      <c r="D11692" s="201"/>
      <c r="I11692" s="36"/>
      <c r="J11692" s="36"/>
      <c r="K11692" s="36"/>
    </row>
    <row r="11693" spans="3:11" s="4" customFormat="1" x14ac:dyDescent="0.25">
      <c r="C11693" s="201"/>
      <c r="D11693" s="201"/>
      <c r="I11693" s="36"/>
      <c r="J11693" s="36"/>
      <c r="K11693" s="36"/>
    </row>
    <row r="11694" spans="3:11" s="4" customFormat="1" x14ac:dyDescent="0.25">
      <c r="C11694" s="201"/>
      <c r="D11694" s="201"/>
      <c r="I11694" s="36"/>
      <c r="J11694" s="36"/>
      <c r="K11694" s="36"/>
    </row>
    <row r="11695" spans="3:11" s="4" customFormat="1" x14ac:dyDescent="0.25">
      <c r="C11695" s="201"/>
      <c r="D11695" s="201"/>
      <c r="I11695" s="36"/>
      <c r="J11695" s="36"/>
      <c r="K11695" s="36"/>
    </row>
    <row r="11696" spans="3:11" s="4" customFormat="1" x14ac:dyDescent="0.25">
      <c r="C11696" s="201"/>
      <c r="D11696" s="201"/>
      <c r="I11696" s="36"/>
      <c r="J11696" s="36"/>
      <c r="K11696" s="36"/>
    </row>
    <row r="11697" spans="3:11" s="4" customFormat="1" x14ac:dyDescent="0.25">
      <c r="C11697" s="201"/>
      <c r="D11697" s="201"/>
      <c r="I11697" s="36"/>
      <c r="J11697" s="36"/>
      <c r="K11697" s="36"/>
    </row>
    <row r="11698" spans="3:11" s="4" customFormat="1" x14ac:dyDescent="0.25">
      <c r="C11698" s="201"/>
      <c r="D11698" s="201"/>
      <c r="I11698" s="36"/>
      <c r="J11698" s="36"/>
      <c r="K11698" s="36"/>
    </row>
    <row r="11699" spans="3:11" s="4" customFormat="1" x14ac:dyDescent="0.25">
      <c r="C11699" s="201"/>
      <c r="D11699" s="201"/>
      <c r="I11699" s="36"/>
      <c r="J11699" s="36"/>
      <c r="K11699" s="36"/>
    </row>
    <row r="11700" spans="3:11" s="4" customFormat="1" x14ac:dyDescent="0.25">
      <c r="C11700" s="201"/>
      <c r="D11700" s="201"/>
      <c r="I11700" s="36"/>
      <c r="J11700" s="36"/>
      <c r="K11700" s="36"/>
    </row>
    <row r="11701" spans="3:11" s="4" customFormat="1" x14ac:dyDescent="0.25">
      <c r="C11701" s="201"/>
      <c r="D11701" s="201"/>
      <c r="I11701" s="36"/>
      <c r="J11701" s="36"/>
      <c r="K11701" s="36"/>
    </row>
    <row r="11702" spans="3:11" s="4" customFormat="1" x14ac:dyDescent="0.25">
      <c r="C11702" s="201"/>
      <c r="D11702" s="201"/>
      <c r="I11702" s="36"/>
      <c r="J11702" s="36"/>
      <c r="K11702" s="36"/>
    </row>
    <row r="11703" spans="3:11" s="4" customFormat="1" x14ac:dyDescent="0.25">
      <c r="C11703" s="201"/>
      <c r="D11703" s="201"/>
      <c r="I11703" s="36"/>
      <c r="J11703" s="36"/>
      <c r="K11703" s="36"/>
    </row>
    <row r="11704" spans="3:11" s="4" customFormat="1" x14ac:dyDescent="0.25">
      <c r="C11704" s="201"/>
      <c r="D11704" s="201"/>
      <c r="I11704" s="36"/>
      <c r="J11704" s="36"/>
      <c r="K11704" s="36"/>
    </row>
    <row r="11705" spans="3:11" s="4" customFormat="1" x14ac:dyDescent="0.25">
      <c r="C11705" s="201"/>
      <c r="D11705" s="201"/>
      <c r="I11705" s="36"/>
      <c r="J11705" s="36"/>
      <c r="K11705" s="36"/>
    </row>
    <row r="11706" spans="3:11" s="4" customFormat="1" x14ac:dyDescent="0.25">
      <c r="C11706" s="201"/>
      <c r="D11706" s="201"/>
      <c r="I11706" s="36"/>
      <c r="J11706" s="36"/>
      <c r="K11706" s="36"/>
    </row>
    <row r="11707" spans="3:11" s="4" customFormat="1" x14ac:dyDescent="0.25">
      <c r="C11707" s="201"/>
      <c r="D11707" s="201"/>
      <c r="I11707" s="36"/>
      <c r="J11707" s="36"/>
      <c r="K11707" s="36"/>
    </row>
    <row r="11708" spans="3:11" s="4" customFormat="1" x14ac:dyDescent="0.25">
      <c r="C11708" s="201"/>
      <c r="D11708" s="201"/>
      <c r="I11708" s="36"/>
      <c r="J11708" s="36"/>
      <c r="K11708" s="36"/>
    </row>
    <row r="11709" spans="3:11" s="4" customFormat="1" x14ac:dyDescent="0.25">
      <c r="C11709" s="201"/>
      <c r="D11709" s="201"/>
      <c r="I11709" s="36"/>
      <c r="J11709" s="36"/>
      <c r="K11709" s="36"/>
    </row>
    <row r="11710" spans="3:11" s="4" customFormat="1" x14ac:dyDescent="0.25">
      <c r="C11710" s="201"/>
      <c r="D11710" s="201"/>
      <c r="I11710" s="36"/>
      <c r="J11710" s="36"/>
      <c r="K11710" s="36"/>
    </row>
    <row r="11711" spans="3:11" s="4" customFormat="1" x14ac:dyDescent="0.25">
      <c r="C11711" s="201"/>
      <c r="D11711" s="201"/>
      <c r="I11711" s="36"/>
      <c r="J11711" s="36"/>
      <c r="K11711" s="36"/>
    </row>
    <row r="11712" spans="3:11" s="4" customFormat="1" x14ac:dyDescent="0.25">
      <c r="C11712" s="201"/>
      <c r="D11712" s="201"/>
      <c r="I11712" s="36"/>
      <c r="J11712" s="36"/>
      <c r="K11712" s="36"/>
    </row>
    <row r="11713" spans="3:11" s="4" customFormat="1" x14ac:dyDescent="0.25">
      <c r="C11713" s="201"/>
      <c r="D11713" s="201"/>
      <c r="I11713" s="36"/>
      <c r="J11713" s="36"/>
      <c r="K11713" s="36"/>
    </row>
    <row r="11714" spans="3:11" s="4" customFormat="1" x14ac:dyDescent="0.25">
      <c r="C11714" s="201"/>
      <c r="D11714" s="201"/>
      <c r="I11714" s="36"/>
      <c r="J11714" s="36"/>
      <c r="K11714" s="36"/>
    </row>
    <row r="11715" spans="3:11" s="4" customFormat="1" x14ac:dyDescent="0.25">
      <c r="C11715" s="201"/>
      <c r="D11715" s="201"/>
      <c r="I11715" s="36"/>
      <c r="J11715" s="36"/>
      <c r="K11715" s="36"/>
    </row>
    <row r="11716" spans="3:11" s="4" customFormat="1" x14ac:dyDescent="0.25">
      <c r="C11716" s="201"/>
      <c r="D11716" s="201"/>
      <c r="I11716" s="36"/>
      <c r="J11716" s="36"/>
      <c r="K11716" s="36"/>
    </row>
    <row r="11717" spans="3:11" s="4" customFormat="1" x14ac:dyDescent="0.25">
      <c r="C11717" s="201"/>
      <c r="D11717" s="201"/>
      <c r="I11717" s="36"/>
      <c r="J11717" s="36"/>
      <c r="K11717" s="36"/>
    </row>
    <row r="11718" spans="3:11" s="4" customFormat="1" x14ac:dyDescent="0.25">
      <c r="C11718" s="201"/>
      <c r="D11718" s="201"/>
      <c r="I11718" s="36"/>
      <c r="J11718" s="36"/>
      <c r="K11718" s="36"/>
    </row>
    <row r="11719" spans="3:11" s="4" customFormat="1" x14ac:dyDescent="0.25">
      <c r="C11719" s="201"/>
      <c r="D11719" s="201"/>
      <c r="I11719" s="36"/>
      <c r="J11719" s="36"/>
      <c r="K11719" s="36"/>
    </row>
    <row r="11720" spans="3:11" s="4" customFormat="1" x14ac:dyDescent="0.25">
      <c r="C11720" s="201"/>
      <c r="D11720" s="201"/>
      <c r="I11720" s="36"/>
      <c r="J11720" s="36"/>
      <c r="K11720" s="36"/>
    </row>
    <row r="11721" spans="3:11" s="4" customFormat="1" x14ac:dyDescent="0.25">
      <c r="C11721" s="201"/>
      <c r="D11721" s="201"/>
      <c r="I11721" s="36"/>
      <c r="J11721" s="36"/>
      <c r="K11721" s="36"/>
    </row>
    <row r="11722" spans="3:11" s="4" customFormat="1" x14ac:dyDescent="0.25">
      <c r="C11722" s="201"/>
      <c r="D11722" s="201"/>
      <c r="I11722" s="36"/>
      <c r="J11722" s="36"/>
      <c r="K11722" s="36"/>
    </row>
    <row r="11723" spans="3:11" s="4" customFormat="1" x14ac:dyDescent="0.25">
      <c r="C11723" s="201"/>
      <c r="D11723" s="201"/>
      <c r="I11723" s="36"/>
      <c r="J11723" s="36"/>
      <c r="K11723" s="36"/>
    </row>
    <row r="11724" spans="3:11" s="4" customFormat="1" x14ac:dyDescent="0.25">
      <c r="C11724" s="201"/>
      <c r="D11724" s="201"/>
      <c r="I11724" s="36"/>
      <c r="J11724" s="36"/>
      <c r="K11724" s="36"/>
    </row>
    <row r="11725" spans="3:11" s="4" customFormat="1" x14ac:dyDescent="0.25">
      <c r="C11725" s="201"/>
      <c r="D11725" s="201"/>
      <c r="I11725" s="36"/>
      <c r="J11725" s="36"/>
      <c r="K11725" s="36"/>
    </row>
    <row r="11726" spans="3:11" s="4" customFormat="1" x14ac:dyDescent="0.25">
      <c r="C11726" s="201"/>
      <c r="D11726" s="201"/>
      <c r="I11726" s="36"/>
      <c r="J11726" s="36"/>
      <c r="K11726" s="36"/>
    </row>
    <row r="11727" spans="3:11" s="4" customFormat="1" x14ac:dyDescent="0.25">
      <c r="C11727" s="201"/>
      <c r="D11727" s="201"/>
      <c r="I11727" s="36"/>
      <c r="J11727" s="36"/>
      <c r="K11727" s="36"/>
    </row>
    <row r="11728" spans="3:11" s="4" customFormat="1" x14ac:dyDescent="0.25">
      <c r="C11728" s="201"/>
      <c r="D11728" s="201"/>
      <c r="I11728" s="36"/>
      <c r="J11728" s="36"/>
      <c r="K11728" s="36"/>
    </row>
    <row r="11729" spans="3:11" s="4" customFormat="1" x14ac:dyDescent="0.25">
      <c r="C11729" s="201"/>
      <c r="D11729" s="201"/>
      <c r="I11729" s="36"/>
      <c r="J11729" s="36"/>
      <c r="K11729" s="36"/>
    </row>
    <row r="11730" spans="3:11" s="4" customFormat="1" x14ac:dyDescent="0.25">
      <c r="C11730" s="201"/>
      <c r="D11730" s="201"/>
      <c r="I11730" s="36"/>
      <c r="J11730" s="36"/>
      <c r="K11730" s="36"/>
    </row>
    <row r="11731" spans="3:11" s="4" customFormat="1" x14ac:dyDescent="0.25">
      <c r="C11731" s="201"/>
      <c r="D11731" s="201"/>
      <c r="I11731" s="36"/>
      <c r="J11731" s="36"/>
      <c r="K11731" s="36"/>
    </row>
    <row r="11732" spans="3:11" s="4" customFormat="1" x14ac:dyDescent="0.25">
      <c r="C11732" s="201"/>
      <c r="D11732" s="201"/>
      <c r="I11732" s="36"/>
      <c r="J11732" s="36"/>
      <c r="K11732" s="36"/>
    </row>
    <row r="11733" spans="3:11" s="4" customFormat="1" x14ac:dyDescent="0.25">
      <c r="C11733" s="201"/>
      <c r="D11733" s="201"/>
      <c r="I11733" s="36"/>
      <c r="J11733" s="36"/>
      <c r="K11733" s="36"/>
    </row>
    <row r="11734" spans="3:11" s="4" customFormat="1" x14ac:dyDescent="0.25">
      <c r="C11734" s="201"/>
      <c r="D11734" s="201"/>
      <c r="I11734" s="36"/>
      <c r="J11734" s="36"/>
      <c r="K11734" s="36"/>
    </row>
    <row r="11735" spans="3:11" s="4" customFormat="1" x14ac:dyDescent="0.25">
      <c r="C11735" s="201"/>
      <c r="D11735" s="201"/>
      <c r="I11735" s="36"/>
      <c r="J11735" s="36"/>
      <c r="K11735" s="36"/>
    </row>
    <row r="11736" spans="3:11" s="4" customFormat="1" x14ac:dyDescent="0.25">
      <c r="C11736" s="201"/>
      <c r="D11736" s="201"/>
      <c r="I11736" s="36"/>
      <c r="J11736" s="36"/>
      <c r="K11736" s="36"/>
    </row>
    <row r="11737" spans="3:11" s="4" customFormat="1" x14ac:dyDescent="0.25">
      <c r="C11737" s="201"/>
      <c r="D11737" s="201"/>
      <c r="I11737" s="36"/>
      <c r="J11737" s="36"/>
      <c r="K11737" s="36"/>
    </row>
    <row r="11738" spans="3:11" s="4" customFormat="1" x14ac:dyDescent="0.25">
      <c r="C11738" s="201"/>
      <c r="D11738" s="201"/>
      <c r="I11738" s="36"/>
      <c r="J11738" s="36"/>
      <c r="K11738" s="36"/>
    </row>
    <row r="11739" spans="3:11" s="4" customFormat="1" x14ac:dyDescent="0.25">
      <c r="C11739" s="201"/>
      <c r="D11739" s="201"/>
      <c r="I11739" s="36"/>
      <c r="J11739" s="36"/>
      <c r="K11739" s="36"/>
    </row>
    <row r="11740" spans="3:11" s="4" customFormat="1" x14ac:dyDescent="0.25">
      <c r="C11740" s="201"/>
      <c r="D11740" s="201"/>
      <c r="I11740" s="36"/>
      <c r="J11740" s="36"/>
      <c r="K11740" s="36"/>
    </row>
    <row r="11741" spans="3:11" s="4" customFormat="1" x14ac:dyDescent="0.25">
      <c r="C11741" s="201"/>
      <c r="D11741" s="201"/>
      <c r="I11741" s="36"/>
      <c r="J11741" s="36"/>
      <c r="K11741" s="36"/>
    </row>
    <row r="11742" spans="3:11" s="4" customFormat="1" x14ac:dyDescent="0.25">
      <c r="C11742" s="201"/>
      <c r="D11742" s="201"/>
      <c r="I11742" s="36"/>
      <c r="J11742" s="36"/>
      <c r="K11742" s="36"/>
    </row>
    <row r="11743" spans="3:11" s="4" customFormat="1" x14ac:dyDescent="0.25">
      <c r="C11743" s="201"/>
      <c r="D11743" s="201"/>
      <c r="I11743" s="36"/>
      <c r="J11743" s="36"/>
      <c r="K11743" s="36"/>
    </row>
    <row r="11744" spans="3:11" s="4" customFormat="1" x14ac:dyDescent="0.25">
      <c r="C11744" s="201"/>
      <c r="D11744" s="201"/>
      <c r="I11744" s="36"/>
      <c r="J11744" s="36"/>
      <c r="K11744" s="36"/>
    </row>
    <row r="11745" spans="3:11" s="4" customFormat="1" x14ac:dyDescent="0.25">
      <c r="C11745" s="201"/>
      <c r="D11745" s="201"/>
      <c r="I11745" s="36"/>
      <c r="J11745" s="36"/>
      <c r="K11745" s="36"/>
    </row>
    <row r="11746" spans="3:11" s="4" customFormat="1" x14ac:dyDescent="0.25">
      <c r="C11746" s="201"/>
      <c r="D11746" s="201"/>
      <c r="I11746" s="36"/>
      <c r="J11746" s="36"/>
      <c r="K11746" s="36"/>
    </row>
    <row r="11747" spans="3:11" s="4" customFormat="1" x14ac:dyDescent="0.25">
      <c r="C11747" s="201"/>
      <c r="D11747" s="201"/>
      <c r="I11747" s="36"/>
      <c r="J11747" s="36"/>
      <c r="K11747" s="36"/>
    </row>
    <row r="11748" spans="3:11" s="4" customFormat="1" x14ac:dyDescent="0.25">
      <c r="C11748" s="201"/>
      <c r="D11748" s="201"/>
      <c r="I11748" s="36"/>
      <c r="J11748" s="36"/>
      <c r="K11748" s="36"/>
    </row>
    <row r="11749" spans="3:11" s="4" customFormat="1" x14ac:dyDescent="0.25">
      <c r="C11749" s="201"/>
      <c r="D11749" s="201"/>
      <c r="I11749" s="36"/>
      <c r="J11749" s="36"/>
      <c r="K11749" s="36"/>
    </row>
    <row r="11750" spans="3:11" s="4" customFormat="1" x14ac:dyDescent="0.25">
      <c r="C11750" s="201"/>
      <c r="D11750" s="201"/>
      <c r="I11750" s="36"/>
      <c r="J11750" s="36"/>
      <c r="K11750" s="36"/>
    </row>
    <row r="11751" spans="3:11" s="4" customFormat="1" x14ac:dyDescent="0.25">
      <c r="C11751" s="201"/>
      <c r="D11751" s="201"/>
      <c r="I11751" s="36"/>
      <c r="J11751" s="36"/>
      <c r="K11751" s="36"/>
    </row>
    <row r="11752" spans="3:11" s="4" customFormat="1" x14ac:dyDescent="0.25">
      <c r="C11752" s="201"/>
      <c r="D11752" s="201"/>
      <c r="I11752" s="36"/>
      <c r="J11752" s="36"/>
      <c r="K11752" s="36"/>
    </row>
    <row r="11753" spans="3:11" s="4" customFormat="1" x14ac:dyDescent="0.25">
      <c r="C11753" s="201"/>
      <c r="D11753" s="201"/>
      <c r="I11753" s="36"/>
      <c r="J11753" s="36"/>
      <c r="K11753" s="36"/>
    </row>
    <row r="11754" spans="3:11" s="4" customFormat="1" x14ac:dyDescent="0.25">
      <c r="C11754" s="201"/>
      <c r="D11754" s="201"/>
      <c r="I11754" s="36"/>
      <c r="J11754" s="36"/>
      <c r="K11754" s="36"/>
    </row>
    <row r="11755" spans="3:11" s="4" customFormat="1" x14ac:dyDescent="0.25">
      <c r="C11755" s="201"/>
      <c r="D11755" s="201"/>
      <c r="I11755" s="36"/>
      <c r="J11755" s="36"/>
      <c r="K11755" s="36"/>
    </row>
    <row r="11756" spans="3:11" s="4" customFormat="1" x14ac:dyDescent="0.25">
      <c r="C11756" s="201"/>
      <c r="D11756" s="201"/>
      <c r="I11756" s="36"/>
      <c r="J11756" s="36"/>
      <c r="K11756" s="36"/>
    </row>
    <row r="11757" spans="3:11" s="4" customFormat="1" x14ac:dyDescent="0.25">
      <c r="C11757" s="201"/>
      <c r="D11757" s="201"/>
      <c r="I11757" s="36"/>
      <c r="J11757" s="36"/>
      <c r="K11757" s="36"/>
    </row>
    <row r="11758" spans="3:11" s="4" customFormat="1" x14ac:dyDescent="0.25">
      <c r="C11758" s="201"/>
      <c r="D11758" s="201"/>
      <c r="I11758" s="36"/>
      <c r="J11758" s="36"/>
      <c r="K11758" s="36"/>
    </row>
    <row r="11759" spans="3:11" s="4" customFormat="1" x14ac:dyDescent="0.25">
      <c r="C11759" s="201"/>
      <c r="D11759" s="201"/>
      <c r="I11759" s="36"/>
      <c r="J11759" s="36"/>
      <c r="K11759" s="36"/>
    </row>
    <row r="11760" spans="3:11" s="4" customFormat="1" x14ac:dyDescent="0.25">
      <c r="C11760" s="201"/>
      <c r="D11760" s="201"/>
      <c r="I11760" s="36"/>
      <c r="J11760" s="36"/>
      <c r="K11760" s="36"/>
    </row>
    <row r="11761" spans="3:11" s="4" customFormat="1" x14ac:dyDescent="0.25">
      <c r="C11761" s="201"/>
      <c r="D11761" s="201"/>
      <c r="I11761" s="36"/>
      <c r="J11761" s="36"/>
      <c r="K11761" s="36"/>
    </row>
    <row r="11762" spans="3:11" s="4" customFormat="1" x14ac:dyDescent="0.25">
      <c r="C11762" s="201"/>
      <c r="D11762" s="201"/>
      <c r="I11762" s="36"/>
      <c r="J11762" s="36"/>
      <c r="K11762" s="36"/>
    </row>
    <row r="11763" spans="3:11" s="4" customFormat="1" x14ac:dyDescent="0.25">
      <c r="C11763" s="201"/>
      <c r="D11763" s="201"/>
      <c r="I11763" s="36"/>
      <c r="J11763" s="36"/>
      <c r="K11763" s="36"/>
    </row>
    <row r="11764" spans="3:11" s="4" customFormat="1" x14ac:dyDescent="0.25">
      <c r="C11764" s="201"/>
      <c r="D11764" s="201"/>
      <c r="I11764" s="36"/>
      <c r="J11764" s="36"/>
      <c r="K11764" s="36"/>
    </row>
    <row r="11765" spans="3:11" s="4" customFormat="1" x14ac:dyDescent="0.25">
      <c r="C11765" s="201"/>
      <c r="D11765" s="201"/>
      <c r="I11765" s="36"/>
      <c r="J11765" s="36"/>
      <c r="K11765" s="36"/>
    </row>
    <row r="11766" spans="3:11" s="4" customFormat="1" x14ac:dyDescent="0.25">
      <c r="C11766" s="201"/>
      <c r="D11766" s="201"/>
      <c r="I11766" s="36"/>
      <c r="J11766" s="36"/>
      <c r="K11766" s="36"/>
    </row>
    <row r="11767" spans="3:11" s="4" customFormat="1" x14ac:dyDescent="0.25">
      <c r="C11767" s="201"/>
      <c r="D11767" s="201"/>
      <c r="I11767" s="36"/>
      <c r="J11767" s="36"/>
      <c r="K11767" s="36"/>
    </row>
    <row r="11768" spans="3:11" s="4" customFormat="1" x14ac:dyDescent="0.25">
      <c r="C11768" s="201"/>
      <c r="D11768" s="201"/>
      <c r="I11768" s="36"/>
      <c r="J11768" s="36"/>
      <c r="K11768" s="36"/>
    </row>
    <row r="11769" spans="3:11" s="4" customFormat="1" x14ac:dyDescent="0.25">
      <c r="C11769" s="201"/>
      <c r="D11769" s="201"/>
      <c r="I11769" s="36"/>
      <c r="J11769" s="36"/>
      <c r="K11769" s="36"/>
    </row>
    <row r="11770" spans="3:11" s="4" customFormat="1" x14ac:dyDescent="0.25">
      <c r="C11770" s="201"/>
      <c r="D11770" s="201"/>
      <c r="I11770" s="36"/>
      <c r="J11770" s="36"/>
      <c r="K11770" s="36"/>
    </row>
    <row r="11771" spans="3:11" s="4" customFormat="1" x14ac:dyDescent="0.25">
      <c r="C11771" s="201"/>
      <c r="D11771" s="201"/>
      <c r="I11771" s="36"/>
      <c r="J11771" s="36"/>
      <c r="K11771" s="36"/>
    </row>
    <row r="11772" spans="3:11" s="4" customFormat="1" x14ac:dyDescent="0.25">
      <c r="C11772" s="201"/>
      <c r="D11772" s="201"/>
      <c r="I11772" s="36"/>
      <c r="J11772" s="36"/>
      <c r="K11772" s="36"/>
    </row>
    <row r="11773" spans="3:11" s="4" customFormat="1" x14ac:dyDescent="0.25">
      <c r="C11773" s="201"/>
      <c r="D11773" s="201"/>
      <c r="I11773" s="36"/>
      <c r="J11773" s="36"/>
      <c r="K11773" s="36"/>
    </row>
    <row r="11774" spans="3:11" s="4" customFormat="1" x14ac:dyDescent="0.25">
      <c r="C11774" s="201"/>
      <c r="D11774" s="201"/>
      <c r="I11774" s="36"/>
      <c r="J11774" s="36"/>
      <c r="K11774" s="36"/>
    </row>
    <row r="11775" spans="3:11" s="4" customFormat="1" x14ac:dyDescent="0.25">
      <c r="C11775" s="201"/>
      <c r="D11775" s="201"/>
      <c r="I11775" s="36"/>
      <c r="J11775" s="36"/>
      <c r="K11775" s="36"/>
    </row>
    <row r="11776" spans="3:11" s="4" customFormat="1" x14ac:dyDescent="0.25">
      <c r="C11776" s="201"/>
      <c r="D11776" s="201"/>
      <c r="I11776" s="36"/>
      <c r="J11776" s="36"/>
      <c r="K11776" s="36"/>
    </row>
    <row r="11777" spans="3:11" s="4" customFormat="1" x14ac:dyDescent="0.25">
      <c r="C11777" s="201"/>
      <c r="D11777" s="201"/>
      <c r="I11777" s="36"/>
      <c r="J11777" s="36"/>
      <c r="K11777" s="36"/>
    </row>
    <row r="11778" spans="3:11" s="4" customFormat="1" x14ac:dyDescent="0.25">
      <c r="C11778" s="201"/>
      <c r="D11778" s="201"/>
      <c r="I11778" s="36"/>
      <c r="J11778" s="36"/>
      <c r="K11778" s="36"/>
    </row>
    <row r="11779" spans="3:11" s="4" customFormat="1" x14ac:dyDescent="0.25">
      <c r="C11779" s="201"/>
      <c r="D11779" s="201"/>
      <c r="I11779" s="36"/>
      <c r="J11779" s="36"/>
      <c r="K11779" s="36"/>
    </row>
    <row r="11780" spans="3:11" s="4" customFormat="1" x14ac:dyDescent="0.25">
      <c r="C11780" s="201"/>
      <c r="D11780" s="201"/>
      <c r="I11780" s="36"/>
      <c r="J11780" s="36"/>
      <c r="K11780" s="36"/>
    </row>
    <row r="11781" spans="3:11" s="4" customFormat="1" x14ac:dyDescent="0.25">
      <c r="C11781" s="201"/>
      <c r="D11781" s="201"/>
      <c r="I11781" s="36"/>
      <c r="J11781" s="36"/>
      <c r="K11781" s="36"/>
    </row>
    <row r="11782" spans="3:11" s="4" customFormat="1" x14ac:dyDescent="0.25">
      <c r="C11782" s="201"/>
      <c r="D11782" s="201"/>
      <c r="I11782" s="36"/>
      <c r="J11782" s="36"/>
      <c r="K11782" s="36"/>
    </row>
    <row r="11783" spans="3:11" s="4" customFormat="1" x14ac:dyDescent="0.25">
      <c r="C11783" s="201"/>
      <c r="D11783" s="201"/>
      <c r="I11783" s="36"/>
      <c r="J11783" s="36"/>
      <c r="K11783" s="36"/>
    </row>
    <row r="11784" spans="3:11" s="4" customFormat="1" x14ac:dyDescent="0.25">
      <c r="C11784" s="201"/>
      <c r="D11784" s="201"/>
      <c r="I11784" s="36"/>
      <c r="J11784" s="36"/>
      <c r="K11784" s="36"/>
    </row>
    <row r="11785" spans="3:11" s="4" customFormat="1" x14ac:dyDescent="0.25">
      <c r="C11785" s="201"/>
      <c r="D11785" s="201"/>
      <c r="I11785" s="36"/>
      <c r="J11785" s="36"/>
      <c r="K11785" s="36"/>
    </row>
    <row r="11786" spans="3:11" s="4" customFormat="1" x14ac:dyDescent="0.25">
      <c r="C11786" s="201"/>
      <c r="D11786" s="201"/>
      <c r="I11786" s="36"/>
      <c r="J11786" s="36"/>
      <c r="K11786" s="36"/>
    </row>
    <row r="11787" spans="3:11" s="4" customFormat="1" x14ac:dyDescent="0.25">
      <c r="C11787" s="201"/>
      <c r="D11787" s="201"/>
      <c r="I11787" s="36"/>
      <c r="J11787" s="36"/>
      <c r="K11787" s="36"/>
    </row>
    <row r="11788" spans="3:11" s="4" customFormat="1" x14ac:dyDescent="0.25">
      <c r="C11788" s="201"/>
      <c r="D11788" s="201"/>
      <c r="I11788" s="36"/>
      <c r="J11788" s="36"/>
      <c r="K11788" s="36"/>
    </row>
    <row r="11789" spans="3:11" s="4" customFormat="1" x14ac:dyDescent="0.25">
      <c r="C11789" s="201"/>
      <c r="D11789" s="201"/>
      <c r="I11789" s="36"/>
      <c r="J11789" s="36"/>
      <c r="K11789" s="36"/>
    </row>
    <row r="11790" spans="3:11" s="4" customFormat="1" x14ac:dyDescent="0.25">
      <c r="C11790" s="201"/>
      <c r="D11790" s="201"/>
      <c r="I11790" s="36"/>
      <c r="J11790" s="36"/>
      <c r="K11790" s="36"/>
    </row>
    <row r="11791" spans="3:11" s="4" customFormat="1" x14ac:dyDescent="0.25">
      <c r="C11791" s="201"/>
      <c r="D11791" s="201"/>
      <c r="I11791" s="36"/>
      <c r="J11791" s="36"/>
      <c r="K11791" s="36"/>
    </row>
    <row r="11792" spans="3:11" s="4" customFormat="1" x14ac:dyDescent="0.25">
      <c r="C11792" s="201"/>
      <c r="D11792" s="201"/>
      <c r="I11792" s="36"/>
      <c r="J11792" s="36"/>
      <c r="K11792" s="36"/>
    </row>
    <row r="11793" spans="3:11" s="4" customFormat="1" x14ac:dyDescent="0.25">
      <c r="C11793" s="201"/>
      <c r="D11793" s="201"/>
      <c r="I11793" s="36"/>
      <c r="J11793" s="36"/>
      <c r="K11793" s="36"/>
    </row>
    <row r="11794" spans="3:11" s="4" customFormat="1" x14ac:dyDescent="0.25">
      <c r="C11794" s="201"/>
      <c r="D11794" s="201"/>
      <c r="I11794" s="36"/>
      <c r="J11794" s="36"/>
      <c r="K11794" s="36"/>
    </row>
    <row r="11795" spans="3:11" s="4" customFormat="1" x14ac:dyDescent="0.25">
      <c r="C11795" s="201"/>
      <c r="D11795" s="201"/>
      <c r="I11795" s="36"/>
      <c r="J11795" s="36"/>
      <c r="K11795" s="36"/>
    </row>
    <row r="11796" spans="3:11" s="4" customFormat="1" x14ac:dyDescent="0.25">
      <c r="C11796" s="201"/>
      <c r="D11796" s="201"/>
      <c r="I11796" s="36"/>
      <c r="J11796" s="36"/>
      <c r="K11796" s="36"/>
    </row>
    <row r="11797" spans="3:11" s="4" customFormat="1" x14ac:dyDescent="0.25">
      <c r="C11797" s="201"/>
      <c r="D11797" s="201"/>
      <c r="I11797" s="36"/>
      <c r="J11797" s="36"/>
      <c r="K11797" s="36"/>
    </row>
    <row r="11798" spans="3:11" s="4" customFormat="1" x14ac:dyDescent="0.25">
      <c r="C11798" s="201"/>
      <c r="D11798" s="201"/>
      <c r="I11798" s="36"/>
      <c r="J11798" s="36"/>
      <c r="K11798" s="36"/>
    </row>
    <row r="11799" spans="3:11" s="4" customFormat="1" x14ac:dyDescent="0.25">
      <c r="C11799" s="201"/>
      <c r="D11799" s="201"/>
      <c r="I11799" s="36"/>
      <c r="J11799" s="36"/>
      <c r="K11799" s="36"/>
    </row>
    <row r="11800" spans="3:11" s="4" customFormat="1" x14ac:dyDescent="0.25">
      <c r="C11800" s="201"/>
      <c r="D11800" s="201"/>
      <c r="I11800" s="36"/>
      <c r="J11800" s="36"/>
      <c r="K11800" s="36"/>
    </row>
    <row r="11801" spans="3:11" s="4" customFormat="1" x14ac:dyDescent="0.25">
      <c r="C11801" s="201"/>
      <c r="D11801" s="201"/>
      <c r="I11801" s="36"/>
      <c r="J11801" s="36"/>
      <c r="K11801" s="36"/>
    </row>
    <row r="11802" spans="3:11" s="4" customFormat="1" x14ac:dyDescent="0.25">
      <c r="C11802" s="201"/>
      <c r="D11802" s="201"/>
      <c r="I11802" s="36"/>
      <c r="J11802" s="36"/>
      <c r="K11802" s="36"/>
    </row>
    <row r="11803" spans="3:11" s="4" customFormat="1" x14ac:dyDescent="0.25">
      <c r="C11803" s="201"/>
      <c r="D11803" s="201"/>
      <c r="I11803" s="36"/>
      <c r="J11803" s="36"/>
      <c r="K11803" s="36"/>
    </row>
    <row r="11804" spans="3:11" s="4" customFormat="1" x14ac:dyDescent="0.25">
      <c r="C11804" s="201"/>
      <c r="D11804" s="201"/>
      <c r="I11804" s="36"/>
      <c r="J11804" s="36"/>
      <c r="K11804" s="36"/>
    </row>
    <row r="11805" spans="3:11" s="4" customFormat="1" x14ac:dyDescent="0.25">
      <c r="C11805" s="201"/>
      <c r="D11805" s="201"/>
      <c r="I11805" s="36"/>
      <c r="J11805" s="36"/>
      <c r="K11805" s="36"/>
    </row>
    <row r="11806" spans="3:11" s="4" customFormat="1" x14ac:dyDescent="0.25">
      <c r="C11806" s="201"/>
      <c r="D11806" s="201"/>
      <c r="I11806" s="36"/>
      <c r="J11806" s="36"/>
      <c r="K11806" s="36"/>
    </row>
    <row r="11807" spans="3:11" s="4" customFormat="1" x14ac:dyDescent="0.25">
      <c r="C11807" s="201"/>
      <c r="D11807" s="201"/>
      <c r="I11807" s="36"/>
      <c r="J11807" s="36"/>
      <c r="K11807" s="36"/>
    </row>
    <row r="11808" spans="3:11" s="4" customFormat="1" x14ac:dyDescent="0.25">
      <c r="C11808" s="201"/>
      <c r="D11808" s="201"/>
      <c r="I11808" s="36"/>
      <c r="J11808" s="36"/>
      <c r="K11808" s="36"/>
    </row>
    <row r="11809" spans="3:11" s="4" customFormat="1" x14ac:dyDescent="0.25">
      <c r="C11809" s="201"/>
      <c r="D11809" s="201"/>
      <c r="I11809" s="36"/>
      <c r="J11809" s="36"/>
      <c r="K11809" s="36"/>
    </row>
    <row r="11810" spans="3:11" s="4" customFormat="1" x14ac:dyDescent="0.25">
      <c r="C11810" s="201"/>
      <c r="D11810" s="201"/>
      <c r="I11810" s="36"/>
      <c r="J11810" s="36"/>
      <c r="K11810" s="36"/>
    </row>
    <row r="11811" spans="3:11" s="4" customFormat="1" x14ac:dyDescent="0.25">
      <c r="C11811" s="201"/>
      <c r="D11811" s="201"/>
      <c r="I11811" s="36"/>
      <c r="J11811" s="36"/>
      <c r="K11811" s="36"/>
    </row>
    <row r="11812" spans="3:11" s="4" customFormat="1" x14ac:dyDescent="0.25">
      <c r="C11812" s="201"/>
      <c r="D11812" s="201"/>
      <c r="I11812" s="36"/>
      <c r="J11812" s="36"/>
      <c r="K11812" s="36"/>
    </row>
    <row r="11813" spans="3:11" s="4" customFormat="1" x14ac:dyDescent="0.25">
      <c r="C11813" s="201"/>
      <c r="D11813" s="201"/>
      <c r="I11813" s="36"/>
      <c r="J11813" s="36"/>
      <c r="K11813" s="36"/>
    </row>
    <row r="11814" spans="3:11" s="4" customFormat="1" x14ac:dyDescent="0.25">
      <c r="C11814" s="201"/>
      <c r="D11814" s="201"/>
      <c r="I11814" s="36"/>
      <c r="J11814" s="36"/>
      <c r="K11814" s="36"/>
    </row>
    <row r="11815" spans="3:11" s="4" customFormat="1" x14ac:dyDescent="0.25">
      <c r="C11815" s="201"/>
      <c r="D11815" s="201"/>
      <c r="I11815" s="36"/>
      <c r="J11815" s="36"/>
      <c r="K11815" s="36"/>
    </row>
    <row r="11816" spans="3:11" s="4" customFormat="1" x14ac:dyDescent="0.25">
      <c r="C11816" s="201"/>
      <c r="D11816" s="201"/>
      <c r="I11816" s="36"/>
      <c r="J11816" s="36"/>
      <c r="K11816" s="36"/>
    </row>
    <row r="11817" spans="3:11" s="4" customFormat="1" x14ac:dyDescent="0.25">
      <c r="C11817" s="201"/>
      <c r="D11817" s="201"/>
      <c r="I11817" s="36"/>
      <c r="J11817" s="36"/>
      <c r="K11817" s="36"/>
    </row>
    <row r="11818" spans="3:11" s="4" customFormat="1" x14ac:dyDescent="0.25">
      <c r="C11818" s="201"/>
      <c r="D11818" s="201"/>
      <c r="I11818" s="36"/>
      <c r="J11818" s="36"/>
      <c r="K11818" s="36"/>
    </row>
    <row r="11819" spans="3:11" s="4" customFormat="1" x14ac:dyDescent="0.25">
      <c r="C11819" s="201"/>
      <c r="D11819" s="201"/>
      <c r="I11819" s="36"/>
      <c r="J11819" s="36"/>
      <c r="K11819" s="36"/>
    </row>
    <row r="11820" spans="3:11" s="4" customFormat="1" x14ac:dyDescent="0.25">
      <c r="C11820" s="201"/>
      <c r="D11820" s="201"/>
      <c r="I11820" s="36"/>
      <c r="J11820" s="36"/>
      <c r="K11820" s="36"/>
    </row>
    <row r="11821" spans="3:11" s="4" customFormat="1" x14ac:dyDescent="0.25">
      <c r="C11821" s="201"/>
      <c r="D11821" s="201"/>
      <c r="I11821" s="36"/>
      <c r="J11821" s="36"/>
      <c r="K11821" s="36"/>
    </row>
    <row r="11822" spans="3:11" s="4" customFormat="1" x14ac:dyDescent="0.25">
      <c r="C11822" s="201"/>
      <c r="D11822" s="201"/>
      <c r="I11822" s="36"/>
      <c r="J11822" s="36"/>
      <c r="K11822" s="36"/>
    </row>
    <row r="11823" spans="3:11" s="4" customFormat="1" x14ac:dyDescent="0.25">
      <c r="C11823" s="201"/>
      <c r="D11823" s="201"/>
      <c r="I11823" s="36"/>
      <c r="J11823" s="36"/>
      <c r="K11823" s="36"/>
    </row>
    <row r="11824" spans="3:11" s="4" customFormat="1" x14ac:dyDescent="0.25">
      <c r="C11824" s="201"/>
      <c r="D11824" s="201"/>
      <c r="I11824" s="36"/>
      <c r="J11824" s="36"/>
      <c r="K11824" s="36"/>
    </row>
    <row r="11825" spans="3:11" s="4" customFormat="1" x14ac:dyDescent="0.25">
      <c r="C11825" s="201"/>
      <c r="D11825" s="201"/>
      <c r="I11825" s="36"/>
      <c r="J11825" s="36"/>
      <c r="K11825" s="36"/>
    </row>
    <row r="11826" spans="3:11" s="4" customFormat="1" x14ac:dyDescent="0.25">
      <c r="C11826" s="201"/>
      <c r="D11826" s="201"/>
      <c r="I11826" s="36"/>
      <c r="J11826" s="36"/>
      <c r="K11826" s="36"/>
    </row>
    <row r="11827" spans="3:11" s="4" customFormat="1" x14ac:dyDescent="0.25">
      <c r="C11827" s="201"/>
      <c r="D11827" s="201"/>
      <c r="I11827" s="36"/>
      <c r="J11827" s="36"/>
      <c r="K11827" s="36"/>
    </row>
    <row r="11828" spans="3:11" s="4" customFormat="1" x14ac:dyDescent="0.25">
      <c r="C11828" s="201"/>
      <c r="D11828" s="201"/>
      <c r="I11828" s="36"/>
      <c r="J11828" s="36"/>
      <c r="K11828" s="36"/>
    </row>
    <row r="11829" spans="3:11" s="4" customFormat="1" x14ac:dyDescent="0.25">
      <c r="C11829" s="201"/>
      <c r="D11829" s="201"/>
      <c r="I11829" s="36"/>
      <c r="J11829" s="36"/>
      <c r="K11829" s="36"/>
    </row>
    <row r="11830" spans="3:11" s="4" customFormat="1" x14ac:dyDescent="0.25">
      <c r="C11830" s="201"/>
      <c r="D11830" s="201"/>
      <c r="I11830" s="36"/>
      <c r="J11830" s="36"/>
      <c r="K11830" s="36"/>
    </row>
    <row r="11831" spans="3:11" s="4" customFormat="1" x14ac:dyDescent="0.25">
      <c r="C11831" s="201"/>
      <c r="D11831" s="201"/>
      <c r="I11831" s="36"/>
      <c r="J11831" s="36"/>
      <c r="K11831" s="36"/>
    </row>
    <row r="11832" spans="3:11" s="4" customFormat="1" x14ac:dyDescent="0.25">
      <c r="C11832" s="201"/>
      <c r="D11832" s="201"/>
      <c r="I11832" s="36"/>
      <c r="J11832" s="36"/>
      <c r="K11832" s="36"/>
    </row>
    <row r="11833" spans="3:11" s="4" customFormat="1" x14ac:dyDescent="0.25">
      <c r="C11833" s="201"/>
      <c r="D11833" s="201"/>
      <c r="I11833" s="36"/>
      <c r="J11833" s="36"/>
      <c r="K11833" s="36"/>
    </row>
    <row r="11834" spans="3:11" s="4" customFormat="1" x14ac:dyDescent="0.25">
      <c r="C11834" s="201"/>
      <c r="D11834" s="201"/>
      <c r="I11834" s="36"/>
      <c r="J11834" s="36"/>
      <c r="K11834" s="36"/>
    </row>
    <row r="11835" spans="3:11" s="4" customFormat="1" x14ac:dyDescent="0.25">
      <c r="C11835" s="201"/>
      <c r="D11835" s="201"/>
      <c r="I11835" s="36"/>
      <c r="J11835" s="36"/>
      <c r="K11835" s="36"/>
    </row>
    <row r="11836" spans="3:11" s="4" customFormat="1" x14ac:dyDescent="0.25">
      <c r="C11836" s="201"/>
      <c r="D11836" s="201"/>
      <c r="I11836" s="36"/>
      <c r="J11836" s="36"/>
      <c r="K11836" s="36"/>
    </row>
    <row r="11837" spans="3:11" s="4" customFormat="1" x14ac:dyDescent="0.25">
      <c r="C11837" s="201"/>
      <c r="D11837" s="201"/>
      <c r="I11837" s="36"/>
      <c r="J11837" s="36"/>
      <c r="K11837" s="36"/>
    </row>
    <row r="11838" spans="3:11" s="4" customFormat="1" x14ac:dyDescent="0.25">
      <c r="C11838" s="201"/>
      <c r="D11838" s="201"/>
      <c r="I11838" s="36"/>
      <c r="J11838" s="36"/>
      <c r="K11838" s="36"/>
    </row>
    <row r="11839" spans="3:11" s="4" customFormat="1" x14ac:dyDescent="0.25">
      <c r="C11839" s="201"/>
      <c r="D11839" s="201"/>
      <c r="I11839" s="36"/>
      <c r="J11839" s="36"/>
      <c r="K11839" s="36"/>
    </row>
    <row r="11840" spans="3:11" s="4" customFormat="1" x14ac:dyDescent="0.25">
      <c r="C11840" s="201"/>
      <c r="D11840" s="201"/>
      <c r="I11840" s="36"/>
      <c r="J11840" s="36"/>
      <c r="K11840" s="36"/>
    </row>
    <row r="11841" spans="3:11" s="4" customFormat="1" x14ac:dyDescent="0.25">
      <c r="C11841" s="201"/>
      <c r="D11841" s="201"/>
      <c r="I11841" s="36"/>
      <c r="J11841" s="36"/>
      <c r="K11841" s="36"/>
    </row>
    <row r="11842" spans="3:11" s="4" customFormat="1" x14ac:dyDescent="0.25">
      <c r="C11842" s="201"/>
      <c r="D11842" s="201"/>
      <c r="I11842" s="36"/>
      <c r="J11842" s="36"/>
      <c r="K11842" s="36"/>
    </row>
    <row r="11843" spans="3:11" s="4" customFormat="1" x14ac:dyDescent="0.25">
      <c r="C11843" s="201"/>
      <c r="D11843" s="201"/>
      <c r="I11843" s="36"/>
      <c r="J11843" s="36"/>
      <c r="K11843" s="36"/>
    </row>
    <row r="11844" spans="3:11" s="4" customFormat="1" x14ac:dyDescent="0.25">
      <c r="C11844" s="201"/>
      <c r="D11844" s="201"/>
      <c r="I11844" s="36"/>
      <c r="J11844" s="36"/>
      <c r="K11844" s="36"/>
    </row>
    <row r="11845" spans="3:11" s="4" customFormat="1" x14ac:dyDescent="0.25">
      <c r="C11845" s="201"/>
      <c r="D11845" s="201"/>
      <c r="I11845" s="36"/>
      <c r="J11845" s="36"/>
      <c r="K11845" s="36"/>
    </row>
    <row r="11846" spans="3:11" s="4" customFormat="1" x14ac:dyDescent="0.25">
      <c r="C11846" s="201"/>
      <c r="D11846" s="201"/>
      <c r="I11846" s="36"/>
      <c r="J11846" s="36"/>
      <c r="K11846" s="36"/>
    </row>
    <row r="11847" spans="3:11" s="4" customFormat="1" x14ac:dyDescent="0.25">
      <c r="C11847" s="201"/>
      <c r="D11847" s="201"/>
      <c r="I11847" s="36"/>
      <c r="J11847" s="36"/>
      <c r="K11847" s="36"/>
    </row>
    <row r="11848" spans="3:11" s="4" customFormat="1" x14ac:dyDescent="0.25">
      <c r="C11848" s="201"/>
      <c r="D11848" s="201"/>
      <c r="I11848" s="36"/>
      <c r="J11848" s="36"/>
      <c r="K11848" s="36"/>
    </row>
    <row r="11849" spans="3:11" s="4" customFormat="1" x14ac:dyDescent="0.25">
      <c r="C11849" s="201"/>
      <c r="D11849" s="201"/>
      <c r="I11849" s="36"/>
      <c r="J11849" s="36"/>
      <c r="K11849" s="36"/>
    </row>
    <row r="11850" spans="3:11" s="4" customFormat="1" x14ac:dyDescent="0.25">
      <c r="C11850" s="201"/>
      <c r="D11850" s="201"/>
      <c r="I11850" s="36"/>
      <c r="J11850" s="36"/>
      <c r="K11850" s="36"/>
    </row>
    <row r="11851" spans="3:11" s="4" customFormat="1" x14ac:dyDescent="0.25">
      <c r="C11851" s="201"/>
      <c r="D11851" s="201"/>
      <c r="I11851" s="36"/>
      <c r="J11851" s="36"/>
      <c r="K11851" s="36"/>
    </row>
    <row r="11852" spans="3:11" s="4" customFormat="1" x14ac:dyDescent="0.25">
      <c r="C11852" s="201"/>
      <c r="D11852" s="201"/>
      <c r="I11852" s="36"/>
      <c r="J11852" s="36"/>
      <c r="K11852" s="36"/>
    </row>
    <row r="11853" spans="3:11" s="4" customFormat="1" x14ac:dyDescent="0.25">
      <c r="C11853" s="201"/>
      <c r="D11853" s="201"/>
      <c r="I11853" s="36"/>
      <c r="J11853" s="36"/>
      <c r="K11853" s="36"/>
    </row>
    <row r="11854" spans="3:11" s="4" customFormat="1" x14ac:dyDescent="0.25">
      <c r="C11854" s="201"/>
      <c r="D11854" s="201"/>
      <c r="I11854" s="36"/>
      <c r="J11854" s="36"/>
      <c r="K11854" s="36"/>
    </row>
    <row r="11855" spans="3:11" s="4" customFormat="1" x14ac:dyDescent="0.25">
      <c r="C11855" s="201"/>
      <c r="D11855" s="201"/>
      <c r="I11855" s="36"/>
      <c r="J11855" s="36"/>
      <c r="K11855" s="36"/>
    </row>
    <row r="11856" spans="3:11" s="4" customFormat="1" x14ac:dyDescent="0.25">
      <c r="C11856" s="201"/>
      <c r="D11856" s="201"/>
      <c r="I11856" s="36"/>
      <c r="J11856" s="36"/>
      <c r="K11856" s="36"/>
    </row>
    <row r="11857" spans="3:11" s="4" customFormat="1" x14ac:dyDescent="0.25">
      <c r="C11857" s="201"/>
      <c r="D11857" s="201"/>
      <c r="I11857" s="36"/>
      <c r="J11857" s="36"/>
      <c r="K11857" s="36"/>
    </row>
    <row r="11858" spans="3:11" s="4" customFormat="1" x14ac:dyDescent="0.25">
      <c r="C11858" s="201"/>
      <c r="D11858" s="201"/>
      <c r="I11858" s="36"/>
      <c r="J11858" s="36"/>
      <c r="K11858" s="36"/>
    </row>
    <row r="11859" spans="3:11" s="4" customFormat="1" x14ac:dyDescent="0.25">
      <c r="C11859" s="201"/>
      <c r="D11859" s="201"/>
      <c r="I11859" s="36"/>
      <c r="J11859" s="36"/>
      <c r="K11859" s="36"/>
    </row>
    <row r="11860" spans="3:11" s="4" customFormat="1" x14ac:dyDescent="0.25">
      <c r="C11860" s="201"/>
      <c r="D11860" s="201"/>
      <c r="I11860" s="36"/>
      <c r="J11860" s="36"/>
      <c r="K11860" s="36"/>
    </row>
    <row r="11861" spans="3:11" s="4" customFormat="1" x14ac:dyDescent="0.25">
      <c r="C11861" s="201"/>
      <c r="D11861" s="201"/>
      <c r="I11861" s="36"/>
      <c r="J11861" s="36"/>
      <c r="K11861" s="36"/>
    </row>
    <row r="11862" spans="3:11" s="4" customFormat="1" x14ac:dyDescent="0.25">
      <c r="C11862" s="201"/>
      <c r="D11862" s="201"/>
      <c r="I11862" s="36"/>
      <c r="J11862" s="36"/>
      <c r="K11862" s="36"/>
    </row>
    <row r="11863" spans="3:11" s="4" customFormat="1" x14ac:dyDescent="0.25">
      <c r="C11863" s="201"/>
      <c r="D11863" s="201"/>
      <c r="I11863" s="36"/>
      <c r="J11863" s="36"/>
      <c r="K11863" s="36"/>
    </row>
    <row r="11864" spans="3:11" s="4" customFormat="1" x14ac:dyDescent="0.25">
      <c r="C11864" s="201"/>
      <c r="D11864" s="201"/>
      <c r="I11864" s="36"/>
      <c r="J11864" s="36"/>
      <c r="K11864" s="36"/>
    </row>
    <row r="11865" spans="3:11" s="4" customFormat="1" x14ac:dyDescent="0.25">
      <c r="C11865" s="201"/>
      <c r="D11865" s="201"/>
      <c r="I11865" s="36"/>
      <c r="J11865" s="36"/>
      <c r="K11865" s="36"/>
    </row>
    <row r="11866" spans="3:11" s="4" customFormat="1" x14ac:dyDescent="0.25">
      <c r="C11866" s="201"/>
      <c r="D11866" s="201"/>
      <c r="I11866" s="36"/>
      <c r="J11866" s="36"/>
      <c r="K11866" s="36"/>
    </row>
    <row r="11867" spans="3:11" s="4" customFormat="1" x14ac:dyDescent="0.25">
      <c r="C11867" s="201"/>
      <c r="D11867" s="201"/>
      <c r="I11867" s="36"/>
      <c r="J11867" s="36"/>
      <c r="K11867" s="36"/>
    </row>
    <row r="11868" spans="3:11" s="4" customFormat="1" x14ac:dyDescent="0.25">
      <c r="C11868" s="201"/>
      <c r="D11868" s="201"/>
      <c r="I11868" s="36"/>
      <c r="J11868" s="36"/>
      <c r="K11868" s="36"/>
    </row>
    <row r="11869" spans="3:11" s="4" customFormat="1" x14ac:dyDescent="0.25">
      <c r="C11869" s="201"/>
      <c r="D11869" s="201"/>
      <c r="I11869" s="36"/>
      <c r="J11869" s="36"/>
      <c r="K11869" s="36"/>
    </row>
    <row r="11870" spans="3:11" s="4" customFormat="1" x14ac:dyDescent="0.25">
      <c r="C11870" s="201"/>
      <c r="D11870" s="201"/>
      <c r="I11870" s="36"/>
      <c r="J11870" s="36"/>
      <c r="K11870" s="36"/>
    </row>
    <row r="11871" spans="3:11" s="4" customFormat="1" x14ac:dyDescent="0.25">
      <c r="C11871" s="201"/>
      <c r="D11871" s="201"/>
      <c r="I11871" s="36"/>
      <c r="J11871" s="36"/>
      <c r="K11871" s="36"/>
    </row>
    <row r="11872" spans="3:11" s="4" customFormat="1" x14ac:dyDescent="0.25">
      <c r="C11872" s="201"/>
      <c r="D11872" s="201"/>
      <c r="I11872" s="36"/>
      <c r="J11872" s="36"/>
      <c r="K11872" s="36"/>
    </row>
    <row r="11873" spans="3:11" s="4" customFormat="1" x14ac:dyDescent="0.25">
      <c r="C11873" s="201"/>
      <c r="D11873" s="201"/>
      <c r="I11873" s="36"/>
      <c r="J11873" s="36"/>
      <c r="K11873" s="36"/>
    </row>
    <row r="11874" spans="3:11" s="4" customFormat="1" x14ac:dyDescent="0.25">
      <c r="C11874" s="201"/>
      <c r="D11874" s="201"/>
      <c r="I11874" s="36"/>
      <c r="J11874" s="36"/>
      <c r="K11874" s="36"/>
    </row>
    <row r="11875" spans="3:11" s="4" customFormat="1" x14ac:dyDescent="0.25">
      <c r="C11875" s="201"/>
      <c r="D11875" s="201"/>
      <c r="I11875" s="36"/>
      <c r="J11875" s="36"/>
      <c r="K11875" s="36"/>
    </row>
    <row r="11876" spans="3:11" s="4" customFormat="1" x14ac:dyDescent="0.25">
      <c r="C11876" s="201"/>
      <c r="D11876" s="201"/>
      <c r="I11876" s="36"/>
      <c r="J11876" s="36"/>
      <c r="K11876" s="36"/>
    </row>
    <row r="11877" spans="3:11" s="4" customFormat="1" x14ac:dyDescent="0.25">
      <c r="C11877" s="201"/>
      <c r="D11877" s="201"/>
      <c r="I11877" s="36"/>
      <c r="J11877" s="36"/>
      <c r="K11877" s="36"/>
    </row>
    <row r="11878" spans="3:11" s="4" customFormat="1" x14ac:dyDescent="0.25">
      <c r="C11878" s="201"/>
      <c r="D11878" s="201"/>
      <c r="I11878" s="36"/>
      <c r="J11878" s="36"/>
      <c r="K11878" s="36"/>
    </row>
    <row r="11879" spans="3:11" s="4" customFormat="1" x14ac:dyDescent="0.25">
      <c r="C11879" s="201"/>
      <c r="D11879" s="201"/>
      <c r="I11879" s="36"/>
      <c r="J11879" s="36"/>
      <c r="K11879" s="36"/>
    </row>
    <row r="11880" spans="3:11" s="4" customFormat="1" x14ac:dyDescent="0.25">
      <c r="C11880" s="201"/>
      <c r="D11880" s="201"/>
      <c r="I11880" s="36"/>
      <c r="J11880" s="36"/>
      <c r="K11880" s="36"/>
    </row>
    <row r="11881" spans="3:11" s="4" customFormat="1" x14ac:dyDescent="0.25">
      <c r="C11881" s="201"/>
      <c r="D11881" s="201"/>
      <c r="I11881" s="36"/>
      <c r="J11881" s="36"/>
      <c r="K11881" s="36"/>
    </row>
    <row r="11882" spans="3:11" s="4" customFormat="1" x14ac:dyDescent="0.25">
      <c r="C11882" s="201"/>
      <c r="D11882" s="201"/>
      <c r="I11882" s="36"/>
      <c r="J11882" s="36"/>
      <c r="K11882" s="36"/>
    </row>
    <row r="11883" spans="3:11" s="4" customFormat="1" x14ac:dyDescent="0.25">
      <c r="C11883" s="201"/>
      <c r="D11883" s="201"/>
      <c r="I11883" s="36"/>
      <c r="J11883" s="36"/>
      <c r="K11883" s="36"/>
    </row>
    <row r="11884" spans="3:11" s="4" customFormat="1" x14ac:dyDescent="0.25">
      <c r="C11884" s="201"/>
      <c r="D11884" s="201"/>
      <c r="I11884" s="36"/>
      <c r="J11884" s="36"/>
      <c r="K11884" s="36"/>
    </row>
    <row r="11885" spans="3:11" s="4" customFormat="1" x14ac:dyDescent="0.25">
      <c r="C11885" s="201"/>
      <c r="D11885" s="201"/>
      <c r="I11885" s="36"/>
      <c r="J11885" s="36"/>
      <c r="K11885" s="36"/>
    </row>
    <row r="11886" spans="3:11" s="4" customFormat="1" x14ac:dyDescent="0.25">
      <c r="C11886" s="201"/>
      <c r="D11886" s="201"/>
      <c r="I11886" s="36"/>
      <c r="J11886" s="36"/>
      <c r="K11886" s="36"/>
    </row>
    <row r="11887" spans="3:11" s="4" customFormat="1" x14ac:dyDescent="0.25">
      <c r="C11887" s="201"/>
      <c r="D11887" s="201"/>
      <c r="I11887" s="36"/>
      <c r="J11887" s="36"/>
      <c r="K11887" s="36"/>
    </row>
    <row r="11888" spans="3:11" s="4" customFormat="1" x14ac:dyDescent="0.25">
      <c r="C11888" s="201"/>
      <c r="D11888" s="201"/>
      <c r="I11888" s="36"/>
      <c r="J11888" s="36"/>
      <c r="K11888" s="36"/>
    </row>
    <row r="11889" spans="3:11" s="4" customFormat="1" x14ac:dyDescent="0.25">
      <c r="C11889" s="201"/>
      <c r="D11889" s="201"/>
      <c r="I11889" s="36"/>
      <c r="J11889" s="36"/>
      <c r="K11889" s="36"/>
    </row>
    <row r="11890" spans="3:11" s="4" customFormat="1" x14ac:dyDescent="0.25">
      <c r="C11890" s="201"/>
      <c r="D11890" s="201"/>
      <c r="I11890" s="36"/>
      <c r="J11890" s="36"/>
      <c r="K11890" s="36"/>
    </row>
    <row r="11891" spans="3:11" s="4" customFormat="1" x14ac:dyDescent="0.25">
      <c r="C11891" s="201"/>
      <c r="D11891" s="201"/>
      <c r="I11891" s="36"/>
      <c r="J11891" s="36"/>
      <c r="K11891" s="36"/>
    </row>
    <row r="11892" spans="3:11" s="4" customFormat="1" x14ac:dyDescent="0.25">
      <c r="C11892" s="201"/>
      <c r="D11892" s="201"/>
      <c r="I11892" s="36"/>
      <c r="J11892" s="36"/>
      <c r="K11892" s="36"/>
    </row>
    <row r="11893" spans="3:11" s="4" customFormat="1" x14ac:dyDescent="0.25">
      <c r="C11893" s="201"/>
      <c r="D11893" s="201"/>
      <c r="I11893" s="36"/>
      <c r="J11893" s="36"/>
      <c r="K11893" s="36"/>
    </row>
    <row r="11894" spans="3:11" s="4" customFormat="1" x14ac:dyDescent="0.25">
      <c r="C11894" s="201"/>
      <c r="D11894" s="201"/>
      <c r="I11894" s="36"/>
      <c r="J11894" s="36"/>
      <c r="K11894" s="36"/>
    </row>
    <row r="11895" spans="3:11" s="4" customFormat="1" x14ac:dyDescent="0.25">
      <c r="C11895" s="201"/>
      <c r="D11895" s="201"/>
      <c r="I11895" s="36"/>
      <c r="J11895" s="36"/>
      <c r="K11895" s="36"/>
    </row>
    <row r="11896" spans="3:11" s="4" customFormat="1" x14ac:dyDescent="0.25">
      <c r="C11896" s="201"/>
      <c r="D11896" s="201"/>
      <c r="I11896" s="36"/>
      <c r="J11896" s="36"/>
      <c r="K11896" s="36"/>
    </row>
    <row r="11897" spans="3:11" s="4" customFormat="1" x14ac:dyDescent="0.25">
      <c r="C11897" s="201"/>
      <c r="D11897" s="201"/>
      <c r="I11897" s="36"/>
      <c r="J11897" s="36"/>
      <c r="K11897" s="36"/>
    </row>
    <row r="11898" spans="3:11" s="4" customFormat="1" x14ac:dyDescent="0.25">
      <c r="C11898" s="201"/>
      <c r="D11898" s="201"/>
      <c r="I11898" s="36"/>
      <c r="J11898" s="36"/>
      <c r="K11898" s="36"/>
    </row>
    <row r="11899" spans="3:11" s="4" customFormat="1" x14ac:dyDescent="0.25">
      <c r="C11899" s="201"/>
      <c r="D11899" s="201"/>
      <c r="I11899" s="36"/>
      <c r="J11899" s="36"/>
      <c r="K11899" s="36"/>
    </row>
    <row r="11900" spans="3:11" s="4" customFormat="1" x14ac:dyDescent="0.25">
      <c r="C11900" s="201"/>
      <c r="D11900" s="201"/>
      <c r="I11900" s="36"/>
      <c r="J11900" s="36"/>
      <c r="K11900" s="36"/>
    </row>
    <row r="11901" spans="3:11" s="4" customFormat="1" x14ac:dyDescent="0.25">
      <c r="C11901" s="201"/>
      <c r="D11901" s="201"/>
      <c r="I11901" s="36"/>
      <c r="J11901" s="36"/>
      <c r="K11901" s="36"/>
    </row>
    <row r="11902" spans="3:11" s="4" customFormat="1" x14ac:dyDescent="0.25">
      <c r="C11902" s="201"/>
      <c r="D11902" s="201"/>
      <c r="I11902" s="36"/>
      <c r="J11902" s="36"/>
      <c r="K11902" s="36"/>
    </row>
    <row r="11903" spans="3:11" s="4" customFormat="1" x14ac:dyDescent="0.25">
      <c r="C11903" s="201"/>
      <c r="D11903" s="201"/>
      <c r="I11903" s="36"/>
      <c r="J11903" s="36"/>
      <c r="K11903" s="36"/>
    </row>
    <row r="11904" spans="3:11" s="4" customFormat="1" x14ac:dyDescent="0.25">
      <c r="C11904" s="201"/>
      <c r="D11904" s="201"/>
      <c r="I11904" s="36"/>
      <c r="J11904" s="36"/>
      <c r="K11904" s="36"/>
    </row>
    <row r="11905" spans="3:11" s="4" customFormat="1" x14ac:dyDescent="0.25">
      <c r="C11905" s="201"/>
      <c r="D11905" s="201"/>
      <c r="I11905" s="36"/>
      <c r="J11905" s="36"/>
      <c r="K11905" s="36"/>
    </row>
    <row r="11906" spans="3:11" s="4" customFormat="1" x14ac:dyDescent="0.25">
      <c r="C11906" s="201"/>
      <c r="D11906" s="201"/>
      <c r="I11906" s="36"/>
      <c r="J11906" s="36"/>
      <c r="K11906" s="36"/>
    </row>
    <row r="11907" spans="3:11" s="4" customFormat="1" x14ac:dyDescent="0.25">
      <c r="C11907" s="201"/>
      <c r="D11907" s="201"/>
      <c r="I11907" s="36"/>
      <c r="J11907" s="36"/>
      <c r="K11907" s="36"/>
    </row>
    <row r="11908" spans="3:11" s="4" customFormat="1" x14ac:dyDescent="0.25">
      <c r="C11908" s="201"/>
      <c r="D11908" s="201"/>
      <c r="I11908" s="36"/>
      <c r="J11908" s="36"/>
      <c r="K11908" s="36"/>
    </row>
    <row r="11909" spans="3:11" s="4" customFormat="1" x14ac:dyDescent="0.25">
      <c r="C11909" s="201"/>
      <c r="D11909" s="201"/>
      <c r="I11909" s="36"/>
      <c r="J11909" s="36"/>
      <c r="K11909" s="36"/>
    </row>
    <row r="11910" spans="3:11" s="4" customFormat="1" x14ac:dyDescent="0.25">
      <c r="C11910" s="201"/>
      <c r="D11910" s="201"/>
      <c r="I11910" s="36"/>
      <c r="J11910" s="36"/>
      <c r="K11910" s="36"/>
    </row>
    <row r="11911" spans="3:11" s="4" customFormat="1" x14ac:dyDescent="0.25">
      <c r="C11911" s="201"/>
      <c r="D11911" s="201"/>
      <c r="I11911" s="36"/>
      <c r="J11911" s="36"/>
      <c r="K11911" s="36"/>
    </row>
    <row r="11912" spans="3:11" s="4" customFormat="1" x14ac:dyDescent="0.25">
      <c r="C11912" s="201"/>
      <c r="D11912" s="201"/>
      <c r="I11912" s="36"/>
      <c r="J11912" s="36"/>
      <c r="K11912" s="36"/>
    </row>
    <row r="11913" spans="3:11" s="4" customFormat="1" x14ac:dyDescent="0.25">
      <c r="C11913" s="201"/>
      <c r="D11913" s="201"/>
      <c r="I11913" s="36"/>
      <c r="J11913" s="36"/>
      <c r="K11913" s="36"/>
    </row>
    <row r="11914" spans="3:11" s="4" customFormat="1" x14ac:dyDescent="0.25">
      <c r="C11914" s="201"/>
      <c r="D11914" s="201"/>
      <c r="I11914" s="36"/>
      <c r="J11914" s="36"/>
      <c r="K11914" s="36"/>
    </row>
    <row r="11915" spans="3:11" s="4" customFormat="1" x14ac:dyDescent="0.25">
      <c r="C11915" s="201"/>
      <c r="D11915" s="201"/>
      <c r="I11915" s="36"/>
      <c r="J11915" s="36"/>
      <c r="K11915" s="36"/>
    </row>
    <row r="11916" spans="3:11" s="4" customFormat="1" x14ac:dyDescent="0.25">
      <c r="C11916" s="201"/>
      <c r="D11916" s="201"/>
      <c r="I11916" s="36"/>
      <c r="J11916" s="36"/>
      <c r="K11916" s="36"/>
    </row>
    <row r="11917" spans="3:11" s="4" customFormat="1" x14ac:dyDescent="0.25">
      <c r="C11917" s="201"/>
      <c r="D11917" s="201"/>
      <c r="I11917" s="36"/>
      <c r="J11917" s="36"/>
      <c r="K11917" s="36"/>
    </row>
    <row r="11918" spans="3:11" s="4" customFormat="1" x14ac:dyDescent="0.25">
      <c r="C11918" s="201"/>
      <c r="D11918" s="201"/>
      <c r="I11918" s="36"/>
      <c r="J11918" s="36"/>
      <c r="K11918" s="36"/>
    </row>
    <row r="11919" spans="3:11" s="4" customFormat="1" x14ac:dyDescent="0.25">
      <c r="C11919" s="201"/>
      <c r="D11919" s="201"/>
      <c r="I11919" s="36"/>
      <c r="J11919" s="36"/>
      <c r="K11919" s="36"/>
    </row>
    <row r="11920" spans="3:11" s="4" customFormat="1" x14ac:dyDescent="0.25">
      <c r="C11920" s="201"/>
      <c r="D11920" s="201"/>
      <c r="I11920" s="36"/>
      <c r="J11920" s="36"/>
      <c r="K11920" s="36"/>
    </row>
    <row r="11921" spans="3:11" s="4" customFormat="1" x14ac:dyDescent="0.25">
      <c r="C11921" s="201"/>
      <c r="D11921" s="201"/>
      <c r="I11921" s="36"/>
      <c r="J11921" s="36"/>
      <c r="K11921" s="36"/>
    </row>
    <row r="11922" spans="3:11" s="4" customFormat="1" x14ac:dyDescent="0.25">
      <c r="C11922" s="201"/>
      <c r="D11922" s="201"/>
      <c r="I11922" s="36"/>
      <c r="J11922" s="36"/>
      <c r="K11922" s="36"/>
    </row>
    <row r="11923" spans="3:11" s="4" customFormat="1" x14ac:dyDescent="0.25">
      <c r="C11923" s="201"/>
      <c r="D11923" s="201"/>
      <c r="I11923" s="36"/>
      <c r="J11923" s="36"/>
      <c r="K11923" s="36"/>
    </row>
    <row r="11924" spans="3:11" s="4" customFormat="1" x14ac:dyDescent="0.25">
      <c r="C11924" s="201"/>
      <c r="D11924" s="201"/>
      <c r="I11924" s="36"/>
      <c r="J11924" s="36"/>
      <c r="K11924" s="36"/>
    </row>
    <row r="11925" spans="3:11" s="4" customFormat="1" x14ac:dyDescent="0.25">
      <c r="C11925" s="201"/>
      <c r="D11925" s="201"/>
      <c r="I11925" s="36"/>
      <c r="J11925" s="36"/>
      <c r="K11925" s="36"/>
    </row>
    <row r="11926" spans="3:11" s="4" customFormat="1" x14ac:dyDescent="0.25">
      <c r="C11926" s="201"/>
      <c r="D11926" s="201"/>
      <c r="I11926" s="36"/>
      <c r="J11926" s="36"/>
      <c r="K11926" s="36"/>
    </row>
    <row r="11927" spans="3:11" s="4" customFormat="1" x14ac:dyDescent="0.25">
      <c r="C11927" s="201"/>
      <c r="D11927" s="201"/>
      <c r="I11927" s="36"/>
      <c r="J11927" s="36"/>
      <c r="K11927" s="36"/>
    </row>
    <row r="11928" spans="3:11" s="4" customFormat="1" x14ac:dyDescent="0.25">
      <c r="C11928" s="201"/>
      <c r="D11928" s="201"/>
      <c r="I11928" s="36"/>
      <c r="J11928" s="36"/>
      <c r="K11928" s="36"/>
    </row>
    <row r="11929" spans="3:11" s="4" customFormat="1" x14ac:dyDescent="0.25">
      <c r="C11929" s="201"/>
      <c r="D11929" s="201"/>
      <c r="I11929" s="36"/>
      <c r="J11929" s="36"/>
      <c r="K11929" s="36"/>
    </row>
    <row r="11930" spans="3:11" s="4" customFormat="1" x14ac:dyDescent="0.25">
      <c r="C11930" s="201"/>
      <c r="D11930" s="201"/>
      <c r="I11930" s="36"/>
      <c r="J11930" s="36"/>
      <c r="K11930" s="36"/>
    </row>
    <row r="11931" spans="3:11" s="4" customFormat="1" x14ac:dyDescent="0.25">
      <c r="C11931" s="201"/>
      <c r="D11931" s="201"/>
      <c r="I11931" s="36"/>
      <c r="J11931" s="36"/>
      <c r="K11931" s="36"/>
    </row>
    <row r="11932" spans="3:11" s="4" customFormat="1" x14ac:dyDescent="0.25">
      <c r="C11932" s="201"/>
      <c r="D11932" s="201"/>
      <c r="I11932" s="36"/>
      <c r="J11932" s="36"/>
      <c r="K11932" s="36"/>
    </row>
    <row r="11933" spans="3:11" s="4" customFormat="1" x14ac:dyDescent="0.25">
      <c r="C11933" s="201"/>
      <c r="D11933" s="201"/>
      <c r="I11933" s="36"/>
      <c r="J11933" s="36"/>
      <c r="K11933" s="36"/>
    </row>
    <row r="11934" spans="3:11" s="4" customFormat="1" x14ac:dyDescent="0.25">
      <c r="C11934" s="201"/>
      <c r="D11934" s="201"/>
      <c r="I11934" s="36"/>
      <c r="J11934" s="36"/>
      <c r="K11934" s="36"/>
    </row>
    <row r="11935" spans="3:11" s="4" customFormat="1" x14ac:dyDescent="0.25">
      <c r="C11935" s="201"/>
      <c r="D11935" s="201"/>
      <c r="I11935" s="36"/>
      <c r="J11935" s="36"/>
      <c r="K11935" s="36"/>
    </row>
    <row r="11936" spans="3:11" s="4" customFormat="1" x14ac:dyDescent="0.25">
      <c r="C11936" s="201"/>
      <c r="D11936" s="201"/>
      <c r="I11936" s="36"/>
      <c r="J11936" s="36"/>
      <c r="K11936" s="36"/>
    </row>
    <row r="11937" spans="3:11" s="4" customFormat="1" x14ac:dyDescent="0.25">
      <c r="C11937" s="201"/>
      <c r="D11937" s="201"/>
      <c r="I11937" s="36"/>
      <c r="J11937" s="36"/>
      <c r="K11937" s="36"/>
    </row>
    <row r="11938" spans="3:11" s="4" customFormat="1" x14ac:dyDescent="0.25">
      <c r="C11938" s="201"/>
      <c r="D11938" s="201"/>
      <c r="I11938" s="36"/>
      <c r="J11938" s="36"/>
      <c r="K11938" s="36"/>
    </row>
    <row r="11939" spans="3:11" s="4" customFormat="1" x14ac:dyDescent="0.25">
      <c r="C11939" s="201"/>
      <c r="D11939" s="201"/>
      <c r="I11939" s="36"/>
      <c r="J11939" s="36"/>
      <c r="K11939" s="36"/>
    </row>
    <row r="11940" spans="3:11" s="4" customFormat="1" x14ac:dyDescent="0.25">
      <c r="C11940" s="201"/>
      <c r="D11940" s="201"/>
      <c r="I11940" s="36"/>
      <c r="J11940" s="36"/>
      <c r="K11940" s="36"/>
    </row>
    <row r="11941" spans="3:11" s="4" customFormat="1" x14ac:dyDescent="0.25">
      <c r="C11941" s="201"/>
      <c r="D11941" s="201"/>
      <c r="I11941" s="36"/>
      <c r="J11941" s="36"/>
      <c r="K11941" s="36"/>
    </row>
    <row r="11942" spans="3:11" s="4" customFormat="1" x14ac:dyDescent="0.25">
      <c r="C11942" s="201"/>
      <c r="D11942" s="201"/>
      <c r="I11942" s="36"/>
      <c r="J11942" s="36"/>
      <c r="K11942" s="36"/>
    </row>
    <row r="11943" spans="3:11" s="4" customFormat="1" x14ac:dyDescent="0.25">
      <c r="C11943" s="201"/>
      <c r="D11943" s="201"/>
      <c r="I11943" s="36"/>
      <c r="J11943" s="36"/>
      <c r="K11943" s="36"/>
    </row>
    <row r="11944" spans="3:11" s="4" customFormat="1" x14ac:dyDescent="0.25">
      <c r="C11944" s="201"/>
      <c r="D11944" s="201"/>
      <c r="I11944" s="36"/>
      <c r="J11944" s="36"/>
      <c r="K11944" s="36"/>
    </row>
    <row r="11945" spans="3:11" s="4" customFormat="1" x14ac:dyDescent="0.25">
      <c r="C11945" s="201"/>
      <c r="D11945" s="201"/>
      <c r="I11945" s="36"/>
      <c r="J11945" s="36"/>
      <c r="K11945" s="36"/>
    </row>
    <row r="11946" spans="3:11" s="4" customFormat="1" x14ac:dyDescent="0.25">
      <c r="C11946" s="201"/>
      <c r="D11946" s="201"/>
      <c r="I11946" s="36"/>
      <c r="J11946" s="36"/>
      <c r="K11946" s="36"/>
    </row>
    <row r="11947" spans="3:11" s="4" customFormat="1" x14ac:dyDescent="0.25">
      <c r="C11947" s="201"/>
      <c r="D11947" s="201"/>
      <c r="I11947" s="36"/>
      <c r="J11947" s="36"/>
      <c r="K11947" s="36"/>
    </row>
    <row r="11948" spans="3:11" s="4" customFormat="1" x14ac:dyDescent="0.25">
      <c r="C11948" s="201"/>
      <c r="D11948" s="201"/>
      <c r="I11948" s="36"/>
      <c r="J11948" s="36"/>
      <c r="K11948" s="36"/>
    </row>
    <row r="11949" spans="3:11" s="4" customFormat="1" x14ac:dyDescent="0.25">
      <c r="C11949" s="201"/>
      <c r="D11949" s="201"/>
      <c r="I11949" s="36"/>
      <c r="J11949" s="36"/>
      <c r="K11949" s="36"/>
    </row>
    <row r="11950" spans="3:11" s="4" customFormat="1" x14ac:dyDescent="0.25">
      <c r="C11950" s="201"/>
      <c r="D11950" s="201"/>
      <c r="I11950" s="36"/>
      <c r="J11950" s="36"/>
      <c r="K11950" s="36"/>
    </row>
    <row r="11951" spans="3:11" s="4" customFormat="1" x14ac:dyDescent="0.25">
      <c r="C11951" s="201"/>
      <c r="D11951" s="201"/>
      <c r="I11951" s="36"/>
      <c r="J11951" s="36"/>
      <c r="K11951" s="36"/>
    </row>
    <row r="11952" spans="3:11" s="4" customFormat="1" x14ac:dyDescent="0.25">
      <c r="C11952" s="201"/>
      <c r="D11952" s="201"/>
      <c r="I11952" s="36"/>
      <c r="J11952" s="36"/>
      <c r="K11952" s="36"/>
    </row>
    <row r="11953" spans="3:11" s="4" customFormat="1" x14ac:dyDescent="0.25">
      <c r="C11953" s="201"/>
      <c r="D11953" s="201"/>
      <c r="I11953" s="36"/>
      <c r="J11953" s="36"/>
      <c r="K11953" s="36"/>
    </row>
    <row r="11954" spans="3:11" s="4" customFormat="1" x14ac:dyDescent="0.25">
      <c r="C11954" s="201"/>
      <c r="D11954" s="201"/>
      <c r="I11954" s="36"/>
      <c r="J11954" s="36"/>
      <c r="K11954" s="36"/>
    </row>
    <row r="11955" spans="3:11" s="4" customFormat="1" x14ac:dyDescent="0.25">
      <c r="C11955" s="201"/>
      <c r="D11955" s="201"/>
      <c r="I11955" s="36"/>
      <c r="J11955" s="36"/>
      <c r="K11955" s="36"/>
    </row>
    <row r="11956" spans="3:11" s="4" customFormat="1" x14ac:dyDescent="0.25">
      <c r="C11956" s="201"/>
      <c r="D11956" s="201"/>
      <c r="I11956" s="36"/>
      <c r="J11956" s="36"/>
      <c r="K11956" s="36"/>
    </row>
    <row r="11957" spans="3:11" s="4" customFormat="1" x14ac:dyDescent="0.25">
      <c r="C11957" s="201"/>
      <c r="D11957" s="201"/>
      <c r="I11957" s="36"/>
      <c r="J11957" s="36"/>
      <c r="K11957" s="36"/>
    </row>
    <row r="11958" spans="3:11" s="4" customFormat="1" x14ac:dyDescent="0.25">
      <c r="C11958" s="201"/>
      <c r="D11958" s="201"/>
      <c r="I11958" s="36"/>
      <c r="J11958" s="36"/>
      <c r="K11958" s="36"/>
    </row>
    <row r="11959" spans="3:11" s="4" customFormat="1" x14ac:dyDescent="0.25">
      <c r="C11959" s="201"/>
      <c r="D11959" s="201"/>
      <c r="I11959" s="36"/>
      <c r="J11959" s="36"/>
      <c r="K11959" s="36"/>
    </row>
    <row r="11960" spans="3:11" s="4" customFormat="1" x14ac:dyDescent="0.25">
      <c r="C11960" s="201"/>
      <c r="D11960" s="201"/>
      <c r="I11960" s="36"/>
      <c r="J11960" s="36"/>
      <c r="K11960" s="36"/>
    </row>
    <row r="11961" spans="3:11" s="4" customFormat="1" x14ac:dyDescent="0.25">
      <c r="C11961" s="201"/>
      <c r="D11961" s="201"/>
      <c r="I11961" s="36"/>
      <c r="J11961" s="36"/>
      <c r="K11961" s="36"/>
    </row>
    <row r="11962" spans="3:11" s="4" customFormat="1" x14ac:dyDescent="0.25">
      <c r="C11962" s="201"/>
      <c r="D11962" s="201"/>
      <c r="I11962" s="36"/>
      <c r="J11962" s="36"/>
      <c r="K11962" s="36"/>
    </row>
    <row r="11963" spans="3:11" s="4" customFormat="1" x14ac:dyDescent="0.25">
      <c r="C11963" s="201"/>
      <c r="D11963" s="201"/>
      <c r="I11963" s="36"/>
      <c r="J11963" s="36"/>
      <c r="K11963" s="36"/>
    </row>
    <row r="11964" spans="3:11" s="4" customFormat="1" x14ac:dyDescent="0.25">
      <c r="C11964" s="201"/>
      <c r="D11964" s="201"/>
      <c r="I11964" s="36"/>
      <c r="J11964" s="36"/>
      <c r="K11964" s="36"/>
    </row>
    <row r="11965" spans="3:11" s="4" customFormat="1" x14ac:dyDescent="0.25">
      <c r="C11965" s="201"/>
      <c r="D11965" s="201"/>
      <c r="I11965" s="36"/>
      <c r="J11965" s="36"/>
      <c r="K11965" s="36"/>
    </row>
    <row r="11966" spans="3:11" s="4" customFormat="1" x14ac:dyDescent="0.25">
      <c r="C11966" s="201"/>
      <c r="D11966" s="201"/>
      <c r="I11966" s="36"/>
      <c r="J11966" s="36"/>
      <c r="K11966" s="36"/>
    </row>
    <row r="11967" spans="3:11" s="4" customFormat="1" x14ac:dyDescent="0.25">
      <c r="C11967" s="201"/>
      <c r="D11967" s="201"/>
      <c r="I11967" s="36"/>
      <c r="J11967" s="36"/>
      <c r="K11967" s="36"/>
    </row>
    <row r="11968" spans="3:11" s="4" customFormat="1" x14ac:dyDescent="0.25">
      <c r="C11968" s="201"/>
      <c r="D11968" s="201"/>
      <c r="I11968" s="36"/>
      <c r="J11968" s="36"/>
      <c r="K11968" s="36"/>
    </row>
    <row r="11969" spans="3:11" s="4" customFormat="1" x14ac:dyDescent="0.25">
      <c r="C11969" s="201"/>
      <c r="D11969" s="201"/>
      <c r="I11969" s="36"/>
      <c r="J11969" s="36"/>
      <c r="K11969" s="36"/>
    </row>
    <row r="11970" spans="3:11" s="4" customFormat="1" x14ac:dyDescent="0.25">
      <c r="C11970" s="201"/>
      <c r="D11970" s="201"/>
      <c r="I11970" s="36"/>
      <c r="J11970" s="36"/>
      <c r="K11970" s="36"/>
    </row>
    <row r="11971" spans="3:11" s="4" customFormat="1" x14ac:dyDescent="0.25">
      <c r="C11971" s="201"/>
      <c r="D11971" s="201"/>
      <c r="I11971" s="36"/>
      <c r="J11971" s="36"/>
      <c r="K11971" s="36"/>
    </row>
    <row r="11972" spans="3:11" s="4" customFormat="1" x14ac:dyDescent="0.25">
      <c r="C11972" s="201"/>
      <c r="D11972" s="201"/>
      <c r="I11972" s="36"/>
      <c r="J11972" s="36"/>
      <c r="K11972" s="36"/>
    </row>
    <row r="11973" spans="3:11" s="4" customFormat="1" x14ac:dyDescent="0.25">
      <c r="C11973" s="201"/>
      <c r="D11973" s="201"/>
      <c r="I11973" s="36"/>
      <c r="J11973" s="36"/>
      <c r="K11973" s="36"/>
    </row>
    <row r="11974" spans="3:11" s="4" customFormat="1" x14ac:dyDescent="0.25">
      <c r="C11974" s="201"/>
      <c r="D11974" s="201"/>
      <c r="I11974" s="36"/>
      <c r="J11974" s="36"/>
      <c r="K11974" s="36"/>
    </row>
    <row r="11975" spans="3:11" s="4" customFormat="1" x14ac:dyDescent="0.25">
      <c r="C11975" s="201"/>
      <c r="D11975" s="201"/>
      <c r="I11975" s="36"/>
      <c r="J11975" s="36"/>
      <c r="K11975" s="36"/>
    </row>
    <row r="11976" spans="3:11" s="4" customFormat="1" x14ac:dyDescent="0.25">
      <c r="C11976" s="201"/>
      <c r="D11976" s="201"/>
      <c r="I11976" s="36"/>
      <c r="J11976" s="36"/>
      <c r="K11976" s="36"/>
    </row>
    <row r="11977" spans="3:11" s="4" customFormat="1" x14ac:dyDescent="0.25">
      <c r="C11977" s="201"/>
      <c r="D11977" s="201"/>
      <c r="I11977" s="36"/>
      <c r="J11977" s="36"/>
      <c r="K11977" s="36"/>
    </row>
    <row r="11978" spans="3:11" s="4" customFormat="1" x14ac:dyDescent="0.25">
      <c r="C11978" s="201"/>
      <c r="D11978" s="201"/>
      <c r="I11978" s="36"/>
      <c r="J11978" s="36"/>
      <c r="K11978" s="36"/>
    </row>
    <row r="11979" spans="3:11" s="4" customFormat="1" x14ac:dyDescent="0.25">
      <c r="C11979" s="201"/>
      <c r="D11979" s="201"/>
      <c r="I11979" s="36"/>
      <c r="J11979" s="36"/>
      <c r="K11979" s="36"/>
    </row>
    <row r="11980" spans="3:11" s="4" customFormat="1" x14ac:dyDescent="0.25">
      <c r="C11980" s="201"/>
      <c r="D11980" s="201"/>
      <c r="I11980" s="36"/>
      <c r="J11980" s="36"/>
      <c r="K11980" s="36"/>
    </row>
    <row r="11981" spans="3:11" s="4" customFormat="1" x14ac:dyDescent="0.25">
      <c r="C11981" s="201"/>
      <c r="D11981" s="201"/>
      <c r="I11981" s="36"/>
      <c r="J11981" s="36"/>
      <c r="K11981" s="36"/>
    </row>
    <row r="11982" spans="3:11" s="4" customFormat="1" x14ac:dyDescent="0.25">
      <c r="C11982" s="201"/>
      <c r="D11982" s="201"/>
      <c r="I11982" s="36"/>
      <c r="J11982" s="36"/>
      <c r="K11982" s="36"/>
    </row>
    <row r="11983" spans="3:11" s="4" customFormat="1" x14ac:dyDescent="0.25">
      <c r="C11983" s="201"/>
      <c r="D11983" s="201"/>
      <c r="I11983" s="36"/>
      <c r="J11983" s="36"/>
      <c r="K11983" s="36"/>
    </row>
    <row r="11984" spans="3:11" s="4" customFormat="1" x14ac:dyDescent="0.25">
      <c r="C11984" s="201"/>
      <c r="D11984" s="201"/>
      <c r="I11984" s="36"/>
      <c r="J11984" s="36"/>
      <c r="K11984" s="36"/>
    </row>
    <row r="11985" spans="3:11" s="4" customFormat="1" x14ac:dyDescent="0.25">
      <c r="C11985" s="201"/>
      <c r="D11985" s="201"/>
      <c r="I11985" s="36"/>
      <c r="J11985" s="36"/>
      <c r="K11985" s="36"/>
    </row>
    <row r="11986" spans="3:11" s="4" customFormat="1" x14ac:dyDescent="0.25">
      <c r="C11986" s="201"/>
      <c r="D11986" s="201"/>
      <c r="I11986" s="36"/>
      <c r="J11986" s="36"/>
      <c r="K11986" s="36"/>
    </row>
    <row r="11987" spans="3:11" s="4" customFormat="1" x14ac:dyDescent="0.25">
      <c r="C11987" s="201"/>
      <c r="D11987" s="201"/>
      <c r="I11987" s="36"/>
      <c r="J11987" s="36"/>
      <c r="K11987" s="36"/>
    </row>
    <row r="11988" spans="3:11" s="4" customFormat="1" x14ac:dyDescent="0.25">
      <c r="C11988" s="201"/>
      <c r="D11988" s="201"/>
      <c r="I11988" s="36"/>
      <c r="J11988" s="36"/>
      <c r="K11988" s="36"/>
    </row>
    <row r="11989" spans="3:11" s="4" customFormat="1" x14ac:dyDescent="0.25">
      <c r="C11989" s="201"/>
      <c r="D11989" s="201"/>
      <c r="I11989" s="36"/>
      <c r="J11989" s="36"/>
      <c r="K11989" s="36"/>
    </row>
    <row r="11990" spans="3:11" s="4" customFormat="1" x14ac:dyDescent="0.25">
      <c r="C11990" s="201"/>
      <c r="D11990" s="201"/>
      <c r="I11990" s="36"/>
      <c r="J11990" s="36"/>
      <c r="K11990" s="36"/>
    </row>
    <row r="11991" spans="3:11" s="4" customFormat="1" x14ac:dyDescent="0.25">
      <c r="C11991" s="201"/>
      <c r="D11991" s="201"/>
      <c r="I11991" s="36"/>
      <c r="J11991" s="36"/>
      <c r="K11991" s="36"/>
    </row>
    <row r="11992" spans="3:11" s="4" customFormat="1" x14ac:dyDescent="0.25">
      <c r="C11992" s="201"/>
      <c r="D11992" s="201"/>
      <c r="I11992" s="36"/>
      <c r="J11992" s="36"/>
      <c r="K11992" s="36"/>
    </row>
    <row r="11993" spans="3:11" s="4" customFormat="1" x14ac:dyDescent="0.25">
      <c r="C11993" s="201"/>
      <c r="D11993" s="201"/>
      <c r="I11993" s="36"/>
      <c r="J11993" s="36"/>
      <c r="K11993" s="36"/>
    </row>
    <row r="11994" spans="3:11" s="4" customFormat="1" x14ac:dyDescent="0.25">
      <c r="C11994" s="201"/>
      <c r="D11994" s="201"/>
      <c r="I11994" s="36"/>
      <c r="J11994" s="36"/>
      <c r="K11994" s="36"/>
    </row>
    <row r="11995" spans="3:11" s="4" customFormat="1" x14ac:dyDescent="0.25">
      <c r="C11995" s="201"/>
      <c r="D11995" s="201"/>
      <c r="I11995" s="36"/>
      <c r="J11995" s="36"/>
      <c r="K11995" s="36"/>
    </row>
    <row r="11996" spans="3:11" s="4" customFormat="1" x14ac:dyDescent="0.25">
      <c r="C11996" s="201"/>
      <c r="D11996" s="201"/>
      <c r="I11996" s="36"/>
      <c r="J11996" s="36"/>
      <c r="K11996" s="36"/>
    </row>
    <row r="11997" spans="3:11" s="4" customFormat="1" x14ac:dyDescent="0.25">
      <c r="C11997" s="201"/>
      <c r="D11997" s="201"/>
      <c r="I11997" s="36"/>
      <c r="J11997" s="36"/>
      <c r="K11997" s="36"/>
    </row>
    <row r="11998" spans="3:11" s="4" customFormat="1" x14ac:dyDescent="0.25">
      <c r="C11998" s="201"/>
      <c r="D11998" s="201"/>
      <c r="I11998" s="36"/>
      <c r="J11998" s="36"/>
      <c r="K11998" s="36"/>
    </row>
    <row r="11999" spans="3:11" s="4" customFormat="1" x14ac:dyDescent="0.25">
      <c r="C11999" s="201"/>
      <c r="D11999" s="201"/>
      <c r="I11999" s="36"/>
      <c r="J11999" s="36"/>
      <c r="K11999" s="36"/>
    </row>
    <row r="12000" spans="3:11" s="4" customFormat="1" x14ac:dyDescent="0.25">
      <c r="C12000" s="201"/>
      <c r="D12000" s="201"/>
      <c r="I12000" s="36"/>
      <c r="J12000" s="36"/>
      <c r="K12000" s="36"/>
    </row>
    <row r="12001" spans="3:11" s="4" customFormat="1" x14ac:dyDescent="0.25">
      <c r="C12001" s="201"/>
      <c r="D12001" s="201"/>
      <c r="I12001" s="36"/>
      <c r="J12001" s="36"/>
      <c r="K12001" s="36"/>
    </row>
    <row r="12002" spans="3:11" s="4" customFormat="1" x14ac:dyDescent="0.25">
      <c r="C12002" s="201"/>
      <c r="D12002" s="201"/>
      <c r="I12002" s="36"/>
      <c r="J12002" s="36"/>
      <c r="K12002" s="36"/>
    </row>
    <row r="12003" spans="3:11" s="4" customFormat="1" x14ac:dyDescent="0.25">
      <c r="C12003" s="201"/>
      <c r="D12003" s="201"/>
      <c r="I12003" s="36"/>
      <c r="J12003" s="36"/>
      <c r="K12003" s="36"/>
    </row>
    <row r="12004" spans="3:11" s="4" customFormat="1" x14ac:dyDescent="0.25">
      <c r="C12004" s="201"/>
      <c r="D12004" s="201"/>
      <c r="I12004" s="36"/>
      <c r="J12004" s="36"/>
      <c r="K12004" s="36"/>
    </row>
    <row r="12005" spans="3:11" s="4" customFormat="1" x14ac:dyDescent="0.25">
      <c r="C12005" s="201"/>
      <c r="D12005" s="201"/>
      <c r="I12005" s="36"/>
      <c r="J12005" s="36"/>
      <c r="K12005" s="36"/>
    </row>
    <row r="12006" spans="3:11" s="4" customFormat="1" x14ac:dyDescent="0.25">
      <c r="C12006" s="201"/>
      <c r="D12006" s="201"/>
      <c r="I12006" s="36"/>
      <c r="J12006" s="36"/>
      <c r="K12006" s="36"/>
    </row>
    <row r="12007" spans="3:11" s="4" customFormat="1" x14ac:dyDescent="0.25">
      <c r="C12007" s="201"/>
      <c r="D12007" s="201"/>
      <c r="I12007" s="36"/>
      <c r="J12007" s="36"/>
      <c r="K12007" s="36"/>
    </row>
    <row r="12008" spans="3:11" s="4" customFormat="1" x14ac:dyDescent="0.25">
      <c r="C12008" s="201"/>
      <c r="D12008" s="201"/>
      <c r="I12008" s="36"/>
      <c r="J12008" s="36"/>
      <c r="K12008" s="36"/>
    </row>
    <row r="12009" spans="3:11" s="4" customFormat="1" x14ac:dyDescent="0.25">
      <c r="C12009" s="201"/>
      <c r="D12009" s="201"/>
      <c r="I12009" s="36"/>
      <c r="J12009" s="36"/>
      <c r="K12009" s="36"/>
    </row>
    <row r="12010" spans="3:11" s="4" customFormat="1" x14ac:dyDescent="0.25">
      <c r="C12010" s="201"/>
      <c r="D12010" s="201"/>
      <c r="I12010" s="36"/>
      <c r="J12010" s="36"/>
      <c r="K12010" s="36"/>
    </row>
    <row r="12011" spans="3:11" s="4" customFormat="1" x14ac:dyDescent="0.25">
      <c r="C12011" s="201"/>
      <c r="D12011" s="201"/>
      <c r="I12011" s="36"/>
      <c r="J12011" s="36"/>
      <c r="K12011" s="36"/>
    </row>
    <row r="12012" spans="3:11" s="4" customFormat="1" x14ac:dyDescent="0.25">
      <c r="C12012" s="201"/>
      <c r="D12012" s="201"/>
      <c r="I12012" s="36"/>
      <c r="J12012" s="36"/>
      <c r="K12012" s="36"/>
    </row>
    <row r="12013" spans="3:11" s="4" customFormat="1" x14ac:dyDescent="0.25">
      <c r="C12013" s="201"/>
      <c r="D12013" s="201"/>
      <c r="I12013" s="36"/>
      <c r="J12013" s="36"/>
      <c r="K12013" s="36"/>
    </row>
    <row r="12014" spans="3:11" s="4" customFormat="1" x14ac:dyDescent="0.25">
      <c r="C12014" s="201"/>
      <c r="D12014" s="201"/>
      <c r="I12014" s="36"/>
      <c r="J12014" s="36"/>
      <c r="K12014" s="36"/>
    </row>
    <row r="12015" spans="3:11" s="4" customFormat="1" x14ac:dyDescent="0.25">
      <c r="C12015" s="201"/>
      <c r="D12015" s="201"/>
      <c r="I12015" s="36"/>
      <c r="J12015" s="36"/>
      <c r="K12015" s="36"/>
    </row>
    <row r="12016" spans="3:11" s="4" customFormat="1" x14ac:dyDescent="0.25">
      <c r="C12016" s="201"/>
      <c r="D12016" s="201"/>
      <c r="I12016" s="36"/>
      <c r="J12016" s="36"/>
      <c r="K12016" s="36"/>
    </row>
    <row r="12017" spans="3:11" s="4" customFormat="1" x14ac:dyDescent="0.25">
      <c r="C12017" s="201"/>
      <c r="D12017" s="201"/>
      <c r="I12017" s="36"/>
      <c r="J12017" s="36"/>
      <c r="K12017" s="36"/>
    </row>
    <row r="12018" spans="3:11" s="4" customFormat="1" x14ac:dyDescent="0.25">
      <c r="C12018" s="201"/>
      <c r="D12018" s="201"/>
      <c r="I12018" s="36"/>
      <c r="J12018" s="36"/>
      <c r="K12018" s="36"/>
    </row>
    <row r="12019" spans="3:11" s="4" customFormat="1" x14ac:dyDescent="0.25">
      <c r="C12019" s="201"/>
      <c r="D12019" s="201"/>
      <c r="I12019" s="36"/>
      <c r="J12019" s="36"/>
      <c r="K12019" s="36"/>
    </row>
    <row r="12020" spans="3:11" s="4" customFormat="1" x14ac:dyDescent="0.25">
      <c r="C12020" s="201"/>
      <c r="D12020" s="201"/>
      <c r="I12020" s="36"/>
      <c r="J12020" s="36"/>
      <c r="K12020" s="36"/>
    </row>
    <row r="12021" spans="3:11" s="4" customFormat="1" x14ac:dyDescent="0.25">
      <c r="C12021" s="201"/>
      <c r="D12021" s="201"/>
      <c r="I12021" s="36"/>
      <c r="J12021" s="36"/>
      <c r="K12021" s="36"/>
    </row>
    <row r="12022" spans="3:11" s="4" customFormat="1" x14ac:dyDescent="0.25">
      <c r="C12022" s="201"/>
      <c r="D12022" s="201"/>
      <c r="I12022" s="36"/>
      <c r="J12022" s="36"/>
      <c r="K12022" s="36"/>
    </row>
    <row r="12023" spans="3:11" s="4" customFormat="1" x14ac:dyDescent="0.25">
      <c r="C12023" s="201"/>
      <c r="D12023" s="201"/>
      <c r="I12023" s="36"/>
      <c r="J12023" s="36"/>
      <c r="K12023" s="36"/>
    </row>
    <row r="12024" spans="3:11" s="4" customFormat="1" x14ac:dyDescent="0.25">
      <c r="C12024" s="201"/>
      <c r="D12024" s="201"/>
      <c r="I12024" s="36"/>
      <c r="J12024" s="36"/>
      <c r="K12024" s="36"/>
    </row>
    <row r="12025" spans="3:11" s="4" customFormat="1" x14ac:dyDescent="0.25">
      <c r="C12025" s="201"/>
      <c r="D12025" s="201"/>
      <c r="I12025" s="36"/>
      <c r="J12025" s="36"/>
      <c r="K12025" s="36"/>
    </row>
    <row r="12026" spans="3:11" s="4" customFormat="1" x14ac:dyDescent="0.25">
      <c r="C12026" s="201"/>
      <c r="D12026" s="201"/>
      <c r="I12026" s="36"/>
      <c r="J12026" s="36"/>
      <c r="K12026" s="36"/>
    </row>
    <row r="12027" spans="3:11" s="4" customFormat="1" x14ac:dyDescent="0.25">
      <c r="C12027" s="201"/>
      <c r="D12027" s="201"/>
      <c r="I12027" s="36"/>
      <c r="J12027" s="36"/>
      <c r="K12027" s="36"/>
    </row>
    <row r="12028" spans="3:11" s="4" customFormat="1" x14ac:dyDescent="0.25">
      <c r="C12028" s="201"/>
      <c r="D12028" s="201"/>
      <c r="I12028" s="36"/>
      <c r="J12028" s="36"/>
      <c r="K12028" s="36"/>
    </row>
    <row r="12029" spans="3:11" s="4" customFormat="1" x14ac:dyDescent="0.25">
      <c r="C12029" s="201"/>
      <c r="D12029" s="201"/>
      <c r="I12029" s="36"/>
      <c r="J12029" s="36"/>
      <c r="K12029" s="36"/>
    </row>
    <row r="12030" spans="3:11" s="4" customFormat="1" x14ac:dyDescent="0.25">
      <c r="C12030" s="201"/>
      <c r="D12030" s="201"/>
      <c r="I12030" s="36"/>
      <c r="J12030" s="36"/>
      <c r="K12030" s="36"/>
    </row>
    <row r="12031" spans="3:11" s="4" customFormat="1" x14ac:dyDescent="0.25">
      <c r="C12031" s="201"/>
      <c r="D12031" s="201"/>
      <c r="I12031" s="36"/>
      <c r="J12031" s="36"/>
      <c r="K12031" s="36"/>
    </row>
    <row r="12032" spans="3:11" s="4" customFormat="1" x14ac:dyDescent="0.25">
      <c r="C12032" s="201"/>
      <c r="D12032" s="201"/>
      <c r="I12032" s="36"/>
      <c r="J12032" s="36"/>
      <c r="K12032" s="36"/>
    </row>
    <row r="12033" spans="3:11" s="4" customFormat="1" x14ac:dyDescent="0.25">
      <c r="C12033" s="201"/>
      <c r="D12033" s="201"/>
      <c r="I12033" s="36"/>
      <c r="J12033" s="36"/>
      <c r="K12033" s="36"/>
    </row>
    <row r="12034" spans="3:11" s="4" customFormat="1" x14ac:dyDescent="0.25">
      <c r="C12034" s="201"/>
      <c r="D12034" s="201"/>
      <c r="I12034" s="36"/>
      <c r="J12034" s="36"/>
      <c r="K12034" s="36"/>
    </row>
    <row r="12035" spans="3:11" s="4" customFormat="1" x14ac:dyDescent="0.25">
      <c r="C12035" s="201"/>
      <c r="D12035" s="201"/>
      <c r="I12035" s="36"/>
      <c r="J12035" s="36"/>
      <c r="K12035" s="36"/>
    </row>
    <row r="12036" spans="3:11" s="4" customFormat="1" x14ac:dyDescent="0.25">
      <c r="C12036" s="201"/>
      <c r="D12036" s="201"/>
      <c r="I12036" s="36"/>
      <c r="J12036" s="36"/>
      <c r="K12036" s="36"/>
    </row>
    <row r="12037" spans="3:11" s="4" customFormat="1" x14ac:dyDescent="0.25">
      <c r="C12037" s="201"/>
      <c r="D12037" s="201"/>
      <c r="I12037" s="36"/>
      <c r="J12037" s="36"/>
      <c r="K12037" s="36"/>
    </row>
    <row r="12038" spans="3:11" s="4" customFormat="1" x14ac:dyDescent="0.25">
      <c r="C12038" s="201"/>
      <c r="D12038" s="201"/>
      <c r="I12038" s="36"/>
      <c r="J12038" s="36"/>
      <c r="K12038" s="36"/>
    </row>
    <row r="12039" spans="3:11" s="4" customFormat="1" x14ac:dyDescent="0.25">
      <c r="C12039" s="201"/>
      <c r="D12039" s="201"/>
      <c r="I12039" s="36"/>
      <c r="J12039" s="36"/>
      <c r="K12039" s="36"/>
    </row>
    <row r="12040" spans="3:11" s="4" customFormat="1" x14ac:dyDescent="0.25">
      <c r="C12040" s="201"/>
      <c r="D12040" s="201"/>
      <c r="I12040" s="36"/>
      <c r="J12040" s="36"/>
      <c r="K12040" s="36"/>
    </row>
    <row r="12041" spans="3:11" s="4" customFormat="1" x14ac:dyDescent="0.25">
      <c r="C12041" s="201"/>
      <c r="D12041" s="201"/>
      <c r="I12041" s="36"/>
      <c r="J12041" s="36"/>
      <c r="K12041" s="36"/>
    </row>
    <row r="12042" spans="3:11" s="4" customFormat="1" x14ac:dyDescent="0.25">
      <c r="C12042" s="201"/>
      <c r="D12042" s="201"/>
      <c r="I12042" s="36"/>
      <c r="J12042" s="36"/>
      <c r="K12042" s="36"/>
    </row>
    <row r="12043" spans="3:11" s="4" customFormat="1" x14ac:dyDescent="0.25">
      <c r="C12043" s="201"/>
      <c r="D12043" s="201"/>
      <c r="I12043" s="36"/>
      <c r="J12043" s="36"/>
      <c r="K12043" s="36"/>
    </row>
    <row r="12044" spans="3:11" s="4" customFormat="1" x14ac:dyDescent="0.25">
      <c r="C12044" s="201"/>
      <c r="D12044" s="201"/>
      <c r="I12044" s="36"/>
      <c r="J12044" s="36"/>
      <c r="K12044" s="36"/>
    </row>
    <row r="12045" spans="3:11" s="4" customFormat="1" x14ac:dyDescent="0.25">
      <c r="C12045" s="201"/>
      <c r="D12045" s="201"/>
      <c r="I12045" s="36"/>
      <c r="J12045" s="36"/>
      <c r="K12045" s="36"/>
    </row>
    <row r="12046" spans="3:11" s="4" customFormat="1" x14ac:dyDescent="0.25">
      <c r="C12046" s="201"/>
      <c r="D12046" s="201"/>
      <c r="I12046" s="36"/>
      <c r="J12046" s="36"/>
      <c r="K12046" s="36"/>
    </row>
    <row r="12047" spans="3:11" s="4" customFormat="1" x14ac:dyDescent="0.25">
      <c r="C12047" s="201"/>
      <c r="D12047" s="201"/>
      <c r="I12047" s="36"/>
      <c r="J12047" s="36"/>
      <c r="K12047" s="36"/>
    </row>
    <row r="12048" spans="3:11" s="4" customFormat="1" x14ac:dyDescent="0.25">
      <c r="C12048" s="201"/>
      <c r="D12048" s="201"/>
      <c r="I12048" s="36"/>
      <c r="J12048" s="36"/>
      <c r="K12048" s="36"/>
    </row>
    <row r="12049" spans="3:11" s="4" customFormat="1" x14ac:dyDescent="0.25">
      <c r="C12049" s="201"/>
      <c r="D12049" s="201"/>
      <c r="I12049" s="36"/>
      <c r="J12049" s="36"/>
      <c r="K12049" s="36"/>
    </row>
    <row r="12050" spans="3:11" s="4" customFormat="1" x14ac:dyDescent="0.25">
      <c r="C12050" s="201"/>
      <c r="D12050" s="201"/>
      <c r="I12050" s="36"/>
      <c r="J12050" s="36"/>
      <c r="K12050" s="36"/>
    </row>
    <row r="12051" spans="3:11" s="4" customFormat="1" x14ac:dyDescent="0.25">
      <c r="C12051" s="201"/>
      <c r="D12051" s="201"/>
      <c r="I12051" s="36"/>
      <c r="J12051" s="36"/>
      <c r="K12051" s="36"/>
    </row>
    <row r="12052" spans="3:11" s="4" customFormat="1" x14ac:dyDescent="0.25">
      <c r="C12052" s="201"/>
      <c r="D12052" s="201"/>
      <c r="I12052" s="36"/>
      <c r="J12052" s="36"/>
      <c r="K12052" s="36"/>
    </row>
    <row r="12053" spans="3:11" s="4" customFormat="1" x14ac:dyDescent="0.25">
      <c r="C12053" s="201"/>
      <c r="D12053" s="201"/>
      <c r="I12053" s="36"/>
      <c r="J12053" s="36"/>
      <c r="K12053" s="36"/>
    </row>
    <row r="12054" spans="3:11" s="4" customFormat="1" x14ac:dyDescent="0.25">
      <c r="C12054" s="201"/>
      <c r="D12054" s="201"/>
      <c r="I12054" s="36"/>
      <c r="J12054" s="36"/>
      <c r="K12054" s="36"/>
    </row>
    <row r="12055" spans="3:11" s="4" customFormat="1" x14ac:dyDescent="0.25">
      <c r="C12055" s="201"/>
      <c r="D12055" s="201"/>
      <c r="I12055" s="36"/>
      <c r="J12055" s="36"/>
      <c r="K12055" s="36"/>
    </row>
    <row r="12056" spans="3:11" s="4" customFormat="1" x14ac:dyDescent="0.25">
      <c r="C12056" s="201"/>
      <c r="D12056" s="201"/>
      <c r="I12056" s="36"/>
      <c r="J12056" s="36"/>
      <c r="K12056" s="36"/>
    </row>
    <row r="12057" spans="3:11" s="4" customFormat="1" x14ac:dyDescent="0.25">
      <c r="C12057" s="201"/>
      <c r="D12057" s="201"/>
      <c r="I12057" s="36"/>
      <c r="J12057" s="36"/>
      <c r="K12057" s="36"/>
    </row>
    <row r="12058" spans="3:11" s="4" customFormat="1" x14ac:dyDescent="0.25">
      <c r="C12058" s="201"/>
      <c r="D12058" s="201"/>
      <c r="I12058" s="36"/>
      <c r="J12058" s="36"/>
      <c r="K12058" s="36"/>
    </row>
    <row r="12059" spans="3:11" s="4" customFormat="1" x14ac:dyDescent="0.25">
      <c r="C12059" s="201"/>
      <c r="D12059" s="201"/>
      <c r="I12059" s="36"/>
      <c r="J12059" s="36"/>
      <c r="K12059" s="36"/>
    </row>
    <row r="12060" spans="3:11" s="4" customFormat="1" x14ac:dyDescent="0.25">
      <c r="C12060" s="201"/>
      <c r="D12060" s="201"/>
      <c r="I12060" s="36"/>
      <c r="J12060" s="36"/>
      <c r="K12060" s="36"/>
    </row>
    <row r="12061" spans="3:11" s="4" customFormat="1" x14ac:dyDescent="0.25">
      <c r="C12061" s="201"/>
      <c r="D12061" s="201"/>
      <c r="I12061" s="36"/>
      <c r="J12061" s="36"/>
      <c r="K12061" s="36"/>
    </row>
    <row r="12062" spans="3:11" s="4" customFormat="1" x14ac:dyDescent="0.25">
      <c r="C12062" s="201"/>
      <c r="D12062" s="201"/>
      <c r="I12062" s="36"/>
      <c r="J12062" s="36"/>
      <c r="K12062" s="36"/>
    </row>
    <row r="12063" spans="3:11" s="4" customFormat="1" x14ac:dyDescent="0.25">
      <c r="C12063" s="201"/>
      <c r="D12063" s="201"/>
      <c r="I12063" s="36"/>
      <c r="J12063" s="36"/>
      <c r="K12063" s="36"/>
    </row>
    <row r="12064" spans="3:11" s="4" customFormat="1" x14ac:dyDescent="0.25">
      <c r="C12064" s="201"/>
      <c r="D12064" s="201"/>
      <c r="I12064" s="36"/>
      <c r="J12064" s="36"/>
      <c r="K12064" s="36"/>
    </row>
    <row r="12065" spans="3:11" s="4" customFormat="1" x14ac:dyDescent="0.25">
      <c r="C12065" s="201"/>
      <c r="D12065" s="201"/>
      <c r="I12065" s="36"/>
      <c r="J12065" s="36"/>
      <c r="K12065" s="36"/>
    </row>
    <row r="12066" spans="3:11" s="4" customFormat="1" x14ac:dyDescent="0.25">
      <c r="C12066" s="201"/>
      <c r="D12066" s="201"/>
      <c r="I12066" s="36"/>
      <c r="J12066" s="36"/>
      <c r="K12066" s="36"/>
    </row>
    <row r="12067" spans="3:11" s="4" customFormat="1" x14ac:dyDescent="0.25">
      <c r="C12067" s="201"/>
      <c r="D12067" s="201"/>
      <c r="I12067" s="36"/>
      <c r="J12067" s="36"/>
      <c r="K12067" s="36"/>
    </row>
    <row r="12068" spans="3:11" s="4" customFormat="1" x14ac:dyDescent="0.25">
      <c r="C12068" s="201"/>
      <c r="D12068" s="201"/>
      <c r="I12068" s="36"/>
      <c r="J12068" s="36"/>
      <c r="K12068" s="36"/>
    </row>
    <row r="12069" spans="3:11" s="4" customFormat="1" x14ac:dyDescent="0.25">
      <c r="C12069" s="201"/>
      <c r="D12069" s="201"/>
      <c r="I12069" s="36"/>
      <c r="J12069" s="36"/>
      <c r="K12069" s="36"/>
    </row>
    <row r="12070" spans="3:11" s="4" customFormat="1" x14ac:dyDescent="0.25">
      <c r="C12070" s="201"/>
      <c r="D12070" s="201"/>
      <c r="I12070" s="36"/>
      <c r="J12070" s="36"/>
      <c r="K12070" s="36"/>
    </row>
    <row r="12071" spans="3:11" s="4" customFormat="1" x14ac:dyDescent="0.25">
      <c r="C12071" s="201"/>
      <c r="D12071" s="201"/>
      <c r="I12071" s="36"/>
      <c r="J12071" s="36"/>
      <c r="K12071" s="36"/>
    </row>
    <row r="12072" spans="3:11" s="4" customFormat="1" x14ac:dyDescent="0.25">
      <c r="C12072" s="201"/>
      <c r="D12072" s="201"/>
      <c r="I12072" s="36"/>
      <c r="J12072" s="36"/>
      <c r="K12072" s="36"/>
    </row>
    <row r="12073" spans="3:11" s="4" customFormat="1" x14ac:dyDescent="0.25">
      <c r="C12073" s="201"/>
      <c r="D12073" s="201"/>
      <c r="I12073" s="36"/>
      <c r="J12073" s="36"/>
      <c r="K12073" s="36"/>
    </row>
    <row r="12074" spans="3:11" s="4" customFormat="1" x14ac:dyDescent="0.25">
      <c r="C12074" s="201"/>
      <c r="D12074" s="201"/>
      <c r="I12074" s="36"/>
      <c r="J12074" s="36"/>
      <c r="K12074" s="36"/>
    </row>
    <row r="12075" spans="3:11" s="4" customFormat="1" x14ac:dyDescent="0.25">
      <c r="C12075" s="201"/>
      <c r="D12075" s="201"/>
      <c r="I12075" s="36"/>
      <c r="J12075" s="36"/>
      <c r="K12075" s="36"/>
    </row>
    <row r="12076" spans="3:11" s="4" customFormat="1" x14ac:dyDescent="0.25">
      <c r="C12076" s="201"/>
      <c r="D12076" s="201"/>
      <c r="I12076" s="36"/>
      <c r="J12076" s="36"/>
      <c r="K12076" s="36"/>
    </row>
    <row r="12077" spans="3:11" s="4" customFormat="1" x14ac:dyDescent="0.25">
      <c r="C12077" s="201"/>
      <c r="D12077" s="201"/>
      <c r="I12077" s="36"/>
      <c r="J12077" s="36"/>
      <c r="K12077" s="36"/>
    </row>
    <row r="12078" spans="3:11" s="4" customFormat="1" x14ac:dyDescent="0.25">
      <c r="C12078" s="201"/>
      <c r="D12078" s="201"/>
      <c r="I12078" s="36"/>
      <c r="J12078" s="36"/>
      <c r="K12078" s="36"/>
    </row>
    <row r="12079" spans="3:11" s="4" customFormat="1" x14ac:dyDescent="0.25">
      <c r="C12079" s="201"/>
      <c r="D12079" s="201"/>
      <c r="I12079" s="36"/>
      <c r="J12079" s="36"/>
      <c r="K12079" s="36"/>
    </row>
    <row r="12080" spans="3:11" s="4" customFormat="1" x14ac:dyDescent="0.25">
      <c r="C12080" s="201"/>
      <c r="D12080" s="201"/>
      <c r="I12080" s="36"/>
      <c r="J12080" s="36"/>
      <c r="K12080" s="36"/>
    </row>
    <row r="12081" spans="3:11" s="4" customFormat="1" x14ac:dyDescent="0.25">
      <c r="C12081" s="201"/>
      <c r="D12081" s="201"/>
      <c r="I12081" s="36"/>
      <c r="J12081" s="36"/>
      <c r="K12081" s="36"/>
    </row>
    <row r="12082" spans="3:11" s="4" customFormat="1" x14ac:dyDescent="0.25">
      <c r="C12082" s="201"/>
      <c r="D12082" s="201"/>
      <c r="I12082" s="36"/>
      <c r="J12082" s="36"/>
      <c r="K12082" s="36"/>
    </row>
    <row r="12083" spans="3:11" s="4" customFormat="1" x14ac:dyDescent="0.25">
      <c r="C12083" s="201"/>
      <c r="D12083" s="201"/>
      <c r="I12083" s="36"/>
      <c r="J12083" s="36"/>
      <c r="K12083" s="36"/>
    </row>
    <row r="12084" spans="3:11" s="4" customFormat="1" x14ac:dyDescent="0.25">
      <c r="C12084" s="201"/>
      <c r="D12084" s="201"/>
      <c r="I12084" s="36"/>
      <c r="J12084" s="36"/>
      <c r="K12084" s="36"/>
    </row>
    <row r="12085" spans="3:11" s="4" customFormat="1" x14ac:dyDescent="0.25">
      <c r="C12085" s="201"/>
      <c r="D12085" s="201"/>
      <c r="I12085" s="36"/>
      <c r="J12085" s="36"/>
      <c r="K12085" s="36"/>
    </row>
    <row r="12086" spans="3:11" s="4" customFormat="1" x14ac:dyDescent="0.25">
      <c r="C12086" s="201"/>
      <c r="D12086" s="201"/>
      <c r="I12086" s="36"/>
      <c r="J12086" s="36"/>
      <c r="K12086" s="36"/>
    </row>
    <row r="12087" spans="3:11" s="4" customFormat="1" x14ac:dyDescent="0.25">
      <c r="C12087" s="201"/>
      <c r="D12087" s="201"/>
      <c r="I12087" s="36"/>
      <c r="J12087" s="36"/>
      <c r="K12087" s="36"/>
    </row>
    <row r="12088" spans="3:11" s="4" customFormat="1" x14ac:dyDescent="0.25">
      <c r="C12088" s="201"/>
      <c r="D12088" s="201"/>
      <c r="I12088" s="36"/>
      <c r="J12088" s="36"/>
      <c r="K12088" s="36"/>
    </row>
    <row r="12089" spans="3:11" s="4" customFormat="1" x14ac:dyDescent="0.25">
      <c r="C12089" s="201"/>
      <c r="D12089" s="201"/>
      <c r="I12089" s="36"/>
      <c r="J12089" s="36"/>
      <c r="K12089" s="36"/>
    </row>
    <row r="12090" spans="3:11" s="4" customFormat="1" x14ac:dyDescent="0.25">
      <c r="C12090" s="201"/>
      <c r="D12090" s="201"/>
      <c r="I12090" s="36"/>
      <c r="J12090" s="36"/>
      <c r="K12090" s="36"/>
    </row>
    <row r="12091" spans="3:11" s="4" customFormat="1" x14ac:dyDescent="0.25">
      <c r="C12091" s="201"/>
      <c r="D12091" s="201"/>
      <c r="I12091" s="36"/>
      <c r="J12091" s="36"/>
      <c r="K12091" s="36"/>
    </row>
    <row r="12092" spans="3:11" s="4" customFormat="1" x14ac:dyDescent="0.25">
      <c r="C12092" s="201"/>
      <c r="D12092" s="201"/>
      <c r="I12092" s="36"/>
      <c r="J12092" s="36"/>
      <c r="K12092" s="36"/>
    </row>
    <row r="12093" spans="3:11" s="4" customFormat="1" x14ac:dyDescent="0.25">
      <c r="C12093" s="201"/>
      <c r="D12093" s="201"/>
      <c r="I12093" s="36"/>
      <c r="J12093" s="36"/>
      <c r="K12093" s="36"/>
    </row>
    <row r="12094" spans="3:11" s="4" customFormat="1" x14ac:dyDescent="0.25">
      <c r="C12094" s="201"/>
      <c r="D12094" s="201"/>
      <c r="I12094" s="36"/>
      <c r="J12094" s="36"/>
      <c r="K12094" s="36"/>
    </row>
    <row r="12095" spans="3:11" s="4" customFormat="1" x14ac:dyDescent="0.25">
      <c r="C12095" s="201"/>
      <c r="D12095" s="201"/>
      <c r="I12095" s="36"/>
      <c r="J12095" s="36"/>
      <c r="K12095" s="36"/>
    </row>
    <row r="12096" spans="3:11" s="4" customFormat="1" x14ac:dyDescent="0.25">
      <c r="C12096" s="201"/>
      <c r="D12096" s="201"/>
      <c r="I12096" s="36"/>
      <c r="J12096" s="36"/>
      <c r="K12096" s="36"/>
    </row>
    <row r="12097" spans="3:11" s="4" customFormat="1" x14ac:dyDescent="0.25">
      <c r="C12097" s="201"/>
      <c r="D12097" s="201"/>
      <c r="I12097" s="36"/>
      <c r="J12097" s="36"/>
      <c r="K12097" s="36"/>
    </row>
    <row r="12098" spans="3:11" s="4" customFormat="1" x14ac:dyDescent="0.25">
      <c r="C12098" s="201"/>
      <c r="D12098" s="201"/>
      <c r="I12098" s="36"/>
      <c r="J12098" s="36"/>
      <c r="K12098" s="36"/>
    </row>
    <row r="12099" spans="3:11" s="4" customFormat="1" x14ac:dyDescent="0.25">
      <c r="C12099" s="201"/>
      <c r="D12099" s="201"/>
      <c r="I12099" s="36"/>
      <c r="J12099" s="36"/>
      <c r="K12099" s="36"/>
    </row>
    <row r="12100" spans="3:11" s="4" customFormat="1" x14ac:dyDescent="0.25">
      <c r="C12100" s="201"/>
      <c r="D12100" s="201"/>
      <c r="I12100" s="36"/>
      <c r="J12100" s="36"/>
      <c r="K12100" s="36"/>
    </row>
    <row r="12101" spans="3:11" s="4" customFormat="1" x14ac:dyDescent="0.25">
      <c r="C12101" s="201"/>
      <c r="D12101" s="201"/>
      <c r="I12101" s="36"/>
      <c r="J12101" s="36"/>
      <c r="K12101" s="36"/>
    </row>
    <row r="12102" spans="3:11" s="4" customFormat="1" x14ac:dyDescent="0.25">
      <c r="C12102" s="201"/>
      <c r="D12102" s="201"/>
      <c r="I12102" s="36"/>
      <c r="J12102" s="36"/>
      <c r="K12102" s="36"/>
    </row>
    <row r="12103" spans="3:11" s="4" customFormat="1" x14ac:dyDescent="0.25">
      <c r="C12103" s="201"/>
      <c r="D12103" s="201"/>
      <c r="I12103" s="36"/>
      <c r="J12103" s="36"/>
      <c r="K12103" s="36"/>
    </row>
    <row r="12104" spans="3:11" s="4" customFormat="1" x14ac:dyDescent="0.25">
      <c r="C12104" s="201"/>
      <c r="D12104" s="201"/>
      <c r="I12104" s="36"/>
      <c r="J12104" s="36"/>
      <c r="K12104" s="36"/>
    </row>
    <row r="12105" spans="3:11" s="4" customFormat="1" x14ac:dyDescent="0.25">
      <c r="C12105" s="201"/>
      <c r="D12105" s="201"/>
      <c r="I12105" s="36"/>
      <c r="J12105" s="36"/>
      <c r="K12105" s="36"/>
    </row>
    <row r="12106" spans="3:11" s="4" customFormat="1" x14ac:dyDescent="0.25">
      <c r="C12106" s="201"/>
      <c r="D12106" s="201"/>
      <c r="I12106" s="36"/>
      <c r="J12106" s="36"/>
      <c r="K12106" s="36"/>
    </row>
    <row r="12107" spans="3:11" s="4" customFormat="1" x14ac:dyDescent="0.25">
      <c r="C12107" s="201"/>
      <c r="D12107" s="201"/>
      <c r="I12107" s="36"/>
      <c r="J12107" s="36"/>
      <c r="K12107" s="36"/>
    </row>
    <row r="12108" spans="3:11" s="4" customFormat="1" x14ac:dyDescent="0.25">
      <c r="C12108" s="201"/>
      <c r="D12108" s="201"/>
      <c r="I12108" s="36"/>
      <c r="J12108" s="36"/>
      <c r="K12108" s="36"/>
    </row>
    <row r="12109" spans="3:11" s="4" customFormat="1" x14ac:dyDescent="0.25">
      <c r="C12109" s="201"/>
      <c r="D12109" s="201"/>
      <c r="I12109" s="36"/>
      <c r="J12109" s="36"/>
      <c r="K12109" s="36"/>
    </row>
    <row r="12110" spans="3:11" s="4" customFormat="1" x14ac:dyDescent="0.25">
      <c r="C12110" s="201"/>
      <c r="D12110" s="201"/>
      <c r="I12110" s="36"/>
      <c r="J12110" s="36"/>
      <c r="K12110" s="36"/>
    </row>
    <row r="12111" spans="3:11" s="4" customFormat="1" x14ac:dyDescent="0.25">
      <c r="C12111" s="201"/>
      <c r="D12111" s="201"/>
      <c r="I12111" s="36"/>
      <c r="J12111" s="36"/>
      <c r="K12111" s="36"/>
    </row>
    <row r="12112" spans="3:11" s="4" customFormat="1" x14ac:dyDescent="0.25">
      <c r="C12112" s="201"/>
      <c r="D12112" s="201"/>
      <c r="I12112" s="36"/>
      <c r="J12112" s="36"/>
      <c r="K12112" s="36"/>
    </row>
    <row r="12113" spans="3:11" s="4" customFormat="1" x14ac:dyDescent="0.25">
      <c r="C12113" s="201"/>
      <c r="D12113" s="201"/>
      <c r="I12113" s="36"/>
      <c r="J12113" s="36"/>
      <c r="K12113" s="36"/>
    </row>
    <row r="12114" spans="3:11" s="4" customFormat="1" x14ac:dyDescent="0.25">
      <c r="C12114" s="201"/>
      <c r="D12114" s="201"/>
      <c r="I12114" s="36"/>
      <c r="J12114" s="36"/>
      <c r="K12114" s="36"/>
    </row>
    <row r="12115" spans="3:11" s="4" customFormat="1" x14ac:dyDescent="0.25">
      <c r="C12115" s="201"/>
      <c r="D12115" s="201"/>
      <c r="I12115" s="36"/>
      <c r="J12115" s="36"/>
      <c r="K12115" s="36"/>
    </row>
    <row r="12116" spans="3:11" s="4" customFormat="1" x14ac:dyDescent="0.25">
      <c r="C12116" s="201"/>
      <c r="D12116" s="201"/>
      <c r="I12116" s="36"/>
      <c r="J12116" s="36"/>
      <c r="K12116" s="36"/>
    </row>
    <row r="12117" spans="3:11" s="4" customFormat="1" x14ac:dyDescent="0.25">
      <c r="C12117" s="201"/>
      <c r="D12117" s="201"/>
      <c r="I12117" s="36"/>
      <c r="J12117" s="36"/>
      <c r="K12117" s="36"/>
    </row>
    <row r="12118" spans="3:11" s="4" customFormat="1" x14ac:dyDescent="0.25">
      <c r="C12118" s="201"/>
      <c r="D12118" s="201"/>
      <c r="I12118" s="36"/>
      <c r="J12118" s="36"/>
      <c r="K12118" s="36"/>
    </row>
    <row r="12119" spans="3:11" s="4" customFormat="1" x14ac:dyDescent="0.25">
      <c r="C12119" s="201"/>
      <c r="D12119" s="201"/>
      <c r="I12119" s="36"/>
      <c r="J12119" s="36"/>
      <c r="K12119" s="36"/>
    </row>
    <row r="12120" spans="3:11" s="4" customFormat="1" x14ac:dyDescent="0.25">
      <c r="C12120" s="201"/>
      <c r="D12120" s="201"/>
      <c r="I12120" s="36"/>
      <c r="J12120" s="36"/>
      <c r="K12120" s="36"/>
    </row>
    <row r="12121" spans="3:11" s="4" customFormat="1" x14ac:dyDescent="0.25">
      <c r="C12121" s="201"/>
      <c r="D12121" s="201"/>
      <c r="I12121" s="36"/>
      <c r="J12121" s="36"/>
      <c r="K12121" s="36"/>
    </row>
    <row r="12122" spans="3:11" s="4" customFormat="1" x14ac:dyDescent="0.25">
      <c r="C12122" s="201"/>
      <c r="D12122" s="201"/>
      <c r="I12122" s="36"/>
      <c r="J12122" s="36"/>
      <c r="K12122" s="36"/>
    </row>
    <row r="12123" spans="3:11" s="4" customFormat="1" x14ac:dyDescent="0.25">
      <c r="C12123" s="201"/>
      <c r="D12123" s="201"/>
      <c r="I12123" s="36"/>
      <c r="J12123" s="36"/>
      <c r="K12123" s="36"/>
    </row>
    <row r="12124" spans="3:11" s="4" customFormat="1" x14ac:dyDescent="0.25">
      <c r="C12124" s="201"/>
      <c r="D12124" s="201"/>
      <c r="I12124" s="36"/>
      <c r="J12124" s="36"/>
      <c r="K12124" s="36"/>
    </row>
    <row r="12125" spans="3:11" s="4" customFormat="1" x14ac:dyDescent="0.25">
      <c r="C12125" s="201"/>
      <c r="D12125" s="201"/>
      <c r="I12125" s="36"/>
      <c r="J12125" s="36"/>
      <c r="K12125" s="36"/>
    </row>
    <row r="12126" spans="3:11" s="4" customFormat="1" x14ac:dyDescent="0.25">
      <c r="C12126" s="201"/>
      <c r="D12126" s="201"/>
      <c r="I12126" s="36"/>
      <c r="J12126" s="36"/>
      <c r="K12126" s="36"/>
    </row>
    <row r="12127" spans="3:11" s="4" customFormat="1" x14ac:dyDescent="0.25">
      <c r="C12127" s="201"/>
      <c r="D12127" s="201"/>
      <c r="I12127" s="36"/>
      <c r="J12127" s="36"/>
      <c r="K12127" s="36"/>
    </row>
    <row r="12128" spans="3:11" s="4" customFormat="1" x14ac:dyDescent="0.25">
      <c r="C12128" s="201"/>
      <c r="D12128" s="201"/>
      <c r="I12128" s="36"/>
      <c r="J12128" s="36"/>
      <c r="K12128" s="36"/>
    </row>
    <row r="12129" spans="3:11" s="4" customFormat="1" x14ac:dyDescent="0.25">
      <c r="C12129" s="201"/>
      <c r="D12129" s="201"/>
      <c r="I12129" s="36"/>
      <c r="J12129" s="36"/>
      <c r="K12129" s="36"/>
    </row>
    <row r="12130" spans="3:11" s="4" customFormat="1" x14ac:dyDescent="0.25">
      <c r="C12130" s="201"/>
      <c r="D12130" s="201"/>
      <c r="I12130" s="36"/>
      <c r="J12130" s="36"/>
      <c r="K12130" s="36"/>
    </row>
    <row r="12131" spans="3:11" s="4" customFormat="1" x14ac:dyDescent="0.25">
      <c r="C12131" s="201"/>
      <c r="D12131" s="201"/>
      <c r="I12131" s="36"/>
      <c r="J12131" s="36"/>
      <c r="K12131" s="36"/>
    </row>
    <row r="12132" spans="3:11" s="4" customFormat="1" x14ac:dyDescent="0.25">
      <c r="C12132" s="201"/>
      <c r="D12132" s="201"/>
      <c r="I12132" s="36"/>
      <c r="J12132" s="36"/>
      <c r="K12132" s="36"/>
    </row>
    <row r="12133" spans="3:11" s="4" customFormat="1" x14ac:dyDescent="0.25">
      <c r="C12133" s="201"/>
      <c r="D12133" s="201"/>
      <c r="I12133" s="36"/>
      <c r="J12133" s="36"/>
      <c r="K12133" s="36"/>
    </row>
    <row r="12134" spans="3:11" s="4" customFormat="1" x14ac:dyDescent="0.25">
      <c r="C12134" s="201"/>
      <c r="D12134" s="201"/>
      <c r="I12134" s="36"/>
      <c r="J12134" s="36"/>
      <c r="K12134" s="36"/>
    </row>
    <row r="12135" spans="3:11" s="4" customFormat="1" x14ac:dyDescent="0.25">
      <c r="C12135" s="201"/>
      <c r="D12135" s="201"/>
      <c r="I12135" s="36"/>
      <c r="J12135" s="36"/>
      <c r="K12135" s="36"/>
    </row>
    <row r="12136" spans="3:11" s="4" customFormat="1" x14ac:dyDescent="0.25">
      <c r="C12136" s="201"/>
      <c r="D12136" s="201"/>
      <c r="I12136" s="36"/>
      <c r="J12136" s="36"/>
      <c r="K12136" s="36"/>
    </row>
    <row r="12137" spans="3:11" s="4" customFormat="1" x14ac:dyDescent="0.25">
      <c r="C12137" s="201"/>
      <c r="D12137" s="201"/>
      <c r="I12137" s="36"/>
      <c r="J12137" s="36"/>
      <c r="K12137" s="36"/>
    </row>
    <row r="12138" spans="3:11" s="4" customFormat="1" x14ac:dyDescent="0.25">
      <c r="C12138" s="201"/>
      <c r="D12138" s="201"/>
      <c r="I12138" s="36"/>
      <c r="J12138" s="36"/>
      <c r="K12138" s="36"/>
    </row>
    <row r="12139" spans="3:11" s="4" customFormat="1" x14ac:dyDescent="0.25">
      <c r="C12139" s="201"/>
      <c r="D12139" s="201"/>
      <c r="I12139" s="36"/>
      <c r="J12139" s="36"/>
      <c r="K12139" s="36"/>
    </row>
    <row r="12140" spans="3:11" s="4" customFormat="1" x14ac:dyDescent="0.25">
      <c r="C12140" s="201"/>
      <c r="D12140" s="201"/>
      <c r="I12140" s="36"/>
      <c r="J12140" s="36"/>
      <c r="K12140" s="36"/>
    </row>
    <row r="12141" spans="3:11" s="4" customFormat="1" x14ac:dyDescent="0.25">
      <c r="C12141" s="201"/>
      <c r="D12141" s="201"/>
      <c r="I12141" s="36"/>
      <c r="J12141" s="36"/>
      <c r="K12141" s="36"/>
    </row>
    <row r="12142" spans="3:11" s="4" customFormat="1" x14ac:dyDescent="0.25">
      <c r="C12142" s="201"/>
      <c r="D12142" s="201"/>
      <c r="I12142" s="36"/>
      <c r="J12142" s="36"/>
      <c r="K12142" s="36"/>
    </row>
    <row r="12143" spans="3:11" s="4" customFormat="1" x14ac:dyDescent="0.25">
      <c r="C12143" s="201"/>
      <c r="D12143" s="201"/>
      <c r="I12143" s="36"/>
      <c r="J12143" s="36"/>
      <c r="K12143" s="36"/>
    </row>
    <row r="12144" spans="3:11" s="4" customFormat="1" x14ac:dyDescent="0.25">
      <c r="C12144" s="201"/>
      <c r="D12144" s="201"/>
      <c r="I12144" s="36"/>
      <c r="J12144" s="36"/>
      <c r="K12144" s="36"/>
    </row>
    <row r="12145" spans="3:11" s="4" customFormat="1" x14ac:dyDescent="0.25">
      <c r="C12145" s="201"/>
      <c r="D12145" s="201"/>
      <c r="I12145" s="36"/>
      <c r="J12145" s="36"/>
      <c r="K12145" s="36"/>
    </row>
    <row r="12146" spans="3:11" s="4" customFormat="1" x14ac:dyDescent="0.25">
      <c r="C12146" s="201"/>
      <c r="D12146" s="201"/>
      <c r="I12146" s="36"/>
      <c r="J12146" s="36"/>
      <c r="K12146" s="36"/>
    </row>
    <row r="12147" spans="3:11" s="4" customFormat="1" x14ac:dyDescent="0.25">
      <c r="C12147" s="201"/>
      <c r="D12147" s="201"/>
      <c r="I12147" s="36"/>
      <c r="J12147" s="36"/>
      <c r="K12147" s="36"/>
    </row>
    <row r="12148" spans="3:11" s="4" customFormat="1" x14ac:dyDescent="0.25">
      <c r="C12148" s="201"/>
      <c r="D12148" s="201"/>
      <c r="I12148" s="36"/>
      <c r="J12148" s="36"/>
      <c r="K12148" s="36"/>
    </row>
    <row r="12149" spans="3:11" s="4" customFormat="1" x14ac:dyDescent="0.25">
      <c r="C12149" s="201"/>
      <c r="D12149" s="201"/>
      <c r="I12149" s="36"/>
      <c r="J12149" s="36"/>
      <c r="K12149" s="36"/>
    </row>
    <row r="12150" spans="3:11" s="4" customFormat="1" x14ac:dyDescent="0.25">
      <c r="C12150" s="201"/>
      <c r="D12150" s="201"/>
      <c r="I12150" s="36"/>
      <c r="J12150" s="36"/>
      <c r="K12150" s="36"/>
    </row>
    <row r="12151" spans="3:11" s="4" customFormat="1" x14ac:dyDescent="0.25">
      <c r="C12151" s="201"/>
      <c r="D12151" s="201"/>
      <c r="I12151" s="36"/>
      <c r="J12151" s="36"/>
      <c r="K12151" s="36"/>
    </row>
    <row r="12152" spans="3:11" s="4" customFormat="1" x14ac:dyDescent="0.25">
      <c r="C12152" s="201"/>
      <c r="D12152" s="201"/>
      <c r="I12152" s="36"/>
      <c r="J12152" s="36"/>
      <c r="K12152" s="36"/>
    </row>
    <row r="12153" spans="3:11" s="4" customFormat="1" x14ac:dyDescent="0.25">
      <c r="C12153" s="201"/>
      <c r="D12153" s="201"/>
      <c r="I12153" s="36"/>
      <c r="J12153" s="36"/>
      <c r="K12153" s="36"/>
    </row>
    <row r="12154" spans="3:11" s="4" customFormat="1" x14ac:dyDescent="0.25">
      <c r="C12154" s="201"/>
      <c r="D12154" s="201"/>
      <c r="I12154" s="36"/>
      <c r="J12154" s="36"/>
      <c r="K12154" s="36"/>
    </row>
    <row r="12155" spans="3:11" s="4" customFormat="1" x14ac:dyDescent="0.25">
      <c r="C12155" s="201"/>
      <c r="D12155" s="201"/>
      <c r="I12155" s="36"/>
      <c r="J12155" s="36"/>
      <c r="K12155" s="36"/>
    </row>
    <row r="12156" spans="3:11" s="4" customFormat="1" x14ac:dyDescent="0.25">
      <c r="C12156" s="201"/>
      <c r="D12156" s="201"/>
      <c r="I12156" s="36"/>
      <c r="J12156" s="36"/>
      <c r="K12156" s="36"/>
    </row>
    <row r="12157" spans="3:11" s="4" customFormat="1" x14ac:dyDescent="0.25">
      <c r="C12157" s="201"/>
      <c r="D12157" s="201"/>
      <c r="I12157" s="36"/>
      <c r="J12157" s="36"/>
      <c r="K12157" s="36"/>
    </row>
    <row r="12158" spans="3:11" s="4" customFormat="1" x14ac:dyDescent="0.25">
      <c r="C12158" s="201"/>
      <c r="D12158" s="201"/>
      <c r="I12158" s="36"/>
      <c r="J12158" s="36"/>
      <c r="K12158" s="36"/>
    </row>
    <row r="12159" spans="3:11" s="4" customFormat="1" x14ac:dyDescent="0.25">
      <c r="C12159" s="201"/>
      <c r="D12159" s="201"/>
      <c r="I12159" s="36"/>
      <c r="J12159" s="36"/>
      <c r="K12159" s="36"/>
    </row>
    <row r="12160" spans="3:11" s="4" customFormat="1" x14ac:dyDescent="0.25">
      <c r="C12160" s="201"/>
      <c r="D12160" s="201"/>
      <c r="I12160" s="36"/>
      <c r="J12160" s="36"/>
      <c r="K12160" s="36"/>
    </row>
    <row r="12161" spans="3:11" s="4" customFormat="1" x14ac:dyDescent="0.25">
      <c r="C12161" s="201"/>
      <c r="D12161" s="201"/>
      <c r="I12161" s="36"/>
      <c r="J12161" s="36"/>
      <c r="K12161" s="36"/>
    </row>
    <row r="12162" spans="3:11" s="4" customFormat="1" x14ac:dyDescent="0.25">
      <c r="C12162" s="201"/>
      <c r="D12162" s="201"/>
      <c r="I12162" s="36"/>
      <c r="J12162" s="36"/>
      <c r="K12162" s="36"/>
    </row>
    <row r="12163" spans="3:11" s="4" customFormat="1" x14ac:dyDescent="0.25">
      <c r="C12163" s="201"/>
      <c r="D12163" s="201"/>
      <c r="I12163" s="36"/>
      <c r="J12163" s="36"/>
      <c r="K12163" s="36"/>
    </row>
    <row r="12164" spans="3:11" s="4" customFormat="1" x14ac:dyDescent="0.25">
      <c r="C12164" s="201"/>
      <c r="D12164" s="201"/>
      <c r="I12164" s="36"/>
      <c r="J12164" s="36"/>
      <c r="K12164" s="36"/>
    </row>
    <row r="12165" spans="3:11" s="4" customFormat="1" x14ac:dyDescent="0.25">
      <c r="C12165" s="201"/>
      <c r="D12165" s="201"/>
      <c r="I12165" s="36"/>
      <c r="J12165" s="36"/>
      <c r="K12165" s="36"/>
    </row>
    <row r="12166" spans="3:11" s="4" customFormat="1" x14ac:dyDescent="0.25">
      <c r="C12166" s="201"/>
      <c r="D12166" s="201"/>
      <c r="I12166" s="36"/>
      <c r="J12166" s="36"/>
      <c r="K12166" s="36"/>
    </row>
    <row r="12167" spans="3:11" s="4" customFormat="1" x14ac:dyDescent="0.25">
      <c r="C12167" s="201"/>
      <c r="D12167" s="201"/>
      <c r="I12167" s="36"/>
      <c r="J12167" s="36"/>
      <c r="K12167" s="36"/>
    </row>
    <row r="12168" spans="3:11" s="4" customFormat="1" x14ac:dyDescent="0.25">
      <c r="C12168" s="201"/>
      <c r="D12168" s="201"/>
      <c r="I12168" s="36"/>
      <c r="J12168" s="36"/>
      <c r="K12168" s="36"/>
    </row>
    <row r="12169" spans="3:11" s="4" customFormat="1" x14ac:dyDescent="0.25">
      <c r="C12169" s="201"/>
      <c r="D12169" s="201"/>
      <c r="I12169" s="36"/>
      <c r="J12169" s="36"/>
      <c r="K12169" s="36"/>
    </row>
    <row r="12170" spans="3:11" s="4" customFormat="1" x14ac:dyDescent="0.25">
      <c r="C12170" s="201"/>
      <c r="D12170" s="201"/>
      <c r="I12170" s="36"/>
      <c r="J12170" s="36"/>
      <c r="K12170" s="36"/>
    </row>
    <row r="12171" spans="3:11" s="4" customFormat="1" x14ac:dyDescent="0.25">
      <c r="C12171" s="201"/>
      <c r="D12171" s="201"/>
      <c r="I12171" s="36"/>
      <c r="J12171" s="36"/>
      <c r="K12171" s="36"/>
    </row>
    <row r="12172" spans="3:11" s="4" customFormat="1" x14ac:dyDescent="0.25">
      <c r="C12172" s="201"/>
      <c r="D12172" s="201"/>
      <c r="I12172" s="36"/>
      <c r="J12172" s="36"/>
      <c r="K12172" s="36"/>
    </row>
    <row r="12173" spans="3:11" s="4" customFormat="1" x14ac:dyDescent="0.25">
      <c r="C12173" s="201"/>
      <c r="D12173" s="201"/>
      <c r="I12173" s="36"/>
      <c r="J12173" s="36"/>
      <c r="K12173" s="36"/>
    </row>
    <row r="12174" spans="3:11" s="4" customFormat="1" x14ac:dyDescent="0.25">
      <c r="C12174" s="201"/>
      <c r="D12174" s="201"/>
      <c r="I12174" s="36"/>
      <c r="J12174" s="36"/>
      <c r="K12174" s="36"/>
    </row>
    <row r="12175" spans="3:11" s="4" customFormat="1" x14ac:dyDescent="0.25">
      <c r="C12175" s="201"/>
      <c r="D12175" s="201"/>
      <c r="I12175" s="36"/>
      <c r="J12175" s="36"/>
      <c r="K12175" s="36"/>
    </row>
    <row r="12176" spans="3:11" s="4" customFormat="1" x14ac:dyDescent="0.25">
      <c r="C12176" s="201"/>
      <c r="D12176" s="201"/>
      <c r="I12176" s="36"/>
      <c r="J12176" s="36"/>
      <c r="K12176" s="36"/>
    </row>
    <row r="12177" spans="3:11" s="4" customFormat="1" x14ac:dyDescent="0.25">
      <c r="C12177" s="201"/>
      <c r="D12177" s="201"/>
      <c r="I12177" s="36"/>
      <c r="J12177" s="36"/>
      <c r="K12177" s="36"/>
    </row>
    <row r="12178" spans="3:11" s="4" customFormat="1" x14ac:dyDescent="0.25">
      <c r="C12178" s="201"/>
      <c r="D12178" s="201"/>
      <c r="I12178" s="36"/>
      <c r="J12178" s="36"/>
      <c r="K12178" s="36"/>
    </row>
    <row r="12179" spans="3:11" s="4" customFormat="1" x14ac:dyDescent="0.25">
      <c r="C12179" s="201"/>
      <c r="D12179" s="201"/>
      <c r="I12179" s="36"/>
      <c r="J12179" s="36"/>
      <c r="K12179" s="36"/>
    </row>
    <row r="12180" spans="3:11" s="4" customFormat="1" x14ac:dyDescent="0.25">
      <c r="C12180" s="201"/>
      <c r="D12180" s="201"/>
      <c r="I12180" s="36"/>
      <c r="J12180" s="36"/>
      <c r="K12180" s="36"/>
    </row>
    <row r="12181" spans="3:11" s="4" customFormat="1" x14ac:dyDescent="0.25">
      <c r="C12181" s="201"/>
      <c r="D12181" s="201"/>
      <c r="I12181" s="36"/>
      <c r="J12181" s="36"/>
      <c r="K12181" s="36"/>
    </row>
    <row r="12182" spans="3:11" s="4" customFormat="1" x14ac:dyDescent="0.25">
      <c r="C12182" s="201"/>
      <c r="D12182" s="201"/>
      <c r="I12182" s="36"/>
      <c r="J12182" s="36"/>
      <c r="K12182" s="36"/>
    </row>
    <row r="12183" spans="3:11" s="4" customFormat="1" x14ac:dyDescent="0.25">
      <c r="C12183" s="201"/>
      <c r="D12183" s="201"/>
      <c r="I12183" s="36"/>
      <c r="J12183" s="36"/>
      <c r="K12183" s="36"/>
    </row>
    <row r="12184" spans="3:11" s="4" customFormat="1" x14ac:dyDescent="0.25">
      <c r="C12184" s="201"/>
      <c r="D12184" s="201"/>
      <c r="I12184" s="36"/>
      <c r="J12184" s="36"/>
      <c r="K12184" s="36"/>
    </row>
    <row r="12185" spans="3:11" s="4" customFormat="1" x14ac:dyDescent="0.25">
      <c r="C12185" s="201"/>
      <c r="D12185" s="201"/>
      <c r="I12185" s="36"/>
      <c r="J12185" s="36"/>
      <c r="K12185" s="36"/>
    </row>
    <row r="12186" spans="3:11" s="4" customFormat="1" x14ac:dyDescent="0.25">
      <c r="C12186" s="201"/>
      <c r="D12186" s="201"/>
      <c r="I12186" s="36"/>
      <c r="J12186" s="36"/>
      <c r="K12186" s="36"/>
    </row>
    <row r="12187" spans="3:11" s="4" customFormat="1" x14ac:dyDescent="0.25">
      <c r="C12187" s="201"/>
      <c r="D12187" s="201"/>
      <c r="I12187" s="36"/>
      <c r="J12187" s="36"/>
      <c r="K12187" s="36"/>
    </row>
    <row r="12188" spans="3:11" s="4" customFormat="1" x14ac:dyDescent="0.25">
      <c r="C12188" s="201"/>
      <c r="D12188" s="201"/>
      <c r="I12188" s="36"/>
      <c r="J12188" s="36"/>
      <c r="K12188" s="36"/>
    </row>
    <row r="12189" spans="3:11" s="4" customFormat="1" x14ac:dyDescent="0.25">
      <c r="C12189" s="201"/>
      <c r="D12189" s="201"/>
      <c r="I12189" s="36"/>
      <c r="J12189" s="36"/>
      <c r="K12189" s="36"/>
    </row>
    <row r="12190" spans="3:11" s="4" customFormat="1" x14ac:dyDescent="0.25">
      <c r="C12190" s="201"/>
      <c r="D12190" s="201"/>
      <c r="I12190" s="36"/>
      <c r="J12190" s="36"/>
      <c r="K12190" s="36"/>
    </row>
    <row r="12191" spans="3:11" s="4" customFormat="1" x14ac:dyDescent="0.25">
      <c r="C12191" s="201"/>
      <c r="D12191" s="201"/>
      <c r="I12191" s="36"/>
      <c r="J12191" s="36"/>
      <c r="K12191" s="36"/>
    </row>
    <row r="12192" spans="3:11" s="4" customFormat="1" x14ac:dyDescent="0.25">
      <c r="C12192" s="201"/>
      <c r="D12192" s="201"/>
      <c r="I12192" s="36"/>
      <c r="J12192" s="36"/>
      <c r="K12192" s="36"/>
    </row>
    <row r="12193" spans="3:11" s="4" customFormat="1" x14ac:dyDescent="0.25">
      <c r="C12193" s="201"/>
      <c r="D12193" s="201"/>
      <c r="I12193" s="36"/>
      <c r="J12193" s="36"/>
      <c r="K12193" s="36"/>
    </row>
    <row r="12194" spans="3:11" s="4" customFormat="1" x14ac:dyDescent="0.25">
      <c r="C12194" s="201"/>
      <c r="D12194" s="201"/>
      <c r="I12194" s="36"/>
      <c r="J12194" s="36"/>
      <c r="K12194" s="36"/>
    </row>
    <row r="12195" spans="3:11" s="4" customFormat="1" x14ac:dyDescent="0.25">
      <c r="C12195" s="201"/>
      <c r="D12195" s="201"/>
      <c r="I12195" s="36"/>
      <c r="J12195" s="36"/>
      <c r="K12195" s="36"/>
    </row>
    <row r="12196" spans="3:11" s="4" customFormat="1" x14ac:dyDescent="0.25">
      <c r="C12196" s="201"/>
      <c r="D12196" s="201"/>
      <c r="I12196" s="36"/>
      <c r="J12196" s="36"/>
      <c r="K12196" s="36"/>
    </row>
    <row r="12197" spans="3:11" s="4" customFormat="1" x14ac:dyDescent="0.25">
      <c r="C12197" s="201"/>
      <c r="D12197" s="201"/>
      <c r="I12197" s="36"/>
      <c r="J12197" s="36"/>
      <c r="K12197" s="36"/>
    </row>
    <row r="12198" spans="3:11" s="4" customFormat="1" x14ac:dyDescent="0.25">
      <c r="C12198" s="201"/>
      <c r="D12198" s="201"/>
      <c r="I12198" s="36"/>
      <c r="J12198" s="36"/>
      <c r="K12198" s="36"/>
    </row>
    <row r="12199" spans="3:11" s="4" customFormat="1" x14ac:dyDescent="0.25">
      <c r="C12199" s="201"/>
      <c r="D12199" s="201"/>
      <c r="I12199" s="36"/>
      <c r="J12199" s="36"/>
      <c r="K12199" s="36"/>
    </row>
    <row r="12200" spans="3:11" s="4" customFormat="1" x14ac:dyDescent="0.25">
      <c r="C12200" s="201"/>
      <c r="D12200" s="201"/>
      <c r="I12200" s="36"/>
      <c r="J12200" s="36"/>
      <c r="K12200" s="36"/>
    </row>
    <row r="12201" spans="3:11" s="4" customFormat="1" x14ac:dyDescent="0.25">
      <c r="C12201" s="201"/>
      <c r="D12201" s="201"/>
      <c r="I12201" s="36"/>
      <c r="J12201" s="36"/>
      <c r="K12201" s="36"/>
    </row>
    <row r="12202" spans="3:11" s="4" customFormat="1" x14ac:dyDescent="0.25">
      <c r="C12202" s="201"/>
      <c r="D12202" s="201"/>
      <c r="I12202" s="36"/>
      <c r="J12202" s="36"/>
      <c r="K12202" s="36"/>
    </row>
    <row r="12203" spans="3:11" s="4" customFormat="1" x14ac:dyDescent="0.25">
      <c r="C12203" s="201"/>
      <c r="D12203" s="201"/>
      <c r="I12203" s="36"/>
      <c r="J12203" s="36"/>
      <c r="K12203" s="36"/>
    </row>
    <row r="12204" spans="3:11" s="4" customFormat="1" x14ac:dyDescent="0.25">
      <c r="C12204" s="201"/>
      <c r="D12204" s="201"/>
      <c r="I12204" s="36"/>
      <c r="J12204" s="36"/>
      <c r="K12204" s="36"/>
    </row>
    <row r="12205" spans="3:11" s="4" customFormat="1" x14ac:dyDescent="0.25">
      <c r="C12205" s="201"/>
      <c r="D12205" s="201"/>
      <c r="I12205" s="36"/>
      <c r="J12205" s="36"/>
      <c r="K12205" s="36"/>
    </row>
    <row r="12206" spans="3:11" s="4" customFormat="1" x14ac:dyDescent="0.25">
      <c r="C12206" s="201"/>
      <c r="D12206" s="201"/>
      <c r="I12206" s="36"/>
      <c r="J12206" s="36"/>
      <c r="K12206" s="36"/>
    </row>
    <row r="12207" spans="3:11" s="4" customFormat="1" x14ac:dyDescent="0.25">
      <c r="C12207" s="201"/>
      <c r="D12207" s="201"/>
      <c r="I12207" s="36"/>
      <c r="J12207" s="36"/>
      <c r="K12207" s="36"/>
    </row>
    <row r="12208" spans="3:11" s="4" customFormat="1" x14ac:dyDescent="0.25">
      <c r="C12208" s="201"/>
      <c r="D12208" s="201"/>
      <c r="I12208" s="36"/>
      <c r="J12208" s="36"/>
      <c r="K12208" s="36"/>
    </row>
    <row r="12209" spans="3:11" s="4" customFormat="1" x14ac:dyDescent="0.25">
      <c r="C12209" s="201"/>
      <c r="D12209" s="201"/>
      <c r="I12209" s="36"/>
      <c r="J12209" s="36"/>
      <c r="K12209" s="36"/>
    </row>
    <row r="12210" spans="3:11" s="4" customFormat="1" x14ac:dyDescent="0.25">
      <c r="C12210" s="201"/>
      <c r="D12210" s="201"/>
      <c r="I12210" s="36"/>
      <c r="J12210" s="36"/>
      <c r="K12210" s="36"/>
    </row>
    <row r="12211" spans="3:11" s="4" customFormat="1" x14ac:dyDescent="0.25">
      <c r="C12211" s="201"/>
      <c r="D12211" s="201"/>
      <c r="I12211" s="36"/>
      <c r="J12211" s="36"/>
      <c r="K12211" s="36"/>
    </row>
    <row r="12212" spans="3:11" s="4" customFormat="1" x14ac:dyDescent="0.25">
      <c r="C12212" s="201"/>
      <c r="D12212" s="201"/>
      <c r="I12212" s="36"/>
      <c r="J12212" s="36"/>
      <c r="K12212" s="36"/>
    </row>
    <row r="12213" spans="3:11" s="4" customFormat="1" x14ac:dyDescent="0.25">
      <c r="C12213" s="201"/>
      <c r="D12213" s="201"/>
      <c r="I12213" s="36"/>
      <c r="J12213" s="36"/>
      <c r="K12213" s="36"/>
    </row>
    <row r="12214" spans="3:11" s="4" customFormat="1" x14ac:dyDescent="0.25">
      <c r="C12214" s="201"/>
      <c r="D12214" s="201"/>
      <c r="I12214" s="36"/>
      <c r="J12214" s="36"/>
      <c r="K12214" s="36"/>
    </row>
    <row r="12215" spans="3:11" s="4" customFormat="1" x14ac:dyDescent="0.25">
      <c r="C12215" s="201"/>
      <c r="D12215" s="201"/>
      <c r="I12215" s="36"/>
      <c r="J12215" s="36"/>
      <c r="K12215" s="36"/>
    </row>
    <row r="12216" spans="3:11" s="4" customFormat="1" x14ac:dyDescent="0.25">
      <c r="C12216" s="201"/>
      <c r="D12216" s="201"/>
      <c r="I12216" s="36"/>
      <c r="J12216" s="36"/>
      <c r="K12216" s="36"/>
    </row>
    <row r="12217" spans="3:11" s="4" customFormat="1" x14ac:dyDescent="0.25">
      <c r="C12217" s="201"/>
      <c r="D12217" s="201"/>
      <c r="I12217" s="36"/>
      <c r="J12217" s="36"/>
      <c r="K12217" s="36"/>
    </row>
    <row r="12218" spans="3:11" s="4" customFormat="1" x14ac:dyDescent="0.25">
      <c r="C12218" s="201"/>
      <c r="D12218" s="201"/>
      <c r="I12218" s="36"/>
      <c r="J12218" s="36"/>
      <c r="K12218" s="36"/>
    </row>
    <row r="12219" spans="3:11" s="4" customFormat="1" x14ac:dyDescent="0.25">
      <c r="C12219" s="201"/>
      <c r="D12219" s="201"/>
      <c r="I12219" s="36"/>
      <c r="J12219" s="36"/>
      <c r="K12219" s="36"/>
    </row>
    <row r="12220" spans="3:11" s="4" customFormat="1" x14ac:dyDescent="0.25">
      <c r="C12220" s="201"/>
      <c r="D12220" s="201"/>
      <c r="I12220" s="36"/>
      <c r="J12220" s="36"/>
      <c r="K12220" s="36"/>
    </row>
    <row r="12221" spans="3:11" s="4" customFormat="1" x14ac:dyDescent="0.25">
      <c r="C12221" s="201"/>
      <c r="D12221" s="201"/>
      <c r="I12221" s="36"/>
      <c r="J12221" s="36"/>
      <c r="K12221" s="36"/>
    </row>
    <row r="12222" spans="3:11" s="4" customFormat="1" x14ac:dyDescent="0.25">
      <c r="C12222" s="201"/>
      <c r="D12222" s="201"/>
      <c r="I12222" s="36"/>
      <c r="J12222" s="36"/>
      <c r="K12222" s="36"/>
    </row>
    <row r="12223" spans="3:11" s="4" customFormat="1" x14ac:dyDescent="0.25">
      <c r="C12223" s="201"/>
      <c r="D12223" s="201"/>
      <c r="I12223" s="36"/>
      <c r="J12223" s="36"/>
      <c r="K12223" s="36"/>
    </row>
    <row r="12224" spans="3:11" s="4" customFormat="1" x14ac:dyDescent="0.25">
      <c r="C12224" s="201"/>
      <c r="D12224" s="201"/>
      <c r="I12224" s="36"/>
      <c r="J12224" s="36"/>
      <c r="K12224" s="36"/>
    </row>
    <row r="12225" spans="3:11" s="4" customFormat="1" x14ac:dyDescent="0.25">
      <c r="C12225" s="201"/>
      <c r="D12225" s="201"/>
      <c r="I12225" s="36"/>
      <c r="J12225" s="36"/>
      <c r="K12225" s="36"/>
    </row>
    <row r="12226" spans="3:11" s="4" customFormat="1" x14ac:dyDescent="0.25">
      <c r="C12226" s="201"/>
      <c r="D12226" s="201"/>
      <c r="I12226" s="36"/>
      <c r="J12226" s="36"/>
      <c r="K12226" s="36"/>
    </row>
    <row r="12227" spans="3:11" s="4" customFormat="1" x14ac:dyDescent="0.25">
      <c r="C12227" s="201"/>
      <c r="D12227" s="201"/>
      <c r="I12227" s="36"/>
      <c r="J12227" s="36"/>
      <c r="K12227" s="36"/>
    </row>
    <row r="12228" spans="3:11" s="4" customFormat="1" x14ac:dyDescent="0.25">
      <c r="C12228" s="201"/>
      <c r="D12228" s="201"/>
      <c r="I12228" s="36"/>
      <c r="J12228" s="36"/>
      <c r="K12228" s="36"/>
    </row>
    <row r="12229" spans="3:11" s="4" customFormat="1" x14ac:dyDescent="0.25">
      <c r="C12229" s="201"/>
      <c r="D12229" s="201"/>
      <c r="I12229" s="36"/>
      <c r="J12229" s="36"/>
      <c r="K12229" s="36"/>
    </row>
    <row r="12230" spans="3:11" s="4" customFormat="1" x14ac:dyDescent="0.25">
      <c r="C12230" s="201"/>
      <c r="D12230" s="201"/>
      <c r="I12230" s="36"/>
      <c r="J12230" s="36"/>
      <c r="K12230" s="36"/>
    </row>
    <row r="12231" spans="3:11" s="4" customFormat="1" x14ac:dyDescent="0.25">
      <c r="C12231" s="201"/>
      <c r="D12231" s="201"/>
      <c r="I12231" s="36"/>
      <c r="J12231" s="36"/>
      <c r="K12231" s="36"/>
    </row>
    <row r="12232" spans="3:11" s="4" customFormat="1" x14ac:dyDescent="0.25">
      <c r="C12232" s="201"/>
      <c r="D12232" s="201"/>
      <c r="I12232" s="36"/>
      <c r="J12232" s="36"/>
      <c r="K12232" s="36"/>
    </row>
    <row r="12233" spans="3:11" s="4" customFormat="1" x14ac:dyDescent="0.25">
      <c r="C12233" s="201"/>
      <c r="D12233" s="201"/>
      <c r="I12233" s="36"/>
      <c r="J12233" s="36"/>
      <c r="K12233" s="36"/>
    </row>
    <row r="12234" spans="3:11" s="4" customFormat="1" x14ac:dyDescent="0.25">
      <c r="C12234" s="201"/>
      <c r="D12234" s="201"/>
      <c r="I12234" s="36"/>
      <c r="J12234" s="36"/>
      <c r="K12234" s="36"/>
    </row>
    <row r="12235" spans="3:11" s="4" customFormat="1" x14ac:dyDescent="0.25">
      <c r="C12235" s="201"/>
      <c r="D12235" s="201"/>
      <c r="I12235" s="36"/>
      <c r="J12235" s="36"/>
      <c r="K12235" s="36"/>
    </row>
    <row r="12236" spans="3:11" s="4" customFormat="1" x14ac:dyDescent="0.25">
      <c r="C12236" s="201"/>
      <c r="D12236" s="201"/>
      <c r="I12236" s="36"/>
      <c r="J12236" s="36"/>
      <c r="K12236" s="36"/>
    </row>
    <row r="12237" spans="3:11" s="4" customFormat="1" x14ac:dyDescent="0.25">
      <c r="C12237" s="201"/>
      <c r="D12237" s="201"/>
      <c r="I12237" s="36"/>
      <c r="J12237" s="36"/>
      <c r="K12237" s="36"/>
    </row>
    <row r="12238" spans="3:11" s="4" customFormat="1" x14ac:dyDescent="0.25">
      <c r="C12238" s="201"/>
      <c r="D12238" s="201"/>
      <c r="I12238" s="36"/>
      <c r="J12238" s="36"/>
      <c r="K12238" s="36"/>
    </row>
    <row r="12239" spans="3:11" s="4" customFormat="1" x14ac:dyDescent="0.25">
      <c r="C12239" s="201"/>
      <c r="D12239" s="201"/>
      <c r="I12239" s="36"/>
      <c r="J12239" s="36"/>
      <c r="K12239" s="36"/>
    </row>
    <row r="12240" spans="3:11" s="4" customFormat="1" x14ac:dyDescent="0.25">
      <c r="C12240" s="201"/>
      <c r="D12240" s="201"/>
      <c r="I12240" s="36"/>
      <c r="J12240" s="36"/>
      <c r="K12240" s="36"/>
    </row>
    <row r="12241" spans="3:11" s="4" customFormat="1" x14ac:dyDescent="0.25">
      <c r="C12241" s="201"/>
      <c r="D12241" s="201"/>
      <c r="I12241" s="36"/>
      <c r="J12241" s="36"/>
      <c r="K12241" s="36"/>
    </row>
    <row r="12242" spans="3:11" s="4" customFormat="1" x14ac:dyDescent="0.25">
      <c r="C12242" s="201"/>
      <c r="D12242" s="201"/>
      <c r="I12242" s="36"/>
      <c r="J12242" s="36"/>
      <c r="K12242" s="36"/>
    </row>
    <row r="12243" spans="3:11" s="4" customFormat="1" x14ac:dyDescent="0.25">
      <c r="C12243" s="201"/>
      <c r="D12243" s="201"/>
      <c r="I12243" s="36"/>
      <c r="J12243" s="36"/>
      <c r="K12243" s="36"/>
    </row>
    <row r="12244" spans="3:11" s="4" customFormat="1" x14ac:dyDescent="0.25">
      <c r="C12244" s="201"/>
      <c r="D12244" s="201"/>
      <c r="I12244" s="36"/>
      <c r="J12244" s="36"/>
      <c r="K12244" s="36"/>
    </row>
    <row r="12245" spans="3:11" s="4" customFormat="1" x14ac:dyDescent="0.25">
      <c r="C12245" s="201"/>
      <c r="D12245" s="201"/>
      <c r="I12245" s="36"/>
      <c r="J12245" s="36"/>
      <c r="K12245" s="36"/>
    </row>
    <row r="12246" spans="3:11" s="4" customFormat="1" x14ac:dyDescent="0.25">
      <c r="C12246" s="201"/>
      <c r="D12246" s="201"/>
      <c r="I12246" s="36"/>
      <c r="J12246" s="36"/>
      <c r="K12246" s="36"/>
    </row>
    <row r="12247" spans="3:11" s="4" customFormat="1" x14ac:dyDescent="0.25">
      <c r="C12247" s="201"/>
      <c r="D12247" s="201"/>
      <c r="I12247" s="36"/>
      <c r="J12247" s="36"/>
      <c r="K12247" s="36"/>
    </row>
    <row r="12248" spans="3:11" s="4" customFormat="1" x14ac:dyDescent="0.25">
      <c r="C12248" s="201"/>
      <c r="D12248" s="201"/>
      <c r="I12248" s="36"/>
      <c r="J12248" s="36"/>
      <c r="K12248" s="36"/>
    </row>
    <row r="12249" spans="3:11" s="4" customFormat="1" x14ac:dyDescent="0.25">
      <c r="C12249" s="201"/>
      <c r="D12249" s="201"/>
      <c r="I12249" s="36"/>
      <c r="J12249" s="36"/>
      <c r="K12249" s="36"/>
    </row>
    <row r="12250" spans="3:11" s="4" customFormat="1" x14ac:dyDescent="0.25">
      <c r="C12250" s="201"/>
      <c r="D12250" s="201"/>
      <c r="I12250" s="36"/>
      <c r="J12250" s="36"/>
      <c r="K12250" s="36"/>
    </row>
    <row r="12251" spans="3:11" s="4" customFormat="1" x14ac:dyDescent="0.25">
      <c r="C12251" s="201"/>
      <c r="D12251" s="201"/>
      <c r="I12251" s="36"/>
      <c r="J12251" s="36"/>
      <c r="K12251" s="36"/>
    </row>
    <row r="12252" spans="3:11" s="4" customFormat="1" x14ac:dyDescent="0.25">
      <c r="C12252" s="201"/>
      <c r="D12252" s="201"/>
      <c r="I12252" s="36"/>
      <c r="J12252" s="36"/>
      <c r="K12252" s="36"/>
    </row>
    <row r="12253" spans="3:11" s="4" customFormat="1" x14ac:dyDescent="0.25">
      <c r="C12253" s="201"/>
      <c r="D12253" s="201"/>
      <c r="I12253" s="36"/>
      <c r="J12253" s="36"/>
      <c r="K12253" s="36"/>
    </row>
    <row r="12254" spans="3:11" s="4" customFormat="1" x14ac:dyDescent="0.25">
      <c r="C12254" s="201"/>
      <c r="D12254" s="201"/>
      <c r="I12254" s="36"/>
      <c r="J12254" s="36"/>
      <c r="K12254" s="36"/>
    </row>
    <row r="12255" spans="3:11" s="4" customFormat="1" x14ac:dyDescent="0.25">
      <c r="C12255" s="201"/>
      <c r="D12255" s="201"/>
      <c r="I12255" s="36"/>
      <c r="J12255" s="36"/>
      <c r="K12255" s="36"/>
    </row>
    <row r="12256" spans="3:11" s="4" customFormat="1" x14ac:dyDescent="0.25">
      <c r="C12256" s="201"/>
      <c r="D12256" s="201"/>
      <c r="I12256" s="36"/>
      <c r="J12256" s="36"/>
      <c r="K12256" s="36"/>
    </row>
    <row r="12257" spans="3:11" s="4" customFormat="1" x14ac:dyDescent="0.25">
      <c r="C12257" s="201"/>
      <c r="D12257" s="201"/>
      <c r="I12257" s="36"/>
      <c r="J12257" s="36"/>
      <c r="K12257" s="36"/>
    </row>
    <row r="12258" spans="3:11" s="4" customFormat="1" x14ac:dyDescent="0.25">
      <c r="C12258" s="201"/>
      <c r="D12258" s="201"/>
      <c r="I12258" s="36"/>
      <c r="J12258" s="36"/>
      <c r="K12258" s="36"/>
    </row>
    <row r="12259" spans="3:11" s="4" customFormat="1" x14ac:dyDescent="0.25">
      <c r="C12259" s="201"/>
      <c r="D12259" s="201"/>
      <c r="I12259" s="36"/>
      <c r="J12259" s="36"/>
      <c r="K12259" s="36"/>
    </row>
    <row r="12260" spans="3:11" s="4" customFormat="1" x14ac:dyDescent="0.25">
      <c r="C12260" s="201"/>
      <c r="D12260" s="201"/>
      <c r="I12260" s="36"/>
      <c r="J12260" s="36"/>
      <c r="K12260" s="36"/>
    </row>
    <row r="12261" spans="3:11" s="4" customFormat="1" x14ac:dyDescent="0.25">
      <c r="C12261" s="201"/>
      <c r="D12261" s="201"/>
      <c r="I12261" s="36"/>
      <c r="J12261" s="36"/>
      <c r="K12261" s="36"/>
    </row>
    <row r="12262" spans="3:11" s="4" customFormat="1" x14ac:dyDescent="0.25">
      <c r="C12262" s="201"/>
      <c r="D12262" s="201"/>
      <c r="I12262" s="36"/>
      <c r="J12262" s="36"/>
      <c r="K12262" s="36"/>
    </row>
    <row r="12263" spans="3:11" s="4" customFormat="1" x14ac:dyDescent="0.25">
      <c r="C12263" s="201"/>
      <c r="D12263" s="201"/>
      <c r="I12263" s="36"/>
      <c r="J12263" s="36"/>
      <c r="K12263" s="36"/>
    </row>
    <row r="12264" spans="3:11" s="4" customFormat="1" x14ac:dyDescent="0.25">
      <c r="C12264" s="201"/>
      <c r="D12264" s="201"/>
      <c r="I12264" s="36"/>
      <c r="J12264" s="36"/>
      <c r="K12264" s="36"/>
    </row>
    <row r="12265" spans="3:11" s="4" customFormat="1" x14ac:dyDescent="0.25">
      <c r="C12265" s="201"/>
      <c r="D12265" s="201"/>
      <c r="I12265" s="36"/>
      <c r="J12265" s="36"/>
      <c r="K12265" s="36"/>
    </row>
    <row r="12266" spans="3:11" s="4" customFormat="1" x14ac:dyDescent="0.25">
      <c r="C12266" s="201"/>
      <c r="D12266" s="201"/>
      <c r="I12266" s="36"/>
      <c r="J12266" s="36"/>
      <c r="K12266" s="36"/>
    </row>
    <row r="12267" spans="3:11" s="4" customFormat="1" x14ac:dyDescent="0.25">
      <c r="C12267" s="201"/>
      <c r="D12267" s="201"/>
      <c r="I12267" s="36"/>
      <c r="J12267" s="36"/>
      <c r="K12267" s="36"/>
    </row>
    <row r="12268" spans="3:11" s="4" customFormat="1" x14ac:dyDescent="0.25">
      <c r="C12268" s="201"/>
      <c r="D12268" s="201"/>
      <c r="I12268" s="36"/>
      <c r="J12268" s="36"/>
      <c r="K12268" s="36"/>
    </row>
    <row r="12269" spans="3:11" s="4" customFormat="1" x14ac:dyDescent="0.25">
      <c r="C12269" s="201"/>
      <c r="D12269" s="201"/>
      <c r="I12269" s="36"/>
      <c r="J12269" s="36"/>
      <c r="K12269" s="36"/>
    </row>
    <row r="12270" spans="3:11" s="4" customFormat="1" x14ac:dyDescent="0.25">
      <c r="C12270" s="201"/>
      <c r="D12270" s="201"/>
      <c r="I12270" s="36"/>
      <c r="J12270" s="36"/>
      <c r="K12270" s="36"/>
    </row>
    <row r="12271" spans="3:11" s="4" customFormat="1" x14ac:dyDescent="0.25">
      <c r="C12271" s="201"/>
      <c r="D12271" s="201"/>
      <c r="I12271" s="36"/>
      <c r="J12271" s="36"/>
      <c r="K12271" s="36"/>
    </row>
    <row r="12272" spans="3:11" s="4" customFormat="1" x14ac:dyDescent="0.25">
      <c r="C12272" s="201"/>
      <c r="D12272" s="201"/>
      <c r="I12272" s="36"/>
      <c r="J12272" s="36"/>
      <c r="K12272" s="36"/>
    </row>
    <row r="12273" spans="3:11" s="4" customFormat="1" x14ac:dyDescent="0.25">
      <c r="C12273" s="201"/>
      <c r="D12273" s="201"/>
      <c r="I12273" s="36"/>
      <c r="J12273" s="36"/>
      <c r="K12273" s="36"/>
    </row>
    <row r="12274" spans="3:11" s="4" customFormat="1" x14ac:dyDescent="0.25">
      <c r="C12274" s="201"/>
      <c r="D12274" s="201"/>
      <c r="I12274" s="36"/>
      <c r="J12274" s="36"/>
      <c r="K12274" s="36"/>
    </row>
    <row r="12275" spans="3:11" s="4" customFormat="1" x14ac:dyDescent="0.25">
      <c r="C12275" s="201"/>
      <c r="D12275" s="201"/>
      <c r="I12275" s="36"/>
      <c r="J12275" s="36"/>
      <c r="K12275" s="36"/>
    </row>
    <row r="12276" spans="3:11" s="4" customFormat="1" x14ac:dyDescent="0.25">
      <c r="C12276" s="201"/>
      <c r="D12276" s="201"/>
      <c r="I12276" s="36"/>
      <c r="J12276" s="36"/>
      <c r="K12276" s="36"/>
    </row>
    <row r="12277" spans="3:11" s="4" customFormat="1" x14ac:dyDescent="0.25">
      <c r="C12277" s="201"/>
      <c r="D12277" s="201"/>
      <c r="I12277" s="36"/>
      <c r="J12277" s="36"/>
      <c r="K12277" s="36"/>
    </row>
    <row r="12278" spans="3:11" s="4" customFormat="1" x14ac:dyDescent="0.25">
      <c r="C12278" s="201"/>
      <c r="D12278" s="201"/>
      <c r="I12278" s="36"/>
      <c r="J12278" s="36"/>
      <c r="K12278" s="36"/>
    </row>
    <row r="12279" spans="3:11" s="4" customFormat="1" x14ac:dyDescent="0.25">
      <c r="C12279" s="201"/>
      <c r="D12279" s="201"/>
      <c r="I12279" s="36"/>
      <c r="J12279" s="36"/>
      <c r="K12279" s="36"/>
    </row>
    <row r="12280" spans="3:11" s="4" customFormat="1" x14ac:dyDescent="0.25">
      <c r="C12280" s="201"/>
      <c r="D12280" s="201"/>
      <c r="I12280" s="36"/>
      <c r="J12280" s="36"/>
      <c r="K12280" s="36"/>
    </row>
    <row r="12281" spans="3:11" s="4" customFormat="1" x14ac:dyDescent="0.25">
      <c r="C12281" s="201"/>
      <c r="D12281" s="201"/>
      <c r="I12281" s="36"/>
      <c r="J12281" s="36"/>
      <c r="K12281" s="36"/>
    </row>
    <row r="12282" spans="3:11" s="4" customFormat="1" x14ac:dyDescent="0.25">
      <c r="C12282" s="201"/>
      <c r="D12282" s="201"/>
      <c r="I12282" s="36"/>
      <c r="J12282" s="36"/>
      <c r="K12282" s="36"/>
    </row>
    <row r="12283" spans="3:11" s="4" customFormat="1" x14ac:dyDescent="0.25">
      <c r="C12283" s="201"/>
      <c r="D12283" s="201"/>
      <c r="I12283" s="36"/>
      <c r="J12283" s="36"/>
      <c r="K12283" s="36"/>
    </row>
    <row r="12284" spans="3:11" s="4" customFormat="1" x14ac:dyDescent="0.25">
      <c r="C12284" s="201"/>
      <c r="D12284" s="201"/>
      <c r="I12284" s="36"/>
      <c r="J12284" s="36"/>
      <c r="K12284" s="36"/>
    </row>
    <row r="12285" spans="3:11" s="4" customFormat="1" x14ac:dyDescent="0.25">
      <c r="C12285" s="201"/>
      <c r="D12285" s="201"/>
      <c r="I12285" s="36"/>
      <c r="J12285" s="36"/>
      <c r="K12285" s="36"/>
    </row>
    <row r="12286" spans="3:11" s="4" customFormat="1" x14ac:dyDescent="0.25">
      <c r="C12286" s="201"/>
      <c r="D12286" s="201"/>
      <c r="I12286" s="36"/>
      <c r="J12286" s="36"/>
      <c r="K12286" s="36"/>
    </row>
    <row r="12287" spans="3:11" s="4" customFormat="1" x14ac:dyDescent="0.25">
      <c r="C12287" s="201"/>
      <c r="D12287" s="201"/>
      <c r="I12287" s="36"/>
      <c r="J12287" s="36"/>
      <c r="K12287" s="36"/>
    </row>
    <row r="12288" spans="3:11" s="4" customFormat="1" x14ac:dyDescent="0.25">
      <c r="C12288" s="201"/>
      <c r="D12288" s="201"/>
      <c r="I12288" s="36"/>
      <c r="J12288" s="36"/>
      <c r="K12288" s="36"/>
    </row>
    <row r="12289" spans="3:11" s="4" customFormat="1" x14ac:dyDescent="0.25">
      <c r="C12289" s="201"/>
      <c r="D12289" s="201"/>
      <c r="I12289" s="36"/>
      <c r="J12289" s="36"/>
      <c r="K12289" s="36"/>
    </row>
    <row r="12290" spans="3:11" s="4" customFormat="1" x14ac:dyDescent="0.25">
      <c r="C12290" s="201"/>
      <c r="D12290" s="201"/>
      <c r="I12290" s="36"/>
      <c r="J12290" s="36"/>
      <c r="K12290" s="36"/>
    </row>
    <row r="12291" spans="3:11" s="4" customFormat="1" x14ac:dyDescent="0.25">
      <c r="C12291" s="201"/>
      <c r="D12291" s="201"/>
      <c r="I12291" s="36"/>
      <c r="J12291" s="36"/>
      <c r="K12291" s="36"/>
    </row>
    <row r="12292" spans="3:11" s="4" customFormat="1" x14ac:dyDescent="0.25">
      <c r="C12292" s="201"/>
      <c r="D12292" s="201"/>
      <c r="I12292" s="36"/>
      <c r="J12292" s="36"/>
      <c r="K12292" s="36"/>
    </row>
    <row r="12293" spans="3:11" s="4" customFormat="1" x14ac:dyDescent="0.25">
      <c r="C12293" s="201"/>
      <c r="D12293" s="201"/>
      <c r="I12293" s="36"/>
      <c r="J12293" s="36"/>
      <c r="K12293" s="36"/>
    </row>
    <row r="12294" spans="3:11" s="4" customFormat="1" x14ac:dyDescent="0.25">
      <c r="C12294" s="201"/>
      <c r="D12294" s="201"/>
      <c r="I12294" s="36"/>
      <c r="J12294" s="36"/>
      <c r="K12294" s="36"/>
    </row>
    <row r="12295" spans="3:11" s="4" customFormat="1" x14ac:dyDescent="0.25">
      <c r="C12295" s="201"/>
      <c r="D12295" s="201"/>
      <c r="I12295" s="36"/>
      <c r="J12295" s="36"/>
      <c r="K12295" s="36"/>
    </row>
    <row r="12296" spans="3:11" s="4" customFormat="1" x14ac:dyDescent="0.25">
      <c r="C12296" s="201"/>
      <c r="D12296" s="201"/>
      <c r="I12296" s="36"/>
      <c r="J12296" s="36"/>
      <c r="K12296" s="36"/>
    </row>
    <row r="12297" spans="3:11" s="4" customFormat="1" x14ac:dyDescent="0.25">
      <c r="C12297" s="201"/>
      <c r="D12297" s="201"/>
      <c r="I12297" s="36"/>
      <c r="J12297" s="36"/>
      <c r="K12297" s="36"/>
    </row>
    <row r="12298" spans="3:11" s="4" customFormat="1" x14ac:dyDescent="0.25">
      <c r="C12298" s="201"/>
      <c r="D12298" s="201"/>
      <c r="I12298" s="36"/>
      <c r="J12298" s="36"/>
      <c r="K12298" s="36"/>
    </row>
    <row r="12299" spans="3:11" s="4" customFormat="1" x14ac:dyDescent="0.25">
      <c r="C12299" s="201"/>
      <c r="D12299" s="201"/>
      <c r="I12299" s="36"/>
      <c r="J12299" s="36"/>
      <c r="K12299" s="36"/>
    </row>
    <row r="12300" spans="3:11" s="4" customFormat="1" x14ac:dyDescent="0.25">
      <c r="C12300" s="201"/>
      <c r="D12300" s="201"/>
      <c r="I12300" s="36"/>
      <c r="J12300" s="36"/>
      <c r="K12300" s="36"/>
    </row>
    <row r="12301" spans="3:11" s="4" customFormat="1" x14ac:dyDescent="0.25">
      <c r="C12301" s="201"/>
      <c r="D12301" s="201"/>
      <c r="I12301" s="36"/>
      <c r="J12301" s="36"/>
      <c r="K12301" s="36"/>
    </row>
    <row r="12302" spans="3:11" s="4" customFormat="1" x14ac:dyDescent="0.25">
      <c r="C12302" s="201"/>
      <c r="D12302" s="201"/>
      <c r="I12302" s="36"/>
      <c r="J12302" s="36"/>
      <c r="K12302" s="36"/>
    </row>
    <row r="12303" spans="3:11" s="4" customFormat="1" x14ac:dyDescent="0.25">
      <c r="C12303" s="201"/>
      <c r="D12303" s="201"/>
      <c r="I12303" s="36"/>
      <c r="J12303" s="36"/>
      <c r="K12303" s="36"/>
    </row>
    <row r="12304" spans="3:11" s="4" customFormat="1" x14ac:dyDescent="0.25">
      <c r="C12304" s="201"/>
      <c r="D12304" s="201"/>
      <c r="I12304" s="36"/>
      <c r="J12304" s="36"/>
      <c r="K12304" s="36"/>
    </row>
    <row r="12305" spans="3:11" s="4" customFormat="1" x14ac:dyDescent="0.25">
      <c r="C12305" s="201"/>
      <c r="D12305" s="201"/>
      <c r="I12305" s="36"/>
      <c r="J12305" s="36"/>
      <c r="K12305" s="36"/>
    </row>
    <row r="12306" spans="3:11" s="4" customFormat="1" x14ac:dyDescent="0.25">
      <c r="C12306" s="201"/>
      <c r="D12306" s="201"/>
      <c r="I12306" s="36"/>
      <c r="J12306" s="36"/>
      <c r="K12306" s="36"/>
    </row>
    <row r="12307" spans="3:11" s="4" customFormat="1" x14ac:dyDescent="0.25">
      <c r="C12307" s="201"/>
      <c r="D12307" s="201"/>
      <c r="I12307" s="36"/>
      <c r="J12307" s="36"/>
      <c r="K12307" s="36"/>
    </row>
    <row r="12308" spans="3:11" s="4" customFormat="1" x14ac:dyDescent="0.25">
      <c r="C12308" s="201"/>
      <c r="D12308" s="201"/>
      <c r="I12308" s="36"/>
      <c r="J12308" s="36"/>
      <c r="K12308" s="36"/>
    </row>
    <row r="12309" spans="3:11" s="4" customFormat="1" x14ac:dyDescent="0.25">
      <c r="C12309" s="201"/>
      <c r="D12309" s="201"/>
      <c r="I12309" s="36"/>
      <c r="J12309" s="36"/>
      <c r="K12309" s="36"/>
    </row>
    <row r="12310" spans="3:11" s="4" customFormat="1" x14ac:dyDescent="0.25">
      <c r="C12310" s="201"/>
      <c r="D12310" s="201"/>
      <c r="I12310" s="36"/>
      <c r="J12310" s="36"/>
      <c r="K12310" s="36"/>
    </row>
    <row r="12311" spans="3:11" s="4" customFormat="1" x14ac:dyDescent="0.25">
      <c r="C12311" s="201"/>
      <c r="D12311" s="201"/>
      <c r="I12311" s="36"/>
      <c r="J12311" s="36"/>
      <c r="K12311" s="36"/>
    </row>
    <row r="12312" spans="3:11" s="4" customFormat="1" x14ac:dyDescent="0.25">
      <c r="C12312" s="201"/>
      <c r="D12312" s="201"/>
      <c r="I12312" s="36"/>
      <c r="J12312" s="36"/>
      <c r="K12312" s="36"/>
    </row>
    <row r="12313" spans="3:11" s="4" customFormat="1" x14ac:dyDescent="0.25">
      <c r="C12313" s="201"/>
      <c r="D12313" s="201"/>
      <c r="I12313" s="36"/>
      <c r="J12313" s="36"/>
      <c r="K12313" s="36"/>
    </row>
    <row r="12314" spans="3:11" s="4" customFormat="1" x14ac:dyDescent="0.25">
      <c r="C12314" s="201"/>
      <c r="D12314" s="201"/>
      <c r="I12314" s="36"/>
      <c r="J12314" s="36"/>
      <c r="K12314" s="36"/>
    </row>
    <row r="12315" spans="3:11" s="4" customFormat="1" x14ac:dyDescent="0.25">
      <c r="C12315" s="201"/>
      <c r="D12315" s="201"/>
      <c r="I12315" s="36"/>
      <c r="J12315" s="36"/>
      <c r="K12315" s="36"/>
    </row>
    <row r="12316" spans="3:11" s="4" customFormat="1" x14ac:dyDescent="0.25">
      <c r="C12316" s="201"/>
      <c r="D12316" s="201"/>
      <c r="I12316" s="36"/>
      <c r="J12316" s="36"/>
      <c r="K12316" s="36"/>
    </row>
    <row r="12317" spans="3:11" s="4" customFormat="1" x14ac:dyDescent="0.25">
      <c r="C12317" s="201"/>
      <c r="D12317" s="201"/>
      <c r="I12317" s="36"/>
      <c r="J12317" s="36"/>
      <c r="K12317" s="36"/>
    </row>
    <row r="12318" spans="3:11" s="4" customFormat="1" x14ac:dyDescent="0.25">
      <c r="C12318" s="201"/>
      <c r="D12318" s="201"/>
      <c r="I12318" s="36"/>
      <c r="J12318" s="36"/>
      <c r="K12318" s="36"/>
    </row>
    <row r="12319" spans="3:11" s="4" customFormat="1" x14ac:dyDescent="0.25">
      <c r="C12319" s="201"/>
      <c r="D12319" s="201"/>
      <c r="I12319" s="36"/>
      <c r="J12319" s="36"/>
      <c r="K12319" s="36"/>
    </row>
    <row r="12320" spans="3:11" s="4" customFormat="1" x14ac:dyDescent="0.25">
      <c r="C12320" s="201"/>
      <c r="D12320" s="201"/>
      <c r="I12320" s="36"/>
      <c r="J12320" s="36"/>
      <c r="K12320" s="36"/>
    </row>
    <row r="12321" spans="3:11" s="4" customFormat="1" x14ac:dyDescent="0.25">
      <c r="C12321" s="201"/>
      <c r="D12321" s="201"/>
      <c r="I12321" s="36"/>
      <c r="J12321" s="36"/>
      <c r="K12321" s="36"/>
    </row>
    <row r="12322" spans="3:11" s="4" customFormat="1" x14ac:dyDescent="0.25">
      <c r="C12322" s="201"/>
      <c r="D12322" s="201"/>
      <c r="I12322" s="36"/>
      <c r="J12322" s="36"/>
      <c r="K12322" s="36"/>
    </row>
    <row r="12323" spans="3:11" s="4" customFormat="1" x14ac:dyDescent="0.25">
      <c r="C12323" s="201"/>
      <c r="D12323" s="201"/>
      <c r="I12323" s="36"/>
      <c r="J12323" s="36"/>
      <c r="K12323" s="36"/>
    </row>
    <row r="12324" spans="3:11" s="4" customFormat="1" x14ac:dyDescent="0.25">
      <c r="C12324" s="201"/>
      <c r="D12324" s="201"/>
      <c r="I12324" s="36"/>
      <c r="J12324" s="36"/>
      <c r="K12324" s="36"/>
    </row>
    <row r="12325" spans="3:11" s="4" customFormat="1" x14ac:dyDescent="0.25">
      <c r="C12325" s="201"/>
      <c r="D12325" s="201"/>
      <c r="I12325" s="36"/>
      <c r="J12325" s="36"/>
      <c r="K12325" s="36"/>
    </row>
    <row r="12326" spans="3:11" s="4" customFormat="1" x14ac:dyDescent="0.25">
      <c r="C12326" s="201"/>
      <c r="D12326" s="201"/>
      <c r="I12326" s="36"/>
      <c r="J12326" s="36"/>
      <c r="K12326" s="36"/>
    </row>
    <row r="12327" spans="3:11" s="4" customFormat="1" x14ac:dyDescent="0.25">
      <c r="C12327" s="201"/>
      <c r="D12327" s="201"/>
      <c r="I12327" s="36"/>
      <c r="J12327" s="36"/>
      <c r="K12327" s="36"/>
    </row>
    <row r="12328" spans="3:11" s="4" customFormat="1" x14ac:dyDescent="0.25">
      <c r="C12328" s="201"/>
      <c r="D12328" s="201"/>
      <c r="I12328" s="36"/>
      <c r="J12328" s="36"/>
      <c r="K12328" s="36"/>
    </row>
    <row r="12329" spans="3:11" s="4" customFormat="1" x14ac:dyDescent="0.25">
      <c r="C12329" s="201"/>
      <c r="D12329" s="201"/>
      <c r="I12329" s="36"/>
      <c r="J12329" s="36"/>
      <c r="K12329" s="36"/>
    </row>
    <row r="12330" spans="3:11" s="4" customFormat="1" x14ac:dyDescent="0.25">
      <c r="C12330" s="201"/>
      <c r="D12330" s="201"/>
      <c r="I12330" s="36"/>
      <c r="J12330" s="36"/>
      <c r="K12330" s="36"/>
    </row>
    <row r="12331" spans="3:11" s="4" customFormat="1" x14ac:dyDescent="0.25">
      <c r="C12331" s="201"/>
      <c r="D12331" s="201"/>
      <c r="I12331" s="36"/>
      <c r="J12331" s="36"/>
      <c r="K12331" s="36"/>
    </row>
    <row r="12332" spans="3:11" s="4" customFormat="1" x14ac:dyDescent="0.25">
      <c r="C12332" s="201"/>
      <c r="D12332" s="201"/>
      <c r="I12332" s="36"/>
      <c r="J12332" s="36"/>
      <c r="K12332" s="36"/>
    </row>
    <row r="12333" spans="3:11" s="4" customFormat="1" x14ac:dyDescent="0.25">
      <c r="C12333" s="201"/>
      <c r="D12333" s="201"/>
      <c r="I12333" s="36"/>
      <c r="J12333" s="36"/>
      <c r="K12333" s="36"/>
    </row>
    <row r="12334" spans="3:11" s="4" customFormat="1" x14ac:dyDescent="0.25">
      <c r="C12334" s="201"/>
      <c r="D12334" s="201"/>
      <c r="I12334" s="36"/>
      <c r="J12334" s="36"/>
      <c r="K12334" s="36"/>
    </row>
    <row r="12335" spans="3:11" s="4" customFormat="1" x14ac:dyDescent="0.25">
      <c r="C12335" s="201"/>
      <c r="D12335" s="201"/>
      <c r="I12335" s="36"/>
      <c r="J12335" s="36"/>
      <c r="K12335" s="36"/>
    </row>
    <row r="12336" spans="3:11" s="4" customFormat="1" x14ac:dyDescent="0.25">
      <c r="C12336" s="201"/>
      <c r="D12336" s="201"/>
      <c r="I12336" s="36"/>
      <c r="J12336" s="36"/>
      <c r="K12336" s="36"/>
    </row>
    <row r="12337" spans="3:11" s="4" customFormat="1" x14ac:dyDescent="0.25">
      <c r="C12337" s="201"/>
      <c r="D12337" s="201"/>
      <c r="I12337" s="36"/>
      <c r="J12337" s="36"/>
      <c r="K12337" s="36"/>
    </row>
    <row r="12338" spans="3:11" s="4" customFormat="1" x14ac:dyDescent="0.25">
      <c r="C12338" s="201"/>
      <c r="D12338" s="201"/>
      <c r="I12338" s="36"/>
      <c r="J12338" s="36"/>
      <c r="K12338" s="36"/>
    </row>
    <row r="12339" spans="3:11" s="4" customFormat="1" x14ac:dyDescent="0.25">
      <c r="C12339" s="201"/>
      <c r="D12339" s="201"/>
      <c r="I12339" s="36"/>
      <c r="J12339" s="36"/>
      <c r="K12339" s="36"/>
    </row>
    <row r="12340" spans="3:11" s="4" customFormat="1" x14ac:dyDescent="0.25">
      <c r="C12340" s="201"/>
      <c r="D12340" s="201"/>
      <c r="I12340" s="36"/>
      <c r="J12340" s="36"/>
      <c r="K12340" s="36"/>
    </row>
    <row r="12341" spans="3:11" s="4" customFormat="1" x14ac:dyDescent="0.25">
      <c r="C12341" s="201"/>
      <c r="D12341" s="201"/>
      <c r="I12341" s="36"/>
      <c r="J12341" s="36"/>
      <c r="K12341" s="36"/>
    </row>
    <row r="12342" spans="3:11" s="4" customFormat="1" x14ac:dyDescent="0.25">
      <c r="C12342" s="201"/>
      <c r="D12342" s="201"/>
      <c r="I12342" s="36"/>
      <c r="J12342" s="36"/>
      <c r="K12342" s="36"/>
    </row>
    <row r="12343" spans="3:11" s="4" customFormat="1" x14ac:dyDescent="0.25">
      <c r="C12343" s="201"/>
      <c r="D12343" s="201"/>
      <c r="I12343" s="36"/>
      <c r="J12343" s="36"/>
      <c r="K12343" s="36"/>
    </row>
    <row r="12344" spans="3:11" s="4" customFormat="1" x14ac:dyDescent="0.25">
      <c r="C12344" s="201"/>
      <c r="D12344" s="201"/>
      <c r="I12344" s="36"/>
      <c r="J12344" s="36"/>
      <c r="K12344" s="36"/>
    </row>
    <row r="12345" spans="3:11" s="4" customFormat="1" x14ac:dyDescent="0.25">
      <c r="C12345" s="201"/>
      <c r="D12345" s="201"/>
      <c r="I12345" s="36"/>
      <c r="J12345" s="36"/>
      <c r="K12345" s="36"/>
    </row>
    <row r="12346" spans="3:11" s="4" customFormat="1" x14ac:dyDescent="0.25">
      <c r="C12346" s="201"/>
      <c r="D12346" s="201"/>
      <c r="I12346" s="36"/>
      <c r="J12346" s="36"/>
      <c r="K12346" s="36"/>
    </row>
    <row r="12347" spans="3:11" s="4" customFormat="1" x14ac:dyDescent="0.25">
      <c r="C12347" s="201"/>
      <c r="D12347" s="201"/>
      <c r="I12347" s="36"/>
      <c r="J12347" s="36"/>
      <c r="K12347" s="36"/>
    </row>
    <row r="12348" spans="3:11" s="4" customFormat="1" x14ac:dyDescent="0.25">
      <c r="C12348" s="201"/>
      <c r="D12348" s="201"/>
      <c r="I12348" s="36"/>
      <c r="J12348" s="36"/>
      <c r="K12348" s="36"/>
    </row>
    <row r="12349" spans="3:11" s="4" customFormat="1" x14ac:dyDescent="0.25">
      <c r="C12349" s="201"/>
      <c r="D12349" s="201"/>
      <c r="I12349" s="36"/>
      <c r="J12349" s="36"/>
      <c r="K12349" s="36"/>
    </row>
    <row r="12350" spans="3:11" s="4" customFormat="1" x14ac:dyDescent="0.25">
      <c r="C12350" s="201"/>
      <c r="D12350" s="201"/>
      <c r="I12350" s="36"/>
      <c r="J12350" s="36"/>
      <c r="K12350" s="36"/>
    </row>
    <row r="12351" spans="3:11" s="4" customFormat="1" x14ac:dyDescent="0.25">
      <c r="C12351" s="201"/>
      <c r="D12351" s="201"/>
      <c r="I12351" s="36"/>
      <c r="J12351" s="36"/>
      <c r="K12351" s="36"/>
    </row>
    <row r="12352" spans="3:11" s="4" customFormat="1" x14ac:dyDescent="0.25">
      <c r="C12352" s="201"/>
      <c r="D12352" s="201"/>
      <c r="I12352" s="36"/>
      <c r="J12352" s="36"/>
      <c r="K12352" s="36"/>
    </row>
    <row r="12353" spans="3:11" s="4" customFormat="1" x14ac:dyDescent="0.25">
      <c r="C12353" s="201"/>
      <c r="D12353" s="201"/>
      <c r="I12353" s="36"/>
      <c r="J12353" s="36"/>
      <c r="K12353" s="36"/>
    </row>
    <row r="12354" spans="3:11" s="4" customFormat="1" x14ac:dyDescent="0.25">
      <c r="C12354" s="201"/>
      <c r="D12354" s="201"/>
      <c r="I12354" s="36"/>
      <c r="J12354" s="36"/>
      <c r="K12354" s="36"/>
    </row>
    <row r="12355" spans="3:11" s="4" customFormat="1" x14ac:dyDescent="0.25">
      <c r="C12355" s="201"/>
      <c r="D12355" s="201"/>
      <c r="I12355" s="36"/>
      <c r="J12355" s="36"/>
      <c r="K12355" s="36"/>
    </row>
    <row r="12356" spans="3:11" s="4" customFormat="1" x14ac:dyDescent="0.25">
      <c r="C12356" s="201"/>
      <c r="D12356" s="201"/>
      <c r="I12356" s="36"/>
      <c r="J12356" s="36"/>
      <c r="K12356" s="36"/>
    </row>
    <row r="12357" spans="3:11" s="4" customFormat="1" x14ac:dyDescent="0.25">
      <c r="C12357" s="201"/>
      <c r="D12357" s="201"/>
      <c r="I12357" s="36"/>
      <c r="J12357" s="36"/>
      <c r="K12357" s="36"/>
    </row>
    <row r="12358" spans="3:11" s="4" customFormat="1" x14ac:dyDescent="0.25">
      <c r="C12358" s="201"/>
      <c r="D12358" s="201"/>
      <c r="I12358" s="36"/>
      <c r="J12358" s="36"/>
      <c r="K12358" s="36"/>
    </row>
    <row r="12359" spans="3:11" s="4" customFormat="1" x14ac:dyDescent="0.25">
      <c r="C12359" s="201"/>
      <c r="D12359" s="201"/>
      <c r="I12359" s="36"/>
      <c r="J12359" s="36"/>
      <c r="K12359" s="36"/>
    </row>
    <row r="12360" spans="3:11" s="4" customFormat="1" x14ac:dyDescent="0.25">
      <c r="C12360" s="201"/>
      <c r="D12360" s="201"/>
      <c r="I12360" s="36"/>
      <c r="J12360" s="36"/>
      <c r="K12360" s="36"/>
    </row>
    <row r="12361" spans="3:11" s="4" customFormat="1" x14ac:dyDescent="0.25">
      <c r="C12361" s="201"/>
      <c r="D12361" s="201"/>
      <c r="I12361" s="36"/>
      <c r="J12361" s="36"/>
      <c r="K12361" s="36"/>
    </row>
    <row r="12362" spans="3:11" s="4" customFormat="1" x14ac:dyDescent="0.25">
      <c r="C12362" s="201"/>
      <c r="D12362" s="201"/>
      <c r="I12362" s="36"/>
      <c r="J12362" s="36"/>
      <c r="K12362" s="36"/>
    </row>
    <row r="12363" spans="3:11" s="4" customFormat="1" x14ac:dyDescent="0.25">
      <c r="C12363" s="201"/>
      <c r="D12363" s="201"/>
      <c r="I12363" s="36"/>
      <c r="J12363" s="36"/>
      <c r="K12363" s="36"/>
    </row>
    <row r="12364" spans="3:11" s="4" customFormat="1" x14ac:dyDescent="0.25">
      <c r="C12364" s="201"/>
      <c r="D12364" s="201"/>
      <c r="I12364" s="36"/>
      <c r="J12364" s="36"/>
      <c r="K12364" s="36"/>
    </row>
    <row r="12365" spans="3:11" s="4" customFormat="1" x14ac:dyDescent="0.25">
      <c r="C12365" s="201"/>
      <c r="D12365" s="201"/>
      <c r="I12365" s="36"/>
      <c r="J12365" s="36"/>
      <c r="K12365" s="36"/>
    </row>
    <row r="12366" spans="3:11" s="4" customFormat="1" x14ac:dyDescent="0.25">
      <c r="C12366" s="201"/>
      <c r="D12366" s="201"/>
      <c r="I12366" s="36"/>
      <c r="J12366" s="36"/>
      <c r="K12366" s="36"/>
    </row>
    <row r="12367" spans="3:11" s="4" customFormat="1" x14ac:dyDescent="0.25">
      <c r="C12367" s="201"/>
      <c r="D12367" s="201"/>
      <c r="I12367" s="36"/>
      <c r="J12367" s="36"/>
      <c r="K12367" s="36"/>
    </row>
    <row r="12368" spans="3:11" s="4" customFormat="1" x14ac:dyDescent="0.25">
      <c r="C12368" s="201"/>
      <c r="D12368" s="201"/>
      <c r="I12368" s="36"/>
      <c r="J12368" s="36"/>
      <c r="K12368" s="36"/>
    </row>
    <row r="12369" spans="3:11" s="4" customFormat="1" x14ac:dyDescent="0.25">
      <c r="C12369" s="201"/>
      <c r="D12369" s="201"/>
      <c r="I12369" s="36"/>
      <c r="J12369" s="36"/>
      <c r="K12369" s="36"/>
    </row>
    <row r="12370" spans="3:11" s="4" customFormat="1" x14ac:dyDescent="0.25">
      <c r="C12370" s="201"/>
      <c r="D12370" s="201"/>
      <c r="I12370" s="36"/>
      <c r="J12370" s="36"/>
      <c r="K12370" s="36"/>
    </row>
    <row r="12371" spans="3:11" s="4" customFormat="1" x14ac:dyDescent="0.25">
      <c r="C12371" s="201"/>
      <c r="D12371" s="201"/>
      <c r="I12371" s="36"/>
      <c r="J12371" s="36"/>
      <c r="K12371" s="36"/>
    </row>
    <row r="12372" spans="3:11" s="4" customFormat="1" x14ac:dyDescent="0.25">
      <c r="C12372" s="201"/>
      <c r="D12372" s="201"/>
      <c r="I12372" s="36"/>
      <c r="J12372" s="36"/>
      <c r="K12372" s="36"/>
    </row>
    <row r="12373" spans="3:11" s="4" customFormat="1" x14ac:dyDescent="0.25">
      <c r="C12373" s="201"/>
      <c r="D12373" s="201"/>
      <c r="I12373" s="36"/>
      <c r="J12373" s="36"/>
      <c r="K12373" s="36"/>
    </row>
    <row r="12374" spans="3:11" s="4" customFormat="1" x14ac:dyDescent="0.25">
      <c r="C12374" s="201"/>
      <c r="D12374" s="201"/>
      <c r="I12374" s="36"/>
      <c r="J12374" s="36"/>
      <c r="K12374" s="36"/>
    </row>
    <row r="12375" spans="3:11" s="4" customFormat="1" x14ac:dyDescent="0.25">
      <c r="C12375" s="201"/>
      <c r="D12375" s="201"/>
      <c r="I12375" s="36"/>
      <c r="J12375" s="36"/>
      <c r="K12375" s="36"/>
    </row>
    <row r="12376" spans="3:11" s="4" customFormat="1" x14ac:dyDescent="0.25">
      <c r="C12376" s="201"/>
      <c r="D12376" s="201"/>
      <c r="I12376" s="36"/>
      <c r="J12376" s="36"/>
      <c r="K12376" s="36"/>
    </row>
    <row r="12377" spans="3:11" s="4" customFormat="1" x14ac:dyDescent="0.25">
      <c r="C12377" s="201"/>
      <c r="D12377" s="201"/>
      <c r="I12377" s="36"/>
      <c r="J12377" s="36"/>
      <c r="K12377" s="36"/>
    </row>
    <row r="12378" spans="3:11" s="4" customFormat="1" x14ac:dyDescent="0.25">
      <c r="C12378" s="201"/>
      <c r="D12378" s="201"/>
      <c r="I12378" s="36"/>
      <c r="J12378" s="36"/>
      <c r="K12378" s="36"/>
    </row>
    <row r="12379" spans="3:11" s="4" customFormat="1" x14ac:dyDescent="0.25">
      <c r="C12379" s="201"/>
      <c r="D12379" s="201"/>
      <c r="I12379" s="36"/>
      <c r="J12379" s="36"/>
      <c r="K12379" s="36"/>
    </row>
    <row r="12380" spans="3:11" s="4" customFormat="1" x14ac:dyDescent="0.25">
      <c r="C12380" s="201"/>
      <c r="D12380" s="201"/>
      <c r="I12380" s="36"/>
      <c r="J12380" s="36"/>
      <c r="K12380" s="36"/>
    </row>
    <row r="12381" spans="3:11" s="4" customFormat="1" x14ac:dyDescent="0.25">
      <c r="C12381" s="201"/>
      <c r="D12381" s="201"/>
      <c r="I12381" s="36"/>
      <c r="J12381" s="36"/>
      <c r="K12381" s="36"/>
    </row>
    <row r="12382" spans="3:11" s="4" customFormat="1" x14ac:dyDescent="0.25">
      <c r="C12382" s="201"/>
      <c r="D12382" s="201"/>
      <c r="I12382" s="36"/>
      <c r="J12382" s="36"/>
      <c r="K12382" s="36"/>
    </row>
    <row r="12383" spans="3:11" s="4" customFormat="1" x14ac:dyDescent="0.25">
      <c r="C12383" s="201"/>
      <c r="D12383" s="201"/>
      <c r="I12383" s="36"/>
      <c r="J12383" s="36"/>
      <c r="K12383" s="36"/>
    </row>
    <row r="12384" spans="3:11" s="4" customFormat="1" x14ac:dyDescent="0.25">
      <c r="C12384" s="201"/>
      <c r="D12384" s="201"/>
      <c r="I12384" s="36"/>
      <c r="J12384" s="36"/>
      <c r="K12384" s="36"/>
    </row>
    <row r="12385" spans="3:11" s="4" customFormat="1" x14ac:dyDescent="0.25">
      <c r="C12385" s="201"/>
      <c r="D12385" s="201"/>
      <c r="I12385" s="36"/>
      <c r="J12385" s="36"/>
      <c r="K12385" s="36"/>
    </row>
    <row r="12386" spans="3:11" s="4" customFormat="1" x14ac:dyDescent="0.25">
      <c r="C12386" s="201"/>
      <c r="D12386" s="201"/>
      <c r="I12386" s="36"/>
      <c r="J12386" s="36"/>
      <c r="K12386" s="36"/>
    </row>
    <row r="12387" spans="3:11" s="4" customFormat="1" x14ac:dyDescent="0.25">
      <c r="C12387" s="201"/>
      <c r="D12387" s="201"/>
      <c r="I12387" s="36"/>
      <c r="J12387" s="36"/>
      <c r="K12387" s="36"/>
    </row>
    <row r="12388" spans="3:11" s="4" customFormat="1" x14ac:dyDescent="0.25">
      <c r="C12388" s="201"/>
      <c r="D12388" s="201"/>
      <c r="I12388" s="36"/>
      <c r="J12388" s="36"/>
      <c r="K12388" s="36"/>
    </row>
    <row r="12389" spans="3:11" s="4" customFormat="1" x14ac:dyDescent="0.25">
      <c r="C12389" s="201"/>
      <c r="D12389" s="201"/>
      <c r="I12389" s="36"/>
      <c r="J12389" s="36"/>
      <c r="K12389" s="36"/>
    </row>
    <row r="12390" spans="3:11" s="4" customFormat="1" x14ac:dyDescent="0.25">
      <c r="C12390" s="201"/>
      <c r="D12390" s="201"/>
      <c r="I12390" s="36"/>
      <c r="J12390" s="36"/>
      <c r="K12390" s="36"/>
    </row>
    <row r="12391" spans="3:11" s="4" customFormat="1" x14ac:dyDescent="0.25">
      <c r="C12391" s="201"/>
      <c r="D12391" s="201"/>
      <c r="I12391" s="36"/>
      <c r="J12391" s="36"/>
      <c r="K12391" s="36"/>
    </row>
    <row r="12392" spans="3:11" s="4" customFormat="1" x14ac:dyDescent="0.25">
      <c r="C12392" s="201"/>
      <c r="D12392" s="201"/>
      <c r="I12392" s="36"/>
      <c r="J12392" s="36"/>
      <c r="K12392" s="36"/>
    </row>
    <row r="12393" spans="3:11" s="4" customFormat="1" x14ac:dyDescent="0.25">
      <c r="C12393" s="201"/>
      <c r="D12393" s="201"/>
      <c r="I12393" s="36"/>
      <c r="J12393" s="36"/>
      <c r="K12393" s="36"/>
    </row>
    <row r="12394" spans="3:11" s="4" customFormat="1" x14ac:dyDescent="0.25">
      <c r="C12394" s="201"/>
      <c r="D12394" s="201"/>
      <c r="I12394" s="36"/>
      <c r="J12394" s="36"/>
      <c r="K12394" s="36"/>
    </row>
    <row r="12395" spans="3:11" s="4" customFormat="1" x14ac:dyDescent="0.25">
      <c r="C12395" s="201"/>
      <c r="D12395" s="201"/>
      <c r="I12395" s="36"/>
      <c r="J12395" s="36"/>
      <c r="K12395" s="36"/>
    </row>
    <row r="12396" spans="3:11" s="4" customFormat="1" x14ac:dyDescent="0.25">
      <c r="C12396" s="201"/>
      <c r="D12396" s="201"/>
      <c r="I12396" s="36"/>
      <c r="J12396" s="36"/>
      <c r="K12396" s="36"/>
    </row>
    <row r="12397" spans="3:11" s="4" customFormat="1" x14ac:dyDescent="0.25">
      <c r="C12397" s="201"/>
      <c r="D12397" s="201"/>
      <c r="I12397" s="36"/>
      <c r="J12397" s="36"/>
      <c r="K12397" s="36"/>
    </row>
    <row r="12398" spans="3:11" s="4" customFormat="1" x14ac:dyDescent="0.25">
      <c r="C12398" s="201"/>
      <c r="D12398" s="201"/>
      <c r="I12398" s="36"/>
      <c r="J12398" s="36"/>
      <c r="K12398" s="36"/>
    </row>
    <row r="12399" spans="3:11" s="4" customFormat="1" x14ac:dyDescent="0.25">
      <c r="C12399" s="201"/>
      <c r="D12399" s="201"/>
      <c r="I12399" s="36"/>
      <c r="J12399" s="36"/>
      <c r="K12399" s="36"/>
    </row>
    <row r="12400" spans="3:11" s="4" customFormat="1" x14ac:dyDescent="0.25">
      <c r="C12400" s="201"/>
      <c r="D12400" s="201"/>
      <c r="I12400" s="36"/>
      <c r="J12400" s="36"/>
      <c r="K12400" s="36"/>
    </row>
    <row r="12401" spans="3:11" s="4" customFormat="1" x14ac:dyDescent="0.25">
      <c r="C12401" s="201"/>
      <c r="D12401" s="201"/>
      <c r="I12401" s="36"/>
      <c r="J12401" s="36"/>
      <c r="K12401" s="36"/>
    </row>
    <row r="12402" spans="3:11" s="4" customFormat="1" x14ac:dyDescent="0.25">
      <c r="C12402" s="201"/>
      <c r="D12402" s="201"/>
      <c r="I12402" s="36"/>
      <c r="J12402" s="36"/>
      <c r="K12402" s="36"/>
    </row>
    <row r="12403" spans="3:11" s="4" customFormat="1" x14ac:dyDescent="0.25">
      <c r="C12403" s="201"/>
      <c r="D12403" s="201"/>
      <c r="I12403" s="36"/>
      <c r="J12403" s="36"/>
      <c r="K12403" s="36"/>
    </row>
    <row r="12404" spans="3:11" s="4" customFormat="1" x14ac:dyDescent="0.25">
      <c r="C12404" s="201"/>
      <c r="D12404" s="201"/>
      <c r="I12404" s="36"/>
      <c r="J12404" s="36"/>
      <c r="K12404" s="36"/>
    </row>
    <row r="12405" spans="3:11" s="4" customFormat="1" x14ac:dyDescent="0.25">
      <c r="C12405" s="201"/>
      <c r="D12405" s="201"/>
      <c r="I12405" s="36"/>
      <c r="J12405" s="36"/>
      <c r="K12405" s="36"/>
    </row>
    <row r="12406" spans="3:11" s="4" customFormat="1" x14ac:dyDescent="0.25">
      <c r="C12406" s="201"/>
      <c r="D12406" s="201"/>
      <c r="I12406" s="36"/>
      <c r="J12406" s="36"/>
      <c r="K12406" s="36"/>
    </row>
    <row r="12407" spans="3:11" s="4" customFormat="1" x14ac:dyDescent="0.25">
      <c r="C12407" s="201"/>
      <c r="D12407" s="201"/>
      <c r="I12407" s="36"/>
      <c r="J12407" s="36"/>
      <c r="K12407" s="36"/>
    </row>
    <row r="12408" spans="3:11" s="4" customFormat="1" x14ac:dyDescent="0.25">
      <c r="C12408" s="201"/>
      <c r="D12408" s="201"/>
      <c r="I12408" s="36"/>
      <c r="J12408" s="36"/>
      <c r="K12408" s="36"/>
    </row>
    <row r="12409" spans="3:11" s="4" customFormat="1" x14ac:dyDescent="0.25">
      <c r="C12409" s="201"/>
      <c r="D12409" s="201"/>
      <c r="I12409" s="36"/>
      <c r="J12409" s="36"/>
      <c r="K12409" s="36"/>
    </row>
    <row r="12410" spans="3:11" s="4" customFormat="1" x14ac:dyDescent="0.25">
      <c r="C12410" s="201"/>
      <c r="D12410" s="201"/>
      <c r="I12410" s="36"/>
      <c r="J12410" s="36"/>
      <c r="K12410" s="36"/>
    </row>
    <row r="12411" spans="3:11" s="4" customFormat="1" x14ac:dyDescent="0.25">
      <c r="C12411" s="201"/>
      <c r="D12411" s="201"/>
      <c r="I12411" s="36"/>
      <c r="J12411" s="36"/>
      <c r="K12411" s="36"/>
    </row>
    <row r="12412" spans="3:11" s="4" customFormat="1" x14ac:dyDescent="0.25">
      <c r="C12412" s="201"/>
      <c r="D12412" s="201"/>
      <c r="I12412" s="36"/>
      <c r="J12412" s="36"/>
      <c r="K12412" s="36"/>
    </row>
    <row r="12413" spans="3:11" s="4" customFormat="1" x14ac:dyDescent="0.25">
      <c r="C12413" s="201"/>
      <c r="D12413" s="201"/>
      <c r="I12413" s="36"/>
      <c r="J12413" s="36"/>
      <c r="K12413" s="36"/>
    </row>
    <row r="12414" spans="3:11" s="4" customFormat="1" x14ac:dyDescent="0.25">
      <c r="C12414" s="201"/>
      <c r="D12414" s="201"/>
      <c r="I12414" s="36"/>
      <c r="J12414" s="36"/>
      <c r="K12414" s="36"/>
    </row>
    <row r="12415" spans="3:11" s="4" customFormat="1" x14ac:dyDescent="0.25">
      <c r="C12415" s="201"/>
      <c r="D12415" s="201"/>
      <c r="I12415" s="36"/>
      <c r="J12415" s="36"/>
      <c r="K12415" s="36"/>
    </row>
    <row r="12416" spans="3:11" s="4" customFormat="1" x14ac:dyDescent="0.25">
      <c r="C12416" s="201"/>
      <c r="D12416" s="201"/>
      <c r="I12416" s="36"/>
      <c r="J12416" s="36"/>
      <c r="K12416" s="36"/>
    </row>
    <row r="12417" spans="3:11" s="4" customFormat="1" x14ac:dyDescent="0.25">
      <c r="C12417" s="201"/>
      <c r="D12417" s="201"/>
      <c r="I12417" s="36"/>
      <c r="J12417" s="36"/>
      <c r="K12417" s="36"/>
    </row>
    <row r="12418" spans="3:11" s="4" customFormat="1" x14ac:dyDescent="0.25">
      <c r="C12418" s="201"/>
      <c r="D12418" s="201"/>
      <c r="I12418" s="36"/>
      <c r="J12418" s="36"/>
      <c r="K12418" s="36"/>
    </row>
    <row r="12419" spans="3:11" s="4" customFormat="1" x14ac:dyDescent="0.25">
      <c r="C12419" s="201"/>
      <c r="D12419" s="201"/>
      <c r="I12419" s="36"/>
      <c r="J12419" s="36"/>
      <c r="K12419" s="36"/>
    </row>
    <row r="12420" spans="3:11" s="4" customFormat="1" x14ac:dyDescent="0.25">
      <c r="C12420" s="201"/>
      <c r="D12420" s="201"/>
      <c r="I12420" s="36"/>
      <c r="J12420" s="36"/>
      <c r="K12420" s="36"/>
    </row>
    <row r="12421" spans="3:11" s="4" customFormat="1" x14ac:dyDescent="0.25">
      <c r="C12421" s="201"/>
      <c r="D12421" s="201"/>
      <c r="I12421" s="36"/>
      <c r="J12421" s="36"/>
      <c r="K12421" s="36"/>
    </row>
    <row r="12422" spans="3:11" s="4" customFormat="1" x14ac:dyDescent="0.25">
      <c r="C12422" s="201"/>
      <c r="D12422" s="201"/>
      <c r="I12422" s="36"/>
      <c r="J12422" s="36"/>
      <c r="K12422" s="36"/>
    </row>
    <row r="12423" spans="3:11" s="4" customFormat="1" x14ac:dyDescent="0.25">
      <c r="C12423" s="201"/>
      <c r="D12423" s="201"/>
      <c r="I12423" s="36"/>
      <c r="J12423" s="36"/>
      <c r="K12423" s="36"/>
    </row>
    <row r="12424" spans="3:11" s="4" customFormat="1" x14ac:dyDescent="0.25">
      <c r="C12424" s="201"/>
      <c r="D12424" s="201"/>
      <c r="I12424" s="36"/>
      <c r="J12424" s="36"/>
      <c r="K12424" s="36"/>
    </row>
    <row r="12425" spans="3:11" s="4" customFormat="1" x14ac:dyDescent="0.25">
      <c r="C12425" s="201"/>
      <c r="D12425" s="201"/>
      <c r="I12425" s="36"/>
      <c r="J12425" s="36"/>
      <c r="K12425" s="36"/>
    </row>
    <row r="12426" spans="3:11" s="4" customFormat="1" x14ac:dyDescent="0.25">
      <c r="C12426" s="201"/>
      <c r="D12426" s="201"/>
      <c r="I12426" s="36"/>
      <c r="J12426" s="36"/>
      <c r="K12426" s="36"/>
    </row>
    <row r="12427" spans="3:11" s="4" customFormat="1" x14ac:dyDescent="0.25">
      <c r="C12427" s="201"/>
      <c r="D12427" s="201"/>
      <c r="I12427" s="36"/>
      <c r="J12427" s="36"/>
      <c r="K12427" s="36"/>
    </row>
    <row r="12428" spans="3:11" s="4" customFormat="1" x14ac:dyDescent="0.25">
      <c r="C12428" s="201"/>
      <c r="D12428" s="201"/>
      <c r="I12428" s="36"/>
      <c r="J12428" s="36"/>
      <c r="K12428" s="36"/>
    </row>
    <row r="12429" spans="3:11" s="4" customFormat="1" x14ac:dyDescent="0.25">
      <c r="C12429" s="201"/>
      <c r="D12429" s="201"/>
      <c r="I12429" s="36"/>
      <c r="J12429" s="36"/>
      <c r="K12429" s="36"/>
    </row>
    <row r="12430" spans="3:11" s="4" customFormat="1" x14ac:dyDescent="0.25">
      <c r="C12430" s="201"/>
      <c r="D12430" s="201"/>
      <c r="I12430" s="36"/>
      <c r="J12430" s="36"/>
      <c r="K12430" s="36"/>
    </row>
    <row r="12431" spans="3:11" s="4" customFormat="1" x14ac:dyDescent="0.25">
      <c r="C12431" s="201"/>
      <c r="D12431" s="201"/>
      <c r="I12431" s="36"/>
      <c r="J12431" s="36"/>
      <c r="K12431" s="36"/>
    </row>
    <row r="12432" spans="3:11" s="4" customFormat="1" x14ac:dyDescent="0.25">
      <c r="C12432" s="201"/>
      <c r="D12432" s="201"/>
      <c r="I12432" s="36"/>
      <c r="J12432" s="36"/>
      <c r="K12432" s="36"/>
    </row>
    <row r="12433" spans="3:11" s="4" customFormat="1" x14ac:dyDescent="0.25">
      <c r="C12433" s="201"/>
      <c r="D12433" s="201"/>
      <c r="I12433" s="36"/>
      <c r="J12433" s="36"/>
      <c r="K12433" s="36"/>
    </row>
    <row r="12434" spans="3:11" s="4" customFormat="1" x14ac:dyDescent="0.25">
      <c r="C12434" s="201"/>
      <c r="D12434" s="201"/>
      <c r="I12434" s="36"/>
      <c r="J12434" s="36"/>
      <c r="K12434" s="36"/>
    </row>
    <row r="12435" spans="3:11" s="4" customFormat="1" x14ac:dyDescent="0.25">
      <c r="C12435" s="201"/>
      <c r="D12435" s="201"/>
      <c r="I12435" s="36"/>
      <c r="J12435" s="36"/>
      <c r="K12435" s="36"/>
    </row>
    <row r="12436" spans="3:11" s="4" customFormat="1" x14ac:dyDescent="0.25">
      <c r="C12436" s="201"/>
      <c r="D12436" s="201"/>
      <c r="I12436" s="36"/>
      <c r="J12436" s="36"/>
      <c r="K12436" s="36"/>
    </row>
    <row r="12437" spans="3:11" s="4" customFormat="1" x14ac:dyDescent="0.25">
      <c r="C12437" s="201"/>
      <c r="D12437" s="201"/>
      <c r="I12437" s="36"/>
      <c r="J12437" s="36"/>
      <c r="K12437" s="36"/>
    </row>
    <row r="12438" spans="3:11" s="4" customFormat="1" x14ac:dyDescent="0.25">
      <c r="C12438" s="201"/>
      <c r="D12438" s="201"/>
      <c r="I12438" s="36"/>
      <c r="J12438" s="36"/>
      <c r="K12438" s="36"/>
    </row>
    <row r="12439" spans="3:11" s="4" customFormat="1" x14ac:dyDescent="0.25">
      <c r="C12439" s="201"/>
      <c r="D12439" s="201"/>
      <c r="I12439" s="36"/>
      <c r="J12439" s="36"/>
      <c r="K12439" s="36"/>
    </row>
    <row r="12440" spans="3:11" s="4" customFormat="1" x14ac:dyDescent="0.25">
      <c r="C12440" s="201"/>
      <c r="D12440" s="201"/>
      <c r="I12440" s="36"/>
      <c r="J12440" s="36"/>
      <c r="K12440" s="36"/>
    </row>
    <row r="12441" spans="3:11" s="4" customFormat="1" x14ac:dyDescent="0.25">
      <c r="C12441" s="201"/>
      <c r="D12441" s="201"/>
      <c r="I12441" s="36"/>
      <c r="J12441" s="36"/>
      <c r="K12441" s="36"/>
    </row>
    <row r="12442" spans="3:11" s="4" customFormat="1" x14ac:dyDescent="0.25">
      <c r="C12442" s="201"/>
      <c r="D12442" s="201"/>
      <c r="I12442" s="36"/>
      <c r="J12442" s="36"/>
      <c r="K12442" s="36"/>
    </row>
    <row r="12443" spans="3:11" s="4" customFormat="1" x14ac:dyDescent="0.25">
      <c r="C12443" s="201"/>
      <c r="D12443" s="201"/>
      <c r="I12443" s="36"/>
      <c r="J12443" s="36"/>
      <c r="K12443" s="36"/>
    </row>
    <row r="12444" spans="3:11" s="4" customFormat="1" x14ac:dyDescent="0.25">
      <c r="C12444" s="201"/>
      <c r="D12444" s="201"/>
      <c r="I12444" s="36"/>
      <c r="J12444" s="36"/>
      <c r="K12444" s="36"/>
    </row>
    <row r="12445" spans="3:11" s="4" customFormat="1" x14ac:dyDescent="0.25">
      <c r="C12445" s="201"/>
      <c r="D12445" s="201"/>
      <c r="I12445" s="36"/>
      <c r="J12445" s="36"/>
      <c r="K12445" s="36"/>
    </row>
    <row r="12446" spans="3:11" s="4" customFormat="1" x14ac:dyDescent="0.25">
      <c r="C12446" s="201"/>
      <c r="D12446" s="201"/>
      <c r="I12446" s="36"/>
      <c r="J12446" s="36"/>
      <c r="K12446" s="36"/>
    </row>
    <row r="12447" spans="3:11" s="4" customFormat="1" x14ac:dyDescent="0.25">
      <c r="C12447" s="201"/>
      <c r="D12447" s="201"/>
      <c r="I12447" s="36"/>
      <c r="J12447" s="36"/>
      <c r="K12447" s="36"/>
    </row>
    <row r="12448" spans="3:11" s="4" customFormat="1" x14ac:dyDescent="0.25">
      <c r="C12448" s="201"/>
      <c r="D12448" s="201"/>
      <c r="I12448" s="36"/>
      <c r="J12448" s="36"/>
      <c r="K12448" s="36"/>
    </row>
    <row r="12449" spans="3:11" s="4" customFormat="1" x14ac:dyDescent="0.25">
      <c r="C12449" s="201"/>
      <c r="D12449" s="201"/>
      <c r="I12449" s="36"/>
      <c r="J12449" s="36"/>
      <c r="K12449" s="36"/>
    </row>
    <row r="12450" spans="3:11" s="4" customFormat="1" x14ac:dyDescent="0.25">
      <c r="C12450" s="201"/>
      <c r="D12450" s="201"/>
      <c r="I12450" s="36"/>
      <c r="J12450" s="36"/>
      <c r="K12450" s="36"/>
    </row>
    <row r="12451" spans="3:11" s="4" customFormat="1" x14ac:dyDescent="0.25">
      <c r="C12451" s="201"/>
      <c r="D12451" s="201"/>
      <c r="I12451" s="36"/>
      <c r="J12451" s="36"/>
      <c r="K12451" s="36"/>
    </row>
    <row r="12452" spans="3:11" s="4" customFormat="1" x14ac:dyDescent="0.25">
      <c r="C12452" s="201"/>
      <c r="D12452" s="201"/>
      <c r="I12452" s="36"/>
      <c r="J12452" s="36"/>
      <c r="K12452" s="36"/>
    </row>
    <row r="12453" spans="3:11" s="4" customFormat="1" x14ac:dyDescent="0.25">
      <c r="C12453" s="201"/>
      <c r="D12453" s="201"/>
      <c r="I12453" s="36"/>
      <c r="J12453" s="36"/>
      <c r="K12453" s="36"/>
    </row>
    <row r="12454" spans="3:11" s="4" customFormat="1" x14ac:dyDescent="0.25">
      <c r="C12454" s="201"/>
      <c r="D12454" s="201"/>
      <c r="I12454" s="36"/>
      <c r="J12454" s="36"/>
      <c r="K12454" s="36"/>
    </row>
    <row r="12455" spans="3:11" s="4" customFormat="1" x14ac:dyDescent="0.25">
      <c r="C12455" s="201"/>
      <c r="D12455" s="201"/>
      <c r="I12455" s="36"/>
      <c r="J12455" s="36"/>
      <c r="K12455" s="36"/>
    </row>
    <row r="12456" spans="3:11" s="4" customFormat="1" x14ac:dyDescent="0.25">
      <c r="C12456" s="201"/>
      <c r="D12456" s="201"/>
      <c r="I12456" s="36"/>
      <c r="J12456" s="36"/>
      <c r="K12456" s="36"/>
    </row>
    <row r="12457" spans="3:11" s="4" customFormat="1" x14ac:dyDescent="0.25">
      <c r="C12457" s="201"/>
      <c r="D12457" s="201"/>
      <c r="I12457" s="36"/>
      <c r="J12457" s="36"/>
      <c r="K12457" s="36"/>
    </row>
    <row r="12458" spans="3:11" s="4" customFormat="1" x14ac:dyDescent="0.25">
      <c r="C12458" s="201"/>
      <c r="D12458" s="201"/>
      <c r="I12458" s="36"/>
      <c r="J12458" s="36"/>
      <c r="K12458" s="36"/>
    </row>
    <row r="12459" spans="3:11" s="4" customFormat="1" x14ac:dyDescent="0.25">
      <c r="C12459" s="201"/>
      <c r="D12459" s="201"/>
      <c r="I12459" s="36"/>
      <c r="J12459" s="36"/>
      <c r="K12459" s="36"/>
    </row>
    <row r="12460" spans="3:11" s="4" customFormat="1" x14ac:dyDescent="0.25">
      <c r="C12460" s="201"/>
      <c r="D12460" s="201"/>
      <c r="I12460" s="36"/>
      <c r="J12460" s="36"/>
      <c r="K12460" s="36"/>
    </row>
    <row r="12461" spans="3:11" s="4" customFormat="1" x14ac:dyDescent="0.25">
      <c r="C12461" s="201"/>
      <c r="D12461" s="201"/>
      <c r="I12461" s="36"/>
      <c r="J12461" s="36"/>
      <c r="K12461" s="36"/>
    </row>
    <row r="12462" spans="3:11" s="4" customFormat="1" x14ac:dyDescent="0.25">
      <c r="C12462" s="201"/>
      <c r="D12462" s="201"/>
      <c r="I12462" s="36"/>
      <c r="J12462" s="36"/>
      <c r="K12462" s="36"/>
    </row>
    <row r="12463" spans="3:11" s="4" customFormat="1" x14ac:dyDescent="0.25">
      <c r="C12463" s="201"/>
      <c r="D12463" s="201"/>
      <c r="I12463" s="36"/>
      <c r="J12463" s="36"/>
      <c r="K12463" s="36"/>
    </row>
    <row r="12464" spans="3:11" s="4" customFormat="1" x14ac:dyDescent="0.25">
      <c r="C12464" s="201"/>
      <c r="D12464" s="201"/>
      <c r="I12464" s="36"/>
      <c r="J12464" s="36"/>
      <c r="K12464" s="36"/>
    </row>
    <row r="12465" spans="3:11" s="4" customFormat="1" x14ac:dyDescent="0.25">
      <c r="C12465" s="201"/>
      <c r="D12465" s="201"/>
      <c r="I12465" s="36"/>
      <c r="J12465" s="36"/>
      <c r="K12465" s="36"/>
    </row>
    <row r="12466" spans="3:11" s="4" customFormat="1" x14ac:dyDescent="0.25">
      <c r="C12466" s="201"/>
      <c r="D12466" s="201"/>
      <c r="I12466" s="36"/>
      <c r="J12466" s="36"/>
      <c r="K12466" s="36"/>
    </row>
    <row r="12467" spans="3:11" s="4" customFormat="1" x14ac:dyDescent="0.25">
      <c r="C12467" s="201"/>
      <c r="D12467" s="201"/>
      <c r="I12467" s="36"/>
      <c r="J12467" s="36"/>
      <c r="K12467" s="36"/>
    </row>
    <row r="12468" spans="3:11" s="4" customFormat="1" x14ac:dyDescent="0.25">
      <c r="C12468" s="201"/>
      <c r="D12468" s="201"/>
      <c r="I12468" s="36"/>
      <c r="J12468" s="36"/>
      <c r="K12468" s="36"/>
    </row>
    <row r="12469" spans="3:11" s="4" customFormat="1" x14ac:dyDescent="0.25">
      <c r="C12469" s="201"/>
      <c r="D12469" s="201"/>
      <c r="I12469" s="36"/>
      <c r="J12469" s="36"/>
      <c r="K12469" s="36"/>
    </row>
    <row r="12470" spans="3:11" s="4" customFormat="1" x14ac:dyDescent="0.25">
      <c r="C12470" s="201"/>
      <c r="D12470" s="201"/>
      <c r="I12470" s="36"/>
      <c r="J12470" s="36"/>
      <c r="K12470" s="36"/>
    </row>
    <row r="12471" spans="3:11" s="4" customFormat="1" x14ac:dyDescent="0.25">
      <c r="C12471" s="201"/>
      <c r="D12471" s="201"/>
      <c r="I12471" s="36"/>
      <c r="J12471" s="36"/>
      <c r="K12471" s="36"/>
    </row>
    <row r="12472" spans="3:11" s="4" customFormat="1" x14ac:dyDescent="0.25">
      <c r="C12472" s="201"/>
      <c r="D12472" s="201"/>
      <c r="I12472" s="36"/>
      <c r="J12472" s="36"/>
      <c r="K12472" s="36"/>
    </row>
    <row r="12473" spans="3:11" s="4" customFormat="1" x14ac:dyDescent="0.25">
      <c r="C12473" s="201"/>
      <c r="D12473" s="201"/>
      <c r="I12473" s="36"/>
      <c r="J12473" s="36"/>
      <c r="K12473" s="36"/>
    </row>
    <row r="12474" spans="3:11" s="4" customFormat="1" x14ac:dyDescent="0.25">
      <c r="C12474" s="201"/>
      <c r="D12474" s="201"/>
      <c r="I12474" s="36"/>
      <c r="J12474" s="36"/>
      <c r="K12474" s="36"/>
    </row>
    <row r="12475" spans="3:11" s="4" customFormat="1" x14ac:dyDescent="0.25">
      <c r="C12475" s="201"/>
      <c r="D12475" s="201"/>
      <c r="I12475" s="36"/>
      <c r="J12475" s="36"/>
      <c r="K12475" s="36"/>
    </row>
    <row r="12476" spans="3:11" s="4" customFormat="1" x14ac:dyDescent="0.25">
      <c r="C12476" s="201"/>
      <c r="D12476" s="201"/>
      <c r="I12476" s="36"/>
      <c r="J12476" s="36"/>
      <c r="K12476" s="36"/>
    </row>
    <row r="12477" spans="3:11" s="4" customFormat="1" x14ac:dyDescent="0.25">
      <c r="C12477" s="201"/>
      <c r="D12477" s="201"/>
      <c r="I12477" s="36"/>
      <c r="J12477" s="36"/>
      <c r="K12477" s="36"/>
    </row>
    <row r="12478" spans="3:11" s="4" customFormat="1" x14ac:dyDescent="0.25">
      <c r="C12478" s="201"/>
      <c r="D12478" s="201"/>
      <c r="I12478" s="36"/>
      <c r="J12478" s="36"/>
      <c r="K12478" s="36"/>
    </row>
    <row r="12479" spans="3:11" s="4" customFormat="1" x14ac:dyDescent="0.25">
      <c r="C12479" s="201"/>
      <c r="D12479" s="201"/>
      <c r="I12479" s="36"/>
      <c r="J12479" s="36"/>
      <c r="K12479" s="36"/>
    </row>
    <row r="12480" spans="3:11" s="4" customFormat="1" x14ac:dyDescent="0.25">
      <c r="C12480" s="201"/>
      <c r="D12480" s="201"/>
      <c r="I12480" s="36"/>
      <c r="J12480" s="36"/>
      <c r="K12480" s="36"/>
    </row>
    <row r="12481" spans="3:11" s="4" customFormat="1" x14ac:dyDescent="0.25">
      <c r="C12481" s="201"/>
      <c r="D12481" s="201"/>
      <c r="I12481" s="36"/>
      <c r="J12481" s="36"/>
      <c r="K12481" s="36"/>
    </row>
    <row r="12482" spans="3:11" s="4" customFormat="1" x14ac:dyDescent="0.25">
      <c r="C12482" s="201"/>
      <c r="D12482" s="201"/>
      <c r="I12482" s="36"/>
      <c r="J12482" s="36"/>
      <c r="K12482" s="36"/>
    </row>
    <row r="12483" spans="3:11" s="4" customFormat="1" x14ac:dyDescent="0.25">
      <c r="C12483" s="201"/>
      <c r="D12483" s="201"/>
      <c r="I12483" s="36"/>
      <c r="J12483" s="36"/>
      <c r="K12483" s="36"/>
    </row>
    <row r="12484" spans="3:11" s="4" customFormat="1" x14ac:dyDescent="0.25">
      <c r="C12484" s="201"/>
      <c r="D12484" s="201"/>
      <c r="I12484" s="36"/>
      <c r="J12484" s="36"/>
      <c r="K12484" s="36"/>
    </row>
    <row r="12485" spans="3:11" s="4" customFormat="1" x14ac:dyDescent="0.25">
      <c r="C12485" s="201"/>
      <c r="D12485" s="201"/>
      <c r="I12485" s="36"/>
      <c r="J12485" s="36"/>
      <c r="K12485" s="36"/>
    </row>
    <row r="12486" spans="3:11" s="4" customFormat="1" x14ac:dyDescent="0.25">
      <c r="C12486" s="201"/>
      <c r="D12486" s="201"/>
      <c r="I12486" s="36"/>
      <c r="J12486" s="36"/>
      <c r="K12486" s="36"/>
    </row>
    <row r="12487" spans="3:11" s="4" customFormat="1" x14ac:dyDescent="0.25">
      <c r="C12487" s="201"/>
      <c r="D12487" s="201"/>
      <c r="I12487" s="36"/>
      <c r="J12487" s="36"/>
      <c r="K12487" s="36"/>
    </row>
    <row r="12488" spans="3:11" s="4" customFormat="1" x14ac:dyDescent="0.25">
      <c r="C12488" s="201"/>
      <c r="D12488" s="201"/>
      <c r="I12488" s="36"/>
      <c r="J12488" s="36"/>
      <c r="K12488" s="36"/>
    </row>
    <row r="12489" spans="3:11" s="4" customFormat="1" x14ac:dyDescent="0.25">
      <c r="C12489" s="201"/>
      <c r="D12489" s="201"/>
      <c r="I12489" s="36"/>
      <c r="J12489" s="36"/>
      <c r="K12489" s="36"/>
    </row>
    <row r="12490" spans="3:11" s="4" customFormat="1" x14ac:dyDescent="0.25">
      <c r="C12490" s="201"/>
      <c r="D12490" s="201"/>
      <c r="I12490" s="36"/>
      <c r="J12490" s="36"/>
      <c r="K12490" s="36"/>
    </row>
    <row r="12491" spans="3:11" s="4" customFormat="1" x14ac:dyDescent="0.25">
      <c r="C12491" s="201"/>
      <c r="D12491" s="201"/>
      <c r="I12491" s="36"/>
      <c r="J12491" s="36"/>
      <c r="K12491" s="36"/>
    </row>
    <row r="12492" spans="3:11" s="4" customFormat="1" x14ac:dyDescent="0.25">
      <c r="C12492" s="201"/>
      <c r="D12492" s="201"/>
      <c r="I12492" s="36"/>
      <c r="J12492" s="36"/>
      <c r="K12492" s="36"/>
    </row>
    <row r="12493" spans="3:11" s="4" customFormat="1" x14ac:dyDescent="0.25">
      <c r="C12493" s="201"/>
      <c r="D12493" s="201"/>
      <c r="I12493" s="36"/>
      <c r="J12493" s="36"/>
      <c r="K12493" s="36"/>
    </row>
    <row r="12494" spans="3:11" s="4" customFormat="1" x14ac:dyDescent="0.25">
      <c r="C12494" s="201"/>
      <c r="D12494" s="201"/>
      <c r="I12494" s="36"/>
      <c r="J12494" s="36"/>
      <c r="K12494" s="36"/>
    </row>
    <row r="12495" spans="3:11" s="4" customFormat="1" x14ac:dyDescent="0.25">
      <c r="C12495" s="201"/>
      <c r="D12495" s="201"/>
      <c r="I12495" s="36"/>
      <c r="J12495" s="36"/>
      <c r="K12495" s="36"/>
    </row>
    <row r="12496" spans="3:11" s="4" customFormat="1" x14ac:dyDescent="0.25">
      <c r="C12496" s="201"/>
      <c r="D12496" s="201"/>
      <c r="I12496" s="36"/>
      <c r="J12496" s="36"/>
      <c r="K12496" s="36"/>
    </row>
    <row r="12497" spans="3:11" s="4" customFormat="1" x14ac:dyDescent="0.25">
      <c r="C12497" s="201"/>
      <c r="D12497" s="201"/>
      <c r="I12497" s="36"/>
      <c r="J12497" s="36"/>
      <c r="K12497" s="36"/>
    </row>
    <row r="12498" spans="3:11" s="4" customFormat="1" x14ac:dyDescent="0.25">
      <c r="C12498" s="201"/>
      <c r="D12498" s="201"/>
      <c r="I12498" s="36"/>
      <c r="J12498" s="36"/>
      <c r="K12498" s="36"/>
    </row>
    <row r="12499" spans="3:11" s="4" customFormat="1" x14ac:dyDescent="0.25">
      <c r="C12499" s="201"/>
      <c r="D12499" s="201"/>
      <c r="I12499" s="36"/>
      <c r="J12499" s="36"/>
      <c r="K12499" s="36"/>
    </row>
    <row r="12500" spans="3:11" s="4" customFormat="1" x14ac:dyDescent="0.25">
      <c r="C12500" s="201"/>
      <c r="D12500" s="201"/>
      <c r="I12500" s="36"/>
      <c r="J12500" s="36"/>
      <c r="K12500" s="36"/>
    </row>
    <row r="12501" spans="3:11" s="4" customFormat="1" x14ac:dyDescent="0.25">
      <c r="C12501" s="201"/>
      <c r="D12501" s="201"/>
      <c r="I12501" s="36"/>
      <c r="J12501" s="36"/>
      <c r="K12501" s="36"/>
    </row>
    <row r="12502" spans="3:11" s="4" customFormat="1" x14ac:dyDescent="0.25">
      <c r="C12502" s="201"/>
      <c r="D12502" s="201"/>
      <c r="I12502" s="36"/>
      <c r="J12502" s="36"/>
      <c r="K12502" s="36"/>
    </row>
    <row r="12503" spans="3:11" s="4" customFormat="1" x14ac:dyDescent="0.25">
      <c r="C12503" s="201"/>
      <c r="D12503" s="201"/>
      <c r="I12503" s="36"/>
      <c r="J12503" s="36"/>
      <c r="K12503" s="36"/>
    </row>
    <row r="12504" spans="3:11" s="4" customFormat="1" x14ac:dyDescent="0.25">
      <c r="C12504" s="201"/>
      <c r="D12504" s="201"/>
      <c r="I12504" s="36"/>
      <c r="J12504" s="36"/>
      <c r="K12504" s="36"/>
    </row>
    <row r="12505" spans="3:11" s="4" customFormat="1" x14ac:dyDescent="0.25">
      <c r="C12505" s="201"/>
      <c r="D12505" s="201"/>
      <c r="I12505" s="36"/>
      <c r="J12505" s="36"/>
      <c r="K12505" s="36"/>
    </row>
    <row r="12506" spans="3:11" s="4" customFormat="1" x14ac:dyDescent="0.25">
      <c r="C12506" s="201"/>
      <c r="D12506" s="201"/>
      <c r="I12506" s="36"/>
      <c r="J12506" s="36"/>
      <c r="K12506" s="36"/>
    </row>
    <row r="12507" spans="3:11" s="4" customFormat="1" x14ac:dyDescent="0.25">
      <c r="C12507" s="201"/>
      <c r="D12507" s="201"/>
      <c r="I12507" s="36"/>
      <c r="J12507" s="36"/>
      <c r="K12507" s="36"/>
    </row>
    <row r="12508" spans="3:11" s="4" customFormat="1" x14ac:dyDescent="0.25">
      <c r="C12508" s="201"/>
      <c r="D12508" s="201"/>
      <c r="I12508" s="36"/>
      <c r="J12508" s="36"/>
      <c r="K12508" s="36"/>
    </row>
    <row r="12509" spans="3:11" s="4" customFormat="1" x14ac:dyDescent="0.25">
      <c r="C12509" s="201"/>
      <c r="D12509" s="201"/>
      <c r="I12509" s="36"/>
      <c r="J12509" s="36"/>
      <c r="K12509" s="36"/>
    </row>
    <row r="12510" spans="3:11" s="4" customFormat="1" x14ac:dyDescent="0.25">
      <c r="C12510" s="201"/>
      <c r="D12510" s="201"/>
      <c r="I12510" s="36"/>
      <c r="J12510" s="36"/>
      <c r="K12510" s="36"/>
    </row>
    <row r="12511" spans="3:11" s="4" customFormat="1" x14ac:dyDescent="0.25">
      <c r="C12511" s="201"/>
      <c r="D12511" s="201"/>
      <c r="I12511" s="36"/>
      <c r="J12511" s="36"/>
      <c r="K12511" s="36"/>
    </row>
    <row r="12512" spans="3:11" s="4" customFormat="1" x14ac:dyDescent="0.25">
      <c r="C12512" s="201"/>
      <c r="D12512" s="201"/>
      <c r="I12512" s="36"/>
      <c r="J12512" s="36"/>
      <c r="K12512" s="36"/>
    </row>
    <row r="12513" spans="3:11" s="4" customFormat="1" x14ac:dyDescent="0.25">
      <c r="C12513" s="201"/>
      <c r="D12513" s="201"/>
      <c r="I12513" s="36"/>
      <c r="J12513" s="36"/>
      <c r="K12513" s="36"/>
    </row>
    <row r="12514" spans="3:11" s="4" customFormat="1" x14ac:dyDescent="0.25">
      <c r="C12514" s="201"/>
      <c r="D12514" s="201"/>
      <c r="I12514" s="36"/>
      <c r="J12514" s="36"/>
      <c r="K12514" s="36"/>
    </row>
    <row r="12515" spans="3:11" s="4" customFormat="1" x14ac:dyDescent="0.25">
      <c r="C12515" s="201"/>
      <c r="D12515" s="201"/>
      <c r="I12515" s="36"/>
      <c r="J12515" s="36"/>
      <c r="K12515" s="36"/>
    </row>
    <row r="12516" spans="3:11" s="4" customFormat="1" x14ac:dyDescent="0.25">
      <c r="C12516" s="201"/>
      <c r="D12516" s="201"/>
      <c r="I12516" s="36"/>
      <c r="J12516" s="36"/>
      <c r="K12516" s="36"/>
    </row>
    <row r="12517" spans="3:11" s="4" customFormat="1" x14ac:dyDescent="0.25">
      <c r="C12517" s="201"/>
      <c r="D12517" s="201"/>
      <c r="I12517" s="36"/>
      <c r="J12517" s="36"/>
      <c r="K12517" s="36"/>
    </row>
    <row r="12518" spans="3:11" s="4" customFormat="1" x14ac:dyDescent="0.25">
      <c r="C12518" s="201"/>
      <c r="D12518" s="201"/>
      <c r="I12518" s="36"/>
      <c r="J12518" s="36"/>
      <c r="K12518" s="36"/>
    </row>
    <row r="12519" spans="3:11" s="4" customFormat="1" x14ac:dyDescent="0.25">
      <c r="C12519" s="201"/>
      <c r="D12519" s="201"/>
      <c r="I12519" s="36"/>
      <c r="J12519" s="36"/>
      <c r="K12519" s="36"/>
    </row>
    <row r="12520" spans="3:11" s="4" customFormat="1" x14ac:dyDescent="0.25">
      <c r="C12520" s="201"/>
      <c r="D12520" s="201"/>
      <c r="I12520" s="36"/>
      <c r="J12520" s="36"/>
      <c r="K12520" s="36"/>
    </row>
    <row r="12521" spans="3:11" s="4" customFormat="1" x14ac:dyDescent="0.25">
      <c r="C12521" s="201"/>
      <c r="D12521" s="201"/>
      <c r="I12521" s="36"/>
      <c r="J12521" s="36"/>
      <c r="K12521" s="36"/>
    </row>
    <row r="12522" spans="3:11" s="4" customFormat="1" x14ac:dyDescent="0.25">
      <c r="C12522" s="201"/>
      <c r="D12522" s="201"/>
      <c r="I12522" s="36"/>
      <c r="J12522" s="36"/>
      <c r="K12522" s="36"/>
    </row>
    <row r="12523" spans="3:11" s="4" customFormat="1" x14ac:dyDescent="0.25">
      <c r="C12523" s="201"/>
      <c r="D12523" s="201"/>
      <c r="I12523" s="36"/>
      <c r="J12523" s="36"/>
      <c r="K12523" s="36"/>
    </row>
    <row r="12524" spans="3:11" s="4" customFormat="1" x14ac:dyDescent="0.25">
      <c r="C12524" s="201"/>
      <c r="D12524" s="201"/>
      <c r="I12524" s="36"/>
      <c r="J12524" s="36"/>
      <c r="K12524" s="36"/>
    </row>
    <row r="12525" spans="3:11" s="4" customFormat="1" x14ac:dyDescent="0.25">
      <c r="C12525" s="201"/>
      <c r="D12525" s="201"/>
      <c r="I12525" s="36"/>
      <c r="J12525" s="36"/>
      <c r="K12525" s="36"/>
    </row>
    <row r="12526" spans="3:11" s="4" customFormat="1" x14ac:dyDescent="0.25">
      <c r="C12526" s="201"/>
      <c r="D12526" s="201"/>
      <c r="I12526" s="36"/>
      <c r="J12526" s="36"/>
      <c r="K12526" s="36"/>
    </row>
    <row r="12527" spans="3:11" s="4" customFormat="1" x14ac:dyDescent="0.25">
      <c r="C12527" s="201"/>
      <c r="D12527" s="201"/>
      <c r="I12527" s="36"/>
      <c r="J12527" s="36"/>
      <c r="K12527" s="36"/>
    </row>
    <row r="12528" spans="3:11" s="4" customFormat="1" x14ac:dyDescent="0.25">
      <c r="C12528" s="201"/>
      <c r="D12528" s="201"/>
      <c r="I12528" s="36"/>
      <c r="J12528" s="36"/>
      <c r="K12528" s="36"/>
    </row>
    <row r="12529" spans="3:11" s="4" customFormat="1" x14ac:dyDescent="0.25">
      <c r="C12529" s="201"/>
      <c r="D12529" s="201"/>
      <c r="I12529" s="36"/>
      <c r="J12529" s="36"/>
      <c r="K12529" s="36"/>
    </row>
    <row r="12530" spans="3:11" s="4" customFormat="1" x14ac:dyDescent="0.25">
      <c r="C12530" s="201"/>
      <c r="D12530" s="201"/>
      <c r="I12530" s="36"/>
      <c r="J12530" s="36"/>
      <c r="K12530" s="36"/>
    </row>
    <row r="12531" spans="3:11" s="4" customFormat="1" x14ac:dyDescent="0.25">
      <c r="C12531" s="201"/>
      <c r="D12531" s="201"/>
      <c r="I12531" s="36"/>
      <c r="J12531" s="36"/>
      <c r="K12531" s="36"/>
    </row>
    <row r="12532" spans="3:11" s="4" customFormat="1" x14ac:dyDescent="0.25">
      <c r="C12532" s="201"/>
      <c r="D12532" s="201"/>
      <c r="I12532" s="36"/>
      <c r="J12532" s="36"/>
      <c r="K12532" s="36"/>
    </row>
    <row r="12533" spans="3:11" s="4" customFormat="1" x14ac:dyDescent="0.25">
      <c r="C12533" s="201"/>
      <c r="D12533" s="201"/>
      <c r="I12533" s="36"/>
      <c r="J12533" s="36"/>
      <c r="K12533" s="36"/>
    </row>
    <row r="12534" spans="3:11" s="4" customFormat="1" x14ac:dyDescent="0.25">
      <c r="C12534" s="201"/>
      <c r="D12534" s="201"/>
      <c r="I12534" s="36"/>
      <c r="J12534" s="36"/>
      <c r="K12534" s="36"/>
    </row>
    <row r="12535" spans="3:11" s="4" customFormat="1" x14ac:dyDescent="0.25">
      <c r="C12535" s="201"/>
      <c r="D12535" s="201"/>
      <c r="I12535" s="36"/>
      <c r="J12535" s="36"/>
      <c r="K12535" s="36"/>
    </row>
    <row r="12536" spans="3:11" s="4" customFormat="1" x14ac:dyDescent="0.25">
      <c r="C12536" s="201"/>
      <c r="D12536" s="201"/>
      <c r="I12536" s="36"/>
      <c r="J12536" s="36"/>
      <c r="K12536" s="36"/>
    </row>
    <row r="12537" spans="3:11" s="4" customFormat="1" x14ac:dyDescent="0.25">
      <c r="C12537" s="201"/>
      <c r="D12537" s="201"/>
      <c r="I12537" s="36"/>
      <c r="J12537" s="36"/>
      <c r="K12537" s="36"/>
    </row>
    <row r="12538" spans="3:11" s="4" customFormat="1" x14ac:dyDescent="0.25">
      <c r="C12538" s="201"/>
      <c r="D12538" s="201"/>
      <c r="I12538" s="36"/>
      <c r="J12538" s="36"/>
      <c r="K12538" s="36"/>
    </row>
    <row r="12539" spans="3:11" s="4" customFormat="1" x14ac:dyDescent="0.25">
      <c r="C12539" s="201"/>
      <c r="D12539" s="201"/>
      <c r="I12539" s="36"/>
      <c r="J12539" s="36"/>
      <c r="K12539" s="36"/>
    </row>
    <row r="12540" spans="3:11" s="4" customFormat="1" x14ac:dyDescent="0.25">
      <c r="C12540" s="201"/>
      <c r="D12540" s="201"/>
      <c r="I12540" s="36"/>
      <c r="J12540" s="36"/>
      <c r="K12540" s="36"/>
    </row>
    <row r="12541" spans="3:11" s="4" customFormat="1" x14ac:dyDescent="0.25">
      <c r="C12541" s="201"/>
      <c r="D12541" s="201"/>
      <c r="I12541" s="36"/>
      <c r="J12541" s="36"/>
      <c r="K12541" s="36"/>
    </row>
    <row r="12542" spans="3:11" s="4" customFormat="1" x14ac:dyDescent="0.25">
      <c r="C12542" s="201"/>
      <c r="D12542" s="201"/>
      <c r="I12542" s="36"/>
      <c r="J12542" s="36"/>
      <c r="K12542" s="36"/>
    </row>
    <row r="12543" spans="3:11" s="4" customFormat="1" x14ac:dyDescent="0.25">
      <c r="C12543" s="201"/>
      <c r="D12543" s="201"/>
      <c r="I12543" s="36"/>
      <c r="J12543" s="36"/>
      <c r="K12543" s="36"/>
    </row>
    <row r="12544" spans="3:11" s="4" customFormat="1" x14ac:dyDescent="0.25">
      <c r="C12544" s="201"/>
      <c r="D12544" s="201"/>
      <c r="I12544" s="36"/>
      <c r="J12544" s="36"/>
      <c r="K12544" s="36"/>
    </row>
    <row r="12545" spans="3:11" s="4" customFormat="1" x14ac:dyDescent="0.25">
      <c r="C12545" s="201"/>
      <c r="D12545" s="201"/>
      <c r="I12545" s="36"/>
      <c r="J12545" s="36"/>
      <c r="K12545" s="36"/>
    </row>
    <row r="12546" spans="3:11" s="4" customFormat="1" x14ac:dyDescent="0.25">
      <c r="C12546" s="201"/>
      <c r="D12546" s="201"/>
      <c r="I12546" s="36"/>
      <c r="J12546" s="36"/>
      <c r="K12546" s="36"/>
    </row>
    <row r="12547" spans="3:11" s="4" customFormat="1" x14ac:dyDescent="0.25">
      <c r="C12547" s="201"/>
      <c r="D12547" s="201"/>
      <c r="I12547" s="36"/>
      <c r="J12547" s="36"/>
      <c r="K12547" s="36"/>
    </row>
    <row r="12548" spans="3:11" s="4" customFormat="1" x14ac:dyDescent="0.25">
      <c r="C12548" s="201"/>
      <c r="D12548" s="201"/>
      <c r="I12548" s="36"/>
      <c r="J12548" s="36"/>
      <c r="K12548" s="36"/>
    </row>
    <row r="12549" spans="3:11" s="4" customFormat="1" x14ac:dyDescent="0.25">
      <c r="C12549" s="201"/>
      <c r="D12549" s="201"/>
      <c r="I12549" s="36"/>
      <c r="J12549" s="36"/>
      <c r="K12549" s="36"/>
    </row>
    <row r="12550" spans="3:11" s="4" customFormat="1" x14ac:dyDescent="0.25">
      <c r="C12550" s="201"/>
      <c r="D12550" s="201"/>
      <c r="I12550" s="36"/>
      <c r="J12550" s="36"/>
      <c r="K12550" s="36"/>
    </row>
    <row r="12551" spans="3:11" s="4" customFormat="1" x14ac:dyDescent="0.25">
      <c r="C12551" s="201"/>
      <c r="D12551" s="201"/>
      <c r="I12551" s="36"/>
      <c r="J12551" s="36"/>
      <c r="K12551" s="36"/>
    </row>
    <row r="12552" spans="3:11" s="4" customFormat="1" x14ac:dyDescent="0.25">
      <c r="C12552" s="201"/>
      <c r="D12552" s="201"/>
      <c r="I12552" s="36"/>
      <c r="J12552" s="36"/>
      <c r="K12552" s="36"/>
    </row>
    <row r="12553" spans="3:11" s="4" customFormat="1" x14ac:dyDescent="0.25">
      <c r="C12553" s="201"/>
      <c r="D12553" s="201"/>
      <c r="I12553" s="36"/>
      <c r="J12553" s="36"/>
      <c r="K12553" s="36"/>
    </row>
    <row r="12554" spans="3:11" s="4" customFormat="1" x14ac:dyDescent="0.25">
      <c r="C12554" s="201"/>
      <c r="D12554" s="201"/>
      <c r="I12554" s="36"/>
      <c r="J12554" s="36"/>
      <c r="K12554" s="36"/>
    </row>
    <row r="12555" spans="3:11" s="4" customFormat="1" x14ac:dyDescent="0.25">
      <c r="C12555" s="201"/>
      <c r="D12555" s="201"/>
      <c r="I12555" s="36"/>
      <c r="J12555" s="36"/>
      <c r="K12555" s="36"/>
    </row>
    <row r="12556" spans="3:11" s="4" customFormat="1" x14ac:dyDescent="0.25">
      <c r="C12556" s="201"/>
      <c r="D12556" s="201"/>
      <c r="I12556" s="36"/>
      <c r="J12556" s="36"/>
      <c r="K12556" s="36"/>
    </row>
    <row r="12557" spans="3:11" s="4" customFormat="1" x14ac:dyDescent="0.25">
      <c r="C12557" s="201"/>
      <c r="D12557" s="201"/>
      <c r="I12557" s="36"/>
      <c r="J12557" s="36"/>
      <c r="K12557" s="36"/>
    </row>
    <row r="12558" spans="3:11" s="4" customFormat="1" x14ac:dyDescent="0.25">
      <c r="C12558" s="201"/>
      <c r="D12558" s="201"/>
      <c r="I12558" s="36"/>
      <c r="J12558" s="36"/>
      <c r="K12558" s="36"/>
    </row>
    <row r="12559" spans="3:11" s="4" customFormat="1" x14ac:dyDescent="0.25">
      <c r="C12559" s="201"/>
      <c r="D12559" s="201"/>
      <c r="I12559" s="36"/>
      <c r="J12559" s="36"/>
      <c r="K12559" s="36"/>
    </row>
    <row r="12560" spans="3:11" s="4" customFormat="1" x14ac:dyDescent="0.25">
      <c r="C12560" s="201"/>
      <c r="D12560" s="201"/>
      <c r="I12560" s="36"/>
      <c r="J12560" s="36"/>
      <c r="K12560" s="36"/>
    </row>
    <row r="12561" spans="3:11" s="4" customFormat="1" x14ac:dyDescent="0.25">
      <c r="C12561" s="201"/>
      <c r="D12561" s="201"/>
      <c r="I12561" s="36"/>
      <c r="J12561" s="36"/>
      <c r="K12561" s="36"/>
    </row>
    <row r="12562" spans="3:11" s="4" customFormat="1" x14ac:dyDescent="0.25">
      <c r="C12562" s="201"/>
      <c r="D12562" s="201"/>
      <c r="I12562" s="36"/>
      <c r="J12562" s="36"/>
      <c r="K12562" s="36"/>
    </row>
    <row r="12563" spans="3:11" s="4" customFormat="1" x14ac:dyDescent="0.25">
      <c r="C12563" s="201"/>
      <c r="D12563" s="201"/>
      <c r="I12563" s="36"/>
      <c r="J12563" s="36"/>
      <c r="K12563" s="36"/>
    </row>
    <row r="12564" spans="3:11" s="4" customFormat="1" x14ac:dyDescent="0.25">
      <c r="C12564" s="201"/>
      <c r="D12564" s="201"/>
      <c r="I12564" s="36"/>
      <c r="J12564" s="36"/>
      <c r="K12564" s="36"/>
    </row>
    <row r="12565" spans="3:11" s="4" customFormat="1" x14ac:dyDescent="0.25">
      <c r="C12565" s="201"/>
      <c r="D12565" s="201"/>
      <c r="I12565" s="36"/>
      <c r="J12565" s="36"/>
      <c r="K12565" s="36"/>
    </row>
    <row r="12566" spans="3:11" s="4" customFormat="1" x14ac:dyDescent="0.25">
      <c r="C12566" s="201"/>
      <c r="D12566" s="201"/>
      <c r="I12566" s="36"/>
      <c r="J12566" s="36"/>
      <c r="K12566" s="36"/>
    </row>
    <row r="12567" spans="3:11" s="4" customFormat="1" x14ac:dyDescent="0.25">
      <c r="C12567" s="201"/>
      <c r="D12567" s="201"/>
      <c r="I12567" s="36"/>
      <c r="J12567" s="36"/>
      <c r="K12567" s="36"/>
    </row>
    <row r="12568" spans="3:11" s="4" customFormat="1" x14ac:dyDescent="0.25">
      <c r="C12568" s="201"/>
      <c r="D12568" s="201"/>
      <c r="I12568" s="36"/>
      <c r="J12568" s="36"/>
      <c r="K12568" s="36"/>
    </row>
    <row r="12569" spans="3:11" s="4" customFormat="1" x14ac:dyDescent="0.25">
      <c r="C12569" s="201"/>
      <c r="D12569" s="201"/>
      <c r="I12569" s="36"/>
      <c r="J12569" s="36"/>
      <c r="K12569" s="36"/>
    </row>
    <row r="12570" spans="3:11" s="4" customFormat="1" x14ac:dyDescent="0.25">
      <c r="C12570" s="201"/>
      <c r="D12570" s="201"/>
      <c r="I12570" s="36"/>
      <c r="J12570" s="36"/>
      <c r="K12570" s="36"/>
    </row>
    <row r="12571" spans="3:11" s="4" customFormat="1" x14ac:dyDescent="0.25">
      <c r="C12571" s="201"/>
      <c r="D12571" s="201"/>
      <c r="I12571" s="36"/>
      <c r="J12571" s="36"/>
      <c r="K12571" s="36"/>
    </row>
    <row r="12572" spans="3:11" s="4" customFormat="1" x14ac:dyDescent="0.25">
      <c r="C12572" s="201"/>
      <c r="D12572" s="201"/>
      <c r="I12572" s="36"/>
      <c r="J12572" s="36"/>
      <c r="K12572" s="36"/>
    </row>
    <row r="12573" spans="3:11" s="4" customFormat="1" x14ac:dyDescent="0.25">
      <c r="C12573" s="201"/>
      <c r="D12573" s="201"/>
      <c r="I12573" s="36"/>
      <c r="J12573" s="36"/>
      <c r="K12573" s="36"/>
    </row>
    <row r="12574" spans="3:11" s="4" customFormat="1" x14ac:dyDescent="0.25">
      <c r="C12574" s="201"/>
      <c r="D12574" s="201"/>
      <c r="I12574" s="36"/>
      <c r="J12574" s="36"/>
      <c r="K12574" s="36"/>
    </row>
    <row r="12575" spans="3:11" s="4" customFormat="1" x14ac:dyDescent="0.25">
      <c r="C12575" s="201"/>
      <c r="D12575" s="201"/>
      <c r="I12575" s="36"/>
      <c r="J12575" s="36"/>
      <c r="K12575" s="36"/>
    </row>
    <row r="12576" spans="3:11" s="4" customFormat="1" x14ac:dyDescent="0.25">
      <c r="C12576" s="201"/>
      <c r="D12576" s="201"/>
      <c r="I12576" s="36"/>
      <c r="J12576" s="36"/>
      <c r="K12576" s="36"/>
    </row>
    <row r="12577" spans="3:11" s="4" customFormat="1" x14ac:dyDescent="0.25">
      <c r="C12577" s="201"/>
      <c r="D12577" s="201"/>
      <c r="I12577" s="36"/>
      <c r="J12577" s="36"/>
      <c r="K12577" s="36"/>
    </row>
    <row r="12578" spans="3:11" s="4" customFormat="1" x14ac:dyDescent="0.25">
      <c r="C12578" s="201"/>
      <c r="D12578" s="201"/>
      <c r="I12578" s="36"/>
      <c r="J12578" s="36"/>
      <c r="K12578" s="36"/>
    </row>
    <row r="12579" spans="3:11" s="4" customFormat="1" x14ac:dyDescent="0.25">
      <c r="C12579" s="201"/>
      <c r="D12579" s="201"/>
      <c r="I12579" s="36"/>
      <c r="J12579" s="36"/>
      <c r="K12579" s="36"/>
    </row>
    <row r="12580" spans="3:11" s="4" customFormat="1" x14ac:dyDescent="0.25">
      <c r="C12580" s="201"/>
      <c r="D12580" s="201"/>
      <c r="I12580" s="36"/>
      <c r="J12580" s="36"/>
      <c r="K12580" s="36"/>
    </row>
    <row r="12581" spans="3:11" s="4" customFormat="1" x14ac:dyDescent="0.25">
      <c r="C12581" s="201"/>
      <c r="D12581" s="201"/>
      <c r="I12581" s="36"/>
      <c r="J12581" s="36"/>
      <c r="K12581" s="36"/>
    </row>
    <row r="12582" spans="3:11" s="4" customFormat="1" x14ac:dyDescent="0.25">
      <c r="C12582" s="201"/>
      <c r="D12582" s="201"/>
      <c r="I12582" s="36"/>
      <c r="J12582" s="36"/>
      <c r="K12582" s="36"/>
    </row>
    <row r="12583" spans="3:11" s="4" customFormat="1" x14ac:dyDescent="0.25">
      <c r="C12583" s="201"/>
      <c r="D12583" s="201"/>
      <c r="I12583" s="36"/>
      <c r="J12583" s="36"/>
      <c r="K12583" s="36"/>
    </row>
    <row r="12584" spans="3:11" s="4" customFormat="1" x14ac:dyDescent="0.25">
      <c r="C12584" s="201"/>
      <c r="D12584" s="201"/>
      <c r="I12584" s="36"/>
      <c r="J12584" s="36"/>
      <c r="K12584" s="36"/>
    </row>
    <row r="12585" spans="3:11" s="4" customFormat="1" x14ac:dyDescent="0.25">
      <c r="C12585" s="201"/>
      <c r="D12585" s="201"/>
      <c r="I12585" s="36"/>
      <c r="J12585" s="36"/>
      <c r="K12585" s="36"/>
    </row>
    <row r="12586" spans="3:11" s="4" customFormat="1" x14ac:dyDescent="0.25">
      <c r="C12586" s="201"/>
      <c r="D12586" s="201"/>
      <c r="I12586" s="36"/>
      <c r="J12586" s="36"/>
      <c r="K12586" s="36"/>
    </row>
    <row r="12587" spans="3:11" s="4" customFormat="1" x14ac:dyDescent="0.25">
      <c r="C12587" s="201"/>
      <c r="D12587" s="201"/>
      <c r="I12587" s="36"/>
      <c r="J12587" s="36"/>
      <c r="K12587" s="36"/>
    </row>
    <row r="12588" spans="3:11" s="4" customFormat="1" x14ac:dyDescent="0.25">
      <c r="C12588" s="201"/>
      <c r="D12588" s="201"/>
      <c r="I12588" s="36"/>
      <c r="J12588" s="36"/>
      <c r="K12588" s="36"/>
    </row>
    <row r="12589" spans="3:11" s="4" customFormat="1" x14ac:dyDescent="0.25">
      <c r="C12589" s="201"/>
      <c r="D12589" s="201"/>
      <c r="I12589" s="36"/>
      <c r="J12589" s="36"/>
      <c r="K12589" s="36"/>
    </row>
    <row r="12590" spans="3:11" s="4" customFormat="1" x14ac:dyDescent="0.25">
      <c r="C12590" s="201"/>
      <c r="D12590" s="201"/>
      <c r="I12590" s="36"/>
      <c r="J12590" s="36"/>
      <c r="K12590" s="36"/>
    </row>
    <row r="12591" spans="3:11" s="4" customFormat="1" x14ac:dyDescent="0.25">
      <c r="C12591" s="201"/>
      <c r="D12591" s="201"/>
      <c r="I12591" s="36"/>
      <c r="J12591" s="36"/>
      <c r="K12591" s="36"/>
    </row>
    <row r="12592" spans="3:11" s="4" customFormat="1" x14ac:dyDescent="0.25">
      <c r="C12592" s="201"/>
      <c r="D12592" s="201"/>
      <c r="I12592" s="36"/>
      <c r="J12592" s="36"/>
      <c r="K12592" s="36"/>
    </row>
    <row r="12593" spans="3:11" s="4" customFormat="1" x14ac:dyDescent="0.25">
      <c r="C12593" s="201"/>
      <c r="D12593" s="201"/>
      <c r="I12593" s="36"/>
      <c r="J12593" s="36"/>
      <c r="K12593" s="36"/>
    </row>
    <row r="12594" spans="3:11" s="4" customFormat="1" x14ac:dyDescent="0.25">
      <c r="C12594" s="201"/>
      <c r="D12594" s="201"/>
      <c r="I12594" s="36"/>
      <c r="J12594" s="36"/>
      <c r="K12594" s="36"/>
    </row>
    <row r="12595" spans="3:11" s="4" customFormat="1" x14ac:dyDescent="0.25">
      <c r="C12595" s="201"/>
      <c r="D12595" s="201"/>
      <c r="I12595" s="36"/>
      <c r="J12595" s="36"/>
      <c r="K12595" s="36"/>
    </row>
    <row r="12596" spans="3:11" s="4" customFormat="1" x14ac:dyDescent="0.25">
      <c r="C12596" s="201"/>
      <c r="D12596" s="201"/>
      <c r="I12596" s="36"/>
      <c r="J12596" s="36"/>
      <c r="K12596" s="36"/>
    </row>
    <row r="12597" spans="3:11" s="4" customFormat="1" x14ac:dyDescent="0.25">
      <c r="C12597" s="201"/>
      <c r="D12597" s="201"/>
      <c r="I12597" s="36"/>
      <c r="J12597" s="36"/>
      <c r="K12597" s="36"/>
    </row>
    <row r="12598" spans="3:11" s="4" customFormat="1" x14ac:dyDescent="0.25">
      <c r="C12598" s="201"/>
      <c r="D12598" s="201"/>
      <c r="I12598" s="36"/>
      <c r="J12598" s="36"/>
      <c r="K12598" s="36"/>
    </row>
    <row r="12599" spans="3:11" s="4" customFormat="1" x14ac:dyDescent="0.25">
      <c r="C12599" s="201"/>
      <c r="D12599" s="201"/>
      <c r="I12599" s="36"/>
      <c r="J12599" s="36"/>
      <c r="K12599" s="36"/>
    </row>
    <row r="12600" spans="3:11" s="4" customFormat="1" x14ac:dyDescent="0.25">
      <c r="C12600" s="201"/>
      <c r="D12600" s="201"/>
      <c r="I12600" s="36"/>
      <c r="J12600" s="36"/>
      <c r="K12600" s="36"/>
    </row>
    <row r="12601" spans="3:11" s="4" customFormat="1" x14ac:dyDescent="0.25">
      <c r="C12601" s="201"/>
      <c r="D12601" s="201"/>
      <c r="I12601" s="36"/>
      <c r="J12601" s="36"/>
      <c r="K12601" s="36"/>
    </row>
    <row r="12602" spans="3:11" s="4" customFormat="1" x14ac:dyDescent="0.25">
      <c r="C12602" s="201"/>
      <c r="D12602" s="201"/>
      <c r="I12602" s="36"/>
      <c r="J12602" s="36"/>
      <c r="K12602" s="36"/>
    </row>
    <row r="12603" spans="3:11" s="4" customFormat="1" x14ac:dyDescent="0.25">
      <c r="C12603" s="201"/>
      <c r="D12603" s="201"/>
      <c r="I12603" s="36"/>
      <c r="J12603" s="36"/>
      <c r="K12603" s="36"/>
    </row>
    <row r="12604" spans="3:11" s="4" customFormat="1" x14ac:dyDescent="0.25">
      <c r="C12604" s="201"/>
      <c r="D12604" s="201"/>
      <c r="I12604" s="36"/>
      <c r="J12604" s="36"/>
      <c r="K12604" s="36"/>
    </row>
    <row r="12605" spans="3:11" s="4" customFormat="1" x14ac:dyDescent="0.25">
      <c r="C12605" s="201"/>
      <c r="D12605" s="201"/>
      <c r="I12605" s="36"/>
      <c r="J12605" s="36"/>
      <c r="K12605" s="36"/>
    </row>
    <row r="12606" spans="3:11" s="4" customFormat="1" x14ac:dyDescent="0.25">
      <c r="C12606" s="201"/>
      <c r="D12606" s="201"/>
      <c r="I12606" s="36"/>
      <c r="J12606" s="36"/>
      <c r="K12606" s="36"/>
    </row>
    <row r="12607" spans="3:11" s="4" customFormat="1" x14ac:dyDescent="0.25">
      <c r="C12607" s="201"/>
      <c r="D12607" s="201"/>
      <c r="I12607" s="36"/>
      <c r="J12607" s="36"/>
      <c r="K12607" s="36"/>
    </row>
    <row r="12608" spans="3:11" s="4" customFormat="1" x14ac:dyDescent="0.25">
      <c r="C12608" s="201"/>
      <c r="D12608" s="201"/>
      <c r="I12608" s="36"/>
      <c r="J12608" s="36"/>
      <c r="K12608" s="36"/>
    </row>
    <row r="12609" spans="3:11" s="4" customFormat="1" x14ac:dyDescent="0.25">
      <c r="C12609" s="201"/>
      <c r="D12609" s="201"/>
      <c r="I12609" s="36"/>
      <c r="J12609" s="36"/>
      <c r="K12609" s="36"/>
    </row>
    <row r="12610" spans="3:11" s="4" customFormat="1" x14ac:dyDescent="0.25">
      <c r="C12610" s="201"/>
      <c r="D12610" s="201"/>
      <c r="I12610" s="36"/>
      <c r="J12610" s="36"/>
      <c r="K12610" s="36"/>
    </row>
    <row r="12611" spans="3:11" s="4" customFormat="1" x14ac:dyDescent="0.25">
      <c r="C12611" s="201"/>
      <c r="D12611" s="201"/>
      <c r="I12611" s="36"/>
      <c r="J12611" s="36"/>
      <c r="K12611" s="36"/>
    </row>
    <row r="12612" spans="3:11" s="4" customFormat="1" x14ac:dyDescent="0.25">
      <c r="C12612" s="201"/>
      <c r="D12612" s="201"/>
      <c r="I12612" s="36"/>
      <c r="J12612" s="36"/>
      <c r="K12612" s="36"/>
    </row>
    <row r="12613" spans="3:11" s="4" customFormat="1" x14ac:dyDescent="0.25">
      <c r="C12613" s="201"/>
      <c r="D12613" s="201"/>
      <c r="I12613" s="36"/>
      <c r="J12613" s="36"/>
      <c r="K12613" s="36"/>
    </row>
    <row r="12614" spans="3:11" s="4" customFormat="1" x14ac:dyDescent="0.25">
      <c r="C12614" s="201"/>
      <c r="D12614" s="201"/>
      <c r="I12614" s="36"/>
      <c r="J12614" s="36"/>
      <c r="K12614" s="36"/>
    </row>
    <row r="12615" spans="3:11" s="4" customFormat="1" x14ac:dyDescent="0.25">
      <c r="C12615" s="201"/>
      <c r="D12615" s="201"/>
      <c r="I12615" s="36"/>
      <c r="J12615" s="36"/>
      <c r="K12615" s="36"/>
    </row>
    <row r="12616" spans="3:11" s="4" customFormat="1" x14ac:dyDescent="0.25">
      <c r="C12616" s="201"/>
      <c r="D12616" s="201"/>
      <c r="I12616" s="36"/>
      <c r="J12616" s="36"/>
      <c r="K12616" s="36"/>
    </row>
    <row r="12617" spans="3:11" s="4" customFormat="1" x14ac:dyDescent="0.25">
      <c r="C12617" s="201"/>
      <c r="D12617" s="201"/>
      <c r="I12617" s="36"/>
      <c r="J12617" s="36"/>
      <c r="K12617" s="36"/>
    </row>
    <row r="12618" spans="3:11" s="4" customFormat="1" x14ac:dyDescent="0.25">
      <c r="C12618" s="201"/>
      <c r="D12618" s="201"/>
      <c r="I12618" s="36"/>
      <c r="J12618" s="36"/>
      <c r="K12618" s="36"/>
    </row>
    <row r="12619" spans="3:11" s="4" customFormat="1" x14ac:dyDescent="0.25">
      <c r="C12619" s="201"/>
      <c r="D12619" s="201"/>
      <c r="I12619" s="36"/>
      <c r="J12619" s="36"/>
      <c r="K12619" s="36"/>
    </row>
    <row r="12620" spans="3:11" s="4" customFormat="1" x14ac:dyDescent="0.25">
      <c r="C12620" s="201"/>
      <c r="D12620" s="201"/>
      <c r="I12620" s="36"/>
      <c r="J12620" s="36"/>
      <c r="K12620" s="36"/>
    </row>
    <row r="12621" spans="3:11" s="4" customFormat="1" x14ac:dyDescent="0.25">
      <c r="C12621" s="201"/>
      <c r="D12621" s="201"/>
      <c r="I12621" s="36"/>
      <c r="J12621" s="36"/>
      <c r="K12621" s="36"/>
    </row>
    <row r="12622" spans="3:11" s="4" customFormat="1" x14ac:dyDescent="0.25">
      <c r="C12622" s="201"/>
      <c r="D12622" s="201"/>
      <c r="I12622" s="36"/>
      <c r="J12622" s="36"/>
      <c r="K12622" s="36"/>
    </row>
    <row r="12623" spans="3:11" s="4" customFormat="1" x14ac:dyDescent="0.25">
      <c r="C12623" s="201"/>
      <c r="D12623" s="201"/>
      <c r="I12623" s="36"/>
      <c r="J12623" s="36"/>
      <c r="K12623" s="36"/>
    </row>
    <row r="12624" spans="3:11" s="4" customFormat="1" x14ac:dyDescent="0.25">
      <c r="C12624" s="201"/>
      <c r="D12624" s="201"/>
      <c r="I12624" s="36"/>
      <c r="J12624" s="36"/>
      <c r="K12624" s="36"/>
    </row>
    <row r="12625" spans="3:11" s="4" customFormat="1" x14ac:dyDescent="0.25">
      <c r="C12625" s="201"/>
      <c r="D12625" s="201"/>
      <c r="I12625" s="36"/>
      <c r="J12625" s="36"/>
      <c r="K12625" s="36"/>
    </row>
    <row r="12626" spans="3:11" s="4" customFormat="1" x14ac:dyDescent="0.25">
      <c r="C12626" s="201"/>
      <c r="D12626" s="201"/>
      <c r="I12626" s="36"/>
      <c r="J12626" s="36"/>
      <c r="K12626" s="36"/>
    </row>
    <row r="12627" spans="3:11" s="4" customFormat="1" x14ac:dyDescent="0.25">
      <c r="C12627" s="201"/>
      <c r="D12627" s="201"/>
      <c r="I12627" s="36"/>
      <c r="J12627" s="36"/>
      <c r="K12627" s="36"/>
    </row>
    <row r="12628" spans="3:11" s="4" customFormat="1" x14ac:dyDescent="0.25">
      <c r="C12628" s="201"/>
      <c r="D12628" s="201"/>
      <c r="I12628" s="36"/>
      <c r="J12628" s="36"/>
      <c r="K12628" s="36"/>
    </row>
    <row r="12629" spans="3:11" s="4" customFormat="1" x14ac:dyDescent="0.25">
      <c r="C12629" s="201"/>
      <c r="D12629" s="201"/>
      <c r="I12629" s="36"/>
      <c r="J12629" s="36"/>
      <c r="K12629" s="36"/>
    </row>
    <row r="12630" spans="3:11" s="4" customFormat="1" x14ac:dyDescent="0.25">
      <c r="C12630" s="201"/>
      <c r="D12630" s="201"/>
      <c r="I12630" s="36"/>
      <c r="J12630" s="36"/>
      <c r="K12630" s="36"/>
    </row>
    <row r="12631" spans="3:11" s="4" customFormat="1" x14ac:dyDescent="0.25">
      <c r="C12631" s="201"/>
      <c r="D12631" s="201"/>
      <c r="I12631" s="36"/>
      <c r="J12631" s="36"/>
      <c r="K12631" s="36"/>
    </row>
    <row r="12632" spans="3:11" s="4" customFormat="1" x14ac:dyDescent="0.25">
      <c r="C12632" s="201"/>
      <c r="D12632" s="201"/>
      <c r="I12632" s="36"/>
      <c r="J12632" s="36"/>
      <c r="K12632" s="36"/>
    </row>
    <row r="12633" spans="3:11" s="4" customFormat="1" x14ac:dyDescent="0.25">
      <c r="C12633" s="201"/>
      <c r="D12633" s="201"/>
      <c r="I12633" s="36"/>
      <c r="J12633" s="36"/>
      <c r="K12633" s="36"/>
    </row>
    <row r="12634" spans="3:11" s="4" customFormat="1" x14ac:dyDescent="0.25">
      <c r="C12634" s="201"/>
      <c r="D12634" s="201"/>
      <c r="I12634" s="36"/>
      <c r="J12634" s="36"/>
      <c r="K12634" s="36"/>
    </row>
    <row r="12635" spans="3:11" s="4" customFormat="1" x14ac:dyDescent="0.25">
      <c r="C12635" s="201"/>
      <c r="D12635" s="201"/>
      <c r="I12635" s="36"/>
      <c r="J12635" s="36"/>
      <c r="K12635" s="36"/>
    </row>
    <row r="12636" spans="3:11" s="4" customFormat="1" x14ac:dyDescent="0.25">
      <c r="C12636" s="201"/>
      <c r="D12636" s="201"/>
      <c r="I12636" s="36"/>
      <c r="J12636" s="36"/>
      <c r="K12636" s="36"/>
    </row>
    <row r="12637" spans="3:11" s="4" customFormat="1" x14ac:dyDescent="0.25">
      <c r="C12637" s="201"/>
      <c r="D12637" s="201"/>
      <c r="I12637" s="36"/>
      <c r="J12637" s="36"/>
      <c r="K12637" s="36"/>
    </row>
    <row r="12638" spans="3:11" s="4" customFormat="1" x14ac:dyDescent="0.25">
      <c r="C12638" s="201"/>
      <c r="D12638" s="201"/>
      <c r="I12638" s="36"/>
      <c r="J12638" s="36"/>
      <c r="K12638" s="36"/>
    </row>
    <row r="12639" spans="3:11" s="4" customFormat="1" x14ac:dyDescent="0.25">
      <c r="C12639" s="201"/>
      <c r="D12639" s="201"/>
      <c r="I12639" s="36"/>
      <c r="J12639" s="36"/>
      <c r="K12639" s="36"/>
    </row>
    <row r="12640" spans="3:11" s="4" customFormat="1" x14ac:dyDescent="0.25">
      <c r="C12640" s="201"/>
      <c r="D12640" s="201"/>
      <c r="I12640" s="36"/>
      <c r="J12640" s="36"/>
      <c r="K12640" s="36"/>
    </row>
    <row r="12641" spans="3:11" s="4" customFormat="1" x14ac:dyDescent="0.25">
      <c r="C12641" s="201"/>
      <c r="D12641" s="201"/>
      <c r="I12641" s="36"/>
      <c r="J12641" s="36"/>
      <c r="K12641" s="36"/>
    </row>
    <row r="12642" spans="3:11" s="4" customFormat="1" x14ac:dyDescent="0.25">
      <c r="C12642" s="201"/>
      <c r="D12642" s="201"/>
      <c r="I12642" s="36"/>
      <c r="J12642" s="36"/>
      <c r="K12642" s="36"/>
    </row>
    <row r="12643" spans="3:11" s="4" customFormat="1" x14ac:dyDescent="0.25">
      <c r="C12643" s="201"/>
      <c r="D12643" s="201"/>
      <c r="I12643" s="36"/>
      <c r="J12643" s="36"/>
      <c r="K12643" s="36"/>
    </row>
    <row r="12644" spans="3:11" s="4" customFormat="1" x14ac:dyDescent="0.25">
      <c r="C12644" s="201"/>
      <c r="D12644" s="201"/>
      <c r="I12644" s="36"/>
      <c r="J12644" s="36"/>
      <c r="K12644" s="36"/>
    </row>
    <row r="12645" spans="3:11" s="4" customFormat="1" x14ac:dyDescent="0.25">
      <c r="C12645" s="201"/>
      <c r="D12645" s="201"/>
      <c r="I12645" s="36"/>
      <c r="J12645" s="36"/>
      <c r="K12645" s="36"/>
    </row>
    <row r="12646" spans="3:11" s="4" customFormat="1" x14ac:dyDescent="0.25">
      <c r="C12646" s="201"/>
      <c r="D12646" s="201"/>
      <c r="I12646" s="36"/>
      <c r="J12646" s="36"/>
      <c r="K12646" s="36"/>
    </row>
    <row r="12647" spans="3:11" s="4" customFormat="1" x14ac:dyDescent="0.25">
      <c r="C12647" s="201"/>
      <c r="D12647" s="201"/>
      <c r="I12647" s="36"/>
      <c r="J12647" s="36"/>
      <c r="K12647" s="36"/>
    </row>
    <row r="12648" spans="3:11" s="4" customFormat="1" x14ac:dyDescent="0.25">
      <c r="C12648" s="201"/>
      <c r="D12648" s="201"/>
      <c r="I12648" s="36"/>
      <c r="J12648" s="36"/>
      <c r="K12648" s="36"/>
    </row>
    <row r="12649" spans="3:11" s="4" customFormat="1" x14ac:dyDescent="0.25">
      <c r="C12649" s="201"/>
      <c r="D12649" s="201"/>
      <c r="I12649" s="36"/>
      <c r="J12649" s="36"/>
      <c r="K12649" s="36"/>
    </row>
    <row r="12650" spans="3:11" s="4" customFormat="1" x14ac:dyDescent="0.25">
      <c r="C12650" s="201"/>
      <c r="D12650" s="201"/>
      <c r="I12650" s="36"/>
      <c r="J12650" s="36"/>
      <c r="K12650" s="36"/>
    </row>
    <row r="12651" spans="3:11" s="4" customFormat="1" x14ac:dyDescent="0.25">
      <c r="C12651" s="201"/>
      <c r="D12651" s="201"/>
      <c r="I12651" s="36"/>
      <c r="J12651" s="36"/>
      <c r="K12651" s="36"/>
    </row>
    <row r="12652" spans="3:11" s="4" customFormat="1" x14ac:dyDescent="0.25">
      <c r="C12652" s="201"/>
      <c r="D12652" s="201"/>
      <c r="I12652" s="36"/>
      <c r="J12652" s="36"/>
      <c r="K12652" s="36"/>
    </row>
    <row r="12653" spans="3:11" s="4" customFormat="1" x14ac:dyDescent="0.25">
      <c r="C12653" s="201"/>
      <c r="D12653" s="201"/>
      <c r="I12653" s="36"/>
      <c r="J12653" s="36"/>
      <c r="K12653" s="36"/>
    </row>
    <row r="12654" spans="3:11" s="4" customFormat="1" x14ac:dyDescent="0.25">
      <c r="C12654" s="201"/>
      <c r="D12654" s="201"/>
      <c r="I12654" s="36"/>
      <c r="J12654" s="36"/>
      <c r="K12654" s="36"/>
    </row>
    <row r="12655" spans="3:11" s="4" customFormat="1" x14ac:dyDescent="0.25">
      <c r="C12655" s="201"/>
      <c r="D12655" s="201"/>
      <c r="I12655" s="36"/>
      <c r="J12655" s="36"/>
      <c r="K12655" s="36"/>
    </row>
    <row r="12656" spans="3:11" s="4" customFormat="1" x14ac:dyDescent="0.25">
      <c r="C12656" s="201"/>
      <c r="D12656" s="201"/>
      <c r="I12656" s="36"/>
      <c r="J12656" s="36"/>
      <c r="K12656" s="36"/>
    </row>
    <row r="12657" spans="3:11" s="4" customFormat="1" x14ac:dyDescent="0.25">
      <c r="C12657" s="201"/>
      <c r="D12657" s="201"/>
      <c r="I12657" s="36"/>
      <c r="J12657" s="36"/>
      <c r="K12657" s="36"/>
    </row>
    <row r="12658" spans="3:11" s="4" customFormat="1" x14ac:dyDescent="0.25">
      <c r="C12658" s="201"/>
      <c r="D12658" s="201"/>
      <c r="I12658" s="36"/>
      <c r="J12658" s="36"/>
      <c r="K12658" s="36"/>
    </row>
    <row r="12659" spans="3:11" s="4" customFormat="1" x14ac:dyDescent="0.25">
      <c r="C12659" s="201"/>
      <c r="D12659" s="201"/>
      <c r="I12659" s="36"/>
      <c r="J12659" s="36"/>
      <c r="K12659" s="36"/>
    </row>
    <row r="12660" spans="3:11" s="4" customFormat="1" x14ac:dyDescent="0.25">
      <c r="C12660" s="201"/>
      <c r="D12660" s="201"/>
      <c r="I12660" s="36"/>
      <c r="J12660" s="36"/>
      <c r="K12660" s="36"/>
    </row>
    <row r="12661" spans="3:11" s="4" customFormat="1" x14ac:dyDescent="0.25">
      <c r="C12661" s="201"/>
      <c r="D12661" s="201"/>
      <c r="I12661" s="36"/>
      <c r="J12661" s="36"/>
      <c r="K12661" s="36"/>
    </row>
    <row r="12662" spans="3:11" s="4" customFormat="1" x14ac:dyDescent="0.25">
      <c r="C12662" s="201"/>
      <c r="D12662" s="201"/>
      <c r="I12662" s="36"/>
      <c r="J12662" s="36"/>
      <c r="K12662" s="36"/>
    </row>
    <row r="12663" spans="3:11" s="4" customFormat="1" x14ac:dyDescent="0.25">
      <c r="C12663" s="201"/>
      <c r="D12663" s="201"/>
      <c r="I12663" s="36"/>
      <c r="J12663" s="36"/>
      <c r="K12663" s="36"/>
    </row>
    <row r="12664" spans="3:11" s="4" customFormat="1" x14ac:dyDescent="0.25">
      <c r="C12664" s="201"/>
      <c r="D12664" s="201"/>
      <c r="I12664" s="36"/>
      <c r="J12664" s="36"/>
      <c r="K12664" s="36"/>
    </row>
    <row r="12665" spans="3:11" s="4" customFormat="1" x14ac:dyDescent="0.25">
      <c r="C12665" s="201"/>
      <c r="D12665" s="201"/>
      <c r="I12665" s="36"/>
      <c r="J12665" s="36"/>
      <c r="K12665" s="36"/>
    </row>
    <row r="12666" spans="3:11" s="4" customFormat="1" x14ac:dyDescent="0.25">
      <c r="C12666" s="201"/>
      <c r="D12666" s="201"/>
      <c r="I12666" s="36"/>
      <c r="J12666" s="36"/>
      <c r="K12666" s="36"/>
    </row>
    <row r="12667" spans="3:11" s="4" customFormat="1" x14ac:dyDescent="0.25">
      <c r="C12667" s="201"/>
      <c r="D12667" s="201"/>
      <c r="I12667" s="36"/>
      <c r="J12667" s="36"/>
      <c r="K12667" s="36"/>
    </row>
    <row r="12668" spans="3:11" s="4" customFormat="1" x14ac:dyDescent="0.25">
      <c r="C12668" s="201"/>
      <c r="D12668" s="201"/>
      <c r="I12668" s="36"/>
      <c r="J12668" s="36"/>
      <c r="K12668" s="36"/>
    </row>
    <row r="12669" spans="3:11" s="4" customFormat="1" x14ac:dyDescent="0.25">
      <c r="C12669" s="201"/>
      <c r="D12669" s="201"/>
      <c r="I12669" s="36"/>
      <c r="J12669" s="36"/>
      <c r="K12669" s="36"/>
    </row>
    <row r="12670" spans="3:11" s="4" customFormat="1" x14ac:dyDescent="0.25">
      <c r="C12670" s="201"/>
      <c r="D12670" s="201"/>
      <c r="I12670" s="36"/>
      <c r="J12670" s="36"/>
      <c r="K12670" s="36"/>
    </row>
    <row r="12671" spans="3:11" s="4" customFormat="1" x14ac:dyDescent="0.25">
      <c r="C12671" s="201"/>
      <c r="D12671" s="201"/>
      <c r="I12671" s="36"/>
      <c r="J12671" s="36"/>
      <c r="K12671" s="36"/>
    </row>
    <row r="12672" spans="3:11" s="4" customFormat="1" x14ac:dyDescent="0.25">
      <c r="C12672" s="201"/>
      <c r="D12672" s="201"/>
      <c r="I12672" s="36"/>
      <c r="J12672" s="36"/>
      <c r="K12672" s="36"/>
    </row>
    <row r="12673" spans="3:11" s="4" customFormat="1" x14ac:dyDescent="0.25">
      <c r="C12673" s="201"/>
      <c r="D12673" s="201"/>
      <c r="I12673" s="36"/>
      <c r="J12673" s="36"/>
      <c r="K12673" s="36"/>
    </row>
    <row r="12674" spans="3:11" s="4" customFormat="1" x14ac:dyDescent="0.25">
      <c r="C12674" s="201"/>
      <c r="D12674" s="201"/>
      <c r="I12674" s="36"/>
      <c r="J12674" s="36"/>
      <c r="K12674" s="36"/>
    </row>
    <row r="12675" spans="3:11" s="4" customFormat="1" x14ac:dyDescent="0.25">
      <c r="C12675" s="201"/>
      <c r="D12675" s="201"/>
      <c r="I12675" s="36"/>
      <c r="J12675" s="36"/>
      <c r="K12675" s="36"/>
    </row>
    <row r="12676" spans="3:11" s="4" customFormat="1" x14ac:dyDescent="0.25">
      <c r="C12676" s="201"/>
      <c r="D12676" s="201"/>
      <c r="I12676" s="36"/>
      <c r="J12676" s="36"/>
      <c r="K12676" s="36"/>
    </row>
    <row r="12677" spans="3:11" s="4" customFormat="1" x14ac:dyDescent="0.25">
      <c r="C12677" s="201"/>
      <c r="D12677" s="201"/>
      <c r="I12677" s="36"/>
      <c r="J12677" s="36"/>
      <c r="K12677" s="36"/>
    </row>
    <row r="12678" spans="3:11" s="4" customFormat="1" x14ac:dyDescent="0.25">
      <c r="C12678" s="201"/>
      <c r="D12678" s="201"/>
      <c r="I12678" s="36"/>
      <c r="J12678" s="36"/>
      <c r="K12678" s="36"/>
    </row>
    <row r="12679" spans="3:11" s="4" customFormat="1" x14ac:dyDescent="0.25">
      <c r="C12679" s="201"/>
      <c r="D12679" s="201"/>
      <c r="I12679" s="36"/>
      <c r="J12679" s="36"/>
      <c r="K12679" s="36"/>
    </row>
    <row r="12680" spans="3:11" s="4" customFormat="1" x14ac:dyDescent="0.25">
      <c r="C12680" s="201"/>
      <c r="D12680" s="201"/>
      <c r="I12680" s="36"/>
      <c r="J12680" s="36"/>
      <c r="K12680" s="36"/>
    </row>
    <row r="12681" spans="3:11" s="4" customFormat="1" x14ac:dyDescent="0.25">
      <c r="C12681" s="201"/>
      <c r="D12681" s="201"/>
      <c r="I12681" s="36"/>
      <c r="J12681" s="36"/>
      <c r="K12681" s="36"/>
    </row>
    <row r="12682" spans="3:11" s="4" customFormat="1" x14ac:dyDescent="0.25">
      <c r="C12682" s="201"/>
      <c r="D12682" s="201"/>
      <c r="I12682" s="36"/>
      <c r="J12682" s="36"/>
      <c r="K12682" s="36"/>
    </row>
    <row r="12683" spans="3:11" s="4" customFormat="1" x14ac:dyDescent="0.25">
      <c r="C12683" s="201"/>
      <c r="D12683" s="201"/>
      <c r="I12683" s="36"/>
      <c r="J12683" s="36"/>
      <c r="K12683" s="36"/>
    </row>
    <row r="12684" spans="3:11" s="4" customFormat="1" x14ac:dyDescent="0.25">
      <c r="C12684" s="201"/>
      <c r="D12684" s="201"/>
      <c r="I12684" s="36"/>
      <c r="J12684" s="36"/>
      <c r="K12684" s="36"/>
    </row>
    <row r="12685" spans="3:11" s="4" customFormat="1" x14ac:dyDescent="0.25">
      <c r="C12685" s="201"/>
      <c r="D12685" s="201"/>
      <c r="I12685" s="36"/>
      <c r="J12685" s="36"/>
      <c r="K12685" s="36"/>
    </row>
    <row r="12686" spans="3:11" s="4" customFormat="1" x14ac:dyDescent="0.25">
      <c r="C12686" s="201"/>
      <c r="D12686" s="201"/>
      <c r="I12686" s="36"/>
      <c r="J12686" s="36"/>
      <c r="K12686" s="36"/>
    </row>
    <row r="12687" spans="3:11" s="4" customFormat="1" x14ac:dyDescent="0.25">
      <c r="C12687" s="201"/>
      <c r="D12687" s="201"/>
      <c r="I12687" s="36"/>
      <c r="J12687" s="36"/>
      <c r="K12687" s="36"/>
    </row>
    <row r="12688" spans="3:11" s="4" customFormat="1" x14ac:dyDescent="0.25">
      <c r="C12688" s="201"/>
      <c r="D12688" s="201"/>
      <c r="I12688" s="36"/>
      <c r="J12688" s="36"/>
      <c r="K12688" s="36"/>
    </row>
    <row r="12689" spans="3:11" s="4" customFormat="1" x14ac:dyDescent="0.25">
      <c r="C12689" s="201"/>
      <c r="D12689" s="201"/>
      <c r="I12689" s="36"/>
      <c r="J12689" s="36"/>
      <c r="K12689" s="36"/>
    </row>
    <row r="12690" spans="3:11" s="4" customFormat="1" x14ac:dyDescent="0.25">
      <c r="C12690" s="201"/>
      <c r="D12690" s="201"/>
      <c r="I12690" s="36"/>
      <c r="J12690" s="36"/>
      <c r="K12690" s="36"/>
    </row>
    <row r="12691" spans="3:11" s="4" customFormat="1" x14ac:dyDescent="0.25">
      <c r="C12691" s="201"/>
      <c r="D12691" s="201"/>
      <c r="I12691" s="36"/>
      <c r="J12691" s="36"/>
      <c r="K12691" s="36"/>
    </row>
    <row r="12692" spans="3:11" s="4" customFormat="1" x14ac:dyDescent="0.25">
      <c r="C12692" s="201"/>
      <c r="D12692" s="201"/>
      <c r="I12692" s="36"/>
      <c r="J12692" s="36"/>
      <c r="K12692" s="36"/>
    </row>
    <row r="12693" spans="3:11" s="4" customFormat="1" x14ac:dyDescent="0.25">
      <c r="C12693" s="201"/>
      <c r="D12693" s="201"/>
      <c r="I12693" s="36"/>
      <c r="J12693" s="36"/>
      <c r="K12693" s="36"/>
    </row>
    <row r="12694" spans="3:11" s="4" customFormat="1" x14ac:dyDescent="0.25">
      <c r="C12694" s="201"/>
      <c r="D12694" s="201"/>
      <c r="I12694" s="36"/>
      <c r="J12694" s="36"/>
      <c r="K12694" s="36"/>
    </row>
    <row r="12695" spans="3:11" s="4" customFormat="1" x14ac:dyDescent="0.25">
      <c r="C12695" s="201"/>
      <c r="D12695" s="201"/>
      <c r="I12695" s="36"/>
      <c r="J12695" s="36"/>
      <c r="K12695" s="36"/>
    </row>
    <row r="12696" spans="3:11" s="4" customFormat="1" x14ac:dyDescent="0.25">
      <c r="C12696" s="201"/>
      <c r="D12696" s="201"/>
      <c r="I12696" s="36"/>
      <c r="J12696" s="36"/>
      <c r="K12696" s="36"/>
    </row>
    <row r="12697" spans="3:11" s="4" customFormat="1" x14ac:dyDescent="0.25">
      <c r="C12697" s="201"/>
      <c r="D12697" s="201"/>
      <c r="I12697" s="36"/>
      <c r="J12697" s="36"/>
      <c r="K12697" s="36"/>
    </row>
    <row r="12698" spans="3:11" s="4" customFormat="1" x14ac:dyDescent="0.25">
      <c r="C12698" s="201"/>
      <c r="D12698" s="201"/>
      <c r="I12698" s="36"/>
      <c r="J12698" s="36"/>
      <c r="K12698" s="36"/>
    </row>
    <row r="12699" spans="3:11" s="4" customFormat="1" x14ac:dyDescent="0.25">
      <c r="C12699" s="201"/>
      <c r="D12699" s="201"/>
      <c r="I12699" s="36"/>
      <c r="J12699" s="36"/>
      <c r="K12699" s="36"/>
    </row>
    <row r="12700" spans="3:11" s="4" customFormat="1" x14ac:dyDescent="0.25">
      <c r="C12700" s="201"/>
      <c r="D12700" s="201"/>
      <c r="I12700" s="36"/>
      <c r="J12700" s="36"/>
      <c r="K12700" s="36"/>
    </row>
    <row r="12701" spans="3:11" s="4" customFormat="1" x14ac:dyDescent="0.25">
      <c r="C12701" s="201"/>
      <c r="D12701" s="201"/>
      <c r="I12701" s="36"/>
      <c r="J12701" s="36"/>
      <c r="K12701" s="36"/>
    </row>
    <row r="12702" spans="3:11" s="4" customFormat="1" x14ac:dyDescent="0.25">
      <c r="C12702" s="201"/>
      <c r="D12702" s="201"/>
      <c r="I12702" s="36"/>
      <c r="J12702" s="36"/>
      <c r="K12702" s="36"/>
    </row>
    <row r="12703" spans="3:11" s="4" customFormat="1" x14ac:dyDescent="0.25">
      <c r="C12703" s="201"/>
      <c r="D12703" s="201"/>
      <c r="I12703" s="36"/>
      <c r="J12703" s="36"/>
      <c r="K12703" s="36"/>
    </row>
    <row r="12704" spans="3:11" s="4" customFormat="1" x14ac:dyDescent="0.25">
      <c r="C12704" s="201"/>
      <c r="D12704" s="201"/>
      <c r="I12704" s="36"/>
      <c r="J12704" s="36"/>
      <c r="K12704" s="36"/>
    </row>
    <row r="12705" spans="3:11" s="4" customFormat="1" x14ac:dyDescent="0.25">
      <c r="C12705" s="201"/>
      <c r="D12705" s="201"/>
      <c r="I12705" s="36"/>
      <c r="J12705" s="36"/>
      <c r="K12705" s="36"/>
    </row>
    <row r="12706" spans="3:11" s="4" customFormat="1" x14ac:dyDescent="0.25">
      <c r="C12706" s="201"/>
      <c r="D12706" s="201"/>
      <c r="I12706" s="36"/>
      <c r="J12706" s="36"/>
      <c r="K12706" s="36"/>
    </row>
    <row r="12707" spans="3:11" s="4" customFormat="1" x14ac:dyDescent="0.25">
      <c r="C12707" s="201"/>
      <c r="D12707" s="201"/>
      <c r="I12707" s="36"/>
      <c r="J12707" s="36"/>
      <c r="K12707" s="36"/>
    </row>
    <row r="12708" spans="3:11" s="4" customFormat="1" x14ac:dyDescent="0.25">
      <c r="C12708" s="201"/>
      <c r="D12708" s="201"/>
      <c r="I12708" s="36"/>
      <c r="J12708" s="36"/>
      <c r="K12708" s="36"/>
    </row>
    <row r="12709" spans="3:11" s="4" customFormat="1" x14ac:dyDescent="0.25">
      <c r="C12709" s="201"/>
      <c r="D12709" s="201"/>
      <c r="I12709" s="36"/>
      <c r="J12709" s="36"/>
      <c r="K12709" s="36"/>
    </row>
    <row r="12710" spans="3:11" s="4" customFormat="1" x14ac:dyDescent="0.25">
      <c r="C12710" s="201"/>
      <c r="D12710" s="201"/>
      <c r="I12710" s="36"/>
      <c r="J12710" s="36"/>
      <c r="K12710" s="36"/>
    </row>
    <row r="12711" spans="3:11" s="4" customFormat="1" x14ac:dyDescent="0.25">
      <c r="C12711" s="201"/>
      <c r="D12711" s="201"/>
      <c r="I12711" s="36"/>
      <c r="J12711" s="36"/>
      <c r="K12711" s="36"/>
    </row>
    <row r="12712" spans="3:11" s="4" customFormat="1" x14ac:dyDescent="0.25">
      <c r="C12712" s="201"/>
      <c r="D12712" s="201"/>
      <c r="I12712" s="36"/>
      <c r="J12712" s="36"/>
      <c r="K12712" s="36"/>
    </row>
    <row r="12713" spans="3:11" s="4" customFormat="1" x14ac:dyDescent="0.25">
      <c r="C12713" s="201"/>
      <c r="D12713" s="201"/>
      <c r="I12713" s="36"/>
      <c r="J12713" s="36"/>
      <c r="K12713" s="36"/>
    </row>
    <row r="12714" spans="3:11" s="4" customFormat="1" x14ac:dyDescent="0.25">
      <c r="C12714" s="201"/>
      <c r="D12714" s="201"/>
      <c r="I12714" s="36"/>
      <c r="J12714" s="36"/>
      <c r="K12714" s="36"/>
    </row>
    <row r="12715" spans="3:11" s="4" customFormat="1" x14ac:dyDescent="0.25">
      <c r="C12715" s="201"/>
      <c r="D12715" s="201"/>
      <c r="I12715" s="36"/>
      <c r="J12715" s="36"/>
      <c r="K12715" s="36"/>
    </row>
    <row r="12716" spans="3:11" s="4" customFormat="1" x14ac:dyDescent="0.25">
      <c r="C12716" s="201"/>
      <c r="D12716" s="201"/>
      <c r="I12716" s="36"/>
      <c r="J12716" s="36"/>
      <c r="K12716" s="36"/>
    </row>
    <row r="12717" spans="3:11" s="4" customFormat="1" x14ac:dyDescent="0.25">
      <c r="C12717" s="201"/>
      <c r="D12717" s="201"/>
      <c r="I12717" s="36"/>
      <c r="J12717" s="36"/>
      <c r="K12717" s="36"/>
    </row>
    <row r="12718" spans="3:11" s="4" customFormat="1" x14ac:dyDescent="0.25">
      <c r="C12718" s="201"/>
      <c r="D12718" s="201"/>
      <c r="I12718" s="36"/>
      <c r="J12718" s="36"/>
      <c r="K12718" s="36"/>
    </row>
    <row r="12719" spans="3:11" s="4" customFormat="1" x14ac:dyDescent="0.25">
      <c r="C12719" s="201"/>
      <c r="D12719" s="201"/>
      <c r="I12719" s="36"/>
      <c r="J12719" s="36"/>
      <c r="K12719" s="36"/>
    </row>
    <row r="12720" spans="3:11" s="4" customFormat="1" x14ac:dyDescent="0.25">
      <c r="C12720" s="201"/>
      <c r="D12720" s="201"/>
      <c r="I12720" s="36"/>
      <c r="J12720" s="36"/>
      <c r="K12720" s="36"/>
    </row>
    <row r="12721" spans="3:11" s="4" customFormat="1" x14ac:dyDescent="0.25">
      <c r="C12721" s="201"/>
      <c r="D12721" s="201"/>
      <c r="I12721" s="36"/>
      <c r="J12721" s="36"/>
      <c r="K12721" s="36"/>
    </row>
    <row r="12722" spans="3:11" s="4" customFormat="1" x14ac:dyDescent="0.25">
      <c r="C12722" s="201"/>
      <c r="D12722" s="201"/>
      <c r="I12722" s="36"/>
      <c r="J12722" s="36"/>
      <c r="K12722" s="36"/>
    </row>
    <row r="12723" spans="3:11" s="4" customFormat="1" x14ac:dyDescent="0.25">
      <c r="C12723" s="201"/>
      <c r="D12723" s="201"/>
      <c r="I12723" s="36"/>
      <c r="J12723" s="36"/>
      <c r="K12723" s="36"/>
    </row>
    <row r="12724" spans="3:11" s="4" customFormat="1" x14ac:dyDescent="0.25">
      <c r="C12724" s="201"/>
      <c r="D12724" s="201"/>
      <c r="I12724" s="36"/>
      <c r="J12724" s="36"/>
      <c r="K12724" s="36"/>
    </row>
    <row r="12725" spans="3:11" s="4" customFormat="1" x14ac:dyDescent="0.25">
      <c r="C12725" s="201"/>
      <c r="D12725" s="201"/>
      <c r="I12725" s="36"/>
      <c r="J12725" s="36"/>
      <c r="K12725" s="36"/>
    </row>
    <row r="12726" spans="3:11" s="4" customFormat="1" x14ac:dyDescent="0.25">
      <c r="C12726" s="201"/>
      <c r="D12726" s="201"/>
      <c r="I12726" s="36"/>
      <c r="J12726" s="36"/>
      <c r="K12726" s="36"/>
    </row>
    <row r="12727" spans="3:11" s="4" customFormat="1" x14ac:dyDescent="0.25">
      <c r="C12727" s="201"/>
      <c r="D12727" s="201"/>
      <c r="I12727" s="36"/>
      <c r="J12727" s="36"/>
      <c r="K12727" s="36"/>
    </row>
    <row r="12728" spans="3:11" s="4" customFormat="1" x14ac:dyDescent="0.25">
      <c r="C12728" s="201"/>
      <c r="D12728" s="201"/>
      <c r="I12728" s="36"/>
      <c r="J12728" s="36"/>
      <c r="K12728" s="36"/>
    </row>
    <row r="12729" spans="3:11" s="4" customFormat="1" x14ac:dyDescent="0.25">
      <c r="C12729" s="201"/>
      <c r="D12729" s="201"/>
      <c r="I12729" s="36"/>
      <c r="J12729" s="36"/>
      <c r="K12729" s="36"/>
    </row>
    <row r="12730" spans="3:11" s="4" customFormat="1" x14ac:dyDescent="0.25">
      <c r="C12730" s="201"/>
      <c r="D12730" s="201"/>
      <c r="I12730" s="36"/>
      <c r="J12730" s="36"/>
      <c r="K12730" s="36"/>
    </row>
    <row r="12731" spans="3:11" s="4" customFormat="1" x14ac:dyDescent="0.25">
      <c r="C12731" s="201"/>
      <c r="D12731" s="201"/>
      <c r="I12731" s="36"/>
      <c r="J12731" s="36"/>
      <c r="K12731" s="36"/>
    </row>
    <row r="12732" spans="3:11" s="4" customFormat="1" x14ac:dyDescent="0.25">
      <c r="C12732" s="201"/>
      <c r="D12732" s="201"/>
      <c r="I12732" s="36"/>
      <c r="J12732" s="36"/>
      <c r="K12732" s="36"/>
    </row>
    <row r="12733" spans="3:11" s="4" customFormat="1" x14ac:dyDescent="0.25">
      <c r="C12733" s="201"/>
      <c r="D12733" s="201"/>
      <c r="I12733" s="36"/>
      <c r="J12733" s="36"/>
      <c r="K12733" s="36"/>
    </row>
    <row r="12734" spans="3:11" s="4" customFormat="1" x14ac:dyDescent="0.25">
      <c r="C12734" s="201"/>
      <c r="D12734" s="201"/>
      <c r="I12734" s="36"/>
      <c r="J12734" s="36"/>
      <c r="K12734" s="36"/>
    </row>
    <row r="12735" spans="3:11" s="4" customFormat="1" x14ac:dyDescent="0.25">
      <c r="C12735" s="201"/>
      <c r="D12735" s="201"/>
      <c r="I12735" s="36"/>
      <c r="J12735" s="36"/>
      <c r="K12735" s="36"/>
    </row>
    <row r="12736" spans="3:11" s="4" customFormat="1" x14ac:dyDescent="0.25">
      <c r="C12736" s="201"/>
      <c r="D12736" s="201"/>
      <c r="I12736" s="36"/>
      <c r="J12736" s="36"/>
      <c r="K12736" s="36"/>
    </row>
    <row r="12737" spans="3:11" s="4" customFormat="1" x14ac:dyDescent="0.25">
      <c r="C12737" s="201"/>
      <c r="D12737" s="201"/>
      <c r="I12737" s="36"/>
      <c r="J12737" s="36"/>
      <c r="K12737" s="36"/>
    </row>
    <row r="12738" spans="3:11" s="4" customFormat="1" x14ac:dyDescent="0.25">
      <c r="C12738" s="201"/>
      <c r="D12738" s="201"/>
      <c r="I12738" s="36"/>
      <c r="J12738" s="36"/>
      <c r="K12738" s="36"/>
    </row>
    <row r="12739" spans="3:11" s="4" customFormat="1" x14ac:dyDescent="0.25">
      <c r="C12739" s="201"/>
      <c r="D12739" s="201"/>
      <c r="I12739" s="36"/>
      <c r="J12739" s="36"/>
      <c r="K12739" s="36"/>
    </row>
    <row r="12740" spans="3:11" s="4" customFormat="1" x14ac:dyDescent="0.25">
      <c r="C12740" s="201"/>
      <c r="D12740" s="201"/>
      <c r="I12740" s="36"/>
      <c r="J12740" s="36"/>
      <c r="K12740" s="36"/>
    </row>
    <row r="12741" spans="3:11" s="4" customFormat="1" x14ac:dyDescent="0.25">
      <c r="C12741" s="201"/>
      <c r="D12741" s="201"/>
      <c r="I12741" s="36"/>
      <c r="J12741" s="36"/>
      <c r="K12741" s="36"/>
    </row>
    <row r="12742" spans="3:11" s="4" customFormat="1" x14ac:dyDescent="0.25">
      <c r="C12742" s="201"/>
      <c r="D12742" s="201"/>
      <c r="I12742" s="36"/>
      <c r="J12742" s="36"/>
      <c r="K12742" s="36"/>
    </row>
    <row r="12743" spans="3:11" s="4" customFormat="1" x14ac:dyDescent="0.25">
      <c r="C12743" s="201"/>
      <c r="D12743" s="201"/>
      <c r="I12743" s="36"/>
      <c r="J12743" s="36"/>
      <c r="K12743" s="36"/>
    </row>
    <row r="12744" spans="3:11" s="4" customFormat="1" x14ac:dyDescent="0.25">
      <c r="C12744" s="201"/>
      <c r="D12744" s="201"/>
      <c r="I12744" s="36"/>
      <c r="J12744" s="36"/>
      <c r="K12744" s="36"/>
    </row>
    <row r="12745" spans="3:11" s="4" customFormat="1" x14ac:dyDescent="0.25">
      <c r="C12745" s="201"/>
      <c r="D12745" s="201"/>
      <c r="I12745" s="36"/>
      <c r="J12745" s="36"/>
      <c r="K12745" s="36"/>
    </row>
    <row r="12746" spans="3:11" s="4" customFormat="1" x14ac:dyDescent="0.25">
      <c r="C12746" s="201"/>
      <c r="D12746" s="201"/>
      <c r="I12746" s="36"/>
      <c r="J12746" s="36"/>
      <c r="K12746" s="36"/>
    </row>
    <row r="12747" spans="3:11" s="4" customFormat="1" x14ac:dyDescent="0.25">
      <c r="C12747" s="201"/>
      <c r="D12747" s="201"/>
      <c r="I12747" s="36"/>
      <c r="J12747" s="36"/>
      <c r="K12747" s="36"/>
    </row>
    <row r="12748" spans="3:11" s="4" customFormat="1" x14ac:dyDescent="0.25">
      <c r="C12748" s="201"/>
      <c r="D12748" s="201"/>
      <c r="I12748" s="36"/>
      <c r="J12748" s="36"/>
      <c r="K12748" s="36"/>
    </row>
    <row r="12749" spans="3:11" s="4" customFormat="1" x14ac:dyDescent="0.25">
      <c r="C12749" s="201"/>
      <c r="D12749" s="201"/>
      <c r="I12749" s="36"/>
      <c r="J12749" s="36"/>
      <c r="K12749" s="36"/>
    </row>
    <row r="12750" spans="3:11" s="4" customFormat="1" x14ac:dyDescent="0.25">
      <c r="C12750" s="201"/>
      <c r="D12750" s="201"/>
      <c r="I12750" s="36"/>
      <c r="J12750" s="36"/>
      <c r="K12750" s="36"/>
    </row>
    <row r="12751" spans="3:11" s="4" customFormat="1" x14ac:dyDescent="0.25">
      <c r="C12751" s="201"/>
      <c r="D12751" s="201"/>
      <c r="I12751" s="36"/>
      <c r="J12751" s="36"/>
      <c r="K12751" s="36"/>
    </row>
    <row r="12752" spans="3:11" s="4" customFormat="1" x14ac:dyDescent="0.25">
      <c r="C12752" s="201"/>
      <c r="D12752" s="201"/>
      <c r="I12752" s="36"/>
      <c r="J12752" s="36"/>
      <c r="K12752" s="36"/>
    </row>
    <row r="12753" spans="3:11" s="4" customFormat="1" x14ac:dyDescent="0.25">
      <c r="C12753" s="201"/>
      <c r="D12753" s="201"/>
      <c r="I12753" s="36"/>
      <c r="J12753" s="36"/>
      <c r="K12753" s="36"/>
    </row>
    <row r="12754" spans="3:11" s="4" customFormat="1" x14ac:dyDescent="0.25">
      <c r="C12754" s="201"/>
      <c r="D12754" s="201"/>
      <c r="I12754" s="36"/>
      <c r="J12754" s="36"/>
      <c r="K12754" s="36"/>
    </row>
    <row r="12755" spans="3:11" s="4" customFormat="1" x14ac:dyDescent="0.25">
      <c r="C12755" s="201"/>
      <c r="D12755" s="201"/>
      <c r="I12755" s="36"/>
      <c r="J12755" s="36"/>
      <c r="K12755" s="36"/>
    </row>
    <row r="12756" spans="3:11" s="4" customFormat="1" x14ac:dyDescent="0.25">
      <c r="C12756" s="201"/>
      <c r="D12756" s="201"/>
      <c r="I12756" s="36"/>
      <c r="J12756" s="36"/>
      <c r="K12756" s="36"/>
    </row>
    <row r="12757" spans="3:11" s="4" customFormat="1" x14ac:dyDescent="0.25">
      <c r="C12757" s="201"/>
      <c r="D12757" s="201"/>
      <c r="I12757" s="36"/>
      <c r="J12757" s="36"/>
      <c r="K12757" s="36"/>
    </row>
    <row r="12758" spans="3:11" s="4" customFormat="1" x14ac:dyDescent="0.25">
      <c r="C12758" s="201"/>
      <c r="D12758" s="201"/>
      <c r="I12758" s="36"/>
      <c r="J12758" s="36"/>
      <c r="K12758" s="36"/>
    </row>
    <row r="12759" spans="3:11" s="4" customFormat="1" x14ac:dyDescent="0.25">
      <c r="C12759" s="201"/>
      <c r="D12759" s="201"/>
      <c r="I12759" s="36"/>
      <c r="J12759" s="36"/>
      <c r="K12759" s="36"/>
    </row>
    <row r="12760" spans="3:11" s="4" customFormat="1" x14ac:dyDescent="0.25">
      <c r="C12760" s="201"/>
      <c r="D12760" s="201"/>
      <c r="I12760" s="36"/>
      <c r="J12760" s="36"/>
      <c r="K12760" s="36"/>
    </row>
    <row r="12761" spans="3:11" s="4" customFormat="1" x14ac:dyDescent="0.25">
      <c r="C12761" s="201"/>
      <c r="D12761" s="201"/>
      <c r="I12761" s="36"/>
      <c r="J12761" s="36"/>
      <c r="K12761" s="36"/>
    </row>
    <row r="12762" spans="3:11" s="4" customFormat="1" x14ac:dyDescent="0.25">
      <c r="C12762" s="201"/>
      <c r="D12762" s="201"/>
      <c r="I12762" s="36"/>
      <c r="J12762" s="36"/>
      <c r="K12762" s="36"/>
    </row>
    <row r="12763" spans="3:11" s="4" customFormat="1" x14ac:dyDescent="0.25">
      <c r="C12763" s="201"/>
      <c r="D12763" s="201"/>
      <c r="I12763" s="36"/>
      <c r="J12763" s="36"/>
      <c r="K12763" s="36"/>
    </row>
    <row r="12764" spans="3:11" s="4" customFormat="1" x14ac:dyDescent="0.25">
      <c r="C12764" s="201"/>
      <c r="D12764" s="201"/>
      <c r="I12764" s="36"/>
      <c r="J12764" s="36"/>
      <c r="K12764" s="36"/>
    </row>
    <row r="12765" spans="3:11" s="4" customFormat="1" x14ac:dyDescent="0.25">
      <c r="C12765" s="201"/>
      <c r="D12765" s="201"/>
      <c r="I12765" s="36"/>
      <c r="J12765" s="36"/>
      <c r="K12765" s="36"/>
    </row>
    <row r="12766" spans="3:11" s="4" customFormat="1" x14ac:dyDescent="0.25">
      <c r="C12766" s="201"/>
      <c r="D12766" s="201"/>
      <c r="I12766" s="36"/>
      <c r="J12766" s="36"/>
      <c r="K12766" s="36"/>
    </row>
    <row r="12767" spans="3:11" s="4" customFormat="1" x14ac:dyDescent="0.25">
      <c r="C12767" s="201"/>
      <c r="D12767" s="201"/>
      <c r="I12767" s="36"/>
      <c r="J12767" s="36"/>
      <c r="K12767" s="36"/>
    </row>
    <row r="12768" spans="3:11" s="4" customFormat="1" x14ac:dyDescent="0.25">
      <c r="C12768" s="201"/>
      <c r="D12768" s="201"/>
      <c r="I12768" s="36"/>
      <c r="J12768" s="36"/>
      <c r="K12768" s="36"/>
    </row>
    <row r="12769" spans="3:11" s="4" customFormat="1" x14ac:dyDescent="0.25">
      <c r="C12769" s="201"/>
      <c r="D12769" s="201"/>
      <c r="I12769" s="36"/>
      <c r="J12769" s="36"/>
      <c r="K12769" s="36"/>
    </row>
    <row r="12770" spans="3:11" s="4" customFormat="1" x14ac:dyDescent="0.25">
      <c r="C12770" s="201"/>
      <c r="D12770" s="201"/>
      <c r="I12770" s="36"/>
      <c r="J12770" s="36"/>
      <c r="K12770" s="36"/>
    </row>
    <row r="12771" spans="3:11" s="4" customFormat="1" x14ac:dyDescent="0.25">
      <c r="C12771" s="201"/>
      <c r="D12771" s="201"/>
      <c r="I12771" s="36"/>
      <c r="J12771" s="36"/>
      <c r="K12771" s="36"/>
    </row>
    <row r="12772" spans="3:11" s="4" customFormat="1" x14ac:dyDescent="0.25">
      <c r="C12772" s="201"/>
      <c r="D12772" s="201"/>
      <c r="I12772" s="36"/>
      <c r="J12772" s="36"/>
      <c r="K12772" s="36"/>
    </row>
    <row r="12773" spans="3:11" s="4" customFormat="1" x14ac:dyDescent="0.25">
      <c r="C12773" s="201"/>
      <c r="D12773" s="201"/>
      <c r="I12773" s="36"/>
      <c r="J12773" s="36"/>
      <c r="K12773" s="36"/>
    </row>
    <row r="12774" spans="3:11" s="4" customFormat="1" x14ac:dyDescent="0.25">
      <c r="C12774" s="201"/>
      <c r="D12774" s="201"/>
      <c r="I12774" s="36"/>
      <c r="J12774" s="36"/>
      <c r="K12774" s="36"/>
    </row>
    <row r="12775" spans="3:11" s="4" customFormat="1" x14ac:dyDescent="0.25">
      <c r="C12775" s="201"/>
      <c r="D12775" s="201"/>
      <c r="I12775" s="36"/>
      <c r="J12775" s="36"/>
      <c r="K12775" s="36"/>
    </row>
    <row r="12776" spans="3:11" s="4" customFormat="1" x14ac:dyDescent="0.25">
      <c r="C12776" s="201"/>
      <c r="D12776" s="201"/>
      <c r="I12776" s="36"/>
      <c r="J12776" s="36"/>
      <c r="K12776" s="36"/>
    </row>
    <row r="12777" spans="3:11" s="4" customFormat="1" x14ac:dyDescent="0.25">
      <c r="C12777" s="201"/>
      <c r="D12777" s="201"/>
      <c r="I12777" s="36"/>
      <c r="J12777" s="36"/>
      <c r="K12777" s="36"/>
    </row>
    <row r="12778" spans="3:11" s="4" customFormat="1" x14ac:dyDescent="0.25">
      <c r="C12778" s="201"/>
      <c r="D12778" s="201"/>
      <c r="I12778" s="36"/>
      <c r="J12778" s="36"/>
      <c r="K12778" s="36"/>
    </row>
    <row r="12779" spans="3:11" s="4" customFormat="1" x14ac:dyDescent="0.25">
      <c r="C12779" s="201"/>
      <c r="D12779" s="201"/>
      <c r="I12779" s="36"/>
      <c r="J12779" s="36"/>
      <c r="K12779" s="36"/>
    </row>
    <row r="12780" spans="3:11" s="4" customFormat="1" x14ac:dyDescent="0.25">
      <c r="C12780" s="201"/>
      <c r="D12780" s="201"/>
      <c r="I12780" s="36"/>
      <c r="J12780" s="36"/>
      <c r="K12780" s="36"/>
    </row>
    <row r="12781" spans="3:11" s="4" customFormat="1" x14ac:dyDescent="0.25">
      <c r="C12781" s="201"/>
      <c r="D12781" s="201"/>
      <c r="I12781" s="36"/>
      <c r="J12781" s="36"/>
      <c r="K12781" s="36"/>
    </row>
    <row r="12782" spans="3:11" s="4" customFormat="1" x14ac:dyDescent="0.25">
      <c r="C12782" s="201"/>
      <c r="D12782" s="201"/>
      <c r="I12782" s="36"/>
      <c r="J12782" s="36"/>
      <c r="K12782" s="36"/>
    </row>
    <row r="12783" spans="3:11" s="4" customFormat="1" x14ac:dyDescent="0.25">
      <c r="C12783" s="201"/>
      <c r="D12783" s="201"/>
      <c r="I12783" s="36"/>
      <c r="J12783" s="36"/>
      <c r="K12783" s="36"/>
    </row>
    <row r="12784" spans="3:11" s="4" customFormat="1" x14ac:dyDescent="0.25">
      <c r="C12784" s="201"/>
      <c r="D12784" s="201"/>
      <c r="I12784" s="36"/>
      <c r="J12784" s="36"/>
      <c r="K12784" s="36"/>
    </row>
    <row r="12785" spans="3:11" s="4" customFormat="1" x14ac:dyDescent="0.25">
      <c r="C12785" s="201"/>
      <c r="D12785" s="201"/>
      <c r="I12785" s="36"/>
      <c r="J12785" s="36"/>
      <c r="K12785" s="36"/>
    </row>
    <row r="12786" spans="3:11" s="4" customFormat="1" x14ac:dyDescent="0.25">
      <c r="C12786" s="201"/>
      <c r="D12786" s="201"/>
      <c r="I12786" s="36"/>
      <c r="J12786" s="36"/>
      <c r="K12786" s="36"/>
    </row>
    <row r="12787" spans="3:11" s="4" customFormat="1" x14ac:dyDescent="0.25">
      <c r="C12787" s="201"/>
      <c r="D12787" s="201"/>
      <c r="I12787" s="36"/>
      <c r="J12787" s="36"/>
      <c r="K12787" s="36"/>
    </row>
    <row r="12788" spans="3:11" s="4" customFormat="1" x14ac:dyDescent="0.25">
      <c r="C12788" s="201"/>
      <c r="D12788" s="201"/>
      <c r="I12788" s="36"/>
      <c r="J12788" s="36"/>
      <c r="K12788" s="36"/>
    </row>
    <row r="12789" spans="3:11" s="4" customFormat="1" x14ac:dyDescent="0.25">
      <c r="C12789" s="201"/>
      <c r="D12789" s="201"/>
      <c r="I12789" s="36"/>
      <c r="J12789" s="36"/>
      <c r="K12789" s="36"/>
    </row>
    <row r="12790" spans="3:11" s="4" customFormat="1" x14ac:dyDescent="0.25">
      <c r="C12790" s="201"/>
      <c r="D12790" s="201"/>
      <c r="I12790" s="36"/>
      <c r="J12790" s="36"/>
      <c r="K12790" s="36"/>
    </row>
    <row r="12791" spans="3:11" s="4" customFormat="1" x14ac:dyDescent="0.25">
      <c r="C12791" s="201"/>
      <c r="D12791" s="201"/>
      <c r="I12791" s="36"/>
      <c r="J12791" s="36"/>
      <c r="K12791" s="36"/>
    </row>
    <row r="12792" spans="3:11" s="4" customFormat="1" x14ac:dyDescent="0.25">
      <c r="C12792" s="201"/>
      <c r="D12792" s="201"/>
      <c r="I12792" s="36"/>
      <c r="J12792" s="36"/>
      <c r="K12792" s="36"/>
    </row>
    <row r="12793" spans="3:11" s="4" customFormat="1" x14ac:dyDescent="0.25">
      <c r="C12793" s="201"/>
      <c r="D12793" s="201"/>
      <c r="I12793" s="36"/>
      <c r="J12793" s="36"/>
      <c r="K12793" s="36"/>
    </row>
    <row r="12794" spans="3:11" s="4" customFormat="1" x14ac:dyDescent="0.25">
      <c r="C12794" s="201"/>
      <c r="D12794" s="201"/>
      <c r="I12794" s="36"/>
      <c r="J12794" s="36"/>
      <c r="K12794" s="36"/>
    </row>
    <row r="12795" spans="3:11" s="4" customFormat="1" x14ac:dyDescent="0.25">
      <c r="C12795" s="201"/>
      <c r="D12795" s="201"/>
      <c r="I12795" s="36"/>
      <c r="J12795" s="36"/>
      <c r="K12795" s="36"/>
    </row>
    <row r="12796" spans="3:11" s="4" customFormat="1" x14ac:dyDescent="0.25">
      <c r="C12796" s="201"/>
      <c r="D12796" s="201"/>
      <c r="I12796" s="36"/>
      <c r="J12796" s="36"/>
      <c r="K12796" s="36"/>
    </row>
    <row r="12797" spans="3:11" s="4" customFormat="1" x14ac:dyDescent="0.25">
      <c r="C12797" s="201"/>
      <c r="D12797" s="201"/>
      <c r="I12797" s="36"/>
      <c r="J12797" s="36"/>
      <c r="K12797" s="36"/>
    </row>
    <row r="12798" spans="3:11" s="4" customFormat="1" x14ac:dyDescent="0.25">
      <c r="C12798" s="201"/>
      <c r="D12798" s="201"/>
      <c r="I12798" s="36"/>
      <c r="J12798" s="36"/>
      <c r="K12798" s="36"/>
    </row>
    <row r="12799" spans="3:11" s="4" customFormat="1" x14ac:dyDescent="0.25">
      <c r="C12799" s="201"/>
      <c r="D12799" s="201"/>
      <c r="I12799" s="36"/>
      <c r="J12799" s="36"/>
      <c r="K12799" s="36"/>
    </row>
    <row r="12800" spans="3:11" s="4" customFormat="1" x14ac:dyDescent="0.25">
      <c r="C12800" s="201"/>
      <c r="D12800" s="201"/>
      <c r="I12800" s="36"/>
      <c r="J12800" s="36"/>
      <c r="K12800" s="36"/>
    </row>
    <row r="12801" spans="3:11" s="4" customFormat="1" x14ac:dyDescent="0.25">
      <c r="C12801" s="201"/>
      <c r="D12801" s="201"/>
      <c r="I12801" s="36"/>
      <c r="J12801" s="36"/>
      <c r="K12801" s="36"/>
    </row>
    <row r="12802" spans="3:11" s="4" customFormat="1" x14ac:dyDescent="0.25">
      <c r="C12802" s="201"/>
      <c r="D12802" s="201"/>
      <c r="I12802" s="36"/>
      <c r="J12802" s="36"/>
      <c r="K12802" s="36"/>
    </row>
    <row r="12803" spans="3:11" s="4" customFormat="1" x14ac:dyDescent="0.25">
      <c r="C12803" s="201"/>
      <c r="D12803" s="201"/>
      <c r="I12803" s="36"/>
      <c r="J12803" s="36"/>
      <c r="K12803" s="36"/>
    </row>
    <row r="12804" spans="3:11" s="4" customFormat="1" x14ac:dyDescent="0.25">
      <c r="C12804" s="201"/>
      <c r="D12804" s="201"/>
      <c r="I12804" s="36"/>
      <c r="J12804" s="36"/>
      <c r="K12804" s="36"/>
    </row>
    <row r="12805" spans="3:11" s="4" customFormat="1" x14ac:dyDescent="0.25">
      <c r="C12805" s="201"/>
      <c r="D12805" s="201"/>
      <c r="I12805" s="36"/>
      <c r="J12805" s="36"/>
      <c r="K12805" s="36"/>
    </row>
    <row r="12806" spans="3:11" s="4" customFormat="1" x14ac:dyDescent="0.25">
      <c r="C12806" s="201"/>
      <c r="D12806" s="201"/>
      <c r="I12806" s="36"/>
      <c r="J12806" s="36"/>
      <c r="K12806" s="36"/>
    </row>
    <row r="12807" spans="3:11" s="4" customFormat="1" x14ac:dyDescent="0.25">
      <c r="C12807" s="201"/>
      <c r="D12807" s="201"/>
      <c r="I12807" s="36"/>
      <c r="J12807" s="36"/>
      <c r="K12807" s="36"/>
    </row>
    <row r="12808" spans="3:11" s="4" customFormat="1" x14ac:dyDescent="0.25">
      <c r="C12808" s="201"/>
      <c r="D12808" s="201"/>
      <c r="I12808" s="36"/>
      <c r="J12808" s="36"/>
      <c r="K12808" s="36"/>
    </row>
    <row r="12809" spans="3:11" s="4" customFormat="1" x14ac:dyDescent="0.25">
      <c r="C12809" s="201"/>
      <c r="D12809" s="201"/>
      <c r="I12809" s="36"/>
      <c r="J12809" s="36"/>
      <c r="K12809" s="36"/>
    </row>
    <row r="12810" spans="3:11" s="4" customFormat="1" x14ac:dyDescent="0.25">
      <c r="C12810" s="201"/>
      <c r="D12810" s="201"/>
      <c r="I12810" s="36"/>
      <c r="J12810" s="36"/>
      <c r="K12810" s="36"/>
    </row>
    <row r="12811" spans="3:11" s="4" customFormat="1" x14ac:dyDescent="0.25">
      <c r="C12811" s="201"/>
      <c r="D12811" s="201"/>
      <c r="I12811" s="36"/>
      <c r="J12811" s="36"/>
      <c r="K12811" s="36"/>
    </row>
    <row r="12812" spans="3:11" s="4" customFormat="1" x14ac:dyDescent="0.25">
      <c r="C12812" s="201"/>
      <c r="D12812" s="201"/>
      <c r="I12812" s="36"/>
      <c r="J12812" s="36"/>
      <c r="K12812" s="36"/>
    </row>
    <row r="12813" spans="3:11" s="4" customFormat="1" x14ac:dyDescent="0.25">
      <c r="C12813" s="201"/>
      <c r="D12813" s="201"/>
      <c r="I12813" s="36"/>
      <c r="J12813" s="36"/>
      <c r="K12813" s="36"/>
    </row>
    <row r="12814" spans="3:11" s="4" customFormat="1" x14ac:dyDescent="0.25">
      <c r="C12814" s="201"/>
      <c r="D12814" s="201"/>
      <c r="I12814" s="36"/>
      <c r="J12814" s="36"/>
      <c r="K12814" s="36"/>
    </row>
    <row r="12815" spans="3:11" s="4" customFormat="1" x14ac:dyDescent="0.25">
      <c r="C12815" s="201"/>
      <c r="D12815" s="201"/>
      <c r="I12815" s="36"/>
      <c r="J12815" s="36"/>
      <c r="K12815" s="36"/>
    </row>
    <row r="12816" spans="3:11" s="4" customFormat="1" x14ac:dyDescent="0.25">
      <c r="C12816" s="201"/>
      <c r="D12816" s="201"/>
      <c r="I12816" s="36"/>
      <c r="J12816" s="36"/>
      <c r="K12816" s="36"/>
    </row>
    <row r="12817" spans="3:11" s="4" customFormat="1" x14ac:dyDescent="0.25">
      <c r="C12817" s="201"/>
      <c r="D12817" s="201"/>
      <c r="I12817" s="36"/>
      <c r="J12817" s="36"/>
      <c r="K12817" s="36"/>
    </row>
    <row r="12818" spans="3:11" s="4" customFormat="1" x14ac:dyDescent="0.25">
      <c r="C12818" s="201"/>
      <c r="D12818" s="201"/>
      <c r="I12818" s="36"/>
      <c r="J12818" s="36"/>
      <c r="K12818" s="36"/>
    </row>
    <row r="12819" spans="3:11" s="4" customFormat="1" x14ac:dyDescent="0.25">
      <c r="C12819" s="201"/>
      <c r="D12819" s="201"/>
      <c r="I12819" s="36"/>
      <c r="J12819" s="36"/>
      <c r="K12819" s="36"/>
    </row>
    <row r="12820" spans="3:11" s="4" customFormat="1" x14ac:dyDescent="0.25">
      <c r="C12820" s="201"/>
      <c r="D12820" s="201"/>
      <c r="I12820" s="36"/>
      <c r="J12820" s="36"/>
      <c r="K12820" s="36"/>
    </row>
    <row r="12821" spans="3:11" s="4" customFormat="1" x14ac:dyDescent="0.25">
      <c r="C12821" s="201"/>
      <c r="D12821" s="201"/>
      <c r="I12821" s="36"/>
      <c r="J12821" s="36"/>
      <c r="K12821" s="36"/>
    </row>
    <row r="12822" spans="3:11" s="4" customFormat="1" x14ac:dyDescent="0.25">
      <c r="C12822" s="201"/>
      <c r="D12822" s="201"/>
      <c r="I12822" s="36"/>
      <c r="J12822" s="36"/>
      <c r="K12822" s="36"/>
    </row>
    <row r="12823" spans="3:11" s="4" customFormat="1" x14ac:dyDescent="0.25">
      <c r="C12823" s="201"/>
      <c r="D12823" s="201"/>
      <c r="I12823" s="36"/>
      <c r="J12823" s="36"/>
      <c r="K12823" s="36"/>
    </row>
    <row r="12824" spans="3:11" s="4" customFormat="1" x14ac:dyDescent="0.25">
      <c r="C12824" s="201"/>
      <c r="D12824" s="201"/>
      <c r="I12824" s="36"/>
      <c r="J12824" s="36"/>
      <c r="K12824" s="36"/>
    </row>
    <row r="12825" spans="3:11" s="4" customFormat="1" x14ac:dyDescent="0.25">
      <c r="C12825" s="201"/>
      <c r="D12825" s="201"/>
      <c r="I12825" s="36"/>
      <c r="J12825" s="36"/>
      <c r="K12825" s="36"/>
    </row>
    <row r="12826" spans="3:11" s="4" customFormat="1" x14ac:dyDescent="0.25">
      <c r="C12826" s="201"/>
      <c r="D12826" s="201"/>
      <c r="I12826" s="36"/>
      <c r="J12826" s="36"/>
      <c r="K12826" s="36"/>
    </row>
    <row r="12827" spans="3:11" s="4" customFormat="1" x14ac:dyDescent="0.25">
      <c r="C12827" s="201"/>
      <c r="D12827" s="201"/>
      <c r="I12827" s="36"/>
      <c r="J12827" s="36"/>
      <c r="K12827" s="36"/>
    </row>
    <row r="12828" spans="3:11" s="4" customFormat="1" x14ac:dyDescent="0.25">
      <c r="C12828" s="201"/>
      <c r="D12828" s="201"/>
      <c r="I12828" s="36"/>
      <c r="J12828" s="36"/>
      <c r="K12828" s="36"/>
    </row>
    <row r="12829" spans="3:11" s="4" customFormat="1" x14ac:dyDescent="0.25">
      <c r="C12829" s="201"/>
      <c r="D12829" s="201"/>
      <c r="I12829" s="36"/>
      <c r="J12829" s="36"/>
      <c r="K12829" s="36"/>
    </row>
    <row r="12830" spans="3:11" s="4" customFormat="1" x14ac:dyDescent="0.25">
      <c r="C12830" s="201"/>
      <c r="D12830" s="201"/>
      <c r="I12830" s="36"/>
      <c r="J12830" s="36"/>
      <c r="K12830" s="36"/>
    </row>
    <row r="12831" spans="3:11" s="4" customFormat="1" x14ac:dyDescent="0.25">
      <c r="C12831" s="201"/>
      <c r="D12831" s="201"/>
      <c r="I12831" s="36"/>
      <c r="J12831" s="36"/>
      <c r="K12831" s="36"/>
    </row>
    <row r="12832" spans="3:11" s="4" customFormat="1" x14ac:dyDescent="0.25">
      <c r="C12832" s="201"/>
      <c r="D12832" s="201"/>
      <c r="I12832" s="36"/>
      <c r="J12832" s="36"/>
      <c r="K12832" s="36"/>
    </row>
    <row r="12833" spans="3:11" s="4" customFormat="1" x14ac:dyDescent="0.25">
      <c r="C12833" s="201"/>
      <c r="D12833" s="201"/>
      <c r="I12833" s="36"/>
      <c r="J12833" s="36"/>
      <c r="K12833" s="36"/>
    </row>
    <row r="12834" spans="3:11" s="4" customFormat="1" x14ac:dyDescent="0.25">
      <c r="C12834" s="201"/>
      <c r="D12834" s="201"/>
      <c r="I12834" s="36"/>
      <c r="J12834" s="36"/>
      <c r="K12834" s="36"/>
    </row>
    <row r="12835" spans="3:11" s="4" customFormat="1" x14ac:dyDescent="0.25">
      <c r="C12835" s="201"/>
      <c r="D12835" s="201"/>
      <c r="I12835" s="36"/>
      <c r="J12835" s="36"/>
      <c r="K12835" s="36"/>
    </row>
    <row r="12836" spans="3:11" s="4" customFormat="1" x14ac:dyDescent="0.25">
      <c r="C12836" s="201"/>
      <c r="D12836" s="201"/>
      <c r="I12836" s="36"/>
      <c r="J12836" s="36"/>
      <c r="K12836" s="36"/>
    </row>
    <row r="12837" spans="3:11" s="4" customFormat="1" x14ac:dyDescent="0.25">
      <c r="C12837" s="201"/>
      <c r="D12837" s="201"/>
      <c r="I12837" s="36"/>
      <c r="J12837" s="36"/>
      <c r="K12837" s="36"/>
    </row>
    <row r="12838" spans="3:11" s="4" customFormat="1" x14ac:dyDescent="0.25">
      <c r="C12838" s="201"/>
      <c r="D12838" s="201"/>
      <c r="I12838" s="36"/>
      <c r="J12838" s="36"/>
      <c r="K12838" s="36"/>
    </row>
    <row r="12839" spans="3:11" s="4" customFormat="1" x14ac:dyDescent="0.25">
      <c r="C12839" s="201"/>
      <c r="D12839" s="201"/>
      <c r="I12839" s="36"/>
      <c r="J12839" s="36"/>
      <c r="K12839" s="36"/>
    </row>
    <row r="12840" spans="3:11" s="4" customFormat="1" x14ac:dyDescent="0.25">
      <c r="C12840" s="201"/>
      <c r="D12840" s="201"/>
      <c r="I12840" s="36"/>
      <c r="J12840" s="36"/>
      <c r="K12840" s="36"/>
    </row>
    <row r="12841" spans="3:11" s="4" customFormat="1" x14ac:dyDescent="0.25">
      <c r="C12841" s="201"/>
      <c r="D12841" s="201"/>
      <c r="I12841" s="36"/>
      <c r="J12841" s="36"/>
      <c r="K12841" s="36"/>
    </row>
    <row r="12842" spans="3:11" s="4" customFormat="1" x14ac:dyDescent="0.25">
      <c r="C12842" s="201"/>
      <c r="D12842" s="201"/>
      <c r="I12842" s="36"/>
      <c r="J12842" s="36"/>
      <c r="K12842" s="36"/>
    </row>
    <row r="12843" spans="3:11" s="4" customFormat="1" x14ac:dyDescent="0.25">
      <c r="C12843" s="201"/>
      <c r="D12843" s="201"/>
      <c r="I12843" s="36"/>
      <c r="J12843" s="36"/>
      <c r="K12843" s="36"/>
    </row>
    <row r="12844" spans="3:11" s="4" customFormat="1" x14ac:dyDescent="0.25">
      <c r="C12844" s="201"/>
      <c r="D12844" s="201"/>
      <c r="I12844" s="36"/>
      <c r="J12844" s="36"/>
      <c r="K12844" s="36"/>
    </row>
    <row r="12845" spans="3:11" s="4" customFormat="1" x14ac:dyDescent="0.25">
      <c r="C12845" s="201"/>
      <c r="D12845" s="201"/>
      <c r="I12845" s="36"/>
      <c r="J12845" s="36"/>
      <c r="K12845" s="36"/>
    </row>
    <row r="12846" spans="3:11" s="4" customFormat="1" x14ac:dyDescent="0.25">
      <c r="C12846" s="201"/>
      <c r="D12846" s="201"/>
      <c r="I12846" s="36"/>
      <c r="J12846" s="36"/>
      <c r="K12846" s="36"/>
    </row>
    <row r="12847" spans="3:11" s="4" customFormat="1" x14ac:dyDescent="0.25">
      <c r="C12847" s="201"/>
      <c r="D12847" s="201"/>
      <c r="I12847" s="36"/>
      <c r="J12847" s="36"/>
      <c r="K12847" s="36"/>
    </row>
    <row r="12848" spans="3:11" s="4" customFormat="1" x14ac:dyDescent="0.25">
      <c r="C12848" s="201"/>
      <c r="D12848" s="201"/>
      <c r="I12848" s="36"/>
      <c r="J12848" s="36"/>
      <c r="K12848" s="36"/>
    </row>
    <row r="12849" spans="3:11" s="4" customFormat="1" x14ac:dyDescent="0.25">
      <c r="C12849" s="201"/>
      <c r="D12849" s="201"/>
      <c r="I12849" s="36"/>
      <c r="J12849" s="36"/>
      <c r="K12849" s="36"/>
    </row>
    <row r="12850" spans="3:11" s="4" customFormat="1" x14ac:dyDescent="0.25">
      <c r="C12850" s="201"/>
      <c r="D12850" s="201"/>
      <c r="I12850" s="36"/>
      <c r="J12850" s="36"/>
      <c r="K12850" s="36"/>
    </row>
    <row r="12851" spans="3:11" s="4" customFormat="1" x14ac:dyDescent="0.25">
      <c r="C12851" s="201"/>
      <c r="D12851" s="201"/>
      <c r="I12851" s="36"/>
      <c r="J12851" s="36"/>
      <c r="K12851" s="36"/>
    </row>
    <row r="12852" spans="3:11" s="4" customFormat="1" x14ac:dyDescent="0.25">
      <c r="C12852" s="201"/>
      <c r="D12852" s="201"/>
      <c r="I12852" s="36"/>
      <c r="J12852" s="36"/>
      <c r="K12852" s="36"/>
    </row>
    <row r="12853" spans="3:11" s="4" customFormat="1" x14ac:dyDescent="0.25">
      <c r="C12853" s="201"/>
      <c r="D12853" s="201"/>
      <c r="I12853" s="36"/>
      <c r="J12853" s="36"/>
      <c r="K12853" s="36"/>
    </row>
    <row r="12854" spans="3:11" s="4" customFormat="1" x14ac:dyDescent="0.25">
      <c r="C12854" s="201"/>
      <c r="D12854" s="201"/>
      <c r="I12854" s="36"/>
      <c r="J12854" s="36"/>
      <c r="K12854" s="36"/>
    </row>
    <row r="12855" spans="3:11" s="4" customFormat="1" x14ac:dyDescent="0.25">
      <c r="C12855" s="201"/>
      <c r="D12855" s="201"/>
      <c r="I12855" s="36"/>
      <c r="J12855" s="36"/>
      <c r="K12855" s="36"/>
    </row>
    <row r="12856" spans="3:11" s="4" customFormat="1" x14ac:dyDescent="0.25">
      <c r="C12856" s="201"/>
      <c r="D12856" s="201"/>
      <c r="I12856" s="36"/>
      <c r="J12856" s="36"/>
      <c r="K12856" s="36"/>
    </row>
    <row r="12857" spans="3:11" s="4" customFormat="1" x14ac:dyDescent="0.25">
      <c r="C12857" s="201"/>
      <c r="D12857" s="201"/>
      <c r="I12857" s="36"/>
      <c r="J12857" s="36"/>
      <c r="K12857" s="36"/>
    </row>
    <row r="12858" spans="3:11" s="4" customFormat="1" x14ac:dyDescent="0.25">
      <c r="C12858" s="201"/>
      <c r="D12858" s="201"/>
      <c r="I12858" s="36"/>
      <c r="J12858" s="36"/>
      <c r="K12858" s="36"/>
    </row>
    <row r="12859" spans="3:11" s="4" customFormat="1" x14ac:dyDescent="0.25">
      <c r="C12859" s="201"/>
      <c r="D12859" s="201"/>
      <c r="I12859" s="36"/>
      <c r="J12859" s="36"/>
      <c r="K12859" s="36"/>
    </row>
    <row r="12860" spans="3:11" s="4" customFormat="1" x14ac:dyDescent="0.25">
      <c r="C12860" s="201"/>
      <c r="D12860" s="201"/>
      <c r="I12860" s="36"/>
      <c r="J12860" s="36"/>
      <c r="K12860" s="36"/>
    </row>
    <row r="12861" spans="3:11" s="4" customFormat="1" x14ac:dyDescent="0.25">
      <c r="C12861" s="201"/>
      <c r="D12861" s="201"/>
      <c r="I12861" s="36"/>
      <c r="J12861" s="36"/>
      <c r="K12861" s="36"/>
    </row>
    <row r="12862" spans="3:11" s="4" customFormat="1" x14ac:dyDescent="0.25">
      <c r="C12862" s="201"/>
      <c r="D12862" s="201"/>
      <c r="I12862" s="36"/>
      <c r="J12862" s="36"/>
      <c r="K12862" s="36"/>
    </row>
    <row r="12863" spans="3:11" s="4" customFormat="1" x14ac:dyDescent="0.25">
      <c r="C12863" s="201"/>
      <c r="D12863" s="201"/>
      <c r="I12863" s="36"/>
      <c r="J12863" s="36"/>
      <c r="K12863" s="36"/>
    </row>
    <row r="12864" spans="3:11" s="4" customFormat="1" x14ac:dyDescent="0.25">
      <c r="C12864" s="201"/>
      <c r="D12864" s="201"/>
      <c r="I12864" s="36"/>
      <c r="J12864" s="36"/>
      <c r="K12864" s="36"/>
    </row>
    <row r="12865" spans="3:11" s="4" customFormat="1" x14ac:dyDescent="0.25">
      <c r="C12865" s="201"/>
      <c r="D12865" s="201"/>
      <c r="I12865" s="36"/>
      <c r="J12865" s="36"/>
      <c r="K12865" s="36"/>
    </row>
    <row r="12866" spans="3:11" s="4" customFormat="1" x14ac:dyDescent="0.25">
      <c r="C12866" s="201"/>
      <c r="D12866" s="201"/>
      <c r="I12866" s="36"/>
      <c r="J12866" s="36"/>
      <c r="K12866" s="36"/>
    </row>
    <row r="12867" spans="3:11" s="4" customFormat="1" x14ac:dyDescent="0.25">
      <c r="C12867" s="201"/>
      <c r="D12867" s="201"/>
      <c r="I12867" s="36"/>
      <c r="J12867" s="36"/>
      <c r="K12867" s="36"/>
    </row>
    <row r="12868" spans="3:11" s="4" customFormat="1" x14ac:dyDescent="0.25">
      <c r="C12868" s="201"/>
      <c r="D12868" s="201"/>
      <c r="I12868" s="36"/>
      <c r="J12868" s="36"/>
      <c r="K12868" s="36"/>
    </row>
    <row r="12869" spans="3:11" s="4" customFormat="1" x14ac:dyDescent="0.25">
      <c r="C12869" s="201"/>
      <c r="D12869" s="201"/>
      <c r="I12869" s="36"/>
      <c r="J12869" s="36"/>
      <c r="K12869" s="36"/>
    </row>
    <row r="12870" spans="3:11" s="4" customFormat="1" x14ac:dyDescent="0.25">
      <c r="C12870" s="201"/>
      <c r="D12870" s="201"/>
      <c r="I12870" s="36"/>
      <c r="J12870" s="36"/>
      <c r="K12870" s="36"/>
    </row>
    <row r="12871" spans="3:11" s="4" customFormat="1" x14ac:dyDescent="0.25">
      <c r="C12871" s="201"/>
      <c r="D12871" s="201"/>
      <c r="I12871" s="36"/>
      <c r="J12871" s="36"/>
      <c r="K12871" s="36"/>
    </row>
    <row r="12872" spans="3:11" s="4" customFormat="1" x14ac:dyDescent="0.25">
      <c r="C12872" s="201"/>
      <c r="D12872" s="201"/>
      <c r="I12872" s="36"/>
      <c r="J12872" s="36"/>
      <c r="K12872" s="36"/>
    </row>
    <row r="12873" spans="3:11" s="4" customFormat="1" x14ac:dyDescent="0.25">
      <c r="C12873" s="201"/>
      <c r="D12873" s="201"/>
      <c r="I12873" s="36"/>
      <c r="J12873" s="36"/>
      <c r="K12873" s="36"/>
    </row>
    <row r="12874" spans="3:11" s="4" customFormat="1" x14ac:dyDescent="0.25">
      <c r="C12874" s="201"/>
      <c r="D12874" s="201"/>
      <c r="I12874" s="36"/>
      <c r="J12874" s="36"/>
      <c r="K12874" s="36"/>
    </row>
    <row r="12875" spans="3:11" s="4" customFormat="1" x14ac:dyDescent="0.25">
      <c r="C12875" s="201"/>
      <c r="D12875" s="201"/>
      <c r="I12875" s="36"/>
      <c r="J12875" s="36"/>
      <c r="K12875" s="36"/>
    </row>
    <row r="12876" spans="3:11" s="4" customFormat="1" x14ac:dyDescent="0.25">
      <c r="C12876" s="201"/>
      <c r="D12876" s="201"/>
      <c r="I12876" s="36"/>
      <c r="J12876" s="36"/>
      <c r="K12876" s="36"/>
    </row>
    <row r="12877" spans="3:11" s="4" customFormat="1" x14ac:dyDescent="0.25">
      <c r="C12877" s="201"/>
      <c r="D12877" s="201"/>
      <c r="I12877" s="36"/>
      <c r="J12877" s="36"/>
      <c r="K12877" s="36"/>
    </row>
    <row r="12878" spans="3:11" s="4" customFormat="1" x14ac:dyDescent="0.25">
      <c r="C12878" s="201"/>
      <c r="D12878" s="201"/>
      <c r="I12878" s="36"/>
      <c r="J12878" s="36"/>
      <c r="K12878" s="36"/>
    </row>
    <row r="12879" spans="3:11" s="4" customFormat="1" x14ac:dyDescent="0.25">
      <c r="C12879" s="201"/>
      <c r="D12879" s="201"/>
      <c r="I12879" s="36"/>
      <c r="J12879" s="36"/>
      <c r="K12879" s="36"/>
    </row>
    <row r="12880" spans="3:11" s="4" customFormat="1" x14ac:dyDescent="0.25">
      <c r="C12880" s="201"/>
      <c r="D12880" s="201"/>
      <c r="I12880" s="36"/>
      <c r="J12880" s="36"/>
      <c r="K12880" s="36"/>
    </row>
    <row r="12881" spans="3:11" s="4" customFormat="1" x14ac:dyDescent="0.25">
      <c r="C12881" s="201"/>
      <c r="D12881" s="201"/>
      <c r="I12881" s="36"/>
      <c r="J12881" s="36"/>
      <c r="K12881" s="36"/>
    </row>
    <row r="12882" spans="3:11" s="4" customFormat="1" x14ac:dyDescent="0.25">
      <c r="C12882" s="201"/>
      <c r="D12882" s="201"/>
      <c r="I12882" s="36"/>
      <c r="J12882" s="36"/>
      <c r="K12882" s="36"/>
    </row>
    <row r="12883" spans="3:11" s="4" customFormat="1" x14ac:dyDescent="0.25">
      <c r="C12883" s="201"/>
      <c r="D12883" s="201"/>
      <c r="I12883" s="36"/>
      <c r="J12883" s="36"/>
      <c r="K12883" s="36"/>
    </row>
    <row r="12884" spans="3:11" s="4" customFormat="1" x14ac:dyDescent="0.25">
      <c r="C12884" s="201"/>
      <c r="D12884" s="201"/>
      <c r="I12884" s="36"/>
      <c r="J12884" s="36"/>
      <c r="K12884" s="36"/>
    </row>
    <row r="12885" spans="3:11" s="4" customFormat="1" x14ac:dyDescent="0.25">
      <c r="C12885" s="201"/>
      <c r="D12885" s="201"/>
      <c r="I12885" s="36"/>
      <c r="J12885" s="36"/>
      <c r="K12885" s="36"/>
    </row>
    <row r="12886" spans="3:11" s="4" customFormat="1" x14ac:dyDescent="0.25">
      <c r="C12886" s="201"/>
      <c r="D12886" s="201"/>
      <c r="I12886" s="36"/>
      <c r="J12886" s="36"/>
      <c r="K12886" s="36"/>
    </row>
    <row r="12887" spans="3:11" s="4" customFormat="1" x14ac:dyDescent="0.25">
      <c r="C12887" s="201"/>
      <c r="D12887" s="201"/>
      <c r="I12887" s="36"/>
      <c r="J12887" s="36"/>
      <c r="K12887" s="36"/>
    </row>
    <row r="12888" spans="3:11" s="4" customFormat="1" x14ac:dyDescent="0.25">
      <c r="C12888" s="201"/>
      <c r="D12888" s="201"/>
      <c r="I12888" s="36"/>
      <c r="J12888" s="36"/>
      <c r="K12888" s="36"/>
    </row>
    <row r="12889" spans="3:11" s="4" customFormat="1" x14ac:dyDescent="0.25">
      <c r="C12889" s="201"/>
      <c r="D12889" s="201"/>
      <c r="I12889" s="36"/>
      <c r="J12889" s="36"/>
      <c r="K12889" s="36"/>
    </row>
    <row r="12890" spans="3:11" s="4" customFormat="1" x14ac:dyDescent="0.25">
      <c r="C12890" s="201"/>
      <c r="D12890" s="201"/>
      <c r="I12890" s="36"/>
      <c r="J12890" s="36"/>
      <c r="K12890" s="36"/>
    </row>
    <row r="12891" spans="3:11" s="4" customFormat="1" x14ac:dyDescent="0.25">
      <c r="C12891" s="201"/>
      <c r="D12891" s="201"/>
      <c r="I12891" s="36"/>
      <c r="J12891" s="36"/>
      <c r="K12891" s="36"/>
    </row>
    <row r="12892" spans="3:11" s="4" customFormat="1" x14ac:dyDescent="0.25">
      <c r="C12892" s="201"/>
      <c r="D12892" s="201"/>
      <c r="I12892" s="36"/>
      <c r="J12892" s="36"/>
      <c r="K12892" s="36"/>
    </row>
    <row r="12893" spans="3:11" s="4" customFormat="1" x14ac:dyDescent="0.25">
      <c r="C12893" s="201"/>
      <c r="D12893" s="201"/>
      <c r="I12893" s="36"/>
      <c r="J12893" s="36"/>
      <c r="K12893" s="36"/>
    </row>
    <row r="12894" spans="3:11" s="4" customFormat="1" x14ac:dyDescent="0.25">
      <c r="C12894" s="201"/>
      <c r="D12894" s="201"/>
      <c r="I12894" s="36"/>
      <c r="J12894" s="36"/>
      <c r="K12894" s="36"/>
    </row>
    <row r="12895" spans="3:11" s="4" customFormat="1" x14ac:dyDescent="0.25">
      <c r="C12895" s="201"/>
      <c r="D12895" s="201"/>
      <c r="I12895" s="36"/>
      <c r="J12895" s="36"/>
      <c r="K12895" s="36"/>
    </row>
    <row r="12896" spans="3:11" s="4" customFormat="1" x14ac:dyDescent="0.25">
      <c r="C12896" s="201"/>
      <c r="D12896" s="201"/>
      <c r="I12896" s="36"/>
      <c r="J12896" s="36"/>
      <c r="K12896" s="36"/>
    </row>
    <row r="12897" spans="3:11" s="4" customFormat="1" x14ac:dyDescent="0.25">
      <c r="C12897" s="201"/>
      <c r="D12897" s="201"/>
      <c r="I12897" s="36"/>
      <c r="J12897" s="36"/>
      <c r="K12897" s="36"/>
    </row>
    <row r="12898" spans="3:11" s="4" customFormat="1" x14ac:dyDescent="0.25">
      <c r="C12898" s="201"/>
      <c r="D12898" s="201"/>
      <c r="I12898" s="36"/>
      <c r="J12898" s="36"/>
      <c r="K12898" s="36"/>
    </row>
    <row r="12899" spans="3:11" s="4" customFormat="1" x14ac:dyDescent="0.25">
      <c r="C12899" s="201"/>
      <c r="D12899" s="201"/>
      <c r="I12899" s="36"/>
      <c r="J12899" s="36"/>
      <c r="K12899" s="36"/>
    </row>
    <row r="12900" spans="3:11" s="4" customFormat="1" x14ac:dyDescent="0.25">
      <c r="C12900" s="201"/>
      <c r="D12900" s="201"/>
      <c r="I12900" s="36"/>
      <c r="J12900" s="36"/>
      <c r="K12900" s="36"/>
    </row>
    <row r="12901" spans="3:11" s="4" customFormat="1" x14ac:dyDescent="0.25">
      <c r="C12901" s="201"/>
      <c r="D12901" s="201"/>
      <c r="I12901" s="36"/>
      <c r="J12901" s="36"/>
      <c r="K12901" s="36"/>
    </row>
    <row r="12902" spans="3:11" s="4" customFormat="1" x14ac:dyDescent="0.25">
      <c r="C12902" s="201"/>
      <c r="D12902" s="201"/>
      <c r="I12902" s="36"/>
      <c r="J12902" s="36"/>
      <c r="K12902" s="36"/>
    </row>
    <row r="12903" spans="3:11" s="4" customFormat="1" x14ac:dyDescent="0.25">
      <c r="C12903" s="201"/>
      <c r="D12903" s="201"/>
      <c r="I12903" s="36"/>
      <c r="J12903" s="36"/>
      <c r="K12903" s="36"/>
    </row>
    <row r="12904" spans="3:11" s="4" customFormat="1" x14ac:dyDescent="0.25">
      <c r="C12904" s="201"/>
      <c r="D12904" s="201"/>
      <c r="I12904" s="36"/>
      <c r="J12904" s="36"/>
      <c r="K12904" s="36"/>
    </row>
    <row r="12905" spans="3:11" s="4" customFormat="1" x14ac:dyDescent="0.25">
      <c r="C12905" s="201"/>
      <c r="D12905" s="201"/>
      <c r="I12905" s="36"/>
      <c r="J12905" s="36"/>
      <c r="K12905" s="36"/>
    </row>
    <row r="12906" spans="3:11" s="4" customFormat="1" x14ac:dyDescent="0.25">
      <c r="C12906" s="201"/>
      <c r="D12906" s="201"/>
      <c r="I12906" s="36"/>
      <c r="J12906" s="36"/>
      <c r="K12906" s="36"/>
    </row>
    <row r="12907" spans="3:11" s="4" customFormat="1" x14ac:dyDescent="0.25">
      <c r="C12907" s="201"/>
      <c r="D12907" s="201"/>
      <c r="I12907" s="36"/>
      <c r="J12907" s="36"/>
      <c r="K12907" s="36"/>
    </row>
    <row r="12908" spans="3:11" s="4" customFormat="1" x14ac:dyDescent="0.25">
      <c r="C12908" s="201"/>
      <c r="D12908" s="201"/>
      <c r="I12908" s="36"/>
      <c r="J12908" s="36"/>
      <c r="K12908" s="36"/>
    </row>
    <row r="12909" spans="3:11" s="4" customFormat="1" x14ac:dyDescent="0.25">
      <c r="C12909" s="201"/>
      <c r="D12909" s="201"/>
      <c r="I12909" s="36"/>
      <c r="J12909" s="36"/>
      <c r="K12909" s="36"/>
    </row>
    <row r="12910" spans="3:11" s="4" customFormat="1" x14ac:dyDescent="0.25">
      <c r="C12910" s="201"/>
      <c r="D12910" s="201"/>
      <c r="I12910" s="36"/>
      <c r="J12910" s="36"/>
      <c r="K12910" s="36"/>
    </row>
    <row r="12911" spans="3:11" s="4" customFormat="1" x14ac:dyDescent="0.25">
      <c r="C12911" s="201"/>
      <c r="D12911" s="201"/>
      <c r="I12911" s="36"/>
      <c r="J12911" s="36"/>
      <c r="K12911" s="36"/>
    </row>
    <row r="12912" spans="3:11" s="4" customFormat="1" x14ac:dyDescent="0.25">
      <c r="C12912" s="201"/>
      <c r="D12912" s="201"/>
      <c r="I12912" s="36"/>
      <c r="J12912" s="36"/>
      <c r="K12912" s="36"/>
    </row>
    <row r="12913" spans="3:11" s="4" customFormat="1" x14ac:dyDescent="0.25">
      <c r="C12913" s="201"/>
      <c r="D12913" s="201"/>
      <c r="I12913" s="36"/>
      <c r="J12913" s="36"/>
      <c r="K12913" s="36"/>
    </row>
    <row r="12914" spans="3:11" s="4" customFormat="1" x14ac:dyDescent="0.25">
      <c r="C12914" s="201"/>
      <c r="D12914" s="201"/>
      <c r="I12914" s="36"/>
      <c r="J12914" s="36"/>
      <c r="K12914" s="36"/>
    </row>
    <row r="12915" spans="3:11" s="4" customFormat="1" x14ac:dyDescent="0.25">
      <c r="C12915" s="201"/>
      <c r="D12915" s="201"/>
      <c r="I12915" s="36"/>
      <c r="J12915" s="36"/>
      <c r="K12915" s="36"/>
    </row>
    <row r="12916" spans="3:11" s="4" customFormat="1" x14ac:dyDescent="0.25">
      <c r="C12916" s="201"/>
      <c r="D12916" s="201"/>
      <c r="I12916" s="36"/>
      <c r="J12916" s="36"/>
      <c r="K12916" s="36"/>
    </row>
    <row r="12917" spans="3:11" s="4" customFormat="1" x14ac:dyDescent="0.25">
      <c r="C12917" s="201"/>
      <c r="D12917" s="201"/>
      <c r="I12917" s="36"/>
      <c r="J12917" s="36"/>
      <c r="K12917" s="36"/>
    </row>
    <row r="12918" spans="3:11" s="4" customFormat="1" x14ac:dyDescent="0.25">
      <c r="C12918" s="201"/>
      <c r="D12918" s="201"/>
      <c r="I12918" s="36"/>
      <c r="J12918" s="36"/>
      <c r="K12918" s="36"/>
    </row>
    <row r="12919" spans="3:11" s="4" customFormat="1" x14ac:dyDescent="0.25">
      <c r="C12919" s="201"/>
      <c r="D12919" s="201"/>
      <c r="I12919" s="36"/>
      <c r="J12919" s="36"/>
      <c r="K12919" s="36"/>
    </row>
    <row r="12920" spans="3:11" s="4" customFormat="1" x14ac:dyDescent="0.25">
      <c r="C12920" s="201"/>
      <c r="D12920" s="201"/>
      <c r="I12920" s="36"/>
      <c r="J12920" s="36"/>
      <c r="K12920" s="36"/>
    </row>
    <row r="12921" spans="3:11" s="4" customFormat="1" x14ac:dyDescent="0.25">
      <c r="C12921" s="201"/>
      <c r="D12921" s="201"/>
      <c r="I12921" s="36"/>
      <c r="J12921" s="36"/>
      <c r="K12921" s="36"/>
    </row>
    <row r="12922" spans="3:11" s="4" customFormat="1" x14ac:dyDescent="0.25">
      <c r="C12922" s="201"/>
      <c r="D12922" s="201"/>
      <c r="I12922" s="36"/>
      <c r="J12922" s="36"/>
      <c r="K12922" s="36"/>
    </row>
    <row r="12923" spans="3:11" s="4" customFormat="1" x14ac:dyDescent="0.25">
      <c r="C12923" s="201"/>
      <c r="D12923" s="201"/>
      <c r="I12923" s="36"/>
      <c r="J12923" s="36"/>
      <c r="K12923" s="36"/>
    </row>
    <row r="12924" spans="3:11" s="4" customFormat="1" x14ac:dyDescent="0.25">
      <c r="C12924" s="201"/>
      <c r="D12924" s="201"/>
      <c r="I12924" s="36"/>
      <c r="J12924" s="36"/>
      <c r="K12924" s="36"/>
    </row>
    <row r="12925" spans="3:11" s="4" customFormat="1" x14ac:dyDescent="0.25">
      <c r="C12925" s="201"/>
      <c r="D12925" s="201"/>
      <c r="I12925" s="36"/>
      <c r="J12925" s="36"/>
      <c r="K12925" s="36"/>
    </row>
    <row r="12926" spans="3:11" s="4" customFormat="1" x14ac:dyDescent="0.25">
      <c r="C12926" s="201"/>
      <c r="D12926" s="201"/>
      <c r="I12926" s="36"/>
      <c r="J12926" s="36"/>
      <c r="K12926" s="36"/>
    </row>
    <row r="12927" spans="3:11" s="4" customFormat="1" x14ac:dyDescent="0.25">
      <c r="C12927" s="201"/>
      <c r="D12927" s="201"/>
      <c r="I12927" s="36"/>
      <c r="J12927" s="36"/>
      <c r="K12927" s="36"/>
    </row>
    <row r="12928" spans="3:11" s="4" customFormat="1" x14ac:dyDescent="0.25">
      <c r="C12928" s="201"/>
      <c r="D12928" s="201"/>
      <c r="I12928" s="36"/>
      <c r="J12928" s="36"/>
      <c r="K12928" s="36"/>
    </row>
    <row r="12929" spans="3:11" s="4" customFormat="1" x14ac:dyDescent="0.25">
      <c r="C12929" s="201"/>
      <c r="D12929" s="201"/>
      <c r="I12929" s="36"/>
      <c r="J12929" s="36"/>
      <c r="K12929" s="36"/>
    </row>
    <row r="12930" spans="3:11" s="4" customFormat="1" x14ac:dyDescent="0.25">
      <c r="C12930" s="201"/>
      <c r="D12930" s="201"/>
      <c r="I12930" s="36"/>
      <c r="J12930" s="36"/>
      <c r="K12930" s="36"/>
    </row>
    <row r="12931" spans="3:11" s="4" customFormat="1" x14ac:dyDescent="0.25">
      <c r="C12931" s="201"/>
      <c r="D12931" s="201"/>
      <c r="I12931" s="36"/>
      <c r="J12931" s="36"/>
      <c r="K12931" s="36"/>
    </row>
    <row r="12932" spans="3:11" s="4" customFormat="1" x14ac:dyDescent="0.25">
      <c r="C12932" s="201"/>
      <c r="D12932" s="201"/>
      <c r="I12932" s="36"/>
      <c r="J12932" s="36"/>
      <c r="K12932" s="36"/>
    </row>
    <row r="12933" spans="3:11" s="4" customFormat="1" x14ac:dyDescent="0.25">
      <c r="C12933" s="201"/>
      <c r="D12933" s="201"/>
      <c r="I12933" s="36"/>
      <c r="J12933" s="36"/>
      <c r="K12933" s="36"/>
    </row>
    <row r="12934" spans="3:11" s="4" customFormat="1" x14ac:dyDescent="0.25">
      <c r="C12934" s="201"/>
      <c r="D12934" s="201"/>
      <c r="I12934" s="36"/>
      <c r="J12934" s="36"/>
      <c r="K12934" s="36"/>
    </row>
    <row r="12935" spans="3:11" s="4" customFormat="1" x14ac:dyDescent="0.25">
      <c r="C12935" s="201"/>
      <c r="D12935" s="201"/>
      <c r="I12935" s="36"/>
      <c r="J12935" s="36"/>
      <c r="K12935" s="36"/>
    </row>
    <row r="12936" spans="3:11" s="4" customFormat="1" x14ac:dyDescent="0.25">
      <c r="C12936" s="201"/>
      <c r="D12936" s="201"/>
      <c r="I12936" s="36"/>
      <c r="J12936" s="36"/>
      <c r="K12936" s="36"/>
    </row>
    <row r="12937" spans="3:11" s="4" customFormat="1" x14ac:dyDescent="0.25">
      <c r="C12937" s="201"/>
      <c r="D12937" s="201"/>
      <c r="I12937" s="36"/>
      <c r="J12937" s="36"/>
      <c r="K12937" s="36"/>
    </row>
    <row r="12938" spans="3:11" s="4" customFormat="1" x14ac:dyDescent="0.25">
      <c r="C12938" s="201"/>
      <c r="D12938" s="201"/>
      <c r="I12938" s="36"/>
      <c r="J12938" s="36"/>
      <c r="K12938" s="36"/>
    </row>
    <row r="12939" spans="3:11" s="4" customFormat="1" x14ac:dyDescent="0.25">
      <c r="C12939" s="201"/>
      <c r="D12939" s="201"/>
      <c r="I12939" s="36"/>
      <c r="J12939" s="36"/>
      <c r="K12939" s="36"/>
    </row>
    <row r="12940" spans="3:11" s="4" customFormat="1" x14ac:dyDescent="0.25">
      <c r="C12940" s="201"/>
      <c r="D12940" s="201"/>
      <c r="I12940" s="36"/>
      <c r="J12940" s="36"/>
      <c r="K12940" s="36"/>
    </row>
    <row r="12941" spans="3:11" s="4" customFormat="1" x14ac:dyDescent="0.25">
      <c r="C12941" s="201"/>
      <c r="D12941" s="201"/>
      <c r="I12941" s="36"/>
      <c r="J12941" s="36"/>
      <c r="K12941" s="36"/>
    </row>
    <row r="12942" spans="3:11" s="4" customFormat="1" x14ac:dyDescent="0.25">
      <c r="C12942" s="201"/>
      <c r="D12942" s="201"/>
      <c r="I12942" s="36"/>
      <c r="J12942" s="36"/>
      <c r="K12942" s="36"/>
    </row>
    <row r="12943" spans="3:11" s="4" customFormat="1" x14ac:dyDescent="0.25">
      <c r="C12943" s="201"/>
      <c r="D12943" s="201"/>
      <c r="I12943" s="36"/>
      <c r="J12943" s="36"/>
      <c r="K12943" s="36"/>
    </row>
    <row r="12944" spans="3:11" s="4" customFormat="1" x14ac:dyDescent="0.25">
      <c r="C12944" s="201"/>
      <c r="D12944" s="201"/>
      <c r="I12944" s="36"/>
      <c r="J12944" s="36"/>
      <c r="K12944" s="36"/>
    </row>
    <row r="12945" spans="3:11" s="4" customFormat="1" x14ac:dyDescent="0.25">
      <c r="C12945" s="201"/>
      <c r="D12945" s="201"/>
      <c r="I12945" s="36"/>
      <c r="J12945" s="36"/>
      <c r="K12945" s="36"/>
    </row>
    <row r="12946" spans="3:11" s="4" customFormat="1" x14ac:dyDescent="0.25">
      <c r="C12946" s="201"/>
      <c r="D12946" s="201"/>
      <c r="I12946" s="36"/>
      <c r="J12946" s="36"/>
      <c r="K12946" s="36"/>
    </row>
    <row r="12947" spans="3:11" s="4" customFormat="1" x14ac:dyDescent="0.25">
      <c r="C12947" s="201"/>
      <c r="D12947" s="201"/>
      <c r="I12947" s="36"/>
      <c r="J12947" s="36"/>
      <c r="K12947" s="36"/>
    </row>
    <row r="12948" spans="3:11" s="4" customFormat="1" x14ac:dyDescent="0.25">
      <c r="C12948" s="201"/>
      <c r="D12948" s="201"/>
      <c r="I12948" s="36"/>
      <c r="J12948" s="36"/>
      <c r="K12948" s="36"/>
    </row>
    <row r="12949" spans="3:11" s="4" customFormat="1" x14ac:dyDescent="0.25">
      <c r="C12949" s="201"/>
      <c r="D12949" s="201"/>
      <c r="I12949" s="36"/>
      <c r="J12949" s="36"/>
      <c r="K12949" s="36"/>
    </row>
    <row r="12950" spans="3:11" s="4" customFormat="1" x14ac:dyDescent="0.25">
      <c r="C12950" s="201"/>
      <c r="D12950" s="201"/>
      <c r="I12950" s="36"/>
      <c r="J12950" s="36"/>
      <c r="K12950" s="36"/>
    </row>
    <row r="12951" spans="3:11" s="4" customFormat="1" x14ac:dyDescent="0.25">
      <c r="C12951" s="201"/>
      <c r="D12951" s="201"/>
      <c r="I12951" s="36"/>
      <c r="J12951" s="36"/>
      <c r="K12951" s="36"/>
    </row>
    <row r="12952" spans="3:11" s="4" customFormat="1" x14ac:dyDescent="0.25">
      <c r="C12952" s="201"/>
      <c r="D12952" s="201"/>
      <c r="I12952" s="36"/>
      <c r="J12952" s="36"/>
      <c r="K12952" s="36"/>
    </row>
    <row r="12953" spans="3:11" s="4" customFormat="1" x14ac:dyDescent="0.25">
      <c r="C12953" s="201"/>
      <c r="D12953" s="201"/>
      <c r="I12953" s="36"/>
      <c r="J12953" s="36"/>
      <c r="K12953" s="36"/>
    </row>
    <row r="12954" spans="3:11" s="4" customFormat="1" x14ac:dyDescent="0.25">
      <c r="C12954" s="201"/>
      <c r="D12954" s="201"/>
      <c r="I12954" s="36"/>
      <c r="J12954" s="36"/>
      <c r="K12954" s="36"/>
    </row>
    <row r="12955" spans="3:11" s="4" customFormat="1" x14ac:dyDescent="0.25">
      <c r="C12955" s="201"/>
      <c r="D12955" s="201"/>
      <c r="I12955" s="36"/>
      <c r="J12955" s="36"/>
      <c r="K12955" s="36"/>
    </row>
    <row r="12956" spans="3:11" s="4" customFormat="1" x14ac:dyDescent="0.25">
      <c r="C12956" s="201"/>
      <c r="D12956" s="201"/>
      <c r="I12956" s="36"/>
      <c r="J12956" s="36"/>
      <c r="K12956" s="36"/>
    </row>
    <row r="12957" spans="3:11" s="4" customFormat="1" x14ac:dyDescent="0.25">
      <c r="C12957" s="201"/>
      <c r="D12957" s="201"/>
      <c r="I12957" s="36"/>
      <c r="J12957" s="36"/>
      <c r="K12957" s="36"/>
    </row>
    <row r="12958" spans="3:11" s="4" customFormat="1" x14ac:dyDescent="0.25">
      <c r="C12958" s="201"/>
      <c r="D12958" s="201"/>
      <c r="I12958" s="36"/>
      <c r="J12958" s="36"/>
      <c r="K12958" s="36"/>
    </row>
    <row r="12959" spans="3:11" s="4" customFormat="1" x14ac:dyDescent="0.25">
      <c r="C12959" s="201"/>
      <c r="D12959" s="201"/>
      <c r="I12959" s="36"/>
      <c r="J12959" s="36"/>
      <c r="K12959" s="36"/>
    </row>
    <row r="12960" spans="3:11" s="4" customFormat="1" x14ac:dyDescent="0.25">
      <c r="C12960" s="201"/>
      <c r="D12960" s="201"/>
      <c r="I12960" s="36"/>
      <c r="J12960" s="36"/>
      <c r="K12960" s="36"/>
    </row>
    <row r="12961" spans="3:11" s="4" customFormat="1" x14ac:dyDescent="0.25">
      <c r="C12961" s="201"/>
      <c r="D12961" s="201"/>
      <c r="I12961" s="36"/>
      <c r="J12961" s="36"/>
      <c r="K12961" s="36"/>
    </row>
    <row r="12962" spans="3:11" s="4" customFormat="1" x14ac:dyDescent="0.25">
      <c r="C12962" s="201"/>
      <c r="D12962" s="201"/>
      <c r="I12962" s="36"/>
      <c r="J12962" s="36"/>
      <c r="K12962" s="36"/>
    </row>
    <row r="12963" spans="3:11" s="4" customFormat="1" x14ac:dyDescent="0.25">
      <c r="C12963" s="201"/>
      <c r="D12963" s="201"/>
      <c r="I12963" s="36"/>
      <c r="J12963" s="36"/>
      <c r="K12963" s="36"/>
    </row>
    <row r="12964" spans="3:11" s="4" customFormat="1" x14ac:dyDescent="0.25">
      <c r="C12964" s="201"/>
      <c r="D12964" s="201"/>
      <c r="I12964" s="36"/>
      <c r="J12964" s="36"/>
      <c r="K12964" s="36"/>
    </row>
    <row r="12965" spans="3:11" s="4" customFormat="1" x14ac:dyDescent="0.25">
      <c r="C12965" s="201"/>
      <c r="D12965" s="201"/>
      <c r="I12965" s="36"/>
      <c r="J12965" s="36"/>
      <c r="K12965" s="36"/>
    </row>
    <row r="12966" spans="3:11" s="4" customFormat="1" x14ac:dyDescent="0.25">
      <c r="C12966" s="201"/>
      <c r="D12966" s="201"/>
      <c r="I12966" s="36"/>
      <c r="J12966" s="36"/>
      <c r="K12966" s="36"/>
    </row>
    <row r="12967" spans="3:11" s="4" customFormat="1" x14ac:dyDescent="0.25">
      <c r="C12967" s="201"/>
      <c r="D12967" s="201"/>
      <c r="I12967" s="36"/>
      <c r="J12967" s="36"/>
      <c r="K12967" s="36"/>
    </row>
    <row r="12968" spans="3:11" s="4" customFormat="1" x14ac:dyDescent="0.25">
      <c r="C12968" s="201"/>
      <c r="D12968" s="201"/>
      <c r="I12968" s="36"/>
      <c r="J12968" s="36"/>
      <c r="K12968" s="36"/>
    </row>
    <row r="12969" spans="3:11" s="4" customFormat="1" x14ac:dyDescent="0.25">
      <c r="C12969" s="201"/>
      <c r="D12969" s="201"/>
      <c r="I12969" s="36"/>
      <c r="J12969" s="36"/>
      <c r="K12969" s="36"/>
    </row>
    <row r="12970" spans="3:11" s="4" customFormat="1" x14ac:dyDescent="0.25">
      <c r="C12970" s="201"/>
      <c r="D12970" s="201"/>
      <c r="I12970" s="36"/>
      <c r="J12970" s="36"/>
      <c r="K12970" s="36"/>
    </row>
    <row r="12971" spans="3:11" s="4" customFormat="1" x14ac:dyDescent="0.25">
      <c r="C12971" s="201"/>
      <c r="D12971" s="201"/>
      <c r="I12971" s="36"/>
      <c r="J12971" s="36"/>
      <c r="K12971" s="36"/>
    </row>
    <row r="12972" spans="3:11" s="4" customFormat="1" x14ac:dyDescent="0.25">
      <c r="C12972" s="201"/>
      <c r="D12972" s="201"/>
      <c r="I12972" s="36"/>
      <c r="J12972" s="36"/>
      <c r="K12972" s="36"/>
    </row>
    <row r="12973" spans="3:11" s="4" customFormat="1" x14ac:dyDescent="0.25">
      <c r="C12973" s="201"/>
      <c r="D12973" s="201"/>
      <c r="I12973" s="36"/>
      <c r="J12973" s="36"/>
      <c r="K12973" s="36"/>
    </row>
    <row r="12974" spans="3:11" s="4" customFormat="1" x14ac:dyDescent="0.25">
      <c r="C12974" s="201"/>
      <c r="D12974" s="201"/>
      <c r="I12974" s="36"/>
      <c r="J12974" s="36"/>
      <c r="K12974" s="36"/>
    </row>
    <row r="12975" spans="3:11" s="4" customFormat="1" x14ac:dyDescent="0.25">
      <c r="C12975" s="201"/>
      <c r="D12975" s="201"/>
      <c r="I12975" s="36"/>
      <c r="J12975" s="36"/>
      <c r="K12975" s="36"/>
    </row>
    <row r="12976" spans="3:11" s="4" customFormat="1" x14ac:dyDescent="0.25">
      <c r="C12976" s="201"/>
      <c r="D12976" s="201"/>
      <c r="I12976" s="36"/>
      <c r="J12976" s="36"/>
      <c r="K12976" s="36"/>
    </row>
    <row r="12977" spans="3:11" s="4" customFormat="1" x14ac:dyDescent="0.25">
      <c r="C12977" s="201"/>
      <c r="D12977" s="201"/>
      <c r="I12977" s="36"/>
      <c r="J12977" s="36"/>
      <c r="K12977" s="36"/>
    </row>
    <row r="12978" spans="3:11" s="4" customFormat="1" x14ac:dyDescent="0.25">
      <c r="C12978" s="201"/>
      <c r="D12978" s="201"/>
      <c r="I12978" s="36"/>
      <c r="J12978" s="36"/>
      <c r="K12978" s="36"/>
    </row>
    <row r="12979" spans="3:11" s="4" customFormat="1" x14ac:dyDescent="0.25">
      <c r="C12979" s="201"/>
      <c r="D12979" s="201"/>
      <c r="I12979" s="36"/>
      <c r="J12979" s="36"/>
      <c r="K12979" s="36"/>
    </row>
    <row r="12980" spans="3:11" s="4" customFormat="1" x14ac:dyDescent="0.25">
      <c r="C12980" s="201"/>
      <c r="D12980" s="201"/>
      <c r="I12980" s="36"/>
      <c r="J12980" s="36"/>
      <c r="K12980" s="36"/>
    </row>
    <row r="12981" spans="3:11" s="4" customFormat="1" x14ac:dyDescent="0.25">
      <c r="C12981" s="201"/>
      <c r="D12981" s="201"/>
      <c r="I12981" s="36"/>
      <c r="J12981" s="36"/>
      <c r="K12981" s="36"/>
    </row>
    <row r="12982" spans="3:11" s="4" customFormat="1" x14ac:dyDescent="0.25">
      <c r="C12982" s="201"/>
      <c r="D12982" s="201"/>
      <c r="I12982" s="36"/>
      <c r="J12982" s="36"/>
      <c r="K12982" s="36"/>
    </row>
    <row r="12983" spans="3:11" s="4" customFormat="1" x14ac:dyDescent="0.25">
      <c r="C12983" s="201"/>
      <c r="D12983" s="201"/>
      <c r="I12983" s="36"/>
      <c r="J12983" s="36"/>
      <c r="K12983" s="36"/>
    </row>
    <row r="12984" spans="3:11" s="4" customFormat="1" x14ac:dyDescent="0.25">
      <c r="C12984" s="201"/>
      <c r="D12984" s="201"/>
      <c r="I12984" s="36"/>
      <c r="J12984" s="36"/>
      <c r="K12984" s="36"/>
    </row>
    <row r="12985" spans="3:11" s="4" customFormat="1" x14ac:dyDescent="0.25">
      <c r="C12985" s="201"/>
      <c r="D12985" s="201"/>
      <c r="I12985" s="36"/>
      <c r="J12985" s="36"/>
      <c r="K12985" s="36"/>
    </row>
    <row r="12986" spans="3:11" s="4" customFormat="1" x14ac:dyDescent="0.25">
      <c r="C12986" s="201"/>
      <c r="D12986" s="201"/>
      <c r="I12986" s="36"/>
      <c r="J12986" s="36"/>
      <c r="K12986" s="36"/>
    </row>
    <row r="12987" spans="3:11" s="4" customFormat="1" x14ac:dyDescent="0.25">
      <c r="C12987" s="201"/>
      <c r="D12987" s="201"/>
      <c r="I12987" s="36"/>
      <c r="J12987" s="36"/>
      <c r="K12987" s="36"/>
    </row>
    <row r="12988" spans="3:11" s="4" customFormat="1" x14ac:dyDescent="0.25">
      <c r="C12988" s="201"/>
      <c r="D12988" s="201"/>
      <c r="I12988" s="36"/>
      <c r="J12988" s="36"/>
      <c r="K12988" s="36"/>
    </row>
    <row r="12989" spans="3:11" s="4" customFormat="1" x14ac:dyDescent="0.25">
      <c r="C12989" s="201"/>
      <c r="D12989" s="201"/>
      <c r="I12989" s="36"/>
      <c r="J12989" s="36"/>
      <c r="K12989" s="36"/>
    </row>
    <row r="12990" spans="3:11" s="4" customFormat="1" x14ac:dyDescent="0.25">
      <c r="C12990" s="201"/>
      <c r="D12990" s="201"/>
      <c r="I12990" s="36"/>
      <c r="J12990" s="36"/>
      <c r="K12990" s="36"/>
    </row>
    <row r="12991" spans="3:11" s="4" customFormat="1" x14ac:dyDescent="0.25">
      <c r="C12991" s="201"/>
      <c r="D12991" s="201"/>
      <c r="I12991" s="36"/>
      <c r="J12991" s="36"/>
      <c r="K12991" s="36"/>
    </row>
    <row r="12992" spans="3:11" s="4" customFormat="1" x14ac:dyDescent="0.25">
      <c r="C12992" s="201"/>
      <c r="D12992" s="201"/>
      <c r="I12992" s="36"/>
      <c r="J12992" s="36"/>
      <c r="K12992" s="36"/>
    </row>
    <row r="12993" spans="3:11" s="4" customFormat="1" x14ac:dyDescent="0.25">
      <c r="C12993" s="201"/>
      <c r="D12993" s="201"/>
      <c r="I12993" s="36"/>
      <c r="J12993" s="36"/>
      <c r="K12993" s="36"/>
    </row>
    <row r="12994" spans="3:11" s="4" customFormat="1" x14ac:dyDescent="0.25">
      <c r="C12994" s="201"/>
      <c r="D12994" s="201"/>
      <c r="I12994" s="36"/>
      <c r="J12994" s="36"/>
      <c r="K12994" s="36"/>
    </row>
    <row r="12995" spans="3:11" s="4" customFormat="1" x14ac:dyDescent="0.25">
      <c r="C12995" s="201"/>
      <c r="D12995" s="201"/>
      <c r="I12995" s="36"/>
      <c r="J12995" s="36"/>
      <c r="K12995" s="36"/>
    </row>
    <row r="12996" spans="3:11" s="4" customFormat="1" x14ac:dyDescent="0.25">
      <c r="C12996" s="201"/>
      <c r="D12996" s="201"/>
      <c r="I12996" s="36"/>
      <c r="J12996" s="36"/>
      <c r="K12996" s="36"/>
    </row>
    <row r="12997" spans="3:11" s="4" customFormat="1" x14ac:dyDescent="0.25">
      <c r="C12997" s="201"/>
      <c r="D12997" s="201"/>
      <c r="I12997" s="36"/>
      <c r="J12997" s="36"/>
      <c r="K12997" s="36"/>
    </row>
    <row r="12998" spans="3:11" s="4" customFormat="1" x14ac:dyDescent="0.25">
      <c r="C12998" s="201"/>
      <c r="D12998" s="201"/>
      <c r="I12998" s="36"/>
      <c r="J12998" s="36"/>
      <c r="K12998" s="36"/>
    </row>
    <row r="12999" spans="3:11" s="4" customFormat="1" x14ac:dyDescent="0.25">
      <c r="C12999" s="201"/>
      <c r="D12999" s="201"/>
      <c r="I12999" s="36"/>
      <c r="J12999" s="36"/>
      <c r="K12999" s="36"/>
    </row>
    <row r="13000" spans="3:11" s="4" customFormat="1" x14ac:dyDescent="0.25">
      <c r="C13000" s="201"/>
      <c r="D13000" s="201"/>
      <c r="I13000" s="36"/>
      <c r="J13000" s="36"/>
      <c r="K13000" s="36"/>
    </row>
    <row r="13001" spans="3:11" s="4" customFormat="1" x14ac:dyDescent="0.25">
      <c r="C13001" s="201"/>
      <c r="D13001" s="201"/>
      <c r="I13001" s="36"/>
      <c r="J13001" s="36"/>
      <c r="K13001" s="36"/>
    </row>
    <row r="13002" spans="3:11" s="4" customFormat="1" x14ac:dyDescent="0.25">
      <c r="C13002" s="201"/>
      <c r="D13002" s="201"/>
      <c r="I13002" s="36"/>
      <c r="J13002" s="36"/>
      <c r="K13002" s="36"/>
    </row>
    <row r="13003" spans="3:11" s="4" customFormat="1" x14ac:dyDescent="0.25">
      <c r="C13003" s="201"/>
      <c r="D13003" s="201"/>
      <c r="I13003" s="36"/>
      <c r="J13003" s="36"/>
      <c r="K13003" s="36"/>
    </row>
    <row r="13004" spans="3:11" s="4" customFormat="1" x14ac:dyDescent="0.25">
      <c r="C13004" s="201"/>
      <c r="D13004" s="201"/>
      <c r="I13004" s="36"/>
      <c r="J13004" s="36"/>
      <c r="K13004" s="36"/>
    </row>
    <row r="13005" spans="3:11" s="4" customFormat="1" x14ac:dyDescent="0.25">
      <c r="C13005" s="201"/>
      <c r="D13005" s="201"/>
      <c r="I13005" s="36"/>
      <c r="J13005" s="36"/>
      <c r="K13005" s="36"/>
    </row>
    <row r="13006" spans="3:11" s="4" customFormat="1" x14ac:dyDescent="0.25">
      <c r="C13006" s="201"/>
      <c r="D13006" s="201"/>
      <c r="I13006" s="36"/>
      <c r="J13006" s="36"/>
      <c r="K13006" s="36"/>
    </row>
    <row r="13007" spans="3:11" s="4" customFormat="1" x14ac:dyDescent="0.25">
      <c r="C13007" s="201"/>
      <c r="D13007" s="201"/>
      <c r="I13007" s="36"/>
      <c r="J13007" s="36"/>
      <c r="K13007" s="36"/>
    </row>
    <row r="13008" spans="3:11" s="4" customFormat="1" x14ac:dyDescent="0.25">
      <c r="C13008" s="201"/>
      <c r="D13008" s="201"/>
      <c r="I13008" s="36"/>
      <c r="J13008" s="36"/>
      <c r="K13008" s="36"/>
    </row>
    <row r="13009" spans="3:11" s="4" customFormat="1" x14ac:dyDescent="0.25">
      <c r="C13009" s="201"/>
      <c r="D13009" s="201"/>
      <c r="I13009" s="36"/>
      <c r="J13009" s="36"/>
      <c r="K13009" s="36"/>
    </row>
    <row r="13010" spans="3:11" s="4" customFormat="1" x14ac:dyDescent="0.25">
      <c r="C13010" s="201"/>
      <c r="D13010" s="201"/>
      <c r="I13010" s="36"/>
      <c r="J13010" s="36"/>
      <c r="K13010" s="36"/>
    </row>
    <row r="13011" spans="3:11" s="4" customFormat="1" x14ac:dyDescent="0.25">
      <c r="C13011" s="201"/>
      <c r="D13011" s="201"/>
      <c r="I13011" s="36"/>
      <c r="J13011" s="36"/>
      <c r="K13011" s="36"/>
    </row>
    <row r="13012" spans="3:11" s="4" customFormat="1" x14ac:dyDescent="0.25">
      <c r="C13012" s="201"/>
      <c r="D13012" s="201"/>
      <c r="I13012" s="36"/>
      <c r="J13012" s="36"/>
      <c r="K13012" s="36"/>
    </row>
    <row r="13013" spans="3:11" s="4" customFormat="1" x14ac:dyDescent="0.25">
      <c r="C13013" s="201"/>
      <c r="D13013" s="201"/>
      <c r="I13013" s="36"/>
      <c r="J13013" s="36"/>
      <c r="K13013" s="36"/>
    </row>
    <row r="13014" spans="3:11" s="4" customFormat="1" x14ac:dyDescent="0.25">
      <c r="C13014" s="201"/>
      <c r="D13014" s="201"/>
      <c r="I13014" s="36"/>
      <c r="J13014" s="36"/>
      <c r="K13014" s="36"/>
    </row>
    <row r="13015" spans="3:11" s="4" customFormat="1" x14ac:dyDescent="0.25">
      <c r="C13015" s="201"/>
      <c r="D13015" s="201"/>
      <c r="I13015" s="36"/>
      <c r="J13015" s="36"/>
      <c r="K13015" s="36"/>
    </row>
    <row r="13016" spans="3:11" s="4" customFormat="1" x14ac:dyDescent="0.25">
      <c r="C13016" s="201"/>
      <c r="D13016" s="201"/>
      <c r="I13016" s="36"/>
      <c r="J13016" s="36"/>
      <c r="K13016" s="36"/>
    </row>
    <row r="13017" spans="3:11" s="4" customFormat="1" x14ac:dyDescent="0.25">
      <c r="C13017" s="201"/>
      <c r="D13017" s="201"/>
      <c r="I13017" s="36"/>
      <c r="J13017" s="36"/>
      <c r="K13017" s="36"/>
    </row>
    <row r="13018" spans="3:11" s="4" customFormat="1" x14ac:dyDescent="0.25">
      <c r="C13018" s="201"/>
      <c r="D13018" s="201"/>
      <c r="I13018" s="36"/>
      <c r="J13018" s="36"/>
      <c r="K13018" s="36"/>
    </row>
    <row r="13019" spans="3:11" s="4" customFormat="1" x14ac:dyDescent="0.25">
      <c r="C13019" s="201"/>
      <c r="D13019" s="201"/>
      <c r="I13019" s="36"/>
      <c r="J13019" s="36"/>
      <c r="K13019" s="36"/>
    </row>
    <row r="13020" spans="3:11" s="4" customFormat="1" x14ac:dyDescent="0.25">
      <c r="C13020" s="201"/>
      <c r="D13020" s="201"/>
      <c r="I13020" s="36"/>
      <c r="J13020" s="36"/>
      <c r="K13020" s="36"/>
    </row>
    <row r="13021" spans="3:11" s="4" customFormat="1" x14ac:dyDescent="0.25">
      <c r="C13021" s="201"/>
      <c r="D13021" s="201"/>
      <c r="I13021" s="36"/>
      <c r="J13021" s="36"/>
      <c r="K13021" s="36"/>
    </row>
    <row r="13022" spans="3:11" s="4" customFormat="1" x14ac:dyDescent="0.25">
      <c r="C13022" s="201"/>
      <c r="D13022" s="201"/>
      <c r="I13022" s="36"/>
      <c r="J13022" s="36"/>
      <c r="K13022" s="36"/>
    </row>
    <row r="13023" spans="3:11" s="4" customFormat="1" x14ac:dyDescent="0.25">
      <c r="C13023" s="201"/>
      <c r="D13023" s="201"/>
      <c r="I13023" s="36"/>
      <c r="J13023" s="36"/>
      <c r="K13023" s="36"/>
    </row>
    <row r="13024" spans="3:11" s="4" customFormat="1" x14ac:dyDescent="0.25">
      <c r="C13024" s="201"/>
      <c r="D13024" s="201"/>
      <c r="I13024" s="36"/>
      <c r="J13024" s="36"/>
      <c r="K13024" s="36"/>
    </row>
    <row r="13025" spans="3:11" s="4" customFormat="1" x14ac:dyDescent="0.25">
      <c r="C13025" s="201"/>
      <c r="D13025" s="201"/>
      <c r="I13025" s="36"/>
      <c r="J13025" s="36"/>
      <c r="K13025" s="36"/>
    </row>
    <row r="13026" spans="3:11" s="4" customFormat="1" x14ac:dyDescent="0.25">
      <c r="C13026" s="201"/>
      <c r="D13026" s="201"/>
      <c r="I13026" s="36"/>
      <c r="J13026" s="36"/>
      <c r="K13026" s="36"/>
    </row>
    <row r="13027" spans="3:11" s="4" customFormat="1" x14ac:dyDescent="0.25">
      <c r="C13027" s="201"/>
      <c r="D13027" s="201"/>
      <c r="I13027" s="36"/>
      <c r="J13027" s="36"/>
      <c r="K13027" s="36"/>
    </row>
    <row r="13028" spans="3:11" s="4" customFormat="1" x14ac:dyDescent="0.25">
      <c r="C13028" s="201"/>
      <c r="D13028" s="201"/>
      <c r="I13028" s="36"/>
      <c r="J13028" s="36"/>
      <c r="K13028" s="36"/>
    </row>
    <row r="13029" spans="3:11" s="4" customFormat="1" x14ac:dyDescent="0.25">
      <c r="C13029" s="201"/>
      <c r="D13029" s="201"/>
      <c r="I13029" s="36"/>
      <c r="J13029" s="36"/>
      <c r="K13029" s="36"/>
    </row>
    <row r="13030" spans="3:11" s="4" customFormat="1" x14ac:dyDescent="0.25">
      <c r="C13030" s="201"/>
      <c r="D13030" s="201"/>
      <c r="I13030" s="36"/>
      <c r="J13030" s="36"/>
      <c r="K13030" s="36"/>
    </row>
    <row r="13031" spans="3:11" s="4" customFormat="1" x14ac:dyDescent="0.25">
      <c r="C13031" s="201"/>
      <c r="D13031" s="201"/>
      <c r="I13031" s="36"/>
      <c r="J13031" s="36"/>
      <c r="K13031" s="36"/>
    </row>
    <row r="13032" spans="3:11" s="4" customFormat="1" x14ac:dyDescent="0.25">
      <c r="C13032" s="201"/>
      <c r="D13032" s="201"/>
      <c r="I13032" s="36"/>
      <c r="J13032" s="36"/>
      <c r="K13032" s="36"/>
    </row>
    <row r="13033" spans="3:11" s="4" customFormat="1" x14ac:dyDescent="0.25">
      <c r="C13033" s="201"/>
      <c r="D13033" s="201"/>
      <c r="I13033" s="36"/>
      <c r="J13033" s="36"/>
      <c r="K13033" s="36"/>
    </row>
    <row r="13034" spans="3:11" s="4" customFormat="1" x14ac:dyDescent="0.25">
      <c r="C13034" s="201"/>
      <c r="D13034" s="201"/>
      <c r="I13034" s="36"/>
      <c r="J13034" s="36"/>
      <c r="K13034" s="36"/>
    </row>
    <row r="13035" spans="3:11" s="4" customFormat="1" x14ac:dyDescent="0.25">
      <c r="C13035" s="201"/>
      <c r="D13035" s="201"/>
      <c r="I13035" s="36"/>
      <c r="J13035" s="36"/>
      <c r="K13035" s="36"/>
    </row>
    <row r="13036" spans="3:11" s="4" customFormat="1" x14ac:dyDescent="0.25">
      <c r="C13036" s="201"/>
      <c r="D13036" s="201"/>
      <c r="I13036" s="36"/>
      <c r="J13036" s="36"/>
      <c r="K13036" s="36"/>
    </row>
    <row r="13037" spans="3:11" s="4" customFormat="1" x14ac:dyDescent="0.25">
      <c r="C13037" s="201"/>
      <c r="D13037" s="201"/>
      <c r="I13037" s="36"/>
      <c r="J13037" s="36"/>
      <c r="K13037" s="36"/>
    </row>
    <row r="13038" spans="3:11" s="4" customFormat="1" x14ac:dyDescent="0.25">
      <c r="C13038" s="201"/>
      <c r="D13038" s="201"/>
      <c r="I13038" s="36"/>
      <c r="J13038" s="36"/>
      <c r="K13038" s="36"/>
    </row>
    <row r="13039" spans="3:11" s="4" customFormat="1" x14ac:dyDescent="0.25">
      <c r="C13039" s="201"/>
      <c r="D13039" s="201"/>
      <c r="I13039" s="36"/>
      <c r="J13039" s="36"/>
      <c r="K13039" s="36"/>
    </row>
    <row r="13040" spans="3:11" s="4" customFormat="1" x14ac:dyDescent="0.25">
      <c r="C13040" s="201"/>
      <c r="D13040" s="201"/>
      <c r="I13040" s="36"/>
      <c r="J13040" s="36"/>
      <c r="K13040" s="36"/>
    </row>
    <row r="13041" spans="3:11" s="4" customFormat="1" x14ac:dyDescent="0.25">
      <c r="C13041" s="201"/>
      <c r="D13041" s="201"/>
      <c r="I13041" s="36"/>
      <c r="J13041" s="36"/>
      <c r="K13041" s="36"/>
    </row>
    <row r="13042" spans="3:11" s="4" customFormat="1" x14ac:dyDescent="0.25">
      <c r="C13042" s="201"/>
      <c r="D13042" s="201"/>
      <c r="I13042" s="36"/>
      <c r="J13042" s="36"/>
      <c r="K13042" s="36"/>
    </row>
    <row r="13043" spans="3:11" s="4" customFormat="1" x14ac:dyDescent="0.25">
      <c r="C13043" s="201"/>
      <c r="D13043" s="201"/>
      <c r="I13043" s="36"/>
      <c r="J13043" s="36"/>
      <c r="K13043" s="36"/>
    </row>
    <row r="13044" spans="3:11" s="4" customFormat="1" x14ac:dyDescent="0.25">
      <c r="C13044" s="201"/>
      <c r="D13044" s="201"/>
      <c r="I13044" s="36"/>
      <c r="J13044" s="36"/>
      <c r="K13044" s="36"/>
    </row>
    <row r="13045" spans="3:11" s="4" customFormat="1" x14ac:dyDescent="0.25">
      <c r="C13045" s="201"/>
      <c r="D13045" s="201"/>
      <c r="I13045" s="36"/>
      <c r="J13045" s="36"/>
      <c r="K13045" s="36"/>
    </row>
    <row r="13046" spans="3:11" s="4" customFormat="1" x14ac:dyDescent="0.25">
      <c r="C13046" s="201"/>
      <c r="D13046" s="201"/>
      <c r="I13046" s="36"/>
      <c r="J13046" s="36"/>
      <c r="K13046" s="36"/>
    </row>
    <row r="13047" spans="3:11" s="4" customFormat="1" x14ac:dyDescent="0.25">
      <c r="C13047" s="201"/>
      <c r="D13047" s="201"/>
      <c r="I13047" s="36"/>
      <c r="J13047" s="36"/>
      <c r="K13047" s="36"/>
    </row>
    <row r="13048" spans="3:11" s="4" customFormat="1" x14ac:dyDescent="0.25">
      <c r="C13048" s="201"/>
      <c r="D13048" s="201"/>
      <c r="I13048" s="36"/>
      <c r="J13048" s="36"/>
      <c r="K13048" s="36"/>
    </row>
    <row r="13049" spans="3:11" s="4" customFormat="1" x14ac:dyDescent="0.25">
      <c r="C13049" s="201"/>
      <c r="D13049" s="201"/>
      <c r="I13049" s="36"/>
      <c r="J13049" s="36"/>
      <c r="K13049" s="36"/>
    </row>
    <row r="13050" spans="3:11" s="4" customFormat="1" x14ac:dyDescent="0.25">
      <c r="C13050" s="201"/>
      <c r="D13050" s="201"/>
      <c r="I13050" s="36"/>
      <c r="J13050" s="36"/>
      <c r="K13050" s="36"/>
    </row>
    <row r="13051" spans="3:11" s="4" customFormat="1" x14ac:dyDescent="0.25">
      <c r="C13051" s="201"/>
      <c r="D13051" s="201"/>
      <c r="I13051" s="36"/>
      <c r="J13051" s="36"/>
      <c r="K13051" s="36"/>
    </row>
    <row r="13052" spans="3:11" s="4" customFormat="1" x14ac:dyDescent="0.25">
      <c r="C13052" s="201"/>
      <c r="D13052" s="201"/>
      <c r="I13052" s="36"/>
      <c r="J13052" s="36"/>
      <c r="K13052" s="36"/>
    </row>
    <row r="13053" spans="3:11" s="4" customFormat="1" x14ac:dyDescent="0.25">
      <c r="C13053" s="201"/>
      <c r="D13053" s="201"/>
      <c r="I13053" s="36"/>
      <c r="J13053" s="36"/>
      <c r="K13053" s="36"/>
    </row>
    <row r="13054" spans="3:11" s="4" customFormat="1" x14ac:dyDescent="0.25">
      <c r="C13054" s="201"/>
      <c r="D13054" s="201"/>
      <c r="I13054" s="36"/>
      <c r="J13054" s="36"/>
      <c r="K13054" s="36"/>
    </row>
    <row r="13055" spans="3:11" s="4" customFormat="1" x14ac:dyDescent="0.25">
      <c r="C13055" s="201"/>
      <c r="D13055" s="201"/>
      <c r="I13055" s="36"/>
      <c r="J13055" s="36"/>
      <c r="K13055" s="36"/>
    </row>
    <row r="13056" spans="3:11" s="4" customFormat="1" x14ac:dyDescent="0.25">
      <c r="C13056" s="201"/>
      <c r="D13056" s="201"/>
      <c r="I13056" s="36"/>
      <c r="J13056" s="36"/>
      <c r="K13056" s="36"/>
    </row>
    <row r="13057" spans="3:11" s="4" customFormat="1" x14ac:dyDescent="0.25">
      <c r="C13057" s="201"/>
      <c r="D13057" s="201"/>
      <c r="I13057" s="36"/>
      <c r="J13057" s="36"/>
      <c r="K13057" s="36"/>
    </row>
    <row r="13058" spans="3:11" s="4" customFormat="1" x14ac:dyDescent="0.25">
      <c r="C13058" s="201"/>
      <c r="D13058" s="201"/>
      <c r="I13058" s="36"/>
      <c r="J13058" s="36"/>
      <c r="K13058" s="36"/>
    </row>
    <row r="13059" spans="3:11" s="4" customFormat="1" x14ac:dyDescent="0.25">
      <c r="C13059" s="201"/>
      <c r="D13059" s="201"/>
      <c r="I13059" s="36"/>
      <c r="J13059" s="36"/>
      <c r="K13059" s="36"/>
    </row>
    <row r="13060" spans="3:11" s="4" customFormat="1" x14ac:dyDescent="0.25">
      <c r="C13060" s="201"/>
      <c r="D13060" s="201"/>
      <c r="I13060" s="36"/>
      <c r="J13060" s="36"/>
      <c r="K13060" s="36"/>
    </row>
    <row r="13061" spans="3:11" s="4" customFormat="1" x14ac:dyDescent="0.25">
      <c r="C13061" s="201"/>
      <c r="D13061" s="201"/>
      <c r="I13061" s="36"/>
      <c r="J13061" s="36"/>
      <c r="K13061" s="36"/>
    </row>
    <row r="13062" spans="3:11" s="4" customFormat="1" x14ac:dyDescent="0.25">
      <c r="C13062" s="201"/>
      <c r="D13062" s="201"/>
      <c r="I13062" s="36"/>
      <c r="J13062" s="36"/>
      <c r="K13062" s="36"/>
    </row>
    <row r="13063" spans="3:11" s="4" customFormat="1" x14ac:dyDescent="0.25">
      <c r="C13063" s="201"/>
      <c r="D13063" s="201"/>
      <c r="I13063" s="36"/>
      <c r="J13063" s="36"/>
      <c r="K13063" s="36"/>
    </row>
    <row r="13064" spans="3:11" s="4" customFormat="1" x14ac:dyDescent="0.25">
      <c r="C13064" s="201"/>
      <c r="D13064" s="201"/>
      <c r="I13064" s="36"/>
      <c r="J13064" s="36"/>
      <c r="K13064" s="36"/>
    </row>
    <row r="13065" spans="3:11" s="4" customFormat="1" x14ac:dyDescent="0.25">
      <c r="C13065" s="201"/>
      <c r="D13065" s="201"/>
      <c r="I13065" s="36"/>
      <c r="J13065" s="36"/>
      <c r="K13065" s="36"/>
    </row>
    <row r="13066" spans="3:11" s="4" customFormat="1" x14ac:dyDescent="0.25">
      <c r="C13066" s="201"/>
      <c r="D13066" s="201"/>
      <c r="I13066" s="36"/>
      <c r="J13066" s="36"/>
      <c r="K13066" s="36"/>
    </row>
    <row r="13067" spans="3:11" s="4" customFormat="1" x14ac:dyDescent="0.25">
      <c r="C13067" s="201"/>
      <c r="D13067" s="201"/>
      <c r="I13067" s="36"/>
      <c r="J13067" s="36"/>
      <c r="K13067" s="36"/>
    </row>
    <row r="13068" spans="3:11" s="4" customFormat="1" x14ac:dyDescent="0.25">
      <c r="C13068" s="201"/>
      <c r="D13068" s="201"/>
      <c r="I13068" s="36"/>
      <c r="J13068" s="36"/>
      <c r="K13068" s="36"/>
    </row>
    <row r="13069" spans="3:11" s="4" customFormat="1" x14ac:dyDescent="0.25">
      <c r="C13069" s="201"/>
      <c r="D13069" s="201"/>
      <c r="I13069" s="36"/>
      <c r="J13069" s="36"/>
      <c r="K13069" s="36"/>
    </row>
    <row r="13070" spans="3:11" s="4" customFormat="1" x14ac:dyDescent="0.25">
      <c r="C13070" s="201"/>
      <c r="D13070" s="201"/>
      <c r="I13070" s="36"/>
      <c r="J13070" s="36"/>
      <c r="K13070" s="36"/>
    </row>
    <row r="13071" spans="3:11" s="4" customFormat="1" x14ac:dyDescent="0.25">
      <c r="C13071" s="201"/>
      <c r="D13071" s="201"/>
      <c r="I13071" s="36"/>
      <c r="J13071" s="36"/>
      <c r="K13071" s="36"/>
    </row>
    <row r="13072" spans="3:11" s="4" customFormat="1" x14ac:dyDescent="0.25">
      <c r="C13072" s="201"/>
      <c r="D13072" s="201"/>
      <c r="I13072" s="36"/>
      <c r="J13072" s="36"/>
      <c r="K13072" s="36"/>
    </row>
    <row r="13073" spans="3:11" s="4" customFormat="1" x14ac:dyDescent="0.25">
      <c r="C13073" s="201"/>
      <c r="D13073" s="201"/>
      <c r="I13073" s="36"/>
      <c r="J13073" s="36"/>
      <c r="K13073" s="36"/>
    </row>
    <row r="13074" spans="3:11" s="4" customFormat="1" x14ac:dyDescent="0.25">
      <c r="C13074" s="201"/>
      <c r="D13074" s="201"/>
      <c r="I13074" s="36"/>
      <c r="J13074" s="36"/>
      <c r="K13074" s="36"/>
    </row>
    <row r="13075" spans="3:11" s="4" customFormat="1" x14ac:dyDescent="0.25">
      <c r="C13075" s="201"/>
      <c r="D13075" s="201"/>
      <c r="I13075" s="36"/>
      <c r="J13075" s="36"/>
      <c r="K13075" s="36"/>
    </row>
    <row r="13076" spans="3:11" s="4" customFormat="1" x14ac:dyDescent="0.25">
      <c r="C13076" s="201"/>
      <c r="D13076" s="201"/>
      <c r="I13076" s="36"/>
      <c r="J13076" s="36"/>
      <c r="K13076" s="36"/>
    </row>
    <row r="13077" spans="3:11" s="4" customFormat="1" x14ac:dyDescent="0.25">
      <c r="C13077" s="201"/>
      <c r="D13077" s="201"/>
      <c r="I13077" s="36"/>
      <c r="J13077" s="36"/>
      <c r="K13077" s="36"/>
    </row>
    <row r="13078" spans="3:11" s="4" customFormat="1" x14ac:dyDescent="0.25">
      <c r="C13078" s="201"/>
      <c r="D13078" s="201"/>
      <c r="I13078" s="36"/>
      <c r="J13078" s="36"/>
      <c r="K13078" s="36"/>
    </row>
    <row r="13079" spans="3:11" s="4" customFormat="1" x14ac:dyDescent="0.25">
      <c r="C13079" s="201"/>
      <c r="D13079" s="201"/>
      <c r="I13079" s="36"/>
      <c r="J13079" s="36"/>
      <c r="K13079" s="36"/>
    </row>
    <row r="13080" spans="3:11" s="4" customFormat="1" x14ac:dyDescent="0.25">
      <c r="C13080" s="201"/>
      <c r="D13080" s="201"/>
      <c r="I13080" s="36"/>
      <c r="J13080" s="36"/>
      <c r="K13080" s="36"/>
    </row>
    <row r="13081" spans="3:11" s="4" customFormat="1" x14ac:dyDescent="0.25">
      <c r="C13081" s="201"/>
      <c r="D13081" s="201"/>
      <c r="I13081" s="36"/>
      <c r="J13081" s="36"/>
      <c r="K13081" s="36"/>
    </row>
    <row r="13082" spans="3:11" s="4" customFormat="1" x14ac:dyDescent="0.25">
      <c r="C13082" s="201"/>
      <c r="D13082" s="201"/>
      <c r="I13082" s="36"/>
      <c r="J13082" s="36"/>
      <c r="K13082" s="36"/>
    </row>
    <row r="13083" spans="3:11" s="4" customFormat="1" x14ac:dyDescent="0.25">
      <c r="C13083" s="201"/>
      <c r="D13083" s="201"/>
      <c r="I13083" s="36"/>
      <c r="J13083" s="36"/>
      <c r="K13083" s="36"/>
    </row>
    <row r="13084" spans="3:11" s="4" customFormat="1" x14ac:dyDescent="0.25">
      <c r="C13084" s="201"/>
      <c r="D13084" s="201"/>
      <c r="I13084" s="36"/>
      <c r="J13084" s="36"/>
      <c r="K13084" s="36"/>
    </row>
    <row r="13085" spans="3:11" s="4" customFormat="1" x14ac:dyDescent="0.25">
      <c r="C13085" s="201"/>
      <c r="D13085" s="201"/>
      <c r="I13085" s="36"/>
      <c r="J13085" s="36"/>
      <c r="K13085" s="36"/>
    </row>
    <row r="13086" spans="3:11" s="4" customFormat="1" x14ac:dyDescent="0.25">
      <c r="C13086" s="201"/>
      <c r="D13086" s="201"/>
      <c r="I13086" s="36"/>
      <c r="J13086" s="36"/>
      <c r="K13086" s="36"/>
    </row>
    <row r="13087" spans="3:11" s="4" customFormat="1" x14ac:dyDescent="0.25">
      <c r="C13087" s="201"/>
      <c r="D13087" s="201"/>
      <c r="I13087" s="36"/>
      <c r="J13087" s="36"/>
      <c r="K13087" s="36"/>
    </row>
    <row r="13088" spans="3:11" s="4" customFormat="1" x14ac:dyDescent="0.25">
      <c r="C13088" s="201"/>
      <c r="D13088" s="201"/>
      <c r="I13088" s="36"/>
      <c r="J13088" s="36"/>
      <c r="K13088" s="36"/>
    </row>
    <row r="13089" spans="3:11" s="4" customFormat="1" x14ac:dyDescent="0.25">
      <c r="C13089" s="201"/>
      <c r="D13089" s="201"/>
      <c r="I13089" s="36"/>
      <c r="J13089" s="36"/>
      <c r="K13089" s="36"/>
    </row>
    <row r="13090" spans="3:11" s="4" customFormat="1" x14ac:dyDescent="0.25">
      <c r="C13090" s="201"/>
      <c r="D13090" s="201"/>
      <c r="I13090" s="36"/>
      <c r="J13090" s="36"/>
      <c r="K13090" s="36"/>
    </row>
    <row r="13091" spans="3:11" s="4" customFormat="1" x14ac:dyDescent="0.25">
      <c r="C13091" s="201"/>
      <c r="D13091" s="201"/>
      <c r="I13091" s="36"/>
      <c r="J13091" s="36"/>
      <c r="K13091" s="36"/>
    </row>
    <row r="13092" spans="3:11" s="4" customFormat="1" x14ac:dyDescent="0.25">
      <c r="C13092" s="201"/>
      <c r="D13092" s="201"/>
      <c r="I13092" s="36"/>
      <c r="J13092" s="36"/>
      <c r="K13092" s="36"/>
    </row>
    <row r="13093" spans="3:11" s="4" customFormat="1" x14ac:dyDescent="0.25">
      <c r="C13093" s="201"/>
      <c r="D13093" s="201"/>
      <c r="I13093" s="36"/>
      <c r="J13093" s="36"/>
      <c r="K13093" s="36"/>
    </row>
    <row r="13094" spans="3:11" s="4" customFormat="1" x14ac:dyDescent="0.25">
      <c r="C13094" s="201"/>
      <c r="D13094" s="201"/>
      <c r="I13094" s="36"/>
      <c r="J13094" s="36"/>
      <c r="K13094" s="36"/>
    </row>
    <row r="13095" spans="3:11" s="4" customFormat="1" x14ac:dyDescent="0.25">
      <c r="C13095" s="201"/>
      <c r="D13095" s="201"/>
      <c r="I13095" s="36"/>
      <c r="J13095" s="36"/>
      <c r="K13095" s="36"/>
    </row>
    <row r="13096" spans="3:11" s="4" customFormat="1" x14ac:dyDescent="0.25">
      <c r="C13096" s="201"/>
      <c r="D13096" s="201"/>
      <c r="I13096" s="36"/>
      <c r="J13096" s="36"/>
      <c r="K13096" s="36"/>
    </row>
    <row r="13097" spans="3:11" s="4" customFormat="1" x14ac:dyDescent="0.25">
      <c r="C13097" s="201"/>
      <c r="D13097" s="201"/>
      <c r="I13097" s="36"/>
      <c r="J13097" s="36"/>
      <c r="K13097" s="36"/>
    </row>
    <row r="13098" spans="3:11" s="4" customFormat="1" x14ac:dyDescent="0.25">
      <c r="C13098" s="201"/>
      <c r="D13098" s="201"/>
      <c r="I13098" s="36"/>
      <c r="J13098" s="36"/>
      <c r="K13098" s="36"/>
    </row>
    <row r="13099" spans="3:11" s="4" customFormat="1" x14ac:dyDescent="0.25">
      <c r="C13099" s="201"/>
      <c r="D13099" s="201"/>
      <c r="I13099" s="36"/>
      <c r="J13099" s="36"/>
      <c r="K13099" s="36"/>
    </row>
    <row r="13100" spans="3:11" s="4" customFormat="1" x14ac:dyDescent="0.25">
      <c r="C13100" s="201"/>
      <c r="D13100" s="201"/>
      <c r="I13100" s="36"/>
      <c r="J13100" s="36"/>
      <c r="K13100" s="36"/>
    </row>
    <row r="13101" spans="3:11" s="4" customFormat="1" x14ac:dyDescent="0.25">
      <c r="C13101" s="201"/>
      <c r="D13101" s="201"/>
      <c r="I13101" s="36"/>
      <c r="J13101" s="36"/>
      <c r="K13101" s="36"/>
    </row>
    <row r="13102" spans="3:11" s="4" customFormat="1" x14ac:dyDescent="0.25">
      <c r="C13102" s="201"/>
      <c r="D13102" s="201"/>
      <c r="I13102" s="36"/>
      <c r="J13102" s="36"/>
      <c r="K13102" s="36"/>
    </row>
    <row r="13103" spans="3:11" s="4" customFormat="1" x14ac:dyDescent="0.25">
      <c r="C13103" s="201"/>
      <c r="D13103" s="201"/>
      <c r="I13103" s="36"/>
      <c r="J13103" s="36"/>
      <c r="K13103" s="36"/>
    </row>
    <row r="13104" spans="3:11" s="4" customFormat="1" x14ac:dyDescent="0.25">
      <c r="C13104" s="201"/>
      <c r="D13104" s="201"/>
      <c r="I13104" s="36"/>
      <c r="J13104" s="36"/>
      <c r="K13104" s="36"/>
    </row>
    <row r="13105" spans="3:11" s="4" customFormat="1" x14ac:dyDescent="0.25">
      <c r="C13105" s="201"/>
      <c r="D13105" s="201"/>
      <c r="I13105" s="36"/>
      <c r="J13105" s="36"/>
      <c r="K13105" s="36"/>
    </row>
    <row r="13106" spans="3:11" s="4" customFormat="1" x14ac:dyDescent="0.25">
      <c r="C13106" s="201"/>
      <c r="D13106" s="201"/>
      <c r="I13106" s="36"/>
      <c r="J13106" s="36"/>
      <c r="K13106" s="36"/>
    </row>
    <row r="13107" spans="3:11" s="4" customFormat="1" x14ac:dyDescent="0.25">
      <c r="C13107" s="201"/>
      <c r="D13107" s="201"/>
      <c r="I13107" s="36"/>
      <c r="J13107" s="36"/>
      <c r="K13107" s="36"/>
    </row>
    <row r="13108" spans="3:11" s="4" customFormat="1" x14ac:dyDescent="0.25">
      <c r="C13108" s="201"/>
      <c r="D13108" s="201"/>
      <c r="I13108" s="36"/>
      <c r="J13108" s="36"/>
      <c r="K13108" s="36"/>
    </row>
    <row r="13109" spans="3:11" s="4" customFormat="1" x14ac:dyDescent="0.25">
      <c r="C13109" s="201"/>
      <c r="D13109" s="201"/>
      <c r="I13109" s="36"/>
      <c r="J13109" s="36"/>
      <c r="K13109" s="36"/>
    </row>
    <row r="13110" spans="3:11" s="4" customFormat="1" x14ac:dyDescent="0.25">
      <c r="C13110" s="201"/>
      <c r="D13110" s="201"/>
      <c r="I13110" s="36"/>
      <c r="J13110" s="36"/>
      <c r="K13110" s="36"/>
    </row>
    <row r="13111" spans="3:11" s="4" customFormat="1" x14ac:dyDescent="0.25">
      <c r="C13111" s="201"/>
      <c r="D13111" s="201"/>
      <c r="I13111" s="36"/>
      <c r="J13111" s="36"/>
      <c r="K13111" s="36"/>
    </row>
    <row r="13112" spans="3:11" s="4" customFormat="1" x14ac:dyDescent="0.25">
      <c r="C13112" s="201"/>
      <c r="D13112" s="201"/>
      <c r="I13112" s="36"/>
      <c r="J13112" s="36"/>
      <c r="K13112" s="36"/>
    </row>
    <row r="13113" spans="3:11" s="4" customFormat="1" x14ac:dyDescent="0.25">
      <c r="C13113" s="201"/>
      <c r="D13113" s="201"/>
      <c r="I13113" s="36"/>
      <c r="J13113" s="36"/>
      <c r="K13113" s="36"/>
    </row>
    <row r="13114" spans="3:11" s="4" customFormat="1" x14ac:dyDescent="0.25">
      <c r="C13114" s="201"/>
      <c r="D13114" s="201"/>
      <c r="I13114" s="36"/>
      <c r="J13114" s="36"/>
      <c r="K13114" s="36"/>
    </row>
    <row r="13115" spans="3:11" s="4" customFormat="1" x14ac:dyDescent="0.25">
      <c r="C13115" s="201"/>
      <c r="D13115" s="201"/>
      <c r="I13115" s="36"/>
      <c r="J13115" s="36"/>
      <c r="K13115" s="36"/>
    </row>
    <row r="13116" spans="3:11" s="4" customFormat="1" x14ac:dyDescent="0.25">
      <c r="C13116" s="201"/>
      <c r="D13116" s="201"/>
      <c r="I13116" s="36"/>
      <c r="J13116" s="36"/>
      <c r="K13116" s="36"/>
    </row>
    <row r="13117" spans="3:11" s="4" customFormat="1" x14ac:dyDescent="0.25">
      <c r="C13117" s="201"/>
      <c r="D13117" s="201"/>
      <c r="I13117" s="36"/>
      <c r="J13117" s="36"/>
      <c r="K13117" s="36"/>
    </row>
    <row r="13118" spans="3:11" s="4" customFormat="1" x14ac:dyDescent="0.25">
      <c r="C13118" s="201"/>
      <c r="D13118" s="201"/>
      <c r="I13118" s="36"/>
      <c r="J13118" s="36"/>
      <c r="K13118" s="36"/>
    </row>
    <row r="13119" spans="3:11" s="4" customFormat="1" x14ac:dyDescent="0.25">
      <c r="C13119" s="201"/>
      <c r="D13119" s="201"/>
      <c r="I13119" s="36"/>
      <c r="J13119" s="36"/>
      <c r="K13119" s="36"/>
    </row>
    <row r="13120" spans="3:11" s="4" customFormat="1" x14ac:dyDescent="0.25">
      <c r="C13120" s="201"/>
      <c r="D13120" s="201"/>
      <c r="I13120" s="36"/>
      <c r="J13120" s="36"/>
      <c r="K13120" s="36"/>
    </row>
    <row r="13121" spans="3:11" s="4" customFormat="1" x14ac:dyDescent="0.25">
      <c r="C13121" s="201"/>
      <c r="D13121" s="201"/>
      <c r="I13121" s="36"/>
      <c r="J13121" s="36"/>
      <c r="K13121" s="36"/>
    </row>
    <row r="13122" spans="3:11" s="4" customFormat="1" x14ac:dyDescent="0.25">
      <c r="C13122" s="201"/>
      <c r="D13122" s="201"/>
      <c r="I13122" s="36"/>
      <c r="J13122" s="36"/>
      <c r="K13122" s="36"/>
    </row>
    <row r="13123" spans="3:11" s="4" customFormat="1" x14ac:dyDescent="0.25">
      <c r="C13123" s="201"/>
      <c r="D13123" s="201"/>
      <c r="I13123" s="36"/>
      <c r="J13123" s="36"/>
      <c r="K13123" s="36"/>
    </row>
    <row r="13124" spans="3:11" s="4" customFormat="1" x14ac:dyDescent="0.25">
      <c r="C13124" s="201"/>
      <c r="D13124" s="201"/>
      <c r="I13124" s="36"/>
      <c r="J13124" s="36"/>
      <c r="K13124" s="36"/>
    </row>
    <row r="13125" spans="3:11" s="4" customFormat="1" x14ac:dyDescent="0.25">
      <c r="C13125" s="201"/>
      <c r="D13125" s="201"/>
      <c r="I13125" s="36"/>
      <c r="J13125" s="36"/>
      <c r="K13125" s="36"/>
    </row>
    <row r="13126" spans="3:11" s="4" customFormat="1" x14ac:dyDescent="0.25">
      <c r="C13126" s="201"/>
      <c r="D13126" s="201"/>
      <c r="I13126" s="36"/>
      <c r="J13126" s="36"/>
      <c r="K13126" s="36"/>
    </row>
    <row r="13127" spans="3:11" s="4" customFormat="1" x14ac:dyDescent="0.25">
      <c r="C13127" s="201"/>
      <c r="D13127" s="201"/>
      <c r="I13127" s="36"/>
      <c r="J13127" s="36"/>
      <c r="K13127" s="36"/>
    </row>
    <row r="13128" spans="3:11" s="4" customFormat="1" x14ac:dyDescent="0.25">
      <c r="C13128" s="201"/>
      <c r="D13128" s="201"/>
      <c r="I13128" s="36"/>
      <c r="J13128" s="36"/>
      <c r="K13128" s="36"/>
    </row>
    <row r="13129" spans="3:11" s="4" customFormat="1" x14ac:dyDescent="0.25">
      <c r="C13129" s="201"/>
      <c r="D13129" s="201"/>
      <c r="I13129" s="36"/>
      <c r="J13129" s="36"/>
      <c r="K13129" s="36"/>
    </row>
    <row r="13130" spans="3:11" s="4" customFormat="1" x14ac:dyDescent="0.25">
      <c r="C13130" s="201"/>
      <c r="D13130" s="201"/>
      <c r="I13130" s="36"/>
      <c r="J13130" s="36"/>
      <c r="K13130" s="36"/>
    </row>
    <row r="13131" spans="3:11" s="4" customFormat="1" x14ac:dyDescent="0.25">
      <c r="C13131" s="201"/>
      <c r="D13131" s="201"/>
      <c r="I13131" s="36"/>
      <c r="J13131" s="36"/>
      <c r="K13131" s="36"/>
    </row>
    <row r="13132" spans="3:11" s="4" customFormat="1" x14ac:dyDescent="0.25">
      <c r="C13132" s="201"/>
      <c r="D13132" s="201"/>
      <c r="I13132" s="36"/>
      <c r="J13132" s="36"/>
      <c r="K13132" s="36"/>
    </row>
    <row r="13133" spans="3:11" s="4" customFormat="1" x14ac:dyDescent="0.25">
      <c r="C13133" s="201"/>
      <c r="D13133" s="201"/>
      <c r="I13133" s="36"/>
      <c r="J13133" s="36"/>
      <c r="K13133" s="36"/>
    </row>
    <row r="13134" spans="3:11" s="4" customFormat="1" x14ac:dyDescent="0.25">
      <c r="C13134" s="201"/>
      <c r="D13134" s="201"/>
      <c r="I13134" s="36"/>
      <c r="J13134" s="36"/>
      <c r="K13134" s="36"/>
    </row>
    <row r="13135" spans="3:11" s="4" customFormat="1" x14ac:dyDescent="0.25">
      <c r="C13135" s="201"/>
      <c r="D13135" s="201"/>
      <c r="I13135" s="36"/>
      <c r="J13135" s="36"/>
      <c r="K13135" s="36"/>
    </row>
    <row r="13136" spans="3:11" s="4" customFormat="1" x14ac:dyDescent="0.25">
      <c r="C13136" s="201"/>
      <c r="D13136" s="201"/>
      <c r="I13136" s="36"/>
      <c r="J13136" s="36"/>
      <c r="K13136" s="36"/>
    </row>
    <row r="13137" spans="3:11" s="4" customFormat="1" x14ac:dyDescent="0.25">
      <c r="C13137" s="201"/>
      <c r="D13137" s="201"/>
      <c r="I13137" s="36"/>
      <c r="J13137" s="36"/>
      <c r="K13137" s="36"/>
    </row>
    <row r="13138" spans="3:11" s="4" customFormat="1" x14ac:dyDescent="0.25">
      <c r="C13138" s="201"/>
      <c r="D13138" s="201"/>
      <c r="I13138" s="36"/>
      <c r="J13138" s="36"/>
      <c r="K13138" s="36"/>
    </row>
    <row r="13139" spans="3:11" s="4" customFormat="1" x14ac:dyDescent="0.25">
      <c r="C13139" s="201"/>
      <c r="D13139" s="201"/>
      <c r="I13139" s="36"/>
      <c r="J13139" s="36"/>
      <c r="K13139" s="36"/>
    </row>
    <row r="13140" spans="3:11" s="4" customFormat="1" x14ac:dyDescent="0.25">
      <c r="C13140" s="201"/>
      <c r="D13140" s="201"/>
      <c r="I13140" s="36"/>
      <c r="J13140" s="36"/>
      <c r="K13140" s="36"/>
    </row>
    <row r="13141" spans="3:11" s="4" customFormat="1" x14ac:dyDescent="0.25">
      <c r="C13141" s="201"/>
      <c r="D13141" s="201"/>
      <c r="I13141" s="36"/>
      <c r="J13141" s="36"/>
      <c r="K13141" s="36"/>
    </row>
    <row r="13142" spans="3:11" s="4" customFormat="1" x14ac:dyDescent="0.25">
      <c r="C13142" s="201"/>
      <c r="D13142" s="201"/>
      <c r="I13142" s="36"/>
      <c r="J13142" s="36"/>
      <c r="K13142" s="36"/>
    </row>
    <row r="13143" spans="3:11" s="4" customFormat="1" x14ac:dyDescent="0.25">
      <c r="C13143" s="201"/>
      <c r="D13143" s="201"/>
      <c r="I13143" s="36"/>
      <c r="J13143" s="36"/>
      <c r="K13143" s="36"/>
    </row>
    <row r="13144" spans="3:11" s="4" customFormat="1" x14ac:dyDescent="0.25">
      <c r="C13144" s="201"/>
      <c r="D13144" s="201"/>
      <c r="I13144" s="36"/>
      <c r="J13144" s="36"/>
      <c r="K13144" s="36"/>
    </row>
    <row r="13145" spans="3:11" s="4" customFormat="1" x14ac:dyDescent="0.25">
      <c r="C13145" s="201"/>
      <c r="D13145" s="201"/>
      <c r="I13145" s="36"/>
      <c r="J13145" s="36"/>
      <c r="K13145" s="36"/>
    </row>
    <row r="13146" spans="3:11" s="4" customFormat="1" x14ac:dyDescent="0.25">
      <c r="C13146" s="201"/>
      <c r="D13146" s="201"/>
      <c r="I13146" s="36"/>
      <c r="J13146" s="36"/>
      <c r="K13146" s="36"/>
    </row>
    <row r="13147" spans="3:11" s="4" customFormat="1" x14ac:dyDescent="0.25">
      <c r="C13147" s="201"/>
      <c r="D13147" s="201"/>
      <c r="I13147" s="36"/>
      <c r="J13147" s="36"/>
      <c r="K13147" s="36"/>
    </row>
    <row r="13148" spans="3:11" s="4" customFormat="1" x14ac:dyDescent="0.25">
      <c r="C13148" s="201"/>
      <c r="D13148" s="201"/>
      <c r="I13148" s="36"/>
      <c r="J13148" s="36"/>
      <c r="K13148" s="36"/>
    </row>
    <row r="13149" spans="3:11" s="4" customFormat="1" x14ac:dyDescent="0.25">
      <c r="C13149" s="201"/>
      <c r="D13149" s="201"/>
      <c r="I13149" s="36"/>
      <c r="J13149" s="36"/>
      <c r="K13149" s="36"/>
    </row>
    <row r="13150" spans="3:11" s="4" customFormat="1" x14ac:dyDescent="0.25">
      <c r="C13150" s="201"/>
      <c r="D13150" s="201"/>
      <c r="I13150" s="36"/>
      <c r="J13150" s="36"/>
      <c r="K13150" s="36"/>
    </row>
    <row r="13151" spans="3:11" s="4" customFormat="1" x14ac:dyDescent="0.25">
      <c r="C13151" s="201"/>
      <c r="D13151" s="201"/>
      <c r="I13151" s="36"/>
      <c r="J13151" s="36"/>
      <c r="K13151" s="36"/>
    </row>
    <row r="13152" spans="3:11" s="4" customFormat="1" x14ac:dyDescent="0.25">
      <c r="C13152" s="201"/>
      <c r="D13152" s="201"/>
      <c r="I13152" s="36"/>
      <c r="J13152" s="36"/>
      <c r="K13152" s="36"/>
    </row>
    <row r="13153" spans="3:11" s="4" customFormat="1" x14ac:dyDescent="0.25">
      <c r="C13153" s="201"/>
      <c r="D13153" s="201"/>
      <c r="I13153" s="36"/>
      <c r="J13153" s="36"/>
      <c r="K13153" s="36"/>
    </row>
    <row r="13154" spans="3:11" s="4" customFormat="1" x14ac:dyDescent="0.25">
      <c r="C13154" s="201"/>
      <c r="D13154" s="201"/>
      <c r="I13154" s="36"/>
      <c r="J13154" s="36"/>
      <c r="K13154" s="36"/>
    </row>
    <row r="13155" spans="3:11" s="4" customFormat="1" x14ac:dyDescent="0.25">
      <c r="C13155" s="201"/>
      <c r="D13155" s="201"/>
      <c r="I13155" s="36"/>
      <c r="J13155" s="36"/>
      <c r="K13155" s="36"/>
    </row>
    <row r="13156" spans="3:11" s="4" customFormat="1" x14ac:dyDescent="0.25">
      <c r="C13156" s="201"/>
      <c r="D13156" s="201"/>
      <c r="I13156" s="36"/>
      <c r="J13156" s="36"/>
      <c r="K13156" s="36"/>
    </row>
    <row r="13157" spans="3:11" s="4" customFormat="1" x14ac:dyDescent="0.25">
      <c r="C13157" s="201"/>
      <c r="D13157" s="201"/>
      <c r="I13157" s="36"/>
      <c r="J13157" s="36"/>
      <c r="K13157" s="36"/>
    </row>
    <row r="13158" spans="3:11" s="4" customFormat="1" x14ac:dyDescent="0.25">
      <c r="C13158" s="201"/>
      <c r="D13158" s="201"/>
      <c r="I13158" s="36"/>
      <c r="J13158" s="36"/>
      <c r="K13158" s="36"/>
    </row>
    <row r="13159" spans="3:11" s="4" customFormat="1" x14ac:dyDescent="0.25">
      <c r="C13159" s="201"/>
      <c r="D13159" s="201"/>
      <c r="I13159" s="36"/>
      <c r="J13159" s="36"/>
      <c r="K13159" s="36"/>
    </row>
    <row r="13160" spans="3:11" s="4" customFormat="1" x14ac:dyDescent="0.25">
      <c r="C13160" s="201"/>
      <c r="D13160" s="201"/>
      <c r="I13160" s="36"/>
      <c r="J13160" s="36"/>
      <c r="K13160" s="36"/>
    </row>
    <row r="13161" spans="3:11" s="4" customFormat="1" x14ac:dyDescent="0.25">
      <c r="C13161" s="201"/>
      <c r="D13161" s="201"/>
      <c r="I13161" s="36"/>
      <c r="J13161" s="36"/>
      <c r="K13161" s="36"/>
    </row>
    <row r="13162" spans="3:11" s="4" customFormat="1" x14ac:dyDescent="0.25">
      <c r="C13162" s="201"/>
      <c r="D13162" s="201"/>
      <c r="I13162" s="36"/>
      <c r="J13162" s="36"/>
      <c r="K13162" s="36"/>
    </row>
    <row r="13163" spans="3:11" s="4" customFormat="1" x14ac:dyDescent="0.25">
      <c r="C13163" s="201"/>
      <c r="D13163" s="201"/>
      <c r="I13163" s="36"/>
      <c r="J13163" s="36"/>
      <c r="K13163" s="36"/>
    </row>
    <row r="13164" spans="3:11" s="4" customFormat="1" x14ac:dyDescent="0.25">
      <c r="C13164" s="201"/>
      <c r="D13164" s="201"/>
      <c r="I13164" s="36"/>
      <c r="J13164" s="36"/>
      <c r="K13164" s="36"/>
    </row>
    <row r="13165" spans="3:11" s="4" customFormat="1" x14ac:dyDescent="0.25">
      <c r="C13165" s="201"/>
      <c r="D13165" s="201"/>
      <c r="I13165" s="36"/>
      <c r="J13165" s="36"/>
      <c r="K13165" s="36"/>
    </row>
    <row r="13166" spans="3:11" s="4" customFormat="1" x14ac:dyDescent="0.25">
      <c r="C13166" s="201"/>
      <c r="D13166" s="201"/>
      <c r="I13166" s="36"/>
      <c r="J13166" s="36"/>
      <c r="K13166" s="36"/>
    </row>
    <row r="13167" spans="3:11" s="4" customFormat="1" x14ac:dyDescent="0.25">
      <c r="C13167" s="201"/>
      <c r="D13167" s="201"/>
      <c r="I13167" s="36"/>
      <c r="J13167" s="36"/>
      <c r="K13167" s="36"/>
    </row>
    <row r="13168" spans="3:11" s="4" customFormat="1" x14ac:dyDescent="0.25">
      <c r="C13168" s="201"/>
      <c r="D13168" s="201"/>
      <c r="I13168" s="36"/>
      <c r="J13168" s="36"/>
      <c r="K13168" s="36"/>
    </row>
    <row r="13169" spans="3:11" s="4" customFormat="1" x14ac:dyDescent="0.25">
      <c r="C13169" s="201"/>
      <c r="D13169" s="201"/>
      <c r="I13169" s="36"/>
      <c r="J13169" s="36"/>
      <c r="K13169" s="36"/>
    </row>
    <row r="13170" spans="3:11" s="4" customFormat="1" x14ac:dyDescent="0.25">
      <c r="C13170" s="201"/>
      <c r="D13170" s="201"/>
      <c r="I13170" s="36"/>
      <c r="J13170" s="36"/>
      <c r="K13170" s="36"/>
    </row>
    <row r="13171" spans="3:11" s="4" customFormat="1" x14ac:dyDescent="0.25">
      <c r="C13171" s="201"/>
      <c r="D13171" s="201"/>
      <c r="I13171" s="36"/>
      <c r="J13171" s="36"/>
      <c r="K13171" s="36"/>
    </row>
    <row r="13172" spans="3:11" s="4" customFormat="1" x14ac:dyDescent="0.25">
      <c r="C13172" s="201"/>
      <c r="D13172" s="201"/>
      <c r="I13172" s="36"/>
      <c r="J13172" s="36"/>
      <c r="K13172" s="36"/>
    </row>
    <row r="13173" spans="3:11" s="4" customFormat="1" x14ac:dyDescent="0.25">
      <c r="C13173" s="201"/>
      <c r="D13173" s="201"/>
      <c r="I13173" s="36"/>
      <c r="J13173" s="36"/>
      <c r="K13173" s="36"/>
    </row>
    <row r="13174" spans="3:11" s="4" customFormat="1" x14ac:dyDescent="0.25">
      <c r="C13174" s="201"/>
      <c r="D13174" s="201"/>
      <c r="I13174" s="36"/>
      <c r="J13174" s="36"/>
      <c r="K13174" s="36"/>
    </row>
    <row r="13175" spans="3:11" s="4" customFormat="1" x14ac:dyDescent="0.25">
      <c r="C13175" s="201"/>
      <c r="D13175" s="201"/>
      <c r="I13175" s="36"/>
      <c r="J13175" s="36"/>
      <c r="K13175" s="36"/>
    </row>
    <row r="13176" spans="3:11" s="4" customFormat="1" x14ac:dyDescent="0.25">
      <c r="C13176" s="201"/>
      <c r="D13176" s="201"/>
      <c r="I13176" s="36"/>
      <c r="J13176" s="36"/>
      <c r="K13176" s="36"/>
    </row>
    <row r="13177" spans="3:11" s="4" customFormat="1" x14ac:dyDescent="0.25">
      <c r="C13177" s="201"/>
      <c r="D13177" s="201"/>
      <c r="I13177" s="36"/>
      <c r="J13177" s="36"/>
      <c r="K13177" s="36"/>
    </row>
    <row r="13178" spans="3:11" s="4" customFormat="1" x14ac:dyDescent="0.25">
      <c r="C13178" s="201"/>
      <c r="D13178" s="201"/>
      <c r="I13178" s="36"/>
      <c r="J13178" s="36"/>
      <c r="K13178" s="36"/>
    </row>
    <row r="13179" spans="3:11" s="4" customFormat="1" x14ac:dyDescent="0.25">
      <c r="C13179" s="201"/>
      <c r="D13179" s="201"/>
      <c r="I13179" s="36"/>
      <c r="J13179" s="36"/>
      <c r="K13179" s="36"/>
    </row>
    <row r="13180" spans="3:11" s="4" customFormat="1" x14ac:dyDescent="0.25">
      <c r="C13180" s="201"/>
      <c r="D13180" s="201"/>
      <c r="I13180" s="36"/>
      <c r="J13180" s="36"/>
      <c r="K13180" s="36"/>
    </row>
    <row r="13181" spans="3:11" s="4" customFormat="1" x14ac:dyDescent="0.25">
      <c r="C13181" s="201"/>
      <c r="D13181" s="201"/>
      <c r="I13181" s="36"/>
      <c r="J13181" s="36"/>
      <c r="K13181" s="36"/>
    </row>
    <row r="13182" spans="3:11" s="4" customFormat="1" x14ac:dyDescent="0.25">
      <c r="C13182" s="201"/>
      <c r="D13182" s="201"/>
      <c r="I13182" s="36"/>
      <c r="J13182" s="36"/>
      <c r="K13182" s="36"/>
    </row>
    <row r="13183" spans="3:11" s="4" customFormat="1" x14ac:dyDescent="0.25">
      <c r="C13183" s="201"/>
      <c r="D13183" s="201"/>
      <c r="I13183" s="36"/>
      <c r="J13183" s="36"/>
      <c r="K13183" s="36"/>
    </row>
    <row r="13184" spans="3:11" s="4" customFormat="1" x14ac:dyDescent="0.25">
      <c r="C13184" s="201"/>
      <c r="D13184" s="201"/>
      <c r="I13184" s="36"/>
      <c r="J13184" s="36"/>
      <c r="K13184" s="36"/>
    </row>
    <row r="13185" spans="3:11" s="4" customFormat="1" x14ac:dyDescent="0.25">
      <c r="C13185" s="201"/>
      <c r="D13185" s="201"/>
      <c r="I13185" s="36"/>
      <c r="J13185" s="36"/>
      <c r="K13185" s="36"/>
    </row>
    <row r="13186" spans="3:11" s="4" customFormat="1" x14ac:dyDescent="0.25">
      <c r="C13186" s="201"/>
      <c r="D13186" s="201"/>
      <c r="I13186" s="36"/>
      <c r="J13186" s="36"/>
      <c r="K13186" s="36"/>
    </row>
    <row r="13187" spans="3:11" s="4" customFormat="1" x14ac:dyDescent="0.25">
      <c r="C13187" s="201"/>
      <c r="D13187" s="201"/>
      <c r="I13187" s="36"/>
      <c r="J13187" s="36"/>
      <c r="K13187" s="36"/>
    </row>
    <row r="13188" spans="3:11" s="4" customFormat="1" x14ac:dyDescent="0.25">
      <c r="C13188" s="201"/>
      <c r="D13188" s="201"/>
      <c r="I13188" s="36"/>
      <c r="J13188" s="36"/>
      <c r="K13188" s="36"/>
    </row>
    <row r="13189" spans="3:11" s="4" customFormat="1" x14ac:dyDescent="0.25">
      <c r="C13189" s="201"/>
      <c r="D13189" s="201"/>
      <c r="I13189" s="36"/>
      <c r="J13189" s="36"/>
      <c r="K13189" s="36"/>
    </row>
    <row r="13190" spans="3:11" s="4" customFormat="1" x14ac:dyDescent="0.25">
      <c r="C13190" s="201"/>
      <c r="D13190" s="201"/>
      <c r="I13190" s="36"/>
      <c r="J13190" s="36"/>
      <c r="K13190" s="36"/>
    </row>
    <row r="13191" spans="3:11" s="4" customFormat="1" x14ac:dyDescent="0.25">
      <c r="C13191" s="201"/>
      <c r="D13191" s="201"/>
      <c r="I13191" s="36"/>
      <c r="J13191" s="36"/>
      <c r="K13191" s="36"/>
    </row>
    <row r="13192" spans="3:11" s="4" customFormat="1" x14ac:dyDescent="0.25">
      <c r="C13192" s="201"/>
      <c r="D13192" s="201"/>
      <c r="I13192" s="36"/>
      <c r="J13192" s="36"/>
      <c r="K13192" s="36"/>
    </row>
    <row r="13193" spans="3:11" s="4" customFormat="1" x14ac:dyDescent="0.25">
      <c r="C13193" s="201"/>
      <c r="D13193" s="201"/>
      <c r="I13193" s="36"/>
      <c r="J13193" s="36"/>
      <c r="K13193" s="36"/>
    </row>
    <row r="13194" spans="3:11" s="4" customFormat="1" x14ac:dyDescent="0.25">
      <c r="C13194" s="201"/>
      <c r="D13194" s="201"/>
      <c r="I13194" s="36"/>
      <c r="J13194" s="36"/>
      <c r="K13194" s="36"/>
    </row>
    <row r="13195" spans="3:11" s="4" customFormat="1" x14ac:dyDescent="0.25">
      <c r="C13195" s="201"/>
      <c r="D13195" s="201"/>
      <c r="I13195" s="36"/>
      <c r="J13195" s="36"/>
      <c r="K13195" s="36"/>
    </row>
    <row r="13196" spans="3:11" s="4" customFormat="1" x14ac:dyDescent="0.25">
      <c r="C13196" s="201"/>
      <c r="D13196" s="201"/>
      <c r="I13196" s="36"/>
      <c r="J13196" s="36"/>
      <c r="K13196" s="36"/>
    </row>
    <row r="13197" spans="3:11" s="4" customFormat="1" x14ac:dyDescent="0.25">
      <c r="C13197" s="201"/>
      <c r="D13197" s="201"/>
      <c r="I13197" s="36"/>
      <c r="J13197" s="36"/>
      <c r="K13197" s="36"/>
    </row>
    <row r="13198" spans="3:11" s="4" customFormat="1" x14ac:dyDescent="0.25">
      <c r="C13198" s="201"/>
      <c r="D13198" s="201"/>
      <c r="I13198" s="36"/>
      <c r="J13198" s="36"/>
      <c r="K13198" s="36"/>
    </row>
    <row r="13199" spans="3:11" s="4" customFormat="1" x14ac:dyDescent="0.25">
      <c r="C13199" s="201"/>
      <c r="D13199" s="201"/>
      <c r="I13199" s="36"/>
      <c r="J13199" s="36"/>
      <c r="K13199" s="36"/>
    </row>
    <row r="13200" spans="3:11" s="4" customFormat="1" x14ac:dyDescent="0.25">
      <c r="C13200" s="201"/>
      <c r="D13200" s="201"/>
      <c r="I13200" s="36"/>
      <c r="J13200" s="36"/>
      <c r="K13200" s="36"/>
    </row>
    <row r="13201" spans="3:11" s="4" customFormat="1" x14ac:dyDescent="0.25">
      <c r="C13201" s="201"/>
      <c r="D13201" s="201"/>
      <c r="I13201" s="36"/>
      <c r="J13201" s="36"/>
      <c r="K13201" s="36"/>
    </row>
    <row r="13202" spans="3:11" s="4" customFormat="1" x14ac:dyDescent="0.25">
      <c r="C13202" s="201"/>
      <c r="D13202" s="201"/>
      <c r="I13202" s="36"/>
      <c r="J13202" s="36"/>
      <c r="K13202" s="36"/>
    </row>
    <row r="13203" spans="3:11" s="4" customFormat="1" x14ac:dyDescent="0.25">
      <c r="C13203" s="201"/>
      <c r="D13203" s="201"/>
      <c r="I13203" s="36"/>
      <c r="J13203" s="36"/>
      <c r="K13203" s="36"/>
    </row>
    <row r="13204" spans="3:11" s="4" customFormat="1" x14ac:dyDescent="0.25">
      <c r="C13204" s="201"/>
      <c r="D13204" s="201"/>
      <c r="I13204" s="36"/>
      <c r="J13204" s="36"/>
      <c r="K13204" s="36"/>
    </row>
    <row r="13205" spans="3:11" s="4" customFormat="1" x14ac:dyDescent="0.25">
      <c r="C13205" s="201"/>
      <c r="D13205" s="201"/>
      <c r="I13205" s="36"/>
      <c r="J13205" s="36"/>
      <c r="K13205" s="36"/>
    </row>
    <row r="13206" spans="3:11" s="4" customFormat="1" x14ac:dyDescent="0.25">
      <c r="C13206" s="201"/>
      <c r="D13206" s="201"/>
      <c r="I13206" s="36"/>
      <c r="J13206" s="36"/>
      <c r="K13206" s="36"/>
    </row>
    <row r="13207" spans="3:11" s="4" customFormat="1" x14ac:dyDescent="0.25">
      <c r="C13207" s="201"/>
      <c r="D13207" s="201"/>
      <c r="I13207" s="36"/>
      <c r="J13207" s="36"/>
      <c r="K13207" s="36"/>
    </row>
    <row r="13208" spans="3:11" s="4" customFormat="1" x14ac:dyDescent="0.25">
      <c r="C13208" s="201"/>
      <c r="D13208" s="201"/>
      <c r="I13208" s="36"/>
      <c r="J13208" s="36"/>
      <c r="K13208" s="36"/>
    </row>
    <row r="13209" spans="3:11" s="4" customFormat="1" x14ac:dyDescent="0.25">
      <c r="C13209" s="201"/>
      <c r="D13209" s="201"/>
      <c r="I13209" s="36"/>
      <c r="J13209" s="36"/>
      <c r="K13209" s="36"/>
    </row>
    <row r="13210" spans="3:11" s="4" customFormat="1" x14ac:dyDescent="0.25">
      <c r="C13210" s="201"/>
      <c r="D13210" s="201"/>
      <c r="I13210" s="36"/>
      <c r="J13210" s="36"/>
      <c r="K13210" s="36"/>
    </row>
    <row r="13211" spans="3:11" s="4" customFormat="1" x14ac:dyDescent="0.25">
      <c r="C13211" s="201"/>
      <c r="D13211" s="201"/>
      <c r="I13211" s="36"/>
      <c r="J13211" s="36"/>
      <c r="K13211" s="36"/>
    </row>
    <row r="13212" spans="3:11" s="4" customFormat="1" x14ac:dyDescent="0.25">
      <c r="C13212" s="201"/>
      <c r="D13212" s="201"/>
      <c r="I13212" s="36"/>
      <c r="J13212" s="36"/>
      <c r="K13212" s="36"/>
    </row>
    <row r="13213" spans="3:11" s="4" customFormat="1" x14ac:dyDescent="0.25">
      <c r="C13213" s="201"/>
      <c r="D13213" s="201"/>
      <c r="I13213" s="36"/>
      <c r="J13213" s="36"/>
      <c r="K13213" s="36"/>
    </row>
    <row r="13214" spans="3:11" s="4" customFormat="1" x14ac:dyDescent="0.25">
      <c r="C13214" s="201"/>
      <c r="D13214" s="201"/>
      <c r="I13214" s="36"/>
      <c r="J13214" s="36"/>
      <c r="K13214" s="36"/>
    </row>
    <row r="13215" spans="3:11" s="4" customFormat="1" x14ac:dyDescent="0.25">
      <c r="C13215" s="201"/>
      <c r="D13215" s="201"/>
      <c r="I13215" s="36"/>
      <c r="J13215" s="36"/>
      <c r="K13215" s="36"/>
    </row>
    <row r="13216" spans="3:11" s="4" customFormat="1" x14ac:dyDescent="0.25">
      <c r="C13216" s="201"/>
      <c r="D13216" s="201"/>
      <c r="I13216" s="36"/>
      <c r="J13216" s="36"/>
      <c r="K13216" s="36"/>
    </row>
    <row r="13217" spans="3:11" s="4" customFormat="1" x14ac:dyDescent="0.25">
      <c r="C13217" s="201"/>
      <c r="D13217" s="201"/>
      <c r="I13217" s="36"/>
      <c r="J13217" s="36"/>
      <c r="K13217" s="36"/>
    </row>
    <row r="13218" spans="3:11" s="4" customFormat="1" x14ac:dyDescent="0.25">
      <c r="C13218" s="201"/>
      <c r="D13218" s="201"/>
      <c r="I13218" s="36"/>
      <c r="J13218" s="36"/>
      <c r="K13218" s="36"/>
    </row>
    <row r="13219" spans="3:11" s="4" customFormat="1" x14ac:dyDescent="0.25">
      <c r="C13219" s="201"/>
      <c r="D13219" s="201"/>
      <c r="I13219" s="36"/>
      <c r="J13219" s="36"/>
      <c r="K13219" s="36"/>
    </row>
    <row r="13220" spans="3:11" s="4" customFormat="1" x14ac:dyDescent="0.25">
      <c r="C13220" s="201"/>
      <c r="D13220" s="201"/>
      <c r="I13220" s="36"/>
      <c r="J13220" s="36"/>
      <c r="K13220" s="36"/>
    </row>
    <row r="13221" spans="3:11" s="4" customFormat="1" x14ac:dyDescent="0.25">
      <c r="C13221" s="201"/>
      <c r="D13221" s="201"/>
      <c r="I13221" s="36"/>
      <c r="J13221" s="36"/>
      <c r="K13221" s="36"/>
    </row>
    <row r="13222" spans="3:11" s="4" customFormat="1" x14ac:dyDescent="0.25">
      <c r="C13222" s="201"/>
      <c r="D13222" s="201"/>
      <c r="I13222" s="36"/>
      <c r="J13222" s="36"/>
      <c r="K13222" s="36"/>
    </row>
    <row r="13223" spans="3:11" s="4" customFormat="1" x14ac:dyDescent="0.25">
      <c r="C13223" s="201"/>
      <c r="D13223" s="201"/>
      <c r="I13223" s="36"/>
      <c r="J13223" s="36"/>
      <c r="K13223" s="36"/>
    </row>
    <row r="13224" spans="3:11" s="4" customFormat="1" x14ac:dyDescent="0.25">
      <c r="C13224" s="201"/>
      <c r="D13224" s="201"/>
      <c r="I13224" s="36"/>
      <c r="J13224" s="36"/>
      <c r="K13224" s="36"/>
    </row>
    <row r="13225" spans="3:11" s="4" customFormat="1" x14ac:dyDescent="0.25">
      <c r="C13225" s="201"/>
      <c r="D13225" s="201"/>
      <c r="I13225" s="36"/>
      <c r="J13225" s="36"/>
      <c r="K13225" s="36"/>
    </row>
    <row r="13226" spans="3:11" s="4" customFormat="1" x14ac:dyDescent="0.25">
      <c r="C13226" s="201"/>
      <c r="D13226" s="201"/>
      <c r="I13226" s="36"/>
      <c r="J13226" s="36"/>
      <c r="K13226" s="36"/>
    </row>
    <row r="13227" spans="3:11" s="4" customFormat="1" x14ac:dyDescent="0.25">
      <c r="C13227" s="201"/>
      <c r="D13227" s="201"/>
      <c r="I13227" s="36"/>
      <c r="J13227" s="36"/>
      <c r="K13227" s="36"/>
    </row>
    <row r="13228" spans="3:11" s="4" customFormat="1" x14ac:dyDescent="0.25">
      <c r="C13228" s="201"/>
      <c r="D13228" s="201"/>
      <c r="I13228" s="36"/>
      <c r="J13228" s="36"/>
      <c r="K13228" s="36"/>
    </row>
    <row r="13229" spans="3:11" s="4" customFormat="1" x14ac:dyDescent="0.25">
      <c r="C13229" s="201"/>
      <c r="D13229" s="201"/>
      <c r="I13229" s="36"/>
      <c r="J13229" s="36"/>
      <c r="K13229" s="36"/>
    </row>
    <row r="13230" spans="3:11" s="4" customFormat="1" x14ac:dyDescent="0.25">
      <c r="C13230" s="201"/>
      <c r="D13230" s="201"/>
      <c r="I13230" s="36"/>
      <c r="J13230" s="36"/>
      <c r="K13230" s="36"/>
    </row>
    <row r="13231" spans="3:11" s="4" customFormat="1" x14ac:dyDescent="0.25">
      <c r="C13231" s="201"/>
      <c r="D13231" s="201"/>
      <c r="I13231" s="36"/>
      <c r="J13231" s="36"/>
      <c r="K13231" s="36"/>
    </row>
    <row r="13232" spans="3:11" s="4" customFormat="1" x14ac:dyDescent="0.25">
      <c r="C13232" s="201"/>
      <c r="D13232" s="201"/>
      <c r="I13232" s="36"/>
      <c r="J13232" s="36"/>
      <c r="K13232" s="36"/>
    </row>
    <row r="13233" spans="3:11" s="4" customFormat="1" x14ac:dyDescent="0.25">
      <c r="C13233" s="201"/>
      <c r="D13233" s="201"/>
      <c r="I13233" s="36"/>
      <c r="J13233" s="36"/>
      <c r="K13233" s="36"/>
    </row>
    <row r="13234" spans="3:11" s="4" customFormat="1" x14ac:dyDescent="0.25">
      <c r="C13234" s="201"/>
      <c r="D13234" s="201"/>
      <c r="I13234" s="36"/>
      <c r="J13234" s="36"/>
      <c r="K13234" s="36"/>
    </row>
    <row r="13235" spans="3:11" s="4" customFormat="1" x14ac:dyDescent="0.25">
      <c r="C13235" s="201"/>
      <c r="D13235" s="201"/>
      <c r="I13235" s="36"/>
      <c r="J13235" s="36"/>
      <c r="K13235" s="36"/>
    </row>
    <row r="13236" spans="3:11" s="4" customFormat="1" x14ac:dyDescent="0.25">
      <c r="C13236" s="201"/>
      <c r="D13236" s="201"/>
      <c r="I13236" s="36"/>
      <c r="J13236" s="36"/>
      <c r="K13236" s="36"/>
    </row>
    <row r="13237" spans="3:11" s="4" customFormat="1" x14ac:dyDescent="0.25">
      <c r="C13237" s="201"/>
      <c r="D13237" s="201"/>
      <c r="I13237" s="36"/>
      <c r="J13237" s="36"/>
      <c r="K13237" s="36"/>
    </row>
    <row r="13238" spans="3:11" s="4" customFormat="1" x14ac:dyDescent="0.25">
      <c r="C13238" s="201"/>
      <c r="D13238" s="201"/>
      <c r="I13238" s="36"/>
      <c r="J13238" s="36"/>
      <c r="K13238" s="36"/>
    </row>
    <row r="13239" spans="3:11" s="4" customFormat="1" x14ac:dyDescent="0.25">
      <c r="C13239" s="201"/>
      <c r="D13239" s="201"/>
      <c r="I13239" s="36"/>
      <c r="J13239" s="36"/>
      <c r="K13239" s="36"/>
    </row>
    <row r="13240" spans="3:11" s="4" customFormat="1" x14ac:dyDescent="0.25">
      <c r="C13240" s="201"/>
      <c r="D13240" s="201"/>
      <c r="I13240" s="36"/>
      <c r="J13240" s="36"/>
      <c r="K13240" s="36"/>
    </row>
    <row r="13241" spans="3:11" s="4" customFormat="1" x14ac:dyDescent="0.25">
      <c r="C13241" s="201"/>
      <c r="D13241" s="201"/>
      <c r="I13241" s="36"/>
      <c r="J13241" s="36"/>
      <c r="K13241" s="36"/>
    </row>
    <row r="13242" spans="3:11" s="4" customFormat="1" x14ac:dyDescent="0.25">
      <c r="C13242" s="201"/>
      <c r="D13242" s="201"/>
      <c r="I13242" s="36"/>
      <c r="J13242" s="36"/>
      <c r="K13242" s="36"/>
    </row>
    <row r="13243" spans="3:11" s="4" customFormat="1" x14ac:dyDescent="0.25">
      <c r="C13243" s="201"/>
      <c r="D13243" s="201"/>
      <c r="I13243" s="36"/>
      <c r="J13243" s="36"/>
      <c r="K13243" s="36"/>
    </row>
    <row r="13244" spans="3:11" s="4" customFormat="1" x14ac:dyDescent="0.25">
      <c r="C13244" s="201"/>
      <c r="D13244" s="201"/>
      <c r="I13244" s="36"/>
      <c r="J13244" s="36"/>
      <c r="K13244" s="36"/>
    </row>
    <row r="13245" spans="3:11" s="4" customFormat="1" x14ac:dyDescent="0.25">
      <c r="C13245" s="201"/>
      <c r="D13245" s="201"/>
      <c r="I13245" s="36"/>
      <c r="J13245" s="36"/>
      <c r="K13245" s="36"/>
    </row>
    <row r="13246" spans="3:11" s="4" customFormat="1" x14ac:dyDescent="0.25">
      <c r="C13246" s="201"/>
      <c r="D13246" s="201"/>
      <c r="I13246" s="36"/>
      <c r="J13246" s="36"/>
      <c r="K13246" s="36"/>
    </row>
    <row r="13247" spans="3:11" s="4" customFormat="1" x14ac:dyDescent="0.25">
      <c r="C13247" s="201"/>
      <c r="D13247" s="201"/>
      <c r="I13247" s="36"/>
      <c r="J13247" s="36"/>
      <c r="K13247" s="36"/>
    </row>
    <row r="13248" spans="3:11" s="4" customFormat="1" x14ac:dyDescent="0.25">
      <c r="C13248" s="201"/>
      <c r="D13248" s="201"/>
      <c r="I13248" s="36"/>
      <c r="J13248" s="36"/>
      <c r="K13248" s="36"/>
    </row>
    <row r="13249" spans="3:11" s="4" customFormat="1" x14ac:dyDescent="0.25">
      <c r="C13249" s="201"/>
      <c r="D13249" s="201"/>
      <c r="I13249" s="36"/>
      <c r="J13249" s="36"/>
      <c r="K13249" s="36"/>
    </row>
    <row r="13250" spans="3:11" s="4" customFormat="1" x14ac:dyDescent="0.25">
      <c r="C13250" s="201"/>
      <c r="D13250" s="201"/>
      <c r="I13250" s="36"/>
      <c r="J13250" s="36"/>
      <c r="K13250" s="36"/>
    </row>
    <row r="13251" spans="3:11" s="4" customFormat="1" x14ac:dyDescent="0.25">
      <c r="C13251" s="201"/>
      <c r="D13251" s="201"/>
      <c r="I13251" s="36"/>
      <c r="J13251" s="36"/>
      <c r="K13251" s="36"/>
    </row>
    <row r="13252" spans="3:11" s="4" customFormat="1" x14ac:dyDescent="0.25">
      <c r="C13252" s="201"/>
      <c r="D13252" s="201"/>
      <c r="I13252" s="36"/>
      <c r="J13252" s="36"/>
      <c r="K13252" s="36"/>
    </row>
    <row r="13253" spans="3:11" s="4" customFormat="1" x14ac:dyDescent="0.25">
      <c r="C13253" s="201"/>
      <c r="D13253" s="201"/>
      <c r="I13253" s="36"/>
      <c r="J13253" s="36"/>
      <c r="K13253" s="36"/>
    </row>
    <row r="13254" spans="3:11" s="4" customFormat="1" x14ac:dyDescent="0.25">
      <c r="C13254" s="201"/>
      <c r="D13254" s="201"/>
      <c r="I13254" s="36"/>
      <c r="J13254" s="36"/>
      <c r="K13254" s="36"/>
    </row>
    <row r="13255" spans="3:11" s="4" customFormat="1" x14ac:dyDescent="0.25">
      <c r="C13255" s="201"/>
      <c r="D13255" s="201"/>
      <c r="I13255" s="36"/>
      <c r="J13255" s="36"/>
      <c r="K13255" s="36"/>
    </row>
    <row r="13256" spans="3:11" s="4" customFormat="1" x14ac:dyDescent="0.25">
      <c r="C13256" s="201"/>
      <c r="D13256" s="201"/>
      <c r="I13256" s="36"/>
      <c r="J13256" s="36"/>
      <c r="K13256" s="36"/>
    </row>
    <row r="13257" spans="3:11" s="4" customFormat="1" x14ac:dyDescent="0.25">
      <c r="C13257" s="201"/>
      <c r="D13257" s="201"/>
      <c r="I13257" s="36"/>
      <c r="J13257" s="36"/>
      <c r="K13257" s="36"/>
    </row>
    <row r="13258" spans="3:11" s="4" customFormat="1" x14ac:dyDescent="0.25">
      <c r="C13258" s="201"/>
      <c r="D13258" s="201"/>
      <c r="I13258" s="36"/>
      <c r="J13258" s="36"/>
      <c r="K13258" s="36"/>
    </row>
    <row r="13259" spans="3:11" s="4" customFormat="1" x14ac:dyDescent="0.25">
      <c r="C13259" s="201"/>
      <c r="D13259" s="201"/>
      <c r="I13259" s="36"/>
      <c r="J13259" s="36"/>
      <c r="K13259" s="36"/>
    </row>
    <row r="13260" spans="3:11" s="4" customFormat="1" x14ac:dyDescent="0.25">
      <c r="C13260" s="201"/>
      <c r="D13260" s="201"/>
      <c r="I13260" s="36"/>
      <c r="J13260" s="36"/>
      <c r="K13260" s="36"/>
    </row>
    <row r="13261" spans="3:11" s="4" customFormat="1" x14ac:dyDescent="0.25">
      <c r="C13261" s="201"/>
      <c r="D13261" s="201"/>
      <c r="I13261" s="36"/>
      <c r="J13261" s="36"/>
      <c r="K13261" s="36"/>
    </row>
    <row r="13262" spans="3:11" s="4" customFormat="1" x14ac:dyDescent="0.25">
      <c r="C13262" s="201"/>
      <c r="D13262" s="201"/>
      <c r="I13262" s="36"/>
      <c r="J13262" s="36"/>
      <c r="K13262" s="36"/>
    </row>
    <row r="13263" spans="3:11" s="4" customFormat="1" x14ac:dyDescent="0.25">
      <c r="C13263" s="201"/>
      <c r="D13263" s="201"/>
      <c r="I13263" s="36"/>
      <c r="J13263" s="36"/>
      <c r="K13263" s="36"/>
    </row>
    <row r="13264" spans="3:11" s="4" customFormat="1" x14ac:dyDescent="0.25">
      <c r="C13264" s="201"/>
      <c r="D13264" s="201"/>
      <c r="I13264" s="36"/>
      <c r="J13264" s="36"/>
      <c r="K13264" s="36"/>
    </row>
    <row r="13265" spans="3:11" s="4" customFormat="1" x14ac:dyDescent="0.25">
      <c r="C13265" s="201"/>
      <c r="D13265" s="201"/>
      <c r="I13265" s="36"/>
      <c r="J13265" s="36"/>
      <c r="K13265" s="36"/>
    </row>
    <row r="13266" spans="3:11" s="4" customFormat="1" x14ac:dyDescent="0.25">
      <c r="C13266" s="201"/>
      <c r="D13266" s="201"/>
      <c r="I13266" s="36"/>
      <c r="J13266" s="36"/>
      <c r="K13266" s="36"/>
    </row>
    <row r="13267" spans="3:11" s="4" customFormat="1" x14ac:dyDescent="0.25">
      <c r="C13267" s="201"/>
      <c r="D13267" s="201"/>
      <c r="I13267" s="36"/>
      <c r="J13267" s="36"/>
      <c r="K13267" s="36"/>
    </row>
    <row r="13268" spans="3:11" s="4" customFormat="1" x14ac:dyDescent="0.25">
      <c r="C13268" s="201"/>
      <c r="D13268" s="201"/>
      <c r="I13268" s="36"/>
      <c r="J13268" s="36"/>
      <c r="K13268" s="36"/>
    </row>
    <row r="13269" spans="3:11" s="4" customFormat="1" x14ac:dyDescent="0.25">
      <c r="C13269" s="201"/>
      <c r="D13269" s="201"/>
      <c r="I13269" s="36"/>
      <c r="J13269" s="36"/>
      <c r="K13269" s="36"/>
    </row>
    <row r="13270" spans="3:11" s="4" customFormat="1" x14ac:dyDescent="0.25">
      <c r="C13270" s="201"/>
      <c r="D13270" s="201"/>
      <c r="I13270" s="36"/>
      <c r="J13270" s="36"/>
      <c r="K13270" s="36"/>
    </row>
    <row r="13271" spans="3:11" s="4" customFormat="1" x14ac:dyDescent="0.25">
      <c r="C13271" s="201"/>
      <c r="D13271" s="201"/>
      <c r="I13271" s="36"/>
      <c r="J13271" s="36"/>
      <c r="K13271" s="36"/>
    </row>
    <row r="13272" spans="3:11" s="4" customFormat="1" x14ac:dyDescent="0.25">
      <c r="C13272" s="201"/>
      <c r="D13272" s="201"/>
      <c r="I13272" s="36"/>
      <c r="J13272" s="36"/>
      <c r="K13272" s="36"/>
    </row>
    <row r="13273" spans="3:11" s="4" customFormat="1" x14ac:dyDescent="0.25">
      <c r="C13273" s="201"/>
      <c r="D13273" s="201"/>
      <c r="I13273" s="36"/>
      <c r="J13273" s="36"/>
      <c r="K13273" s="36"/>
    </row>
    <row r="13274" spans="3:11" s="4" customFormat="1" x14ac:dyDescent="0.25">
      <c r="C13274" s="201"/>
      <c r="D13274" s="201"/>
      <c r="I13274" s="36"/>
      <c r="J13274" s="36"/>
      <c r="K13274" s="36"/>
    </row>
    <row r="13275" spans="3:11" s="4" customFormat="1" x14ac:dyDescent="0.25">
      <c r="C13275" s="201"/>
      <c r="D13275" s="201"/>
      <c r="I13275" s="36"/>
      <c r="J13275" s="36"/>
      <c r="K13275" s="36"/>
    </row>
    <row r="13276" spans="3:11" s="4" customFormat="1" x14ac:dyDescent="0.25">
      <c r="C13276" s="201"/>
      <c r="D13276" s="201"/>
      <c r="I13276" s="36"/>
      <c r="J13276" s="36"/>
      <c r="K13276" s="36"/>
    </row>
    <row r="13277" spans="3:11" s="4" customFormat="1" x14ac:dyDescent="0.25">
      <c r="C13277" s="201"/>
      <c r="D13277" s="201"/>
      <c r="I13277" s="36"/>
      <c r="J13277" s="36"/>
      <c r="K13277" s="36"/>
    </row>
    <row r="13278" spans="3:11" s="4" customFormat="1" x14ac:dyDescent="0.25">
      <c r="C13278" s="201"/>
      <c r="D13278" s="201"/>
      <c r="I13278" s="36"/>
      <c r="J13278" s="36"/>
      <c r="K13278" s="36"/>
    </row>
    <row r="13279" spans="3:11" s="4" customFormat="1" x14ac:dyDescent="0.25">
      <c r="C13279" s="201"/>
      <c r="D13279" s="201"/>
      <c r="I13279" s="36"/>
      <c r="J13279" s="36"/>
      <c r="K13279" s="36"/>
    </row>
    <row r="13280" spans="3:11" s="4" customFormat="1" x14ac:dyDescent="0.25">
      <c r="C13280" s="201"/>
      <c r="D13280" s="201"/>
      <c r="I13280" s="36"/>
      <c r="J13280" s="36"/>
      <c r="K13280" s="36"/>
    </row>
    <row r="13281" spans="3:11" s="4" customFormat="1" x14ac:dyDescent="0.25">
      <c r="C13281" s="201"/>
      <c r="D13281" s="201"/>
      <c r="I13281" s="36"/>
      <c r="J13281" s="36"/>
      <c r="K13281" s="36"/>
    </row>
    <row r="13282" spans="3:11" s="4" customFormat="1" x14ac:dyDescent="0.25">
      <c r="C13282" s="201"/>
      <c r="D13282" s="201"/>
      <c r="I13282" s="36"/>
      <c r="J13282" s="36"/>
      <c r="K13282" s="36"/>
    </row>
    <row r="13283" spans="3:11" s="4" customFormat="1" x14ac:dyDescent="0.25">
      <c r="C13283" s="201"/>
      <c r="D13283" s="201"/>
      <c r="I13283" s="36"/>
      <c r="J13283" s="36"/>
      <c r="K13283" s="36"/>
    </row>
    <row r="13284" spans="3:11" s="4" customFormat="1" x14ac:dyDescent="0.25">
      <c r="C13284" s="201"/>
      <c r="D13284" s="201"/>
      <c r="I13284" s="36"/>
      <c r="J13284" s="36"/>
      <c r="K13284" s="36"/>
    </row>
    <row r="13285" spans="3:11" s="4" customFormat="1" x14ac:dyDescent="0.25">
      <c r="C13285" s="201"/>
      <c r="D13285" s="201"/>
      <c r="I13285" s="36"/>
      <c r="J13285" s="36"/>
      <c r="K13285" s="36"/>
    </row>
    <row r="13286" spans="3:11" s="4" customFormat="1" x14ac:dyDescent="0.25">
      <c r="C13286" s="201"/>
      <c r="D13286" s="201"/>
      <c r="I13286" s="36"/>
      <c r="J13286" s="36"/>
      <c r="K13286" s="36"/>
    </row>
    <row r="13287" spans="3:11" s="4" customFormat="1" x14ac:dyDescent="0.25">
      <c r="C13287" s="201"/>
      <c r="D13287" s="201"/>
      <c r="I13287" s="36"/>
      <c r="J13287" s="36"/>
      <c r="K13287" s="36"/>
    </row>
    <row r="13288" spans="3:11" s="4" customFormat="1" x14ac:dyDescent="0.25">
      <c r="C13288" s="201"/>
      <c r="D13288" s="201"/>
      <c r="I13288" s="36"/>
      <c r="J13288" s="36"/>
      <c r="K13288" s="36"/>
    </row>
    <row r="13289" spans="3:11" s="4" customFormat="1" x14ac:dyDescent="0.25">
      <c r="C13289" s="201"/>
      <c r="D13289" s="201"/>
      <c r="I13289" s="36"/>
      <c r="J13289" s="36"/>
      <c r="K13289" s="36"/>
    </row>
    <row r="13290" spans="3:11" s="4" customFormat="1" x14ac:dyDescent="0.25">
      <c r="C13290" s="201"/>
      <c r="D13290" s="201"/>
      <c r="I13290" s="36"/>
      <c r="J13290" s="36"/>
      <c r="K13290" s="36"/>
    </row>
    <row r="13291" spans="3:11" s="4" customFormat="1" x14ac:dyDescent="0.25">
      <c r="C13291" s="201"/>
      <c r="D13291" s="201"/>
      <c r="I13291" s="36"/>
      <c r="J13291" s="36"/>
      <c r="K13291" s="36"/>
    </row>
    <row r="13292" spans="3:11" s="4" customFormat="1" x14ac:dyDescent="0.25">
      <c r="C13292" s="201"/>
      <c r="D13292" s="201"/>
      <c r="I13292" s="36"/>
      <c r="J13292" s="36"/>
      <c r="K13292" s="36"/>
    </row>
    <row r="13293" spans="3:11" s="4" customFormat="1" x14ac:dyDescent="0.25">
      <c r="C13293" s="201"/>
      <c r="D13293" s="201"/>
      <c r="I13293" s="36"/>
      <c r="J13293" s="36"/>
      <c r="K13293" s="36"/>
    </row>
    <row r="13294" spans="3:11" s="4" customFormat="1" x14ac:dyDescent="0.25">
      <c r="C13294" s="201"/>
      <c r="D13294" s="201"/>
      <c r="I13294" s="36"/>
      <c r="J13294" s="36"/>
      <c r="K13294" s="36"/>
    </row>
    <row r="13295" spans="3:11" s="4" customFormat="1" x14ac:dyDescent="0.25">
      <c r="C13295" s="201"/>
      <c r="D13295" s="201"/>
      <c r="I13295" s="36"/>
      <c r="J13295" s="36"/>
      <c r="K13295" s="36"/>
    </row>
    <row r="13296" spans="3:11" s="4" customFormat="1" x14ac:dyDescent="0.25">
      <c r="C13296" s="201"/>
      <c r="D13296" s="201"/>
      <c r="I13296" s="36"/>
      <c r="J13296" s="36"/>
      <c r="K13296" s="36"/>
    </row>
    <row r="13297" spans="3:11" s="4" customFormat="1" x14ac:dyDescent="0.25">
      <c r="C13297" s="201"/>
      <c r="D13297" s="201"/>
      <c r="I13297" s="36"/>
      <c r="J13297" s="36"/>
      <c r="K13297" s="36"/>
    </row>
    <row r="13298" spans="3:11" s="4" customFormat="1" x14ac:dyDescent="0.25">
      <c r="C13298" s="201"/>
      <c r="D13298" s="201"/>
      <c r="I13298" s="36"/>
      <c r="J13298" s="36"/>
      <c r="K13298" s="36"/>
    </row>
    <row r="13299" spans="3:11" s="4" customFormat="1" x14ac:dyDescent="0.25">
      <c r="C13299" s="201"/>
      <c r="D13299" s="201"/>
      <c r="I13299" s="36"/>
      <c r="J13299" s="36"/>
      <c r="K13299" s="36"/>
    </row>
    <row r="13300" spans="3:11" s="4" customFormat="1" x14ac:dyDescent="0.25">
      <c r="C13300" s="201"/>
      <c r="D13300" s="201"/>
      <c r="I13300" s="36"/>
      <c r="J13300" s="36"/>
      <c r="K13300" s="36"/>
    </row>
    <row r="13301" spans="3:11" s="4" customFormat="1" x14ac:dyDescent="0.25">
      <c r="C13301" s="201"/>
      <c r="D13301" s="201"/>
      <c r="I13301" s="36"/>
      <c r="J13301" s="36"/>
      <c r="K13301" s="36"/>
    </row>
    <row r="13302" spans="3:11" s="4" customFormat="1" x14ac:dyDescent="0.25">
      <c r="C13302" s="201"/>
      <c r="D13302" s="201"/>
      <c r="I13302" s="36"/>
      <c r="J13302" s="36"/>
      <c r="K13302" s="36"/>
    </row>
    <row r="13303" spans="3:11" s="4" customFormat="1" x14ac:dyDescent="0.25">
      <c r="C13303" s="201"/>
      <c r="D13303" s="201"/>
      <c r="I13303" s="36"/>
      <c r="J13303" s="36"/>
      <c r="K13303" s="36"/>
    </row>
    <row r="13304" spans="3:11" s="4" customFormat="1" x14ac:dyDescent="0.25">
      <c r="C13304" s="201"/>
      <c r="D13304" s="201"/>
      <c r="I13304" s="36"/>
      <c r="J13304" s="36"/>
      <c r="K13304" s="36"/>
    </row>
    <row r="13305" spans="3:11" s="4" customFormat="1" x14ac:dyDescent="0.25">
      <c r="C13305" s="201"/>
      <c r="D13305" s="201"/>
      <c r="I13305" s="36"/>
      <c r="J13305" s="36"/>
      <c r="K13305" s="36"/>
    </row>
    <row r="13306" spans="3:11" s="4" customFormat="1" x14ac:dyDescent="0.25">
      <c r="C13306" s="201"/>
      <c r="D13306" s="201"/>
      <c r="I13306" s="36"/>
      <c r="J13306" s="36"/>
      <c r="K13306" s="36"/>
    </row>
    <row r="13307" spans="3:11" s="4" customFormat="1" x14ac:dyDescent="0.25">
      <c r="C13307" s="201"/>
      <c r="D13307" s="201"/>
      <c r="I13307" s="36"/>
      <c r="J13307" s="36"/>
      <c r="K13307" s="36"/>
    </row>
    <row r="13308" spans="3:11" s="4" customFormat="1" x14ac:dyDescent="0.25">
      <c r="C13308" s="201"/>
      <c r="D13308" s="201"/>
      <c r="I13308" s="36"/>
      <c r="J13308" s="36"/>
      <c r="K13308" s="36"/>
    </row>
    <row r="13309" spans="3:11" s="4" customFormat="1" x14ac:dyDescent="0.25">
      <c r="C13309" s="201"/>
      <c r="D13309" s="201"/>
      <c r="I13309" s="36"/>
      <c r="J13309" s="36"/>
      <c r="K13309" s="36"/>
    </row>
    <row r="13310" spans="3:11" s="4" customFormat="1" x14ac:dyDescent="0.25">
      <c r="C13310" s="201"/>
      <c r="D13310" s="201"/>
      <c r="I13310" s="36"/>
      <c r="J13310" s="36"/>
      <c r="K13310" s="36"/>
    </row>
    <row r="13311" spans="3:11" s="4" customFormat="1" x14ac:dyDescent="0.25">
      <c r="C13311" s="201"/>
      <c r="D13311" s="201"/>
      <c r="I13311" s="36"/>
      <c r="J13311" s="36"/>
      <c r="K13311" s="36"/>
    </row>
    <row r="13312" spans="3:11" s="4" customFormat="1" x14ac:dyDescent="0.25">
      <c r="C13312" s="201"/>
      <c r="D13312" s="201"/>
      <c r="I13312" s="36"/>
      <c r="J13312" s="36"/>
      <c r="K13312" s="36"/>
    </row>
    <row r="13313" spans="3:11" s="4" customFormat="1" x14ac:dyDescent="0.25">
      <c r="C13313" s="201"/>
      <c r="D13313" s="201"/>
      <c r="I13313" s="36"/>
      <c r="J13313" s="36"/>
      <c r="K13313" s="36"/>
    </row>
    <row r="13314" spans="3:11" s="4" customFormat="1" x14ac:dyDescent="0.25">
      <c r="C13314" s="201"/>
      <c r="D13314" s="201"/>
      <c r="I13314" s="36"/>
      <c r="J13314" s="36"/>
      <c r="K13314" s="36"/>
    </row>
    <row r="13315" spans="3:11" s="4" customFormat="1" x14ac:dyDescent="0.25">
      <c r="C13315" s="201"/>
      <c r="D13315" s="201"/>
      <c r="I13315" s="36"/>
      <c r="J13315" s="36"/>
      <c r="K13315" s="36"/>
    </row>
    <row r="13316" spans="3:11" s="4" customFormat="1" x14ac:dyDescent="0.25">
      <c r="C13316" s="201"/>
      <c r="D13316" s="201"/>
      <c r="I13316" s="36"/>
      <c r="J13316" s="36"/>
      <c r="K13316" s="36"/>
    </row>
    <row r="13317" spans="3:11" s="4" customFormat="1" x14ac:dyDescent="0.25">
      <c r="C13317" s="201"/>
      <c r="D13317" s="201"/>
      <c r="I13317" s="36"/>
      <c r="J13317" s="36"/>
      <c r="K13317" s="36"/>
    </row>
    <row r="13318" spans="3:11" s="4" customFormat="1" x14ac:dyDescent="0.25">
      <c r="C13318" s="201"/>
      <c r="D13318" s="201"/>
      <c r="I13318" s="36"/>
      <c r="J13318" s="36"/>
      <c r="K13318" s="36"/>
    </row>
    <row r="13319" spans="3:11" s="4" customFormat="1" x14ac:dyDescent="0.25">
      <c r="C13319" s="201"/>
      <c r="D13319" s="201"/>
      <c r="I13319" s="36"/>
      <c r="J13319" s="36"/>
      <c r="K13319" s="36"/>
    </row>
    <row r="13320" spans="3:11" s="4" customFormat="1" x14ac:dyDescent="0.25">
      <c r="C13320" s="201"/>
      <c r="D13320" s="201"/>
      <c r="I13320" s="36"/>
      <c r="J13320" s="36"/>
      <c r="K13320" s="36"/>
    </row>
    <row r="13321" spans="3:11" s="4" customFormat="1" x14ac:dyDescent="0.25">
      <c r="C13321" s="201"/>
      <c r="D13321" s="201"/>
      <c r="I13321" s="36"/>
      <c r="J13321" s="36"/>
      <c r="K13321" s="36"/>
    </row>
    <row r="13322" spans="3:11" s="4" customFormat="1" x14ac:dyDescent="0.25">
      <c r="C13322" s="201"/>
      <c r="D13322" s="201"/>
      <c r="I13322" s="36"/>
      <c r="J13322" s="36"/>
      <c r="K13322" s="36"/>
    </row>
    <row r="13323" spans="3:11" s="4" customFormat="1" x14ac:dyDescent="0.25">
      <c r="C13323" s="201"/>
      <c r="D13323" s="201"/>
      <c r="I13323" s="36"/>
      <c r="J13323" s="36"/>
      <c r="K13323" s="36"/>
    </row>
    <row r="13324" spans="3:11" s="4" customFormat="1" x14ac:dyDescent="0.25">
      <c r="C13324" s="201"/>
      <c r="D13324" s="201"/>
      <c r="I13324" s="36"/>
      <c r="J13324" s="36"/>
      <c r="K13324" s="36"/>
    </row>
    <row r="13325" spans="3:11" s="4" customFormat="1" x14ac:dyDescent="0.25">
      <c r="C13325" s="201"/>
      <c r="D13325" s="201"/>
      <c r="I13325" s="36"/>
      <c r="J13325" s="36"/>
      <c r="K13325" s="36"/>
    </row>
    <row r="13326" spans="3:11" s="4" customFormat="1" x14ac:dyDescent="0.25">
      <c r="C13326" s="201"/>
      <c r="D13326" s="201"/>
      <c r="I13326" s="36"/>
      <c r="J13326" s="36"/>
      <c r="K13326" s="36"/>
    </row>
    <row r="13327" spans="3:11" s="4" customFormat="1" x14ac:dyDescent="0.25">
      <c r="C13327" s="201"/>
      <c r="D13327" s="201"/>
      <c r="I13327" s="36"/>
      <c r="J13327" s="36"/>
      <c r="K13327" s="36"/>
    </row>
    <row r="13328" spans="3:11" s="4" customFormat="1" x14ac:dyDescent="0.25">
      <c r="C13328" s="201"/>
      <c r="D13328" s="201"/>
      <c r="I13328" s="36"/>
      <c r="J13328" s="36"/>
      <c r="K13328" s="36"/>
    </row>
    <row r="13329" spans="3:11" s="4" customFormat="1" x14ac:dyDescent="0.25">
      <c r="C13329" s="201"/>
      <c r="D13329" s="201"/>
      <c r="I13329" s="36"/>
      <c r="J13329" s="36"/>
      <c r="K13329" s="36"/>
    </row>
    <row r="13330" spans="3:11" s="4" customFormat="1" x14ac:dyDescent="0.25">
      <c r="C13330" s="201"/>
      <c r="D13330" s="201"/>
      <c r="I13330" s="36"/>
      <c r="J13330" s="36"/>
      <c r="K13330" s="36"/>
    </row>
    <row r="13331" spans="3:11" s="4" customFormat="1" x14ac:dyDescent="0.25">
      <c r="C13331" s="201"/>
      <c r="D13331" s="201"/>
      <c r="I13331" s="36"/>
      <c r="J13331" s="36"/>
      <c r="K13331" s="36"/>
    </row>
    <row r="13332" spans="3:11" s="4" customFormat="1" x14ac:dyDescent="0.25">
      <c r="C13332" s="201"/>
      <c r="D13332" s="201"/>
      <c r="I13332" s="36"/>
      <c r="J13332" s="36"/>
      <c r="K13332" s="36"/>
    </row>
    <row r="13333" spans="3:11" s="4" customFormat="1" x14ac:dyDescent="0.25">
      <c r="C13333" s="201"/>
      <c r="D13333" s="201"/>
      <c r="I13333" s="36"/>
      <c r="J13333" s="36"/>
      <c r="K13333" s="36"/>
    </row>
    <row r="13334" spans="3:11" s="4" customFormat="1" x14ac:dyDescent="0.25">
      <c r="C13334" s="201"/>
      <c r="D13334" s="201"/>
      <c r="I13334" s="36"/>
      <c r="J13334" s="36"/>
      <c r="K13334" s="36"/>
    </row>
    <row r="13335" spans="3:11" s="4" customFormat="1" x14ac:dyDescent="0.25">
      <c r="C13335" s="201"/>
      <c r="D13335" s="201"/>
      <c r="I13335" s="36"/>
      <c r="J13335" s="36"/>
      <c r="K13335" s="36"/>
    </row>
    <row r="13336" spans="3:11" s="4" customFormat="1" x14ac:dyDescent="0.25">
      <c r="C13336" s="201"/>
      <c r="D13336" s="201"/>
      <c r="I13336" s="36"/>
      <c r="J13336" s="36"/>
      <c r="K13336" s="36"/>
    </row>
    <row r="13337" spans="3:11" s="4" customFormat="1" x14ac:dyDescent="0.25">
      <c r="C13337" s="201"/>
      <c r="D13337" s="201"/>
      <c r="I13337" s="36"/>
      <c r="J13337" s="36"/>
      <c r="K13337" s="36"/>
    </row>
    <row r="13338" spans="3:11" s="4" customFormat="1" x14ac:dyDescent="0.25">
      <c r="C13338" s="201"/>
      <c r="D13338" s="201"/>
      <c r="I13338" s="36"/>
      <c r="J13338" s="36"/>
      <c r="K13338" s="36"/>
    </row>
    <row r="13339" spans="3:11" s="4" customFormat="1" x14ac:dyDescent="0.25">
      <c r="C13339" s="201"/>
      <c r="D13339" s="201"/>
      <c r="I13339" s="36"/>
      <c r="J13339" s="36"/>
      <c r="K13339" s="36"/>
    </row>
    <row r="13340" spans="3:11" s="4" customFormat="1" x14ac:dyDescent="0.25">
      <c r="C13340" s="201"/>
      <c r="D13340" s="201"/>
      <c r="I13340" s="36"/>
      <c r="J13340" s="36"/>
      <c r="K13340" s="36"/>
    </row>
    <row r="13341" spans="3:11" s="4" customFormat="1" x14ac:dyDescent="0.25">
      <c r="C13341" s="201"/>
      <c r="D13341" s="201"/>
      <c r="I13341" s="36"/>
      <c r="J13341" s="36"/>
      <c r="K13341" s="36"/>
    </row>
    <row r="13342" spans="3:11" s="4" customFormat="1" x14ac:dyDescent="0.25">
      <c r="C13342" s="201"/>
      <c r="D13342" s="201"/>
      <c r="I13342" s="36"/>
      <c r="J13342" s="36"/>
      <c r="K13342" s="36"/>
    </row>
    <row r="13343" spans="3:11" s="4" customFormat="1" x14ac:dyDescent="0.25">
      <c r="C13343" s="201"/>
      <c r="D13343" s="201"/>
      <c r="I13343" s="36"/>
      <c r="J13343" s="36"/>
      <c r="K13343" s="36"/>
    </row>
    <row r="13344" spans="3:11" s="4" customFormat="1" x14ac:dyDescent="0.25">
      <c r="C13344" s="201"/>
      <c r="D13344" s="201"/>
      <c r="I13344" s="36"/>
      <c r="J13344" s="36"/>
      <c r="K13344" s="36"/>
    </row>
    <row r="13345" spans="3:11" s="4" customFormat="1" x14ac:dyDescent="0.25">
      <c r="C13345" s="201"/>
      <c r="D13345" s="201"/>
      <c r="I13345" s="36"/>
      <c r="J13345" s="36"/>
      <c r="K13345" s="36"/>
    </row>
    <row r="13346" spans="3:11" s="4" customFormat="1" x14ac:dyDescent="0.25">
      <c r="C13346" s="201"/>
      <c r="D13346" s="201"/>
      <c r="I13346" s="36"/>
      <c r="J13346" s="36"/>
      <c r="K13346" s="36"/>
    </row>
    <row r="13347" spans="3:11" s="4" customFormat="1" x14ac:dyDescent="0.25">
      <c r="C13347" s="201"/>
      <c r="D13347" s="201"/>
      <c r="I13347" s="36"/>
      <c r="J13347" s="36"/>
      <c r="K13347" s="36"/>
    </row>
    <row r="13348" spans="3:11" s="4" customFormat="1" x14ac:dyDescent="0.25">
      <c r="C13348" s="201"/>
      <c r="D13348" s="201"/>
      <c r="I13348" s="36"/>
      <c r="J13348" s="36"/>
      <c r="K13348" s="36"/>
    </row>
    <row r="13349" spans="3:11" s="4" customFormat="1" x14ac:dyDescent="0.25">
      <c r="C13349" s="201"/>
      <c r="D13349" s="201"/>
      <c r="I13349" s="36"/>
      <c r="J13349" s="36"/>
      <c r="K13349" s="36"/>
    </row>
    <row r="13350" spans="3:11" s="4" customFormat="1" x14ac:dyDescent="0.25">
      <c r="C13350" s="201"/>
      <c r="D13350" s="201"/>
      <c r="I13350" s="36"/>
      <c r="J13350" s="36"/>
      <c r="K13350" s="36"/>
    </row>
    <row r="13351" spans="3:11" s="4" customFormat="1" x14ac:dyDescent="0.25">
      <c r="C13351" s="201"/>
      <c r="D13351" s="201"/>
      <c r="I13351" s="36"/>
      <c r="J13351" s="36"/>
      <c r="K13351" s="36"/>
    </row>
    <row r="13352" spans="3:11" s="4" customFormat="1" x14ac:dyDescent="0.25">
      <c r="C13352" s="201"/>
      <c r="D13352" s="201"/>
      <c r="I13352" s="36"/>
      <c r="J13352" s="36"/>
      <c r="K13352" s="36"/>
    </row>
    <row r="13353" spans="3:11" s="4" customFormat="1" x14ac:dyDescent="0.25">
      <c r="C13353" s="201"/>
      <c r="D13353" s="201"/>
      <c r="I13353" s="36"/>
      <c r="J13353" s="36"/>
      <c r="K13353" s="36"/>
    </row>
    <row r="13354" spans="3:11" s="4" customFormat="1" x14ac:dyDescent="0.25">
      <c r="C13354" s="201"/>
      <c r="D13354" s="201"/>
      <c r="I13354" s="36"/>
      <c r="J13354" s="36"/>
      <c r="K13354" s="36"/>
    </row>
    <row r="13355" spans="3:11" s="4" customFormat="1" x14ac:dyDescent="0.25">
      <c r="C13355" s="201"/>
      <c r="D13355" s="201"/>
      <c r="I13355" s="36"/>
      <c r="J13355" s="36"/>
      <c r="K13355" s="36"/>
    </row>
    <row r="13356" spans="3:11" s="4" customFormat="1" x14ac:dyDescent="0.25">
      <c r="C13356" s="201"/>
      <c r="D13356" s="201"/>
      <c r="I13356" s="36"/>
      <c r="J13356" s="36"/>
      <c r="K13356" s="36"/>
    </row>
    <row r="13357" spans="3:11" s="4" customFormat="1" x14ac:dyDescent="0.25">
      <c r="C13357" s="201"/>
      <c r="D13357" s="201"/>
      <c r="I13357" s="36"/>
      <c r="J13357" s="36"/>
      <c r="K13357" s="36"/>
    </row>
    <row r="13358" spans="3:11" s="4" customFormat="1" x14ac:dyDescent="0.25">
      <c r="C13358" s="201"/>
      <c r="D13358" s="201"/>
      <c r="I13358" s="36"/>
      <c r="J13358" s="36"/>
      <c r="K13358" s="36"/>
    </row>
    <row r="13359" spans="3:11" s="4" customFormat="1" x14ac:dyDescent="0.25">
      <c r="C13359" s="201"/>
      <c r="D13359" s="201"/>
      <c r="I13359" s="36"/>
      <c r="J13359" s="36"/>
      <c r="K13359" s="36"/>
    </row>
    <row r="13360" spans="3:11" s="4" customFormat="1" x14ac:dyDescent="0.25">
      <c r="C13360" s="201"/>
      <c r="D13360" s="201"/>
      <c r="I13360" s="36"/>
      <c r="J13360" s="36"/>
      <c r="K13360" s="36"/>
    </row>
    <row r="13361" spans="3:11" s="4" customFormat="1" x14ac:dyDescent="0.25">
      <c r="C13361" s="201"/>
      <c r="D13361" s="201"/>
      <c r="I13361" s="36"/>
      <c r="J13361" s="36"/>
      <c r="K13361" s="36"/>
    </row>
    <row r="13362" spans="3:11" s="4" customFormat="1" x14ac:dyDescent="0.25">
      <c r="C13362" s="201"/>
      <c r="D13362" s="201"/>
      <c r="I13362" s="36"/>
      <c r="J13362" s="36"/>
      <c r="K13362" s="36"/>
    </row>
    <row r="13363" spans="3:11" s="4" customFormat="1" x14ac:dyDescent="0.25">
      <c r="C13363" s="201"/>
      <c r="D13363" s="201"/>
      <c r="I13363" s="36"/>
      <c r="J13363" s="36"/>
      <c r="K13363" s="36"/>
    </row>
    <row r="13364" spans="3:11" s="4" customFormat="1" x14ac:dyDescent="0.25">
      <c r="C13364" s="201"/>
      <c r="D13364" s="201"/>
      <c r="I13364" s="36"/>
      <c r="J13364" s="36"/>
      <c r="K13364" s="36"/>
    </row>
    <row r="13365" spans="3:11" s="4" customFormat="1" x14ac:dyDescent="0.25">
      <c r="C13365" s="201"/>
      <c r="D13365" s="201"/>
      <c r="I13365" s="36"/>
      <c r="J13365" s="36"/>
      <c r="K13365" s="36"/>
    </row>
    <row r="13366" spans="3:11" s="4" customFormat="1" x14ac:dyDescent="0.25">
      <c r="C13366" s="201"/>
      <c r="D13366" s="201"/>
      <c r="I13366" s="36"/>
      <c r="J13366" s="36"/>
      <c r="K13366" s="36"/>
    </row>
    <row r="13367" spans="3:11" s="4" customFormat="1" x14ac:dyDescent="0.25">
      <c r="C13367" s="201"/>
      <c r="D13367" s="201"/>
      <c r="I13367" s="36"/>
      <c r="J13367" s="36"/>
      <c r="K13367" s="36"/>
    </row>
    <row r="13368" spans="3:11" s="4" customFormat="1" x14ac:dyDescent="0.25">
      <c r="C13368" s="201"/>
      <c r="D13368" s="201"/>
      <c r="I13368" s="36"/>
      <c r="J13368" s="36"/>
      <c r="K13368" s="36"/>
    </row>
    <row r="13369" spans="3:11" s="4" customFormat="1" x14ac:dyDescent="0.25">
      <c r="C13369" s="201"/>
      <c r="D13369" s="201"/>
      <c r="I13369" s="36"/>
      <c r="J13369" s="36"/>
      <c r="K13369" s="36"/>
    </row>
    <row r="13370" spans="3:11" s="4" customFormat="1" x14ac:dyDescent="0.25">
      <c r="C13370" s="201"/>
      <c r="D13370" s="201"/>
      <c r="I13370" s="36"/>
      <c r="J13370" s="36"/>
      <c r="K13370" s="36"/>
    </row>
    <row r="13371" spans="3:11" s="4" customFormat="1" x14ac:dyDescent="0.25">
      <c r="C13371" s="201"/>
      <c r="D13371" s="201"/>
      <c r="I13371" s="36"/>
      <c r="J13371" s="36"/>
      <c r="K13371" s="36"/>
    </row>
    <row r="13372" spans="3:11" s="4" customFormat="1" x14ac:dyDescent="0.25">
      <c r="C13372" s="201"/>
      <c r="D13372" s="201"/>
      <c r="I13372" s="36"/>
      <c r="J13372" s="36"/>
      <c r="K13372" s="36"/>
    </row>
    <row r="13373" spans="3:11" s="4" customFormat="1" x14ac:dyDescent="0.25">
      <c r="C13373" s="201"/>
      <c r="D13373" s="201"/>
      <c r="I13373" s="36"/>
      <c r="J13373" s="36"/>
      <c r="K13373" s="36"/>
    </row>
    <row r="13374" spans="3:11" s="4" customFormat="1" x14ac:dyDescent="0.25">
      <c r="C13374" s="201"/>
      <c r="D13374" s="201"/>
      <c r="I13374" s="36"/>
      <c r="J13374" s="36"/>
      <c r="K13374" s="36"/>
    </row>
    <row r="13375" spans="3:11" s="4" customFormat="1" x14ac:dyDescent="0.25">
      <c r="C13375" s="201"/>
      <c r="D13375" s="201"/>
      <c r="I13375" s="36"/>
      <c r="J13375" s="36"/>
      <c r="K13375" s="36"/>
    </row>
    <row r="13376" spans="3:11" s="4" customFormat="1" x14ac:dyDescent="0.25">
      <c r="C13376" s="201"/>
      <c r="D13376" s="201"/>
      <c r="I13376" s="36"/>
      <c r="J13376" s="36"/>
      <c r="K13376" s="36"/>
    </row>
    <row r="13377" spans="3:11" s="4" customFormat="1" x14ac:dyDescent="0.25">
      <c r="C13377" s="201"/>
      <c r="D13377" s="201"/>
      <c r="I13377" s="36"/>
      <c r="J13377" s="36"/>
      <c r="K13377" s="36"/>
    </row>
    <row r="13378" spans="3:11" s="4" customFormat="1" x14ac:dyDescent="0.25">
      <c r="C13378" s="201"/>
      <c r="D13378" s="201"/>
      <c r="I13378" s="36"/>
      <c r="J13378" s="36"/>
      <c r="K13378" s="36"/>
    </row>
    <row r="13379" spans="3:11" s="4" customFormat="1" x14ac:dyDescent="0.25">
      <c r="C13379" s="201"/>
      <c r="D13379" s="201"/>
      <c r="I13379" s="36"/>
      <c r="J13379" s="36"/>
      <c r="K13379" s="36"/>
    </row>
    <row r="13380" spans="3:11" s="4" customFormat="1" x14ac:dyDescent="0.25">
      <c r="C13380" s="201"/>
      <c r="D13380" s="201"/>
      <c r="I13380" s="36"/>
      <c r="J13380" s="36"/>
      <c r="K13380" s="36"/>
    </row>
    <row r="13381" spans="3:11" s="4" customFormat="1" x14ac:dyDescent="0.25">
      <c r="C13381" s="201"/>
      <c r="D13381" s="201"/>
      <c r="I13381" s="36"/>
      <c r="J13381" s="36"/>
      <c r="K13381" s="36"/>
    </row>
    <row r="13382" spans="3:11" s="4" customFormat="1" x14ac:dyDescent="0.25">
      <c r="C13382" s="201"/>
      <c r="D13382" s="201"/>
      <c r="I13382" s="36"/>
      <c r="J13382" s="36"/>
      <c r="K13382" s="36"/>
    </row>
    <row r="13383" spans="3:11" s="4" customFormat="1" x14ac:dyDescent="0.25">
      <c r="C13383" s="201"/>
      <c r="D13383" s="201"/>
      <c r="I13383" s="36"/>
      <c r="J13383" s="36"/>
      <c r="K13383" s="36"/>
    </row>
    <row r="13384" spans="3:11" s="4" customFormat="1" x14ac:dyDescent="0.25">
      <c r="C13384" s="201"/>
      <c r="D13384" s="201"/>
      <c r="I13384" s="36"/>
      <c r="J13384" s="36"/>
      <c r="K13384" s="36"/>
    </row>
    <row r="13385" spans="3:11" s="4" customFormat="1" x14ac:dyDescent="0.25">
      <c r="C13385" s="201"/>
      <c r="D13385" s="201"/>
      <c r="I13385" s="36"/>
      <c r="J13385" s="36"/>
      <c r="K13385" s="36"/>
    </row>
    <row r="13386" spans="3:11" s="4" customFormat="1" x14ac:dyDescent="0.25">
      <c r="C13386" s="201"/>
      <c r="D13386" s="201"/>
      <c r="I13386" s="36"/>
      <c r="J13386" s="36"/>
      <c r="K13386" s="36"/>
    </row>
    <row r="13387" spans="3:11" s="4" customFormat="1" x14ac:dyDescent="0.25">
      <c r="C13387" s="201"/>
      <c r="D13387" s="201"/>
      <c r="I13387" s="36"/>
      <c r="J13387" s="36"/>
      <c r="K13387" s="36"/>
    </row>
    <row r="13388" spans="3:11" s="4" customFormat="1" x14ac:dyDescent="0.25">
      <c r="C13388" s="201"/>
      <c r="D13388" s="201"/>
      <c r="I13388" s="36"/>
      <c r="J13388" s="36"/>
      <c r="K13388" s="36"/>
    </row>
    <row r="13389" spans="3:11" s="4" customFormat="1" x14ac:dyDescent="0.25">
      <c r="C13389" s="201"/>
      <c r="D13389" s="201"/>
      <c r="I13389" s="36"/>
      <c r="J13389" s="36"/>
      <c r="K13389" s="36"/>
    </row>
    <row r="13390" spans="3:11" s="4" customFormat="1" x14ac:dyDescent="0.25">
      <c r="C13390" s="201"/>
      <c r="D13390" s="201"/>
      <c r="I13390" s="36"/>
      <c r="J13390" s="36"/>
      <c r="K13390" s="36"/>
    </row>
    <row r="13391" spans="3:11" s="4" customFormat="1" x14ac:dyDescent="0.25">
      <c r="C13391" s="201"/>
      <c r="D13391" s="201"/>
      <c r="I13391" s="36"/>
      <c r="J13391" s="36"/>
      <c r="K13391" s="36"/>
    </row>
    <row r="13392" spans="3:11" s="4" customFormat="1" x14ac:dyDescent="0.25">
      <c r="C13392" s="201"/>
      <c r="D13392" s="201"/>
      <c r="I13392" s="36"/>
      <c r="J13392" s="36"/>
      <c r="K13392" s="36"/>
    </row>
    <row r="13393" spans="3:11" s="4" customFormat="1" x14ac:dyDescent="0.25">
      <c r="C13393" s="201"/>
      <c r="D13393" s="201"/>
      <c r="I13393" s="36"/>
      <c r="J13393" s="36"/>
      <c r="K13393" s="36"/>
    </row>
    <row r="13394" spans="3:11" s="4" customFormat="1" x14ac:dyDescent="0.25">
      <c r="C13394" s="201"/>
      <c r="D13394" s="201"/>
      <c r="I13394" s="36"/>
      <c r="J13394" s="36"/>
      <c r="K13394" s="36"/>
    </row>
    <row r="13395" spans="3:11" s="4" customFormat="1" x14ac:dyDescent="0.25">
      <c r="C13395" s="201"/>
      <c r="D13395" s="201"/>
      <c r="I13395" s="36"/>
      <c r="J13395" s="36"/>
      <c r="K13395" s="36"/>
    </row>
    <row r="13396" spans="3:11" s="4" customFormat="1" x14ac:dyDescent="0.25">
      <c r="C13396" s="201"/>
      <c r="D13396" s="201"/>
      <c r="I13396" s="36"/>
      <c r="J13396" s="36"/>
      <c r="K13396" s="36"/>
    </row>
    <row r="13397" spans="3:11" s="4" customFormat="1" x14ac:dyDescent="0.25">
      <c r="C13397" s="201"/>
      <c r="D13397" s="201"/>
      <c r="I13397" s="36"/>
      <c r="J13397" s="36"/>
      <c r="K13397" s="36"/>
    </row>
    <row r="13398" spans="3:11" s="4" customFormat="1" x14ac:dyDescent="0.25">
      <c r="C13398" s="201"/>
      <c r="D13398" s="201"/>
      <c r="I13398" s="36"/>
      <c r="J13398" s="36"/>
      <c r="K13398" s="36"/>
    </row>
    <row r="13399" spans="3:11" s="4" customFormat="1" x14ac:dyDescent="0.25">
      <c r="C13399" s="201"/>
      <c r="D13399" s="201"/>
      <c r="I13399" s="36"/>
      <c r="J13399" s="36"/>
      <c r="K13399" s="36"/>
    </row>
    <row r="13400" spans="3:11" s="4" customFormat="1" x14ac:dyDescent="0.25">
      <c r="C13400" s="201"/>
      <c r="D13400" s="201"/>
      <c r="I13400" s="36"/>
      <c r="J13400" s="36"/>
      <c r="K13400" s="36"/>
    </row>
    <row r="13401" spans="3:11" s="4" customFormat="1" x14ac:dyDescent="0.25">
      <c r="C13401" s="201"/>
      <c r="D13401" s="201"/>
      <c r="I13401" s="36"/>
      <c r="J13401" s="36"/>
      <c r="K13401" s="36"/>
    </row>
    <row r="13402" spans="3:11" s="4" customFormat="1" x14ac:dyDescent="0.25">
      <c r="C13402" s="201"/>
      <c r="D13402" s="201"/>
      <c r="I13402" s="36"/>
      <c r="J13402" s="36"/>
      <c r="K13402" s="36"/>
    </row>
    <row r="13403" spans="3:11" s="4" customFormat="1" x14ac:dyDescent="0.25">
      <c r="C13403" s="201"/>
      <c r="D13403" s="201"/>
      <c r="I13403" s="36"/>
      <c r="J13403" s="36"/>
      <c r="K13403" s="36"/>
    </row>
    <row r="13404" spans="3:11" s="4" customFormat="1" x14ac:dyDescent="0.25">
      <c r="C13404" s="201"/>
      <c r="D13404" s="201"/>
      <c r="I13404" s="36"/>
      <c r="J13404" s="36"/>
      <c r="K13404" s="36"/>
    </row>
    <row r="13405" spans="3:11" s="4" customFormat="1" x14ac:dyDescent="0.25">
      <c r="C13405" s="201"/>
      <c r="D13405" s="201"/>
      <c r="I13405" s="36"/>
      <c r="J13405" s="36"/>
      <c r="K13405" s="36"/>
    </row>
    <row r="13406" spans="3:11" s="4" customFormat="1" x14ac:dyDescent="0.25">
      <c r="C13406" s="201"/>
      <c r="D13406" s="201"/>
      <c r="I13406" s="36"/>
      <c r="J13406" s="36"/>
      <c r="K13406" s="36"/>
    </row>
    <row r="13407" spans="3:11" s="4" customFormat="1" x14ac:dyDescent="0.25">
      <c r="C13407" s="201"/>
      <c r="D13407" s="201"/>
      <c r="I13407" s="36"/>
      <c r="J13407" s="36"/>
      <c r="K13407" s="36"/>
    </row>
    <row r="13408" spans="3:11" s="4" customFormat="1" x14ac:dyDescent="0.25">
      <c r="C13408" s="201"/>
      <c r="D13408" s="201"/>
      <c r="I13408" s="36"/>
      <c r="J13408" s="36"/>
      <c r="K13408" s="36"/>
    </row>
    <row r="13409" spans="3:11" s="4" customFormat="1" x14ac:dyDescent="0.25">
      <c r="C13409" s="201"/>
      <c r="D13409" s="201"/>
      <c r="I13409" s="36"/>
      <c r="J13409" s="36"/>
      <c r="K13409" s="36"/>
    </row>
    <row r="13410" spans="3:11" s="4" customFormat="1" x14ac:dyDescent="0.25">
      <c r="C13410" s="201"/>
      <c r="D13410" s="201"/>
      <c r="I13410" s="36"/>
      <c r="J13410" s="36"/>
      <c r="K13410" s="36"/>
    </row>
    <row r="13411" spans="3:11" s="4" customFormat="1" x14ac:dyDescent="0.25">
      <c r="C13411" s="201"/>
      <c r="D13411" s="201"/>
      <c r="I13411" s="36"/>
      <c r="J13411" s="36"/>
      <c r="K13411" s="36"/>
    </row>
    <row r="13412" spans="3:11" s="4" customFormat="1" x14ac:dyDescent="0.25">
      <c r="C13412" s="201"/>
      <c r="D13412" s="201"/>
      <c r="I13412" s="36"/>
      <c r="J13412" s="36"/>
      <c r="K13412" s="36"/>
    </row>
    <row r="13413" spans="3:11" s="4" customFormat="1" x14ac:dyDescent="0.25">
      <c r="C13413" s="201"/>
      <c r="D13413" s="201"/>
      <c r="I13413" s="36"/>
      <c r="J13413" s="36"/>
      <c r="K13413" s="36"/>
    </row>
    <row r="13414" spans="3:11" s="4" customFormat="1" x14ac:dyDescent="0.25">
      <c r="C13414" s="201"/>
      <c r="D13414" s="201"/>
      <c r="I13414" s="36"/>
      <c r="J13414" s="36"/>
      <c r="K13414" s="36"/>
    </row>
    <row r="13415" spans="3:11" s="4" customFormat="1" x14ac:dyDescent="0.25">
      <c r="C13415" s="201"/>
      <c r="D13415" s="201"/>
      <c r="I13415" s="36"/>
      <c r="J13415" s="36"/>
      <c r="K13415" s="36"/>
    </row>
    <row r="13416" spans="3:11" s="4" customFormat="1" x14ac:dyDescent="0.25">
      <c r="C13416" s="201"/>
      <c r="D13416" s="201"/>
      <c r="I13416" s="36"/>
      <c r="J13416" s="36"/>
      <c r="K13416" s="36"/>
    </row>
    <row r="13417" spans="3:11" s="4" customFormat="1" x14ac:dyDescent="0.25">
      <c r="C13417" s="201"/>
      <c r="D13417" s="201"/>
      <c r="I13417" s="36"/>
      <c r="J13417" s="36"/>
      <c r="K13417" s="36"/>
    </row>
    <row r="13418" spans="3:11" s="4" customFormat="1" x14ac:dyDescent="0.25">
      <c r="C13418" s="201"/>
      <c r="D13418" s="201"/>
      <c r="I13418" s="36"/>
      <c r="J13418" s="36"/>
      <c r="K13418" s="36"/>
    </row>
    <row r="13419" spans="3:11" s="4" customFormat="1" x14ac:dyDescent="0.25">
      <c r="C13419" s="201"/>
      <c r="D13419" s="201"/>
      <c r="I13419" s="36"/>
      <c r="J13419" s="36"/>
      <c r="K13419" s="36"/>
    </row>
    <row r="13420" spans="3:11" s="4" customFormat="1" x14ac:dyDescent="0.25">
      <c r="C13420" s="201"/>
      <c r="D13420" s="201"/>
      <c r="I13420" s="36"/>
      <c r="J13420" s="36"/>
      <c r="K13420" s="36"/>
    </row>
    <row r="13421" spans="3:11" s="4" customFormat="1" x14ac:dyDescent="0.25">
      <c r="C13421" s="201"/>
      <c r="D13421" s="201"/>
      <c r="I13421" s="36"/>
      <c r="J13421" s="36"/>
      <c r="K13421" s="36"/>
    </row>
    <row r="13422" spans="3:11" s="4" customFormat="1" x14ac:dyDescent="0.25">
      <c r="C13422" s="201"/>
      <c r="D13422" s="201"/>
      <c r="I13422" s="36"/>
      <c r="J13422" s="36"/>
      <c r="K13422" s="36"/>
    </row>
    <row r="13423" spans="3:11" s="4" customFormat="1" x14ac:dyDescent="0.25">
      <c r="C13423" s="201"/>
      <c r="D13423" s="201"/>
      <c r="I13423" s="36"/>
      <c r="J13423" s="36"/>
      <c r="K13423" s="36"/>
    </row>
    <row r="13424" spans="3:11" s="4" customFormat="1" x14ac:dyDescent="0.25">
      <c r="C13424" s="201"/>
      <c r="D13424" s="201"/>
      <c r="I13424" s="36"/>
      <c r="J13424" s="36"/>
      <c r="K13424" s="36"/>
    </row>
    <row r="13425" spans="3:11" s="4" customFormat="1" x14ac:dyDescent="0.25">
      <c r="C13425" s="201"/>
      <c r="D13425" s="201"/>
      <c r="I13425" s="36"/>
      <c r="J13425" s="36"/>
      <c r="K13425" s="36"/>
    </row>
    <row r="13426" spans="3:11" s="4" customFormat="1" x14ac:dyDescent="0.25">
      <c r="C13426" s="201"/>
      <c r="D13426" s="201"/>
      <c r="I13426" s="36"/>
      <c r="J13426" s="36"/>
      <c r="K13426" s="36"/>
    </row>
    <row r="13427" spans="3:11" s="4" customFormat="1" x14ac:dyDescent="0.25">
      <c r="C13427" s="201"/>
      <c r="D13427" s="201"/>
      <c r="I13427" s="36"/>
      <c r="J13427" s="36"/>
      <c r="K13427" s="36"/>
    </row>
    <row r="13428" spans="3:11" s="4" customFormat="1" x14ac:dyDescent="0.25">
      <c r="C13428" s="201"/>
      <c r="D13428" s="201"/>
      <c r="I13428" s="36"/>
      <c r="J13428" s="36"/>
      <c r="K13428" s="36"/>
    </row>
    <row r="13429" spans="3:11" s="4" customFormat="1" x14ac:dyDescent="0.25">
      <c r="C13429" s="201"/>
      <c r="D13429" s="201"/>
      <c r="I13429" s="36"/>
      <c r="J13429" s="36"/>
      <c r="K13429" s="36"/>
    </row>
    <row r="13430" spans="3:11" s="4" customFormat="1" x14ac:dyDescent="0.25">
      <c r="C13430" s="201"/>
      <c r="D13430" s="201"/>
      <c r="I13430" s="36"/>
      <c r="J13430" s="36"/>
      <c r="K13430" s="36"/>
    </row>
    <row r="13431" spans="3:11" s="4" customFormat="1" x14ac:dyDescent="0.25">
      <c r="C13431" s="201"/>
      <c r="D13431" s="201"/>
      <c r="I13431" s="36"/>
      <c r="J13431" s="36"/>
      <c r="K13431" s="36"/>
    </row>
    <row r="13432" spans="3:11" s="4" customFormat="1" x14ac:dyDescent="0.25">
      <c r="C13432" s="201"/>
      <c r="D13432" s="201"/>
      <c r="I13432" s="36"/>
      <c r="J13432" s="36"/>
      <c r="K13432" s="36"/>
    </row>
    <row r="13433" spans="3:11" s="4" customFormat="1" x14ac:dyDescent="0.25">
      <c r="C13433" s="201"/>
      <c r="D13433" s="201"/>
      <c r="I13433" s="36"/>
      <c r="J13433" s="36"/>
      <c r="K13433" s="36"/>
    </row>
    <row r="13434" spans="3:11" s="4" customFormat="1" x14ac:dyDescent="0.25">
      <c r="C13434" s="201"/>
      <c r="D13434" s="201"/>
      <c r="I13434" s="36"/>
      <c r="J13434" s="36"/>
      <c r="K13434" s="36"/>
    </row>
    <row r="13435" spans="3:11" s="4" customFormat="1" x14ac:dyDescent="0.25">
      <c r="C13435" s="201"/>
      <c r="D13435" s="201"/>
      <c r="I13435" s="36"/>
      <c r="J13435" s="36"/>
      <c r="K13435" s="36"/>
    </row>
    <row r="13436" spans="3:11" s="4" customFormat="1" x14ac:dyDescent="0.25">
      <c r="C13436" s="201"/>
      <c r="D13436" s="201"/>
      <c r="I13436" s="36"/>
      <c r="J13436" s="36"/>
      <c r="K13436" s="36"/>
    </row>
    <row r="13437" spans="3:11" s="4" customFormat="1" x14ac:dyDescent="0.25">
      <c r="C13437" s="201"/>
      <c r="D13437" s="201"/>
      <c r="I13437" s="36"/>
      <c r="J13437" s="36"/>
      <c r="K13437" s="36"/>
    </row>
    <row r="13438" spans="3:11" s="4" customFormat="1" x14ac:dyDescent="0.25">
      <c r="C13438" s="201"/>
      <c r="D13438" s="201"/>
      <c r="I13438" s="36"/>
      <c r="J13438" s="36"/>
      <c r="K13438" s="36"/>
    </row>
    <row r="13439" spans="3:11" s="4" customFormat="1" x14ac:dyDescent="0.25">
      <c r="C13439" s="201"/>
      <c r="D13439" s="201"/>
      <c r="I13439" s="36"/>
      <c r="J13439" s="36"/>
      <c r="K13439" s="36"/>
    </row>
    <row r="13440" spans="3:11" s="4" customFormat="1" x14ac:dyDescent="0.25">
      <c r="C13440" s="201"/>
      <c r="D13440" s="201"/>
      <c r="I13440" s="36"/>
      <c r="J13440" s="36"/>
      <c r="K13440" s="36"/>
    </row>
    <row r="13441" spans="3:11" s="4" customFormat="1" x14ac:dyDescent="0.25">
      <c r="C13441" s="201"/>
      <c r="D13441" s="201"/>
      <c r="I13441" s="36"/>
      <c r="J13441" s="36"/>
      <c r="K13441" s="36"/>
    </row>
    <row r="13442" spans="3:11" s="4" customFormat="1" x14ac:dyDescent="0.25">
      <c r="C13442" s="201"/>
      <c r="D13442" s="201"/>
      <c r="I13442" s="36"/>
      <c r="J13442" s="36"/>
      <c r="K13442" s="36"/>
    </row>
    <row r="13443" spans="3:11" s="4" customFormat="1" x14ac:dyDescent="0.25">
      <c r="C13443" s="201"/>
      <c r="D13443" s="201"/>
      <c r="I13443" s="36"/>
      <c r="J13443" s="36"/>
      <c r="K13443" s="36"/>
    </row>
    <row r="13444" spans="3:11" s="4" customFormat="1" x14ac:dyDescent="0.25">
      <c r="C13444" s="201"/>
      <c r="D13444" s="201"/>
      <c r="I13444" s="36"/>
      <c r="J13444" s="36"/>
      <c r="K13444" s="36"/>
    </row>
    <row r="13445" spans="3:11" s="4" customFormat="1" x14ac:dyDescent="0.25">
      <c r="C13445" s="201"/>
      <c r="D13445" s="201"/>
      <c r="I13445" s="36"/>
      <c r="J13445" s="36"/>
      <c r="K13445" s="36"/>
    </row>
    <row r="13446" spans="3:11" s="4" customFormat="1" x14ac:dyDescent="0.25">
      <c r="C13446" s="201"/>
      <c r="D13446" s="201"/>
      <c r="I13446" s="36"/>
      <c r="J13446" s="36"/>
      <c r="K13446" s="36"/>
    </row>
    <row r="13447" spans="3:11" s="4" customFormat="1" x14ac:dyDescent="0.25">
      <c r="C13447" s="201"/>
      <c r="D13447" s="201"/>
      <c r="I13447" s="36"/>
      <c r="J13447" s="36"/>
      <c r="K13447" s="36"/>
    </row>
    <row r="13448" spans="3:11" s="4" customFormat="1" x14ac:dyDescent="0.25">
      <c r="C13448" s="201"/>
      <c r="D13448" s="201"/>
      <c r="I13448" s="36"/>
      <c r="J13448" s="36"/>
      <c r="K13448" s="36"/>
    </row>
    <row r="13449" spans="3:11" s="4" customFormat="1" x14ac:dyDescent="0.25">
      <c r="C13449" s="201"/>
      <c r="D13449" s="201"/>
      <c r="I13449" s="36"/>
      <c r="J13449" s="36"/>
      <c r="K13449" s="36"/>
    </row>
    <row r="13450" spans="3:11" s="4" customFormat="1" x14ac:dyDescent="0.25">
      <c r="C13450" s="201"/>
      <c r="D13450" s="201"/>
      <c r="I13450" s="36"/>
      <c r="J13450" s="36"/>
      <c r="K13450" s="36"/>
    </row>
    <row r="13451" spans="3:11" s="4" customFormat="1" x14ac:dyDescent="0.25">
      <c r="C13451" s="201"/>
      <c r="D13451" s="201"/>
      <c r="I13451" s="36"/>
      <c r="J13451" s="36"/>
      <c r="K13451" s="36"/>
    </row>
    <row r="13452" spans="3:11" s="4" customFormat="1" x14ac:dyDescent="0.25">
      <c r="C13452" s="201"/>
      <c r="D13452" s="201"/>
      <c r="I13452" s="36"/>
      <c r="J13452" s="36"/>
      <c r="K13452" s="36"/>
    </row>
    <row r="13453" spans="3:11" s="4" customFormat="1" x14ac:dyDescent="0.25">
      <c r="C13453" s="201"/>
      <c r="D13453" s="201"/>
      <c r="I13453" s="36"/>
      <c r="J13453" s="36"/>
      <c r="K13453" s="36"/>
    </row>
    <row r="13454" spans="3:11" s="4" customFormat="1" x14ac:dyDescent="0.25">
      <c r="C13454" s="201"/>
      <c r="D13454" s="201"/>
      <c r="I13454" s="36"/>
      <c r="J13454" s="36"/>
      <c r="K13454" s="36"/>
    </row>
    <row r="13455" spans="3:11" s="4" customFormat="1" x14ac:dyDescent="0.25">
      <c r="C13455" s="201"/>
      <c r="D13455" s="201"/>
      <c r="I13455" s="36"/>
      <c r="J13455" s="36"/>
      <c r="K13455" s="36"/>
    </row>
    <row r="13456" spans="3:11" s="4" customFormat="1" x14ac:dyDescent="0.25">
      <c r="C13456" s="201"/>
      <c r="D13456" s="201"/>
      <c r="I13456" s="36"/>
      <c r="J13456" s="36"/>
      <c r="K13456" s="36"/>
    </row>
    <row r="13457" spans="3:11" s="4" customFormat="1" x14ac:dyDescent="0.25">
      <c r="C13457" s="201"/>
      <c r="D13457" s="201"/>
      <c r="I13457" s="36"/>
      <c r="J13457" s="36"/>
      <c r="K13457" s="36"/>
    </row>
    <row r="13458" spans="3:11" s="4" customFormat="1" x14ac:dyDescent="0.25">
      <c r="C13458" s="201"/>
      <c r="D13458" s="201"/>
      <c r="I13458" s="36"/>
      <c r="J13458" s="36"/>
      <c r="K13458" s="36"/>
    </row>
    <row r="13459" spans="3:11" s="4" customFormat="1" x14ac:dyDescent="0.25">
      <c r="C13459" s="201"/>
      <c r="D13459" s="201"/>
      <c r="I13459" s="36"/>
      <c r="J13459" s="36"/>
      <c r="K13459" s="36"/>
    </row>
    <row r="13460" spans="3:11" s="4" customFormat="1" x14ac:dyDescent="0.25">
      <c r="C13460" s="201"/>
      <c r="D13460" s="201"/>
      <c r="I13460" s="36"/>
      <c r="J13460" s="36"/>
      <c r="K13460" s="36"/>
    </row>
    <row r="13461" spans="3:11" s="4" customFormat="1" x14ac:dyDescent="0.25">
      <c r="C13461" s="201"/>
      <c r="D13461" s="201"/>
      <c r="I13461" s="36"/>
      <c r="J13461" s="36"/>
      <c r="K13461" s="36"/>
    </row>
    <row r="13462" spans="3:11" s="4" customFormat="1" x14ac:dyDescent="0.25">
      <c r="C13462" s="201"/>
      <c r="D13462" s="201"/>
      <c r="I13462" s="36"/>
      <c r="J13462" s="36"/>
      <c r="K13462" s="36"/>
    </row>
    <row r="13463" spans="3:11" s="4" customFormat="1" x14ac:dyDescent="0.25">
      <c r="C13463" s="201"/>
      <c r="D13463" s="201"/>
      <c r="I13463" s="36"/>
      <c r="J13463" s="36"/>
      <c r="K13463" s="36"/>
    </row>
    <row r="13464" spans="3:11" s="4" customFormat="1" x14ac:dyDescent="0.25">
      <c r="C13464" s="201"/>
      <c r="D13464" s="201"/>
      <c r="I13464" s="36"/>
      <c r="J13464" s="36"/>
      <c r="K13464" s="36"/>
    </row>
    <row r="13465" spans="3:11" s="4" customFormat="1" x14ac:dyDescent="0.25">
      <c r="C13465" s="201"/>
      <c r="D13465" s="201"/>
      <c r="I13465" s="36"/>
      <c r="J13465" s="36"/>
      <c r="K13465" s="36"/>
    </row>
    <row r="13466" spans="3:11" s="4" customFormat="1" x14ac:dyDescent="0.25">
      <c r="C13466" s="201"/>
      <c r="D13466" s="201"/>
      <c r="I13466" s="36"/>
      <c r="J13466" s="36"/>
      <c r="K13466" s="36"/>
    </row>
    <row r="13467" spans="3:11" s="4" customFormat="1" x14ac:dyDescent="0.25">
      <c r="C13467" s="201"/>
      <c r="D13467" s="201"/>
      <c r="I13467" s="36"/>
      <c r="J13467" s="36"/>
      <c r="K13467" s="36"/>
    </row>
    <row r="13468" spans="3:11" s="4" customFormat="1" x14ac:dyDescent="0.25">
      <c r="C13468" s="201"/>
      <c r="D13468" s="201"/>
      <c r="I13468" s="36"/>
      <c r="J13468" s="36"/>
      <c r="K13468" s="36"/>
    </row>
    <row r="13469" spans="3:11" s="4" customFormat="1" x14ac:dyDescent="0.25">
      <c r="C13469" s="201"/>
      <c r="D13469" s="201"/>
      <c r="I13469" s="36"/>
      <c r="J13469" s="36"/>
      <c r="K13469" s="36"/>
    </row>
    <row r="13470" spans="3:11" s="4" customFormat="1" x14ac:dyDescent="0.25">
      <c r="C13470" s="201"/>
      <c r="D13470" s="201"/>
      <c r="I13470" s="36"/>
      <c r="J13470" s="36"/>
      <c r="K13470" s="36"/>
    </row>
    <row r="13471" spans="3:11" s="4" customFormat="1" x14ac:dyDescent="0.25">
      <c r="C13471" s="201"/>
      <c r="D13471" s="201"/>
      <c r="I13471" s="36"/>
      <c r="J13471" s="36"/>
      <c r="K13471" s="36"/>
    </row>
    <row r="13472" spans="3:11" s="4" customFormat="1" x14ac:dyDescent="0.25">
      <c r="C13472" s="201"/>
      <c r="D13472" s="201"/>
      <c r="I13472" s="36"/>
      <c r="J13472" s="36"/>
      <c r="K13472" s="36"/>
    </row>
    <row r="13473" spans="3:11" s="4" customFormat="1" x14ac:dyDescent="0.25">
      <c r="C13473" s="201"/>
      <c r="D13473" s="201"/>
      <c r="I13473" s="36"/>
      <c r="J13473" s="36"/>
      <c r="K13473" s="36"/>
    </row>
    <row r="13474" spans="3:11" s="4" customFormat="1" x14ac:dyDescent="0.25">
      <c r="C13474" s="201"/>
      <c r="D13474" s="201"/>
      <c r="I13474" s="36"/>
      <c r="J13474" s="36"/>
      <c r="K13474" s="36"/>
    </row>
    <row r="13475" spans="3:11" s="4" customFormat="1" x14ac:dyDescent="0.25">
      <c r="C13475" s="201"/>
      <c r="D13475" s="201"/>
      <c r="I13475" s="36"/>
      <c r="J13475" s="36"/>
      <c r="K13475" s="36"/>
    </row>
    <row r="13476" spans="3:11" s="4" customFormat="1" x14ac:dyDescent="0.25">
      <c r="C13476" s="201"/>
      <c r="D13476" s="201"/>
      <c r="I13476" s="36"/>
      <c r="J13476" s="36"/>
      <c r="K13476" s="36"/>
    </row>
    <row r="13477" spans="3:11" s="4" customFormat="1" x14ac:dyDescent="0.25">
      <c r="C13477" s="201"/>
      <c r="D13477" s="201"/>
      <c r="I13477" s="36"/>
      <c r="J13477" s="36"/>
      <c r="K13477" s="36"/>
    </row>
    <row r="13478" spans="3:11" s="4" customFormat="1" x14ac:dyDescent="0.25">
      <c r="C13478" s="201"/>
      <c r="D13478" s="201"/>
      <c r="I13478" s="36"/>
      <c r="J13478" s="36"/>
      <c r="K13478" s="36"/>
    </row>
    <row r="13479" spans="3:11" s="4" customFormat="1" x14ac:dyDescent="0.25">
      <c r="C13479" s="201"/>
      <c r="D13479" s="201"/>
      <c r="I13479" s="36"/>
      <c r="J13479" s="36"/>
      <c r="K13479" s="36"/>
    </row>
    <row r="13480" spans="3:11" s="4" customFormat="1" x14ac:dyDescent="0.25">
      <c r="C13480" s="201"/>
      <c r="D13480" s="201"/>
      <c r="I13480" s="36"/>
      <c r="J13480" s="36"/>
      <c r="K13480" s="36"/>
    </row>
    <row r="13481" spans="3:11" s="4" customFormat="1" x14ac:dyDescent="0.25">
      <c r="C13481" s="201"/>
      <c r="D13481" s="201"/>
      <c r="I13481" s="36"/>
      <c r="J13481" s="36"/>
      <c r="K13481" s="36"/>
    </row>
    <row r="13482" spans="3:11" s="4" customFormat="1" x14ac:dyDescent="0.25">
      <c r="C13482" s="201"/>
      <c r="D13482" s="201"/>
      <c r="I13482" s="36"/>
      <c r="J13482" s="36"/>
      <c r="K13482" s="36"/>
    </row>
    <row r="13483" spans="3:11" s="4" customFormat="1" x14ac:dyDescent="0.25">
      <c r="C13483" s="201"/>
      <c r="D13483" s="201"/>
      <c r="I13483" s="36"/>
      <c r="J13483" s="36"/>
      <c r="K13483" s="36"/>
    </row>
    <row r="13484" spans="3:11" s="4" customFormat="1" x14ac:dyDescent="0.25">
      <c r="C13484" s="201"/>
      <c r="D13484" s="201"/>
      <c r="I13484" s="36"/>
      <c r="J13484" s="36"/>
      <c r="K13484" s="36"/>
    </row>
    <row r="13485" spans="3:11" s="4" customFormat="1" x14ac:dyDescent="0.25">
      <c r="C13485" s="201"/>
      <c r="D13485" s="201"/>
      <c r="I13485" s="36"/>
      <c r="J13485" s="36"/>
      <c r="K13485" s="36"/>
    </row>
    <row r="13486" spans="3:11" s="4" customFormat="1" x14ac:dyDescent="0.25">
      <c r="C13486" s="201"/>
      <c r="D13486" s="201"/>
      <c r="I13486" s="36"/>
      <c r="J13486" s="36"/>
      <c r="K13486" s="36"/>
    </row>
    <row r="13487" spans="3:11" s="4" customFormat="1" x14ac:dyDescent="0.25">
      <c r="C13487" s="201"/>
      <c r="D13487" s="201"/>
      <c r="I13487" s="36"/>
      <c r="J13487" s="36"/>
      <c r="K13487" s="36"/>
    </row>
    <row r="13488" spans="3:11" s="4" customFormat="1" x14ac:dyDescent="0.25">
      <c r="C13488" s="201"/>
      <c r="D13488" s="201"/>
      <c r="I13488" s="36"/>
      <c r="J13488" s="36"/>
      <c r="K13488" s="36"/>
    </row>
    <row r="13489" spans="3:11" s="4" customFormat="1" x14ac:dyDescent="0.25">
      <c r="C13489" s="201"/>
      <c r="D13489" s="201"/>
      <c r="I13489" s="36"/>
      <c r="J13489" s="36"/>
      <c r="K13489" s="36"/>
    </row>
    <row r="13490" spans="3:11" s="4" customFormat="1" x14ac:dyDescent="0.25">
      <c r="C13490" s="201"/>
      <c r="D13490" s="201"/>
      <c r="I13490" s="36"/>
      <c r="J13490" s="36"/>
      <c r="K13490" s="36"/>
    </row>
    <row r="13491" spans="3:11" s="4" customFormat="1" x14ac:dyDescent="0.25">
      <c r="C13491" s="201"/>
      <c r="D13491" s="201"/>
      <c r="I13491" s="36"/>
      <c r="J13491" s="36"/>
      <c r="K13491" s="36"/>
    </row>
    <row r="13492" spans="3:11" s="4" customFormat="1" x14ac:dyDescent="0.25">
      <c r="C13492" s="201"/>
      <c r="D13492" s="201"/>
      <c r="I13492" s="36"/>
      <c r="J13492" s="36"/>
      <c r="K13492" s="36"/>
    </row>
    <row r="13493" spans="3:11" s="4" customFormat="1" x14ac:dyDescent="0.25">
      <c r="C13493" s="201"/>
      <c r="D13493" s="201"/>
      <c r="I13493" s="36"/>
      <c r="J13493" s="36"/>
      <c r="K13493" s="36"/>
    </row>
    <row r="13494" spans="3:11" s="4" customFormat="1" x14ac:dyDescent="0.25">
      <c r="C13494" s="201"/>
      <c r="D13494" s="201"/>
      <c r="I13494" s="36"/>
      <c r="J13494" s="36"/>
      <c r="K13494" s="36"/>
    </row>
    <row r="13495" spans="3:11" s="4" customFormat="1" x14ac:dyDescent="0.25">
      <c r="C13495" s="201"/>
      <c r="D13495" s="201"/>
      <c r="I13495" s="36"/>
      <c r="J13495" s="36"/>
      <c r="K13495" s="36"/>
    </row>
    <row r="13496" spans="3:11" s="4" customFormat="1" x14ac:dyDescent="0.25">
      <c r="C13496" s="201"/>
      <c r="D13496" s="201"/>
      <c r="I13496" s="36"/>
      <c r="J13496" s="36"/>
      <c r="K13496" s="36"/>
    </row>
    <row r="13497" spans="3:11" s="4" customFormat="1" x14ac:dyDescent="0.25">
      <c r="C13497" s="201"/>
      <c r="D13497" s="201"/>
      <c r="I13497" s="36"/>
      <c r="J13497" s="36"/>
      <c r="K13497" s="36"/>
    </row>
    <row r="13498" spans="3:11" s="4" customFormat="1" x14ac:dyDescent="0.25">
      <c r="C13498" s="201"/>
      <c r="D13498" s="201"/>
      <c r="I13498" s="36"/>
      <c r="J13498" s="36"/>
      <c r="K13498" s="36"/>
    </row>
    <row r="13499" spans="3:11" s="4" customFormat="1" x14ac:dyDescent="0.25">
      <c r="C13499" s="201"/>
      <c r="D13499" s="201"/>
      <c r="I13499" s="36"/>
      <c r="J13499" s="36"/>
      <c r="K13499" s="36"/>
    </row>
    <row r="13500" spans="3:11" s="4" customFormat="1" x14ac:dyDescent="0.25">
      <c r="C13500" s="201"/>
      <c r="D13500" s="201"/>
      <c r="I13500" s="36"/>
      <c r="J13500" s="36"/>
      <c r="K13500" s="36"/>
    </row>
    <row r="13501" spans="3:11" s="4" customFormat="1" x14ac:dyDescent="0.25">
      <c r="C13501" s="201"/>
      <c r="D13501" s="201"/>
      <c r="I13501" s="36"/>
      <c r="J13501" s="36"/>
      <c r="K13501" s="36"/>
    </row>
    <row r="13502" spans="3:11" s="4" customFormat="1" x14ac:dyDescent="0.25">
      <c r="C13502" s="201"/>
      <c r="D13502" s="201"/>
      <c r="I13502" s="36"/>
      <c r="J13502" s="36"/>
      <c r="K13502" s="36"/>
    </row>
    <row r="13503" spans="3:11" s="4" customFormat="1" x14ac:dyDescent="0.25">
      <c r="C13503" s="201"/>
      <c r="D13503" s="201"/>
      <c r="I13503" s="36"/>
      <c r="J13503" s="36"/>
      <c r="K13503" s="36"/>
    </row>
    <row r="13504" spans="3:11" s="4" customFormat="1" x14ac:dyDescent="0.25">
      <c r="C13504" s="201"/>
      <c r="D13504" s="201"/>
      <c r="I13504" s="36"/>
      <c r="J13504" s="36"/>
      <c r="K13504" s="36"/>
    </row>
    <row r="13505" spans="3:11" s="4" customFormat="1" x14ac:dyDescent="0.25">
      <c r="C13505" s="201"/>
      <c r="D13505" s="201"/>
      <c r="I13505" s="36"/>
      <c r="J13505" s="36"/>
      <c r="K13505" s="36"/>
    </row>
    <row r="13506" spans="3:11" s="4" customFormat="1" x14ac:dyDescent="0.25">
      <c r="C13506" s="201"/>
      <c r="D13506" s="201"/>
      <c r="I13506" s="36"/>
      <c r="J13506" s="36"/>
      <c r="K13506" s="36"/>
    </row>
    <row r="13507" spans="3:11" s="4" customFormat="1" x14ac:dyDescent="0.25">
      <c r="C13507" s="201"/>
      <c r="D13507" s="201"/>
      <c r="I13507" s="36"/>
      <c r="J13507" s="36"/>
      <c r="K13507" s="36"/>
    </row>
    <row r="13508" spans="3:11" s="4" customFormat="1" x14ac:dyDescent="0.25">
      <c r="C13508" s="201"/>
      <c r="D13508" s="201"/>
      <c r="I13508" s="36"/>
      <c r="J13508" s="36"/>
      <c r="K13508" s="36"/>
    </row>
    <row r="13509" spans="3:11" s="4" customFormat="1" x14ac:dyDescent="0.25">
      <c r="C13509" s="201"/>
      <c r="D13509" s="201"/>
      <c r="I13509" s="36"/>
      <c r="J13509" s="36"/>
      <c r="K13509" s="36"/>
    </row>
    <row r="13510" spans="3:11" s="4" customFormat="1" x14ac:dyDescent="0.25">
      <c r="C13510" s="201"/>
      <c r="D13510" s="201"/>
      <c r="I13510" s="36"/>
      <c r="J13510" s="36"/>
      <c r="K13510" s="36"/>
    </row>
    <row r="13511" spans="3:11" s="4" customFormat="1" x14ac:dyDescent="0.25">
      <c r="C13511" s="201"/>
      <c r="D13511" s="201"/>
      <c r="I13511" s="36"/>
      <c r="J13511" s="36"/>
      <c r="K13511" s="36"/>
    </row>
    <row r="13512" spans="3:11" s="4" customFormat="1" x14ac:dyDescent="0.25">
      <c r="C13512" s="201"/>
      <c r="D13512" s="201"/>
      <c r="I13512" s="36"/>
      <c r="J13512" s="36"/>
      <c r="K13512" s="36"/>
    </row>
    <row r="13513" spans="3:11" s="4" customFormat="1" x14ac:dyDescent="0.25">
      <c r="C13513" s="201"/>
      <c r="D13513" s="201"/>
      <c r="I13513" s="36"/>
      <c r="J13513" s="36"/>
      <c r="K13513" s="36"/>
    </row>
    <row r="13514" spans="3:11" s="4" customFormat="1" x14ac:dyDescent="0.25">
      <c r="C13514" s="201"/>
      <c r="D13514" s="201"/>
      <c r="I13514" s="36"/>
      <c r="J13514" s="36"/>
      <c r="K13514" s="36"/>
    </row>
    <row r="13515" spans="3:11" s="4" customFormat="1" x14ac:dyDescent="0.25">
      <c r="C13515" s="201"/>
      <c r="D13515" s="201"/>
      <c r="I13515" s="36"/>
      <c r="J13515" s="36"/>
      <c r="K13515" s="36"/>
    </row>
    <row r="13516" spans="3:11" s="4" customFormat="1" x14ac:dyDescent="0.25">
      <c r="C13516" s="201"/>
      <c r="D13516" s="201"/>
      <c r="I13516" s="36"/>
      <c r="J13516" s="36"/>
      <c r="K13516" s="36"/>
    </row>
    <row r="13517" spans="3:11" s="4" customFormat="1" x14ac:dyDescent="0.25">
      <c r="C13517" s="201"/>
      <c r="D13517" s="201"/>
      <c r="I13517" s="36"/>
      <c r="J13517" s="36"/>
      <c r="K13517" s="36"/>
    </row>
    <row r="13518" spans="3:11" s="4" customFormat="1" x14ac:dyDescent="0.25">
      <c r="C13518" s="201"/>
      <c r="D13518" s="201"/>
      <c r="I13518" s="36"/>
      <c r="J13518" s="36"/>
      <c r="K13518" s="36"/>
    </row>
    <row r="13519" spans="3:11" s="4" customFormat="1" x14ac:dyDescent="0.25">
      <c r="C13519" s="201"/>
      <c r="D13519" s="201"/>
      <c r="I13519" s="36"/>
      <c r="J13519" s="36"/>
      <c r="K13519" s="36"/>
    </row>
    <row r="13520" spans="3:11" s="4" customFormat="1" x14ac:dyDescent="0.25">
      <c r="C13520" s="201"/>
      <c r="D13520" s="201"/>
      <c r="I13520" s="36"/>
      <c r="J13520" s="36"/>
      <c r="K13520" s="36"/>
    </row>
    <row r="13521" spans="3:11" s="4" customFormat="1" x14ac:dyDescent="0.25">
      <c r="C13521" s="201"/>
      <c r="D13521" s="201"/>
      <c r="I13521" s="36"/>
      <c r="J13521" s="36"/>
      <c r="K13521" s="36"/>
    </row>
    <row r="13522" spans="3:11" s="4" customFormat="1" x14ac:dyDescent="0.25">
      <c r="C13522" s="201"/>
      <c r="D13522" s="201"/>
      <c r="I13522" s="36"/>
      <c r="J13522" s="36"/>
      <c r="K13522" s="36"/>
    </row>
    <row r="13523" spans="3:11" s="4" customFormat="1" x14ac:dyDescent="0.25">
      <c r="C13523" s="201"/>
      <c r="D13523" s="201"/>
      <c r="I13523" s="36"/>
      <c r="J13523" s="36"/>
      <c r="K13523" s="36"/>
    </row>
    <row r="13524" spans="3:11" s="4" customFormat="1" x14ac:dyDescent="0.25">
      <c r="C13524" s="201"/>
      <c r="D13524" s="201"/>
      <c r="I13524" s="36"/>
      <c r="J13524" s="36"/>
      <c r="K13524" s="36"/>
    </row>
    <row r="13525" spans="3:11" s="4" customFormat="1" x14ac:dyDescent="0.25">
      <c r="C13525" s="201"/>
      <c r="D13525" s="201"/>
      <c r="I13525" s="36"/>
      <c r="J13525" s="36"/>
      <c r="K13525" s="36"/>
    </row>
    <row r="13526" spans="3:11" s="4" customFormat="1" x14ac:dyDescent="0.25">
      <c r="C13526" s="201"/>
      <c r="D13526" s="201"/>
      <c r="I13526" s="36"/>
      <c r="J13526" s="36"/>
      <c r="K13526" s="36"/>
    </row>
    <row r="13527" spans="3:11" s="4" customFormat="1" x14ac:dyDescent="0.25">
      <c r="C13527" s="201"/>
      <c r="D13527" s="201"/>
      <c r="I13527" s="36"/>
      <c r="J13527" s="36"/>
      <c r="K13527" s="36"/>
    </row>
    <row r="13528" spans="3:11" s="4" customFormat="1" x14ac:dyDescent="0.25">
      <c r="C13528" s="201"/>
      <c r="D13528" s="201"/>
      <c r="I13528" s="36"/>
      <c r="J13528" s="36"/>
      <c r="K13528" s="36"/>
    </row>
    <row r="13529" spans="3:11" s="4" customFormat="1" x14ac:dyDescent="0.25">
      <c r="C13529" s="201"/>
      <c r="D13529" s="201"/>
      <c r="I13529" s="36"/>
      <c r="J13529" s="36"/>
      <c r="K13529" s="36"/>
    </row>
    <row r="13530" spans="3:11" s="4" customFormat="1" x14ac:dyDescent="0.25">
      <c r="C13530" s="201"/>
      <c r="D13530" s="201"/>
      <c r="I13530" s="36"/>
      <c r="J13530" s="36"/>
      <c r="K13530" s="36"/>
    </row>
    <row r="13531" spans="3:11" s="4" customFormat="1" x14ac:dyDescent="0.25">
      <c r="C13531" s="201"/>
      <c r="D13531" s="201"/>
      <c r="I13531" s="36"/>
      <c r="J13531" s="36"/>
      <c r="K13531" s="36"/>
    </row>
    <row r="13532" spans="3:11" s="4" customFormat="1" x14ac:dyDescent="0.25">
      <c r="C13532" s="201"/>
      <c r="D13532" s="201"/>
      <c r="I13532" s="36"/>
      <c r="J13532" s="36"/>
      <c r="K13532" s="36"/>
    </row>
    <row r="13533" spans="3:11" s="4" customFormat="1" x14ac:dyDescent="0.25">
      <c r="C13533" s="201"/>
      <c r="D13533" s="201"/>
      <c r="I13533" s="36"/>
      <c r="J13533" s="36"/>
      <c r="K13533" s="36"/>
    </row>
    <row r="13534" spans="3:11" s="4" customFormat="1" x14ac:dyDescent="0.25">
      <c r="C13534" s="201"/>
      <c r="D13534" s="201"/>
      <c r="I13534" s="36"/>
      <c r="J13534" s="36"/>
      <c r="K13534" s="36"/>
    </row>
    <row r="13535" spans="3:11" s="4" customFormat="1" x14ac:dyDescent="0.25">
      <c r="C13535" s="201"/>
      <c r="D13535" s="201"/>
      <c r="I13535" s="36"/>
      <c r="J13535" s="36"/>
      <c r="K13535" s="36"/>
    </row>
    <row r="13536" spans="3:11" s="4" customFormat="1" x14ac:dyDescent="0.25">
      <c r="C13536" s="201"/>
      <c r="D13536" s="201"/>
      <c r="I13536" s="36"/>
      <c r="J13536" s="36"/>
      <c r="K13536" s="36"/>
    </row>
    <row r="13537" spans="3:11" s="4" customFormat="1" x14ac:dyDescent="0.25">
      <c r="C13537" s="201"/>
      <c r="D13537" s="201"/>
      <c r="I13537" s="36"/>
      <c r="J13537" s="36"/>
      <c r="K13537" s="36"/>
    </row>
    <row r="13538" spans="3:11" s="4" customFormat="1" x14ac:dyDescent="0.25">
      <c r="C13538" s="201"/>
      <c r="D13538" s="201"/>
      <c r="I13538" s="36"/>
      <c r="J13538" s="36"/>
      <c r="K13538" s="36"/>
    </row>
    <row r="13539" spans="3:11" s="4" customFormat="1" x14ac:dyDescent="0.25">
      <c r="C13539" s="201"/>
      <c r="D13539" s="201"/>
      <c r="I13539" s="36"/>
      <c r="J13539" s="36"/>
      <c r="K13539" s="36"/>
    </row>
    <row r="13540" spans="3:11" s="4" customFormat="1" x14ac:dyDescent="0.25">
      <c r="C13540" s="201"/>
      <c r="D13540" s="201"/>
      <c r="I13540" s="36"/>
      <c r="J13540" s="36"/>
      <c r="K13540" s="36"/>
    </row>
    <row r="13541" spans="3:11" s="4" customFormat="1" x14ac:dyDescent="0.25">
      <c r="C13541" s="201"/>
      <c r="D13541" s="201"/>
      <c r="I13541" s="36"/>
      <c r="J13541" s="36"/>
      <c r="K13541" s="36"/>
    </row>
    <row r="13542" spans="3:11" s="4" customFormat="1" x14ac:dyDescent="0.25">
      <c r="C13542" s="201"/>
      <c r="D13542" s="201"/>
      <c r="I13542" s="36"/>
      <c r="J13542" s="36"/>
      <c r="K13542" s="36"/>
    </row>
    <row r="13543" spans="3:11" s="4" customFormat="1" x14ac:dyDescent="0.25">
      <c r="C13543" s="201"/>
      <c r="D13543" s="201"/>
      <c r="I13543" s="36"/>
      <c r="J13543" s="36"/>
      <c r="K13543" s="36"/>
    </row>
    <row r="13544" spans="3:11" s="4" customFormat="1" x14ac:dyDescent="0.25">
      <c r="C13544" s="201"/>
      <c r="D13544" s="201"/>
      <c r="I13544" s="36"/>
      <c r="J13544" s="36"/>
      <c r="K13544" s="36"/>
    </row>
    <row r="13545" spans="3:11" s="4" customFormat="1" x14ac:dyDescent="0.25">
      <c r="C13545" s="201"/>
      <c r="D13545" s="201"/>
      <c r="I13545" s="36"/>
      <c r="J13545" s="36"/>
      <c r="K13545" s="36"/>
    </row>
    <row r="13546" spans="3:11" s="4" customFormat="1" x14ac:dyDescent="0.25">
      <c r="C13546" s="201"/>
      <c r="D13546" s="201"/>
      <c r="I13546" s="36"/>
      <c r="J13546" s="36"/>
      <c r="K13546" s="36"/>
    </row>
    <row r="13547" spans="3:11" s="4" customFormat="1" x14ac:dyDescent="0.25">
      <c r="C13547" s="201"/>
      <c r="D13547" s="201"/>
      <c r="I13547" s="36"/>
      <c r="J13547" s="36"/>
      <c r="K13547" s="36"/>
    </row>
    <row r="13548" spans="3:11" s="4" customFormat="1" x14ac:dyDescent="0.25">
      <c r="C13548" s="201"/>
      <c r="D13548" s="201"/>
      <c r="I13548" s="36"/>
      <c r="J13548" s="36"/>
      <c r="K13548" s="36"/>
    </row>
    <row r="13549" spans="3:11" s="4" customFormat="1" x14ac:dyDescent="0.25">
      <c r="C13549" s="201"/>
      <c r="D13549" s="201"/>
      <c r="I13549" s="36"/>
      <c r="J13549" s="36"/>
      <c r="K13549" s="36"/>
    </row>
    <row r="13550" spans="3:11" s="4" customFormat="1" x14ac:dyDescent="0.25">
      <c r="C13550" s="201"/>
      <c r="D13550" s="201"/>
      <c r="I13550" s="36"/>
      <c r="J13550" s="36"/>
      <c r="K13550" s="36"/>
    </row>
    <row r="13551" spans="3:11" s="4" customFormat="1" x14ac:dyDescent="0.25">
      <c r="C13551" s="201"/>
      <c r="D13551" s="201"/>
      <c r="I13551" s="36"/>
      <c r="J13551" s="36"/>
      <c r="K13551" s="36"/>
    </row>
    <row r="13552" spans="3:11" s="4" customFormat="1" x14ac:dyDescent="0.25">
      <c r="C13552" s="201"/>
      <c r="D13552" s="201"/>
      <c r="I13552" s="36"/>
      <c r="J13552" s="36"/>
      <c r="K13552" s="36"/>
    </row>
    <row r="13553" spans="3:11" s="4" customFormat="1" x14ac:dyDescent="0.25">
      <c r="C13553" s="201"/>
      <c r="D13553" s="201"/>
      <c r="I13553" s="36"/>
      <c r="J13553" s="36"/>
      <c r="K13553" s="36"/>
    </row>
    <row r="13554" spans="3:11" s="4" customFormat="1" x14ac:dyDescent="0.25">
      <c r="C13554" s="201"/>
      <c r="D13554" s="201"/>
      <c r="I13554" s="36"/>
      <c r="J13554" s="36"/>
      <c r="K13554" s="36"/>
    </row>
    <row r="13555" spans="3:11" s="4" customFormat="1" x14ac:dyDescent="0.25">
      <c r="C13555" s="201"/>
      <c r="D13555" s="201"/>
      <c r="I13555" s="36"/>
      <c r="J13555" s="36"/>
      <c r="K13555" s="36"/>
    </row>
    <row r="13556" spans="3:11" s="4" customFormat="1" x14ac:dyDescent="0.25">
      <c r="C13556" s="201"/>
      <c r="D13556" s="201"/>
      <c r="I13556" s="36"/>
      <c r="J13556" s="36"/>
      <c r="K13556" s="36"/>
    </row>
    <row r="13557" spans="3:11" s="4" customFormat="1" x14ac:dyDescent="0.25">
      <c r="C13557" s="201"/>
      <c r="D13557" s="201"/>
      <c r="I13557" s="36"/>
      <c r="J13557" s="36"/>
      <c r="K13557" s="36"/>
    </row>
    <row r="13558" spans="3:11" s="4" customFormat="1" x14ac:dyDescent="0.25">
      <c r="C13558" s="201"/>
      <c r="D13558" s="201"/>
      <c r="I13558" s="36"/>
      <c r="J13558" s="36"/>
      <c r="K13558" s="36"/>
    </row>
    <row r="13559" spans="3:11" s="4" customFormat="1" x14ac:dyDescent="0.25">
      <c r="C13559" s="201"/>
      <c r="D13559" s="201"/>
      <c r="I13559" s="36"/>
      <c r="J13559" s="36"/>
      <c r="K13559" s="36"/>
    </row>
    <row r="13560" spans="3:11" s="4" customFormat="1" x14ac:dyDescent="0.25">
      <c r="C13560" s="201"/>
      <c r="D13560" s="201"/>
      <c r="I13560" s="36"/>
      <c r="J13560" s="36"/>
      <c r="K13560" s="36"/>
    </row>
    <row r="13561" spans="3:11" s="4" customFormat="1" x14ac:dyDescent="0.25">
      <c r="C13561" s="201"/>
      <c r="D13561" s="201"/>
      <c r="I13561" s="36"/>
      <c r="J13561" s="36"/>
      <c r="K13561" s="36"/>
    </row>
    <row r="13562" spans="3:11" s="4" customFormat="1" x14ac:dyDescent="0.25">
      <c r="C13562" s="201"/>
      <c r="D13562" s="201"/>
      <c r="I13562" s="36"/>
      <c r="J13562" s="36"/>
      <c r="K13562" s="36"/>
    </row>
    <row r="13563" spans="3:11" s="4" customFormat="1" x14ac:dyDescent="0.25">
      <c r="C13563" s="201"/>
      <c r="D13563" s="201"/>
      <c r="I13563" s="36"/>
      <c r="J13563" s="36"/>
      <c r="K13563" s="36"/>
    </row>
    <row r="13564" spans="3:11" s="4" customFormat="1" x14ac:dyDescent="0.25">
      <c r="C13564" s="201"/>
      <c r="D13564" s="201"/>
      <c r="I13564" s="36"/>
      <c r="J13564" s="36"/>
      <c r="K13564" s="36"/>
    </row>
    <row r="13565" spans="3:11" s="4" customFormat="1" x14ac:dyDescent="0.25">
      <c r="C13565" s="201"/>
      <c r="D13565" s="201"/>
      <c r="I13565" s="36"/>
      <c r="J13565" s="36"/>
      <c r="K13565" s="36"/>
    </row>
    <row r="13566" spans="3:11" s="4" customFormat="1" x14ac:dyDescent="0.25">
      <c r="C13566" s="201"/>
      <c r="D13566" s="201"/>
      <c r="I13566" s="36"/>
      <c r="J13566" s="36"/>
      <c r="K13566" s="36"/>
    </row>
    <row r="13567" spans="3:11" s="4" customFormat="1" x14ac:dyDescent="0.25">
      <c r="C13567" s="201"/>
      <c r="D13567" s="201"/>
      <c r="I13567" s="36"/>
      <c r="J13567" s="36"/>
      <c r="K13567" s="36"/>
    </row>
    <row r="13568" spans="3:11" s="4" customFormat="1" x14ac:dyDescent="0.25">
      <c r="C13568" s="201"/>
      <c r="D13568" s="201"/>
      <c r="I13568" s="36"/>
      <c r="J13568" s="36"/>
      <c r="K13568" s="36"/>
    </row>
    <row r="13569" spans="3:11" s="4" customFormat="1" x14ac:dyDescent="0.25">
      <c r="C13569" s="201"/>
      <c r="D13569" s="201"/>
      <c r="I13569" s="36"/>
      <c r="J13569" s="36"/>
      <c r="K13569" s="36"/>
    </row>
    <row r="13570" spans="3:11" s="4" customFormat="1" x14ac:dyDescent="0.25">
      <c r="C13570" s="201"/>
      <c r="D13570" s="201"/>
      <c r="I13570" s="36"/>
      <c r="J13570" s="36"/>
      <c r="K13570" s="36"/>
    </row>
    <row r="13571" spans="3:11" s="4" customFormat="1" x14ac:dyDescent="0.25">
      <c r="C13571" s="201"/>
      <c r="D13571" s="201"/>
      <c r="I13571" s="36"/>
      <c r="J13571" s="36"/>
      <c r="K13571" s="36"/>
    </row>
    <row r="13572" spans="3:11" s="4" customFormat="1" x14ac:dyDescent="0.25">
      <c r="C13572" s="201"/>
      <c r="D13572" s="201"/>
      <c r="I13572" s="36"/>
      <c r="J13572" s="36"/>
      <c r="K13572" s="36"/>
    </row>
    <row r="13573" spans="3:11" s="4" customFormat="1" x14ac:dyDescent="0.25">
      <c r="C13573" s="201"/>
      <c r="D13573" s="201"/>
      <c r="I13573" s="36"/>
      <c r="J13573" s="36"/>
      <c r="K13573" s="36"/>
    </row>
    <row r="13574" spans="3:11" s="4" customFormat="1" x14ac:dyDescent="0.25">
      <c r="C13574" s="201"/>
      <c r="D13574" s="201"/>
      <c r="I13574" s="36"/>
      <c r="J13574" s="36"/>
      <c r="K13574" s="36"/>
    </row>
    <row r="13575" spans="3:11" s="4" customFormat="1" x14ac:dyDescent="0.25">
      <c r="C13575" s="201"/>
      <c r="D13575" s="201"/>
      <c r="I13575" s="36"/>
      <c r="J13575" s="36"/>
      <c r="K13575" s="36"/>
    </row>
    <row r="13576" spans="3:11" s="4" customFormat="1" x14ac:dyDescent="0.25">
      <c r="C13576" s="201"/>
      <c r="D13576" s="201"/>
      <c r="I13576" s="36"/>
      <c r="J13576" s="36"/>
      <c r="K13576" s="36"/>
    </row>
    <row r="13577" spans="3:11" s="4" customFormat="1" x14ac:dyDescent="0.25">
      <c r="C13577" s="201"/>
      <c r="D13577" s="201"/>
      <c r="I13577" s="36"/>
      <c r="J13577" s="36"/>
      <c r="K13577" s="36"/>
    </row>
    <row r="13578" spans="3:11" s="4" customFormat="1" x14ac:dyDescent="0.25">
      <c r="C13578" s="201"/>
      <c r="D13578" s="201"/>
      <c r="I13578" s="36"/>
      <c r="J13578" s="36"/>
      <c r="K13578" s="36"/>
    </row>
    <row r="13579" spans="3:11" s="4" customFormat="1" x14ac:dyDescent="0.25">
      <c r="C13579" s="201"/>
      <c r="D13579" s="201"/>
      <c r="I13579" s="36"/>
      <c r="J13579" s="36"/>
      <c r="K13579" s="36"/>
    </row>
    <row r="13580" spans="3:11" s="4" customFormat="1" x14ac:dyDescent="0.25">
      <c r="C13580" s="201"/>
      <c r="D13580" s="201"/>
      <c r="I13580" s="36"/>
      <c r="J13580" s="36"/>
      <c r="K13580" s="36"/>
    </row>
    <row r="13581" spans="3:11" s="4" customFormat="1" x14ac:dyDescent="0.25">
      <c r="C13581" s="201"/>
      <c r="D13581" s="201"/>
      <c r="I13581" s="36"/>
      <c r="J13581" s="36"/>
      <c r="K13581" s="36"/>
    </row>
    <row r="13582" spans="3:11" s="4" customFormat="1" x14ac:dyDescent="0.25">
      <c r="C13582" s="201"/>
      <c r="D13582" s="201"/>
      <c r="I13582" s="36"/>
      <c r="J13582" s="36"/>
      <c r="K13582" s="36"/>
    </row>
    <row r="13583" spans="3:11" s="4" customFormat="1" x14ac:dyDescent="0.25">
      <c r="C13583" s="201"/>
      <c r="D13583" s="201"/>
      <c r="I13583" s="36"/>
      <c r="J13583" s="36"/>
      <c r="K13583" s="36"/>
    </row>
    <row r="13584" spans="3:11" s="4" customFormat="1" x14ac:dyDescent="0.25">
      <c r="C13584" s="201"/>
      <c r="D13584" s="201"/>
      <c r="I13584" s="36"/>
      <c r="J13584" s="36"/>
      <c r="K13584" s="36"/>
    </row>
    <row r="13585" spans="3:11" s="4" customFormat="1" x14ac:dyDescent="0.25">
      <c r="C13585" s="201"/>
      <c r="D13585" s="201"/>
      <c r="I13585" s="36"/>
      <c r="J13585" s="36"/>
      <c r="K13585" s="36"/>
    </row>
    <row r="13586" spans="3:11" s="4" customFormat="1" x14ac:dyDescent="0.25">
      <c r="C13586" s="201"/>
      <c r="D13586" s="201"/>
      <c r="I13586" s="36"/>
      <c r="J13586" s="36"/>
      <c r="K13586" s="36"/>
    </row>
    <row r="13587" spans="3:11" s="4" customFormat="1" x14ac:dyDescent="0.25">
      <c r="C13587" s="201"/>
      <c r="D13587" s="201"/>
      <c r="I13587" s="36"/>
      <c r="J13587" s="36"/>
      <c r="K13587" s="36"/>
    </row>
    <row r="13588" spans="3:11" s="4" customFormat="1" x14ac:dyDescent="0.25">
      <c r="C13588" s="201"/>
      <c r="D13588" s="201"/>
      <c r="I13588" s="36"/>
      <c r="J13588" s="36"/>
      <c r="K13588" s="36"/>
    </row>
    <row r="13589" spans="3:11" s="4" customFormat="1" x14ac:dyDescent="0.25">
      <c r="C13589" s="201"/>
      <c r="D13589" s="201"/>
      <c r="I13589" s="36"/>
      <c r="J13589" s="36"/>
      <c r="K13589" s="36"/>
    </row>
    <row r="13590" spans="3:11" s="4" customFormat="1" x14ac:dyDescent="0.25">
      <c r="C13590" s="201"/>
      <c r="D13590" s="201"/>
      <c r="I13590" s="36"/>
      <c r="J13590" s="36"/>
      <c r="K13590" s="36"/>
    </row>
    <row r="13591" spans="3:11" s="4" customFormat="1" x14ac:dyDescent="0.25">
      <c r="C13591" s="201"/>
      <c r="D13591" s="201"/>
      <c r="I13591" s="36"/>
      <c r="J13591" s="36"/>
      <c r="K13591" s="36"/>
    </row>
    <row r="13592" spans="3:11" s="4" customFormat="1" x14ac:dyDescent="0.25">
      <c r="C13592" s="201"/>
      <c r="D13592" s="201"/>
      <c r="I13592" s="36"/>
      <c r="J13592" s="36"/>
      <c r="K13592" s="36"/>
    </row>
    <row r="13593" spans="3:11" s="4" customFormat="1" x14ac:dyDescent="0.25">
      <c r="C13593" s="201"/>
      <c r="D13593" s="201"/>
      <c r="I13593" s="36"/>
      <c r="J13593" s="36"/>
      <c r="K13593" s="36"/>
    </row>
    <row r="13594" spans="3:11" s="4" customFormat="1" x14ac:dyDescent="0.25">
      <c r="C13594" s="201"/>
      <c r="D13594" s="201"/>
      <c r="I13594" s="36"/>
      <c r="J13594" s="36"/>
      <c r="K13594" s="36"/>
    </row>
    <row r="13595" spans="3:11" s="4" customFormat="1" x14ac:dyDescent="0.25">
      <c r="C13595" s="201"/>
      <c r="D13595" s="201"/>
      <c r="I13595" s="36"/>
      <c r="J13595" s="36"/>
      <c r="K13595" s="36"/>
    </row>
    <row r="13596" spans="3:11" s="4" customFormat="1" x14ac:dyDescent="0.25">
      <c r="C13596" s="201"/>
      <c r="D13596" s="201"/>
      <c r="I13596" s="36"/>
      <c r="J13596" s="36"/>
      <c r="K13596" s="36"/>
    </row>
    <row r="13597" spans="3:11" s="4" customFormat="1" x14ac:dyDescent="0.25">
      <c r="C13597" s="201"/>
      <c r="D13597" s="201"/>
      <c r="I13597" s="36"/>
      <c r="J13597" s="36"/>
      <c r="K13597" s="36"/>
    </row>
    <row r="13598" spans="3:11" s="4" customFormat="1" x14ac:dyDescent="0.25">
      <c r="C13598" s="201"/>
      <c r="D13598" s="201"/>
      <c r="I13598" s="36"/>
      <c r="J13598" s="36"/>
      <c r="K13598" s="36"/>
    </row>
    <row r="13599" spans="3:11" s="4" customFormat="1" x14ac:dyDescent="0.25">
      <c r="C13599" s="201"/>
      <c r="D13599" s="201"/>
      <c r="I13599" s="36"/>
      <c r="J13599" s="36"/>
      <c r="K13599" s="36"/>
    </row>
    <row r="13600" spans="3:11" s="4" customFormat="1" x14ac:dyDescent="0.25">
      <c r="C13600" s="201"/>
      <c r="D13600" s="201"/>
      <c r="I13600" s="36"/>
      <c r="J13600" s="36"/>
      <c r="K13600" s="36"/>
    </row>
    <row r="13601" spans="3:11" s="4" customFormat="1" x14ac:dyDescent="0.25">
      <c r="C13601" s="201"/>
      <c r="D13601" s="201"/>
      <c r="I13601" s="36"/>
      <c r="J13601" s="36"/>
      <c r="K13601" s="36"/>
    </row>
    <row r="13602" spans="3:11" s="4" customFormat="1" x14ac:dyDescent="0.25">
      <c r="C13602" s="201"/>
      <c r="D13602" s="201"/>
      <c r="I13602" s="36"/>
      <c r="J13602" s="36"/>
      <c r="K13602" s="36"/>
    </row>
    <row r="13603" spans="3:11" s="4" customFormat="1" x14ac:dyDescent="0.25">
      <c r="C13603" s="201"/>
      <c r="D13603" s="201"/>
      <c r="I13603" s="36"/>
      <c r="J13603" s="36"/>
      <c r="K13603" s="36"/>
    </row>
    <row r="13604" spans="3:11" s="4" customFormat="1" x14ac:dyDescent="0.25">
      <c r="C13604" s="201"/>
      <c r="D13604" s="201"/>
      <c r="I13604" s="36"/>
      <c r="J13604" s="36"/>
      <c r="K13604" s="36"/>
    </row>
    <row r="13605" spans="3:11" s="4" customFormat="1" x14ac:dyDescent="0.25">
      <c r="C13605" s="201"/>
      <c r="D13605" s="201"/>
      <c r="I13605" s="36"/>
      <c r="J13605" s="36"/>
      <c r="K13605" s="36"/>
    </row>
    <row r="13606" spans="3:11" s="4" customFormat="1" x14ac:dyDescent="0.25">
      <c r="C13606" s="201"/>
      <c r="D13606" s="201"/>
      <c r="I13606" s="36"/>
      <c r="J13606" s="36"/>
      <c r="K13606" s="36"/>
    </row>
    <row r="13607" spans="3:11" s="4" customFormat="1" x14ac:dyDescent="0.25">
      <c r="C13607" s="201"/>
      <c r="D13607" s="201"/>
      <c r="I13607" s="36"/>
      <c r="J13607" s="36"/>
      <c r="K13607" s="36"/>
    </row>
    <row r="13608" spans="3:11" s="4" customFormat="1" x14ac:dyDescent="0.25">
      <c r="C13608" s="201"/>
      <c r="D13608" s="201"/>
      <c r="I13608" s="36"/>
      <c r="J13608" s="36"/>
      <c r="K13608" s="36"/>
    </row>
    <row r="13609" spans="3:11" s="4" customFormat="1" x14ac:dyDescent="0.25">
      <c r="C13609" s="201"/>
      <c r="D13609" s="201"/>
      <c r="I13609" s="36"/>
      <c r="J13609" s="36"/>
      <c r="K13609" s="36"/>
    </row>
    <row r="13610" spans="3:11" s="4" customFormat="1" x14ac:dyDescent="0.25">
      <c r="C13610" s="201"/>
      <c r="D13610" s="201"/>
      <c r="I13610" s="36"/>
      <c r="J13610" s="36"/>
      <c r="K13610" s="36"/>
    </row>
    <row r="13611" spans="3:11" s="4" customFormat="1" x14ac:dyDescent="0.25">
      <c r="C13611" s="201"/>
      <c r="D13611" s="201"/>
      <c r="I13611" s="36"/>
      <c r="J13611" s="36"/>
      <c r="K13611" s="36"/>
    </row>
    <row r="13612" spans="3:11" s="4" customFormat="1" x14ac:dyDescent="0.25">
      <c r="C13612" s="201"/>
      <c r="D13612" s="201"/>
      <c r="I13612" s="36"/>
      <c r="J13612" s="36"/>
      <c r="K13612" s="36"/>
    </row>
    <row r="13613" spans="3:11" s="4" customFormat="1" x14ac:dyDescent="0.25">
      <c r="C13613" s="201"/>
      <c r="D13613" s="201"/>
      <c r="I13613" s="36"/>
      <c r="J13613" s="36"/>
      <c r="K13613" s="36"/>
    </row>
    <row r="13614" spans="3:11" s="4" customFormat="1" x14ac:dyDescent="0.25">
      <c r="C13614" s="201"/>
      <c r="D13614" s="201"/>
      <c r="I13614" s="36"/>
      <c r="J13614" s="36"/>
      <c r="K13614" s="36"/>
    </row>
    <row r="13615" spans="3:11" s="4" customFormat="1" x14ac:dyDescent="0.25">
      <c r="C13615" s="201"/>
      <c r="D13615" s="201"/>
      <c r="I13615" s="36"/>
      <c r="J13615" s="36"/>
      <c r="K13615" s="36"/>
    </row>
    <row r="13616" spans="3:11" s="4" customFormat="1" x14ac:dyDescent="0.25">
      <c r="C13616" s="201"/>
      <c r="D13616" s="201"/>
      <c r="I13616" s="36"/>
      <c r="J13616" s="36"/>
      <c r="K13616" s="36"/>
    </row>
    <row r="13617" spans="3:11" s="4" customFormat="1" x14ac:dyDescent="0.25">
      <c r="C13617" s="201"/>
      <c r="D13617" s="201"/>
      <c r="I13617" s="36"/>
      <c r="J13617" s="36"/>
      <c r="K13617" s="36"/>
    </row>
    <row r="13618" spans="3:11" s="4" customFormat="1" x14ac:dyDescent="0.25">
      <c r="C13618" s="201"/>
      <c r="D13618" s="201"/>
      <c r="I13618" s="36"/>
      <c r="J13618" s="36"/>
      <c r="K13618" s="36"/>
    </row>
    <row r="13619" spans="3:11" s="4" customFormat="1" x14ac:dyDescent="0.25">
      <c r="C13619" s="201"/>
      <c r="D13619" s="201"/>
      <c r="I13619" s="36"/>
      <c r="J13619" s="36"/>
      <c r="K13619" s="36"/>
    </row>
    <row r="13620" spans="3:11" s="4" customFormat="1" x14ac:dyDescent="0.25">
      <c r="C13620" s="201"/>
      <c r="D13620" s="201"/>
      <c r="I13620" s="36"/>
      <c r="J13620" s="36"/>
      <c r="K13620" s="36"/>
    </row>
    <row r="13621" spans="3:11" s="4" customFormat="1" x14ac:dyDescent="0.25">
      <c r="C13621" s="201"/>
      <c r="D13621" s="201"/>
      <c r="I13621" s="36"/>
      <c r="J13621" s="36"/>
      <c r="K13621" s="36"/>
    </row>
    <row r="13622" spans="3:11" s="4" customFormat="1" x14ac:dyDescent="0.25">
      <c r="C13622" s="201"/>
      <c r="D13622" s="201"/>
      <c r="I13622" s="36"/>
      <c r="J13622" s="36"/>
      <c r="K13622" s="36"/>
    </row>
    <row r="13623" spans="3:11" s="4" customFormat="1" x14ac:dyDescent="0.25">
      <c r="C13623" s="201"/>
      <c r="D13623" s="201"/>
      <c r="I13623" s="36"/>
      <c r="J13623" s="36"/>
      <c r="K13623" s="36"/>
    </row>
    <row r="13624" spans="3:11" s="4" customFormat="1" x14ac:dyDescent="0.25">
      <c r="C13624" s="201"/>
      <c r="D13624" s="201"/>
      <c r="I13624" s="36"/>
      <c r="J13624" s="36"/>
      <c r="K13624" s="36"/>
    </row>
    <row r="13625" spans="3:11" s="4" customFormat="1" x14ac:dyDescent="0.25">
      <c r="C13625" s="201"/>
      <c r="D13625" s="201"/>
      <c r="I13625" s="36"/>
      <c r="J13625" s="36"/>
      <c r="K13625" s="36"/>
    </row>
    <row r="13626" spans="3:11" s="4" customFormat="1" x14ac:dyDescent="0.25">
      <c r="C13626" s="201"/>
      <c r="D13626" s="201"/>
      <c r="I13626" s="36"/>
      <c r="J13626" s="36"/>
      <c r="K13626" s="36"/>
    </row>
    <row r="13627" spans="3:11" s="4" customFormat="1" x14ac:dyDescent="0.25">
      <c r="C13627" s="201"/>
      <c r="D13627" s="201"/>
      <c r="I13627" s="36"/>
      <c r="J13627" s="36"/>
      <c r="K13627" s="36"/>
    </row>
    <row r="13628" spans="3:11" s="4" customFormat="1" x14ac:dyDescent="0.25">
      <c r="C13628" s="201"/>
      <c r="D13628" s="201"/>
      <c r="I13628" s="36"/>
      <c r="J13628" s="36"/>
      <c r="K13628" s="36"/>
    </row>
    <row r="13629" spans="3:11" s="4" customFormat="1" x14ac:dyDescent="0.25">
      <c r="C13629" s="201"/>
      <c r="D13629" s="201"/>
      <c r="I13629" s="36"/>
      <c r="J13629" s="36"/>
      <c r="K13629" s="36"/>
    </row>
    <row r="13630" spans="3:11" s="4" customFormat="1" x14ac:dyDescent="0.25">
      <c r="C13630" s="201"/>
      <c r="D13630" s="201"/>
      <c r="I13630" s="36"/>
      <c r="J13630" s="36"/>
      <c r="K13630" s="36"/>
    </row>
    <row r="13631" spans="3:11" s="4" customFormat="1" x14ac:dyDescent="0.25">
      <c r="C13631" s="201"/>
      <c r="D13631" s="201"/>
      <c r="I13631" s="36"/>
      <c r="J13631" s="36"/>
      <c r="K13631" s="36"/>
    </row>
    <row r="13632" spans="3:11" s="4" customFormat="1" x14ac:dyDescent="0.25">
      <c r="C13632" s="201"/>
      <c r="D13632" s="201"/>
      <c r="I13632" s="36"/>
      <c r="J13632" s="36"/>
      <c r="K13632" s="36"/>
    </row>
    <row r="13633" spans="3:11" s="4" customFormat="1" x14ac:dyDescent="0.25">
      <c r="C13633" s="201"/>
      <c r="D13633" s="201"/>
      <c r="I13633" s="36"/>
      <c r="J13633" s="36"/>
      <c r="K13633" s="36"/>
    </row>
    <row r="13634" spans="3:11" s="4" customFormat="1" x14ac:dyDescent="0.25">
      <c r="C13634" s="201"/>
      <c r="D13634" s="201"/>
      <c r="I13634" s="36"/>
      <c r="J13634" s="36"/>
      <c r="K13634" s="36"/>
    </row>
    <row r="13635" spans="3:11" s="4" customFormat="1" x14ac:dyDescent="0.25">
      <c r="C13635" s="201"/>
      <c r="D13635" s="201"/>
      <c r="I13635" s="36"/>
      <c r="J13635" s="36"/>
      <c r="K13635" s="36"/>
    </row>
    <row r="13636" spans="3:11" s="4" customFormat="1" x14ac:dyDescent="0.25">
      <c r="C13636" s="201"/>
      <c r="D13636" s="201"/>
      <c r="I13636" s="36"/>
      <c r="J13636" s="36"/>
      <c r="K13636" s="36"/>
    </row>
    <row r="13637" spans="3:11" s="4" customFormat="1" x14ac:dyDescent="0.25">
      <c r="C13637" s="201"/>
      <c r="D13637" s="201"/>
      <c r="I13637" s="36"/>
      <c r="J13637" s="36"/>
      <c r="K13637" s="36"/>
    </row>
    <row r="13638" spans="3:11" s="4" customFormat="1" x14ac:dyDescent="0.25">
      <c r="C13638" s="201"/>
      <c r="D13638" s="201"/>
      <c r="I13638" s="36"/>
      <c r="J13638" s="36"/>
      <c r="K13638" s="36"/>
    </row>
    <row r="13639" spans="3:11" s="4" customFormat="1" x14ac:dyDescent="0.25">
      <c r="C13639" s="201"/>
      <c r="D13639" s="201"/>
      <c r="I13639" s="36"/>
      <c r="J13639" s="36"/>
      <c r="K13639" s="36"/>
    </row>
    <row r="13640" spans="3:11" s="4" customFormat="1" x14ac:dyDescent="0.25">
      <c r="C13640" s="201"/>
      <c r="D13640" s="201"/>
      <c r="I13640" s="36"/>
      <c r="J13640" s="36"/>
      <c r="K13640" s="36"/>
    </row>
    <row r="13641" spans="3:11" s="4" customFormat="1" x14ac:dyDescent="0.25">
      <c r="C13641" s="201"/>
      <c r="D13641" s="201"/>
      <c r="I13641" s="36"/>
      <c r="J13641" s="36"/>
      <c r="K13641" s="36"/>
    </row>
    <row r="13642" spans="3:11" s="4" customFormat="1" x14ac:dyDescent="0.25">
      <c r="C13642" s="201"/>
      <c r="D13642" s="201"/>
      <c r="I13642" s="36"/>
      <c r="J13642" s="36"/>
      <c r="K13642" s="36"/>
    </row>
    <row r="13643" spans="3:11" s="4" customFormat="1" x14ac:dyDescent="0.25">
      <c r="C13643" s="201"/>
      <c r="D13643" s="201"/>
      <c r="I13643" s="36"/>
      <c r="J13643" s="36"/>
      <c r="K13643" s="36"/>
    </row>
    <row r="13644" spans="3:11" s="4" customFormat="1" x14ac:dyDescent="0.25">
      <c r="C13644" s="201"/>
      <c r="D13644" s="201"/>
      <c r="I13644" s="36"/>
      <c r="J13644" s="36"/>
      <c r="K13644" s="36"/>
    </row>
    <row r="13645" spans="3:11" s="4" customFormat="1" x14ac:dyDescent="0.25">
      <c r="C13645" s="201"/>
      <c r="D13645" s="201"/>
      <c r="I13645" s="36"/>
      <c r="J13645" s="36"/>
      <c r="K13645" s="36"/>
    </row>
    <row r="13646" spans="3:11" s="4" customFormat="1" x14ac:dyDescent="0.25">
      <c r="C13646" s="201"/>
      <c r="D13646" s="201"/>
      <c r="I13646" s="36"/>
      <c r="J13646" s="36"/>
      <c r="K13646" s="36"/>
    </row>
    <row r="13647" spans="3:11" s="4" customFormat="1" x14ac:dyDescent="0.25">
      <c r="C13647" s="201"/>
      <c r="D13647" s="201"/>
      <c r="I13647" s="36"/>
      <c r="J13647" s="36"/>
      <c r="K13647" s="36"/>
    </row>
    <row r="13648" spans="3:11" s="4" customFormat="1" x14ac:dyDescent="0.25">
      <c r="C13648" s="201"/>
      <c r="D13648" s="201"/>
      <c r="I13648" s="36"/>
      <c r="J13648" s="36"/>
      <c r="K13648" s="36"/>
    </row>
    <row r="13649" spans="3:11" s="4" customFormat="1" x14ac:dyDescent="0.25">
      <c r="C13649" s="201"/>
      <c r="D13649" s="201"/>
      <c r="I13649" s="36"/>
      <c r="J13649" s="36"/>
      <c r="K13649" s="36"/>
    </row>
    <row r="13650" spans="3:11" s="4" customFormat="1" x14ac:dyDescent="0.25">
      <c r="C13650" s="201"/>
      <c r="D13650" s="201"/>
      <c r="I13650" s="36"/>
      <c r="J13650" s="36"/>
      <c r="K13650" s="36"/>
    </row>
    <row r="13651" spans="3:11" s="4" customFormat="1" x14ac:dyDescent="0.25">
      <c r="C13651" s="201"/>
      <c r="D13651" s="201"/>
      <c r="I13651" s="36"/>
      <c r="J13651" s="36"/>
      <c r="K13651" s="36"/>
    </row>
    <row r="13652" spans="3:11" s="4" customFormat="1" x14ac:dyDescent="0.25">
      <c r="C13652" s="201"/>
      <c r="D13652" s="201"/>
      <c r="I13652" s="36"/>
      <c r="J13652" s="36"/>
      <c r="K13652" s="36"/>
    </row>
    <row r="13653" spans="3:11" s="4" customFormat="1" x14ac:dyDescent="0.25">
      <c r="C13653" s="201"/>
      <c r="D13653" s="201"/>
      <c r="I13653" s="36"/>
      <c r="J13653" s="36"/>
      <c r="K13653" s="36"/>
    </row>
    <row r="13654" spans="3:11" s="4" customFormat="1" x14ac:dyDescent="0.25">
      <c r="C13654" s="201"/>
      <c r="D13654" s="201"/>
      <c r="I13654" s="36"/>
      <c r="J13654" s="36"/>
      <c r="K13654" s="36"/>
    </row>
    <row r="13655" spans="3:11" s="4" customFormat="1" x14ac:dyDescent="0.25">
      <c r="C13655" s="201"/>
      <c r="D13655" s="201"/>
      <c r="I13655" s="36"/>
      <c r="J13655" s="36"/>
      <c r="K13655" s="36"/>
    </row>
    <row r="13656" spans="3:11" s="4" customFormat="1" x14ac:dyDescent="0.25">
      <c r="C13656" s="201"/>
      <c r="D13656" s="201"/>
      <c r="I13656" s="36"/>
      <c r="J13656" s="36"/>
      <c r="K13656" s="36"/>
    </row>
    <row r="13657" spans="3:11" s="4" customFormat="1" x14ac:dyDescent="0.25">
      <c r="C13657" s="201"/>
      <c r="D13657" s="201"/>
      <c r="I13657" s="36"/>
      <c r="J13657" s="36"/>
      <c r="K13657" s="36"/>
    </row>
    <row r="13658" spans="3:11" s="4" customFormat="1" x14ac:dyDescent="0.25">
      <c r="C13658" s="201"/>
      <c r="D13658" s="201"/>
      <c r="I13658" s="36"/>
      <c r="J13658" s="36"/>
      <c r="K13658" s="36"/>
    </row>
    <row r="13659" spans="3:11" s="4" customFormat="1" x14ac:dyDescent="0.25">
      <c r="C13659" s="201"/>
      <c r="D13659" s="201"/>
      <c r="I13659" s="36"/>
      <c r="J13659" s="36"/>
      <c r="K13659" s="36"/>
    </row>
    <row r="13660" spans="3:11" s="4" customFormat="1" x14ac:dyDescent="0.25">
      <c r="C13660" s="201"/>
      <c r="D13660" s="201"/>
      <c r="I13660" s="36"/>
      <c r="J13660" s="36"/>
      <c r="K13660" s="36"/>
    </row>
    <row r="13661" spans="3:11" s="4" customFormat="1" x14ac:dyDescent="0.25">
      <c r="C13661" s="201"/>
      <c r="D13661" s="201"/>
      <c r="I13661" s="36"/>
      <c r="J13661" s="36"/>
      <c r="K13661" s="36"/>
    </row>
    <row r="13662" spans="3:11" s="4" customFormat="1" x14ac:dyDescent="0.25">
      <c r="C13662" s="201"/>
      <c r="D13662" s="201"/>
      <c r="I13662" s="36"/>
      <c r="J13662" s="36"/>
      <c r="K13662" s="36"/>
    </row>
    <row r="13663" spans="3:11" s="4" customFormat="1" x14ac:dyDescent="0.25">
      <c r="C13663" s="201"/>
      <c r="D13663" s="201"/>
      <c r="I13663" s="36"/>
      <c r="J13663" s="36"/>
      <c r="K13663" s="36"/>
    </row>
    <row r="13664" spans="3:11" s="4" customFormat="1" x14ac:dyDescent="0.25">
      <c r="C13664" s="201"/>
      <c r="D13664" s="201"/>
      <c r="I13664" s="36"/>
      <c r="J13664" s="36"/>
      <c r="K13664" s="36"/>
    </row>
    <row r="13665" spans="3:11" s="4" customFormat="1" x14ac:dyDescent="0.25">
      <c r="C13665" s="201"/>
      <c r="D13665" s="201"/>
      <c r="I13665" s="36"/>
      <c r="J13665" s="36"/>
      <c r="K13665" s="36"/>
    </row>
    <row r="13666" spans="3:11" s="4" customFormat="1" x14ac:dyDescent="0.25">
      <c r="C13666" s="201"/>
      <c r="D13666" s="201"/>
      <c r="I13666" s="36"/>
      <c r="J13666" s="36"/>
      <c r="K13666" s="36"/>
    </row>
    <row r="13667" spans="3:11" s="4" customFormat="1" x14ac:dyDescent="0.25">
      <c r="C13667" s="201"/>
      <c r="D13667" s="201"/>
      <c r="I13667" s="36"/>
      <c r="J13667" s="36"/>
      <c r="K13667" s="36"/>
    </row>
    <row r="13668" spans="3:11" s="4" customFormat="1" x14ac:dyDescent="0.25">
      <c r="C13668" s="201"/>
      <c r="D13668" s="201"/>
      <c r="I13668" s="36"/>
      <c r="J13668" s="36"/>
      <c r="K13668" s="36"/>
    </row>
    <row r="13669" spans="3:11" s="4" customFormat="1" x14ac:dyDescent="0.25">
      <c r="C13669" s="201"/>
      <c r="D13669" s="201"/>
      <c r="I13669" s="36"/>
      <c r="J13669" s="36"/>
      <c r="K13669" s="36"/>
    </row>
    <row r="13670" spans="3:11" s="4" customFormat="1" x14ac:dyDescent="0.25">
      <c r="C13670" s="201"/>
      <c r="D13670" s="201"/>
      <c r="I13670" s="36"/>
      <c r="J13670" s="36"/>
      <c r="K13670" s="36"/>
    </row>
    <row r="13671" spans="3:11" s="4" customFormat="1" x14ac:dyDescent="0.25">
      <c r="C13671" s="201"/>
      <c r="D13671" s="201"/>
      <c r="I13671" s="36"/>
      <c r="J13671" s="36"/>
      <c r="K13671" s="36"/>
    </row>
    <row r="13672" spans="3:11" s="4" customFormat="1" x14ac:dyDescent="0.25">
      <c r="C13672" s="201"/>
      <c r="D13672" s="201"/>
      <c r="I13672" s="36"/>
      <c r="J13672" s="36"/>
      <c r="K13672" s="36"/>
    </row>
    <row r="13673" spans="3:11" s="4" customFormat="1" x14ac:dyDescent="0.25">
      <c r="C13673" s="201"/>
      <c r="D13673" s="201"/>
      <c r="I13673" s="36"/>
      <c r="J13673" s="36"/>
      <c r="K13673" s="36"/>
    </row>
    <row r="13674" spans="3:11" s="4" customFormat="1" x14ac:dyDescent="0.25">
      <c r="C13674" s="201"/>
      <c r="D13674" s="201"/>
      <c r="I13674" s="36"/>
      <c r="J13674" s="36"/>
      <c r="K13674" s="36"/>
    </row>
    <row r="13675" spans="3:11" s="4" customFormat="1" x14ac:dyDescent="0.25">
      <c r="C13675" s="201"/>
      <c r="D13675" s="201"/>
      <c r="I13675" s="36"/>
      <c r="J13675" s="36"/>
      <c r="K13675" s="36"/>
    </row>
    <row r="13676" spans="3:11" s="4" customFormat="1" x14ac:dyDescent="0.25">
      <c r="C13676" s="201"/>
      <c r="D13676" s="201"/>
      <c r="I13676" s="36"/>
      <c r="J13676" s="36"/>
      <c r="K13676" s="36"/>
    </row>
    <row r="13677" spans="3:11" s="4" customFormat="1" x14ac:dyDescent="0.25">
      <c r="C13677" s="201"/>
      <c r="D13677" s="201"/>
      <c r="I13677" s="36"/>
      <c r="J13677" s="36"/>
      <c r="K13677" s="36"/>
    </row>
    <row r="13678" spans="3:11" s="4" customFormat="1" x14ac:dyDescent="0.25">
      <c r="C13678" s="201"/>
      <c r="D13678" s="201"/>
      <c r="I13678" s="36"/>
      <c r="J13678" s="36"/>
      <c r="K13678" s="36"/>
    </row>
    <row r="13679" spans="3:11" s="4" customFormat="1" x14ac:dyDescent="0.25">
      <c r="C13679" s="201"/>
      <c r="D13679" s="201"/>
      <c r="I13679" s="36"/>
      <c r="J13679" s="36"/>
      <c r="K13679" s="36"/>
    </row>
    <row r="13680" spans="3:11" s="4" customFormat="1" x14ac:dyDescent="0.25">
      <c r="C13680" s="201"/>
      <c r="D13680" s="201"/>
      <c r="I13680" s="36"/>
      <c r="J13680" s="36"/>
      <c r="K13680" s="36"/>
    </row>
    <row r="13681" spans="3:11" s="4" customFormat="1" x14ac:dyDescent="0.25">
      <c r="C13681" s="201"/>
      <c r="D13681" s="201"/>
      <c r="I13681" s="36"/>
      <c r="J13681" s="36"/>
      <c r="K13681" s="36"/>
    </row>
    <row r="13682" spans="3:11" s="4" customFormat="1" x14ac:dyDescent="0.25">
      <c r="C13682" s="201"/>
      <c r="D13682" s="201"/>
      <c r="I13682" s="36"/>
      <c r="J13682" s="36"/>
      <c r="K13682" s="36"/>
    </row>
    <row r="13683" spans="3:11" s="4" customFormat="1" x14ac:dyDescent="0.25">
      <c r="C13683" s="201"/>
      <c r="D13683" s="201"/>
      <c r="I13683" s="36"/>
      <c r="J13683" s="36"/>
      <c r="K13683" s="36"/>
    </row>
    <row r="13684" spans="3:11" s="4" customFormat="1" x14ac:dyDescent="0.25">
      <c r="C13684" s="201"/>
      <c r="D13684" s="201"/>
      <c r="I13684" s="36"/>
      <c r="J13684" s="36"/>
      <c r="K13684" s="36"/>
    </row>
    <row r="13685" spans="3:11" s="4" customFormat="1" x14ac:dyDescent="0.25">
      <c r="C13685" s="201"/>
      <c r="D13685" s="201"/>
      <c r="I13685" s="36"/>
      <c r="J13685" s="36"/>
      <c r="K13685" s="36"/>
    </row>
    <row r="13686" spans="3:11" s="4" customFormat="1" x14ac:dyDescent="0.25">
      <c r="C13686" s="201"/>
      <c r="D13686" s="201"/>
      <c r="I13686" s="36"/>
      <c r="J13686" s="36"/>
      <c r="K13686" s="36"/>
    </row>
    <row r="13687" spans="3:11" s="4" customFormat="1" x14ac:dyDescent="0.25">
      <c r="C13687" s="201"/>
      <c r="D13687" s="201"/>
      <c r="I13687" s="36"/>
      <c r="J13687" s="36"/>
      <c r="K13687" s="36"/>
    </row>
    <row r="13688" spans="3:11" s="4" customFormat="1" x14ac:dyDescent="0.25">
      <c r="C13688" s="201"/>
      <c r="D13688" s="201"/>
      <c r="I13688" s="36"/>
      <c r="J13688" s="36"/>
      <c r="K13688" s="36"/>
    </row>
    <row r="13689" spans="3:11" s="4" customFormat="1" x14ac:dyDescent="0.25">
      <c r="C13689" s="201"/>
      <c r="D13689" s="201"/>
      <c r="I13689" s="36"/>
      <c r="J13689" s="36"/>
      <c r="K13689" s="36"/>
    </row>
    <row r="13690" spans="3:11" s="4" customFormat="1" x14ac:dyDescent="0.25">
      <c r="C13690" s="201"/>
      <c r="D13690" s="201"/>
      <c r="I13690" s="36"/>
      <c r="J13690" s="36"/>
      <c r="K13690" s="36"/>
    </row>
    <row r="13691" spans="3:11" s="4" customFormat="1" x14ac:dyDescent="0.25">
      <c r="C13691" s="201"/>
      <c r="D13691" s="201"/>
      <c r="I13691" s="36"/>
      <c r="J13691" s="36"/>
      <c r="K13691" s="36"/>
    </row>
    <row r="13692" spans="3:11" s="4" customFormat="1" x14ac:dyDescent="0.25">
      <c r="C13692" s="201"/>
      <c r="D13692" s="201"/>
      <c r="I13692" s="36"/>
      <c r="J13692" s="36"/>
      <c r="K13692" s="36"/>
    </row>
    <row r="13693" spans="3:11" s="4" customFormat="1" x14ac:dyDescent="0.25">
      <c r="C13693" s="201"/>
      <c r="D13693" s="201"/>
      <c r="I13693" s="36"/>
      <c r="J13693" s="36"/>
      <c r="K13693" s="36"/>
    </row>
    <row r="13694" spans="3:11" s="4" customFormat="1" x14ac:dyDescent="0.25">
      <c r="C13694" s="201"/>
      <c r="D13694" s="201"/>
      <c r="I13694" s="36"/>
      <c r="J13694" s="36"/>
      <c r="K13694" s="36"/>
    </row>
    <row r="13695" spans="3:11" s="4" customFormat="1" x14ac:dyDescent="0.25">
      <c r="C13695" s="201"/>
      <c r="D13695" s="201"/>
      <c r="I13695" s="36"/>
      <c r="J13695" s="36"/>
      <c r="K13695" s="36"/>
    </row>
    <row r="13696" spans="3:11" s="4" customFormat="1" x14ac:dyDescent="0.25">
      <c r="C13696" s="201"/>
      <c r="D13696" s="201"/>
      <c r="I13696" s="36"/>
      <c r="J13696" s="36"/>
      <c r="K13696" s="36"/>
    </row>
    <row r="13697" spans="1:11" s="4" customFormat="1" x14ac:dyDescent="0.25">
      <c r="C13697" s="201"/>
      <c r="D13697" s="201"/>
      <c r="I13697" s="36"/>
      <c r="J13697" s="36"/>
      <c r="K13697" s="36"/>
    </row>
    <row r="13698" spans="1:11" s="4" customFormat="1" x14ac:dyDescent="0.25">
      <c r="C13698" s="201"/>
      <c r="D13698" s="201"/>
      <c r="I13698" s="36"/>
      <c r="J13698" s="36"/>
      <c r="K13698" s="36"/>
    </row>
    <row r="13699" spans="1:11" x14ac:dyDescent="0.25">
      <c r="A13699" s="4"/>
      <c r="B13699" s="4"/>
      <c r="C13699" s="201"/>
      <c r="D13699" s="201"/>
      <c r="E13699" s="4"/>
      <c r="F13699" s="4"/>
      <c r="G13699" s="4"/>
      <c r="H13699" s="4"/>
    </row>
  </sheetData>
  <sheetProtection algorithmName="SHA-512" hashValue="UIv2aNDLr8TE7LZRaE+84Xx3qttLjyiNhOyw5QUu/pFF1+Y5Ki5GeU4wW9x8pSwnLhpRmcC/SSCM6zhIItpOmg==" saltValue="H+jcZF9g6kHRU7x/HYt4QQ==" spinCount="100000" sheet="1" objects="1" scenarios="1"/>
  <autoFilter ref="D5:K50"/>
  <conditionalFormatting sqref="I1:I3 I51:I1048375 K51:K1048375 K1:K3">
    <cfRule type="cellIs" dxfId="2" priority="2" operator="equal">
      <formula>1</formula>
    </cfRule>
  </conditionalFormatting>
  <conditionalFormatting sqref="J1:J3 J51:J1048375">
    <cfRule type="cellIs" dxfId="1" priority="1" operator="equal">
      <formula>1</formula>
    </cfRule>
  </conditionalFormatting>
  <dataValidations count="2">
    <dataValidation type="list" allowBlank="1" showInputMessage="1" showErrorMessage="1" sqref="E6:G50 I6:K50">
      <formula1>"Ja,Nee,Op termijn"</formula1>
    </dataValidation>
    <dataValidation type="list" allowBlank="1" showInputMessage="1" showErrorMessage="1" sqref="H6:H50">
      <formula1>"Ja,Nee,Op termijn, VERTROUWELIJK"</formula1>
    </dataValidation>
  </dataValidations>
  <hyperlinks>
    <hyperlink ref="B3" r:id="rId1" display="GEMMA Requirements Regelbeheercomponenten"/>
    <hyperlink ref="C20" r:id="rId2" tooltip="Omgevingswet/1.5/id-235f6ba1-4766-4482-870e-aeab961011f3" display="https://www.gemmaonline.nl/index.php/Omgevingswet/1.5/id-235f6ba1-4766-4482-870e-aeab961011f3"/>
    <hyperlink ref="C21" r:id="rId3" tooltip="Omgevingswet/1.5/id-5e77c0da-061c-465e-94be-4141d6aa0dec" display="https://www.gemmaonline.nl/index.php/Omgevingswet/1.5/id-5e77c0da-061c-465e-94be-4141d6aa0dec"/>
    <hyperlink ref="C22" r:id="rId4" tooltip="Omgevingswet/1.5/id-08fad523-3ae6-4fcb-b764-c708f1c9b299" display="https://www.gemmaonline.nl/index.php/Omgevingswet/1.5/id-08fad523-3ae6-4fcb-b764-c708f1c9b299"/>
    <hyperlink ref="C23" r:id="rId5" tooltip="Omgevingswet/1.5/id-b78606df-b9fc-4a74-a40c-fd7a7bf00126" display="https://www.gemmaonline.nl/index.php/Omgevingswet/1.5/id-b78606df-b9fc-4a74-a40c-fd7a7bf00126"/>
    <hyperlink ref="C24" r:id="rId6" tooltip="Omgevingswet/1.5/id-ad1b3d78-dde1-46a1-ab60-e31bd18ddcc3" display="https://www.gemmaonline.nl/index.php/Omgevingswet/1.5/id-ad1b3d78-dde1-46a1-ab60-e31bd18ddcc3"/>
    <hyperlink ref="C25" r:id="rId7" tooltip="Omgevingswet/1.5/id-e33a5f5d-ade0-4bd3-9610-25ec8816e05a" display="https://www.gemmaonline.nl/index.php/Omgevingswet/1.5/id-e33a5f5d-ade0-4bd3-9610-25ec8816e05a"/>
    <hyperlink ref="C26" r:id="rId8" tooltip="Omgevingswet/1.5/id-72fe4e99-24d5-4ba6-85a0-5efa315a5926" display="https://www.gemmaonline.nl/index.php/Omgevingswet/1.5/id-72fe4e99-24d5-4ba6-85a0-5efa315a5926"/>
    <hyperlink ref="C27" r:id="rId9" tooltip="Omgevingswet/1.5/id-5a34404e-4cea-49d1-af28-f479300be635" display="https://www.gemmaonline.nl/index.php/Omgevingswet/1.5/id-5a34404e-4cea-49d1-af28-f479300be635"/>
    <hyperlink ref="C28" r:id="rId10" tooltip="Omgevingswet/1.5/id-d65a69fb-3369-4066-a39c-b61968d8ddc6" display="https://www.gemmaonline.nl/index.php/Omgevingswet/1.5/id-d65a69fb-3369-4066-a39c-b61968d8ddc6"/>
    <hyperlink ref="C29" r:id="rId11" tooltip="Omgevingswet/1.5/id-9dfdb0d8-b0bb-4d30-9c4b-a9c109bc8ba5" display="https://www.gemmaonline.nl/index.php/Omgevingswet/1.5/id-9dfdb0d8-b0bb-4d30-9c4b-a9c109bc8ba5"/>
    <hyperlink ref="C30" r:id="rId12" tooltip="Omgevingswet/1.5/id-050881c3-6486-46be-a3ef-5375a2dc9688" display="https://www.gemmaonline.nl/index.php/Omgevingswet/1.5/id-050881c3-6486-46be-a3ef-5375a2dc9688"/>
    <hyperlink ref="C31" r:id="rId13" tooltip="Omgevingswet/1.5/id-eed551f5-7d19-47d6-b39e-ea1922f89f42" display="https://www.gemmaonline.nl/index.php/Omgevingswet/1.5/id-eed551f5-7d19-47d6-b39e-ea1922f89f42"/>
    <hyperlink ref="C32" r:id="rId14" tooltip="Omgevingswet/1.5/id-1f78d98f-38a9-445b-9e9c-b974f4004cda" display="https://www.gemmaonline.nl/index.php/Omgevingswet/1.5/id-1f78d98f-38a9-445b-9e9c-b974f4004cda"/>
    <hyperlink ref="C33" r:id="rId15" tooltip="Omgevingswet/1.5/id-7fef5546-69f1-4921-977f-0b73ee2d7f8a" display="https://www.gemmaonline.nl/index.php/Omgevingswet/1.5/id-7fef5546-69f1-4921-977f-0b73ee2d7f8a"/>
    <hyperlink ref="C34" r:id="rId16" tooltip="Omgevingswet/1.5/id-3b327527-54cd-41a0-9a4f-4aa6ccf59538" display="https://www.gemmaonline.nl/index.php/Omgevingswet/1.5/id-3b327527-54cd-41a0-9a4f-4aa6ccf59538"/>
    <hyperlink ref="C35" r:id="rId17" tooltip="Omgevingswet/1.5/id-905d0db1-c2a6-44e0-8398-3eeaf51ea401" display="https://www.gemmaonline.nl/index.php/Omgevingswet/1.5/id-905d0db1-c2a6-44e0-8398-3eeaf51ea401"/>
    <hyperlink ref="C36" r:id="rId18" tooltip="Omgevingswet/1.5/id-53ff1557-a0bf-494b-9336-c4db48cfea4a" display="https://www.gemmaonline.nl/index.php/Omgevingswet/1.5/id-53ff1557-a0bf-494b-9336-c4db48cfea4a"/>
    <hyperlink ref="C37" r:id="rId19" tooltip="Omgevingswet/1.5/id-53ff1557-a0bf-494b-9336-c4db48cfea4e" display="https://www.gemmaonline.nl/index.php/Omgevingswet/1.5/id-53ff1557-a0bf-494b-9336-c4db48cfea4e"/>
    <hyperlink ref="C38" r:id="rId20" tooltip="Omgevingswet/1.5/id-1f78d98f-98a9-445b-8e9c-b974f4004xxc" display="https://www.gemmaonline.nl/index.php/Omgevingswet/1.5/id-1f78d98f-98a9-445b-8e9c-b974f4004xxc"/>
    <hyperlink ref="C39" r:id="rId21" tooltip="Omgevingswet/1.5/id-212969e5-a888-4722-b4fa-0a20362e44ac" display="https://www.gemmaonline.nl/index.php/Omgevingswet/1.5/id-212969e5-a888-4722-b4fa-0a20362e44ac"/>
    <hyperlink ref="C40" r:id="rId22" tooltip="Omgevingswet/1.5/id-6d9238bc-c954-471f-8cba-63885e065ce3" display="https://www.gemmaonline.nl/index.php/Omgevingswet/1.5/id-6d9238bc-c954-471f-8cba-63885e065ce3"/>
    <hyperlink ref="C41" r:id="rId23" tooltip="Omgevingswet/1.5/id-74cd1878-d818-44ad-b8c3-e34b14aa5356" display="https://www.gemmaonline.nl/index.php/Omgevingswet/1.5/id-74cd1878-d818-44ad-b8c3-e34b14aa5356"/>
    <hyperlink ref="C42" r:id="rId24" tooltip="Omgevingswet/1.5/id-54a798e4-e824-422f-a140-1eefa17a7923" display="https://www.gemmaonline.nl/index.php/Omgevingswet/1.5/id-54a798e4-e824-422f-a140-1eefa17a7923"/>
    <hyperlink ref="C43" r:id="rId25" tooltip="Omgevingswet/1.5/id-1dc17a95-804b-41d2-8cad-d2c5bd100fae" display="https://www.gemmaonline.nl/index.php/Omgevingswet/1.5/id-1dc17a95-804b-41d2-8cad-d2c5bd100fae"/>
    <hyperlink ref="C44" r:id="rId26" tooltip="Omgevingswet/1.5/id-9b4cca9c-0760-4d8a-943b-a252e8ab0a5b" display="https://www.gemmaonline.nl/index.php/Omgevingswet/1.5/id-9b4cca9c-0760-4d8a-943b-a252e8ab0a5b"/>
    <hyperlink ref="C45" r:id="rId27" tooltip="Omgevingswet/1.5/id-52102363-974a-4420-b195-eed1c8fbf90a" display="https://www.gemmaonline.nl/index.php/Omgevingswet/1.5/id-52102363-974a-4420-b195-eed1c8fbf90a"/>
    <hyperlink ref="C46" r:id="rId28" tooltip="Omgevingswet/1.5/id-2ee345ed-cd66-4251-bbf7-a65def684083" display="https://www.gemmaonline.nl/index.php/Omgevingswet/1.5/id-2ee345ed-cd66-4251-bbf7-a65def684083"/>
    <hyperlink ref="C47" r:id="rId29" tooltip="Omgevingswet/1.5/id-9a54701a-53a1-448c-ba34-acc387d5ad59" display="https://www.gemmaonline.nl/index.php/Omgevingswet/1.5/id-9a54701a-53a1-448c-ba34-acc387d5ad59"/>
    <hyperlink ref="C48" r:id="rId30" tooltip="Omgevingswet/1.5/id-f7807692-5144-41db-96c0-5f5dce35ec36" display="https://www.gemmaonline.nl/index.php/Omgevingswet/1.5/id-f7807692-5144-41db-96c0-5f5dce35ec36"/>
    <hyperlink ref="C49" r:id="rId31" tooltip="Omgevingswet/1.5/id-c549125e-abaa-4375-88f6-f52ad434c28a" display="https://www.gemmaonline.nl/index.php/Omgevingswet/1.5/id-c549125e-abaa-4375-88f6-f52ad434c28a"/>
    <hyperlink ref="C50" r:id="rId32" tooltip="Omgevingswet/1.5/id-28f11b0b-226d-4343-b1c1-a091169d0e54" display="https://www.gemmaonline.nl/index.php/Omgevingswet/1.5/id-28f11b0b-226d-4343-b1c1-a091169d0e54"/>
    <hyperlink ref="C19" r:id="rId33" tooltip="Omgevingswet/1.5/id-3d3ca29b-7faf-45dd-81e2-b05d56ba15c0" display="https://www.gemmaonline.nl/index.php/Omgevingswet/1.5/id-3d3ca29b-7faf-45dd-81e2-b05d56ba15c0"/>
    <hyperlink ref="C18" r:id="rId34" tooltip="Omgevingswet/1.5/id-8e0323be-17c2-454e-baec-f7b58ec38b4e" display="https://www.gemmaonline.nl/index.php/Omgevingswet/1.5/id-8e0323be-17c2-454e-baec-f7b58ec38b4e"/>
    <hyperlink ref="C17" r:id="rId35" tooltip="Omgevingswet/1.5/id-7cc0219a-223d-45aa-9290-d6ebe002557b" display="https://www.gemmaonline.nl/index.php/Omgevingswet/1.5/id-7cc0219a-223d-45aa-9290-d6ebe002557b"/>
    <hyperlink ref="C16" r:id="rId36" tooltip="Omgevingswet/1.5/id-e439dd07-0ebe-4c9d-8cb5-fa53454452f5" display="https://www.gemmaonline.nl/index.php/Omgevingswet/1.5/id-e439dd07-0ebe-4c9d-8cb5-fa53454452f5"/>
    <hyperlink ref="C15" r:id="rId37" tooltip="Omgevingswet/1.5/id-1c5df822-bd17-4ebc-9d03-3adf8b59d8db" display="https://www.gemmaonline.nl/index.php/Omgevingswet/1.5/id-1c5df822-bd17-4ebc-9d03-3adf8b59d8db"/>
    <hyperlink ref="C14" r:id="rId38" tooltip="Omgevingswet/1.5/id-8aa17724-40ee-43de-a383-8f1adff31f0d" display="https://www.gemmaonline.nl/index.php/Omgevingswet/1.5/id-8aa17724-40ee-43de-a383-8f1adff31f0d"/>
    <hyperlink ref="C13" r:id="rId39" tooltip="Omgevingswet/1.5/id-be21d63b-b4a2-45fc-9cbc-e6a9631c982e" display="https://www.gemmaonline.nl/index.php/Omgevingswet/1.5/id-be21d63b-b4a2-45fc-9cbc-e6a9631c982e"/>
    <hyperlink ref="C12" r:id="rId40" tooltip="Omgevingswet/1.5/id-be21d63b-b4a2-45fc-9cbc-e6a9631c982d" display="https://www.gemmaonline.nl/index.php/Omgevingswet/1.5/id-be21d63b-b4a2-45fc-9cbc-e6a9631c982d"/>
    <hyperlink ref="C11" r:id="rId41" tooltip="Omgevingswet/1.5/id-e747c99e-198d-4ecd-9047-1a5666e3e7f1" display="https://www.gemmaonline.nl/index.php/Omgevingswet/1.5/id-e747c99e-198d-4ecd-9047-1a5666e3e7f1"/>
    <hyperlink ref="C10" r:id="rId42" tooltip="Omgevingswet/1.5/id-a605682a-7a20-48a7-9def-240fbb47db2a" display="https://www.gemmaonline.nl/index.php/Omgevingswet/1.5/id-a605682a-7a20-48a7-9def-240fbb47db2a"/>
    <hyperlink ref="C9" r:id="rId43" tooltip="Omgevingswet/1.5/id-09e6c21e-ea21-4165-8c55-335bb34d6a47" display="https://www.gemmaonline.nl/index.php/Omgevingswet/1.5/id-09e6c21e-ea21-4165-8c55-335bb34d6a47"/>
    <hyperlink ref="C8" r:id="rId44" tooltip="Omgevingswet/1.5/id-be21d63b-c4a2-45fc-9dbd-e6a1631c082x" display="https://www.gemmaonline.nl/index.php/Omgevingswet/1.5/id-be21d63b-c4a2-45fc-9dbd-e6a1631c082x"/>
    <hyperlink ref="C7" r:id="rId45" tooltip="Omgevingswet/1.5/id-086461d9-4837-4923-bd25-c3c4afadd190" display="https://www.gemmaonline.nl/index.php/Omgevingswet/1.5/id-086461d9-4837-4923-bd25-c3c4afadd190"/>
    <hyperlink ref="C6" r:id="rId46" tooltip="Omgevingswet/1.5/id-cd53cc6a-bb34-4822-b62c-766ef23ec38e" display="https://www.gemmaonline.nl/index.php/Omgevingswet/1.5/id-cd53cc6a-bb34-4822-b62c-766ef23ec38e"/>
  </hyperlinks>
  <pageMargins left="0.7" right="0.7" top="0.75" bottom="0.75" header="0.3" footer="0.3"/>
  <pageSetup paperSize="9" orientation="portrait" r:id="rId4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sheetPr>
  <dimension ref="A1:BB21"/>
  <sheetViews>
    <sheetView zoomScale="70" zoomScaleNormal="70" workbookViewId="0">
      <pane xSplit="2" ySplit="12" topLeftCell="C13" activePane="bottomRight" state="frozen"/>
      <selection activeCell="D18" sqref="D18"/>
      <selection pane="topRight" activeCell="D18" sqref="D18"/>
      <selection pane="bottomLeft" activeCell="D18" sqref="D18"/>
      <selection pane="bottomRight" activeCell="G3" sqref="G3:H8"/>
    </sheetView>
  </sheetViews>
  <sheetFormatPr defaultColWidth="8.77734375" defaultRowHeight="13.2" x14ac:dyDescent="0.25"/>
  <cols>
    <col min="1" max="2" width="25.77734375" style="4" customWidth="1"/>
    <col min="3" max="14" width="38.77734375" style="4" customWidth="1"/>
    <col min="15" max="15" width="38.77734375" style="36" customWidth="1"/>
    <col min="16" max="23" width="38.77734375" style="4" customWidth="1"/>
    <col min="24" max="24" width="38.77734375" style="62" customWidth="1"/>
    <col min="25" max="27" width="38.77734375" style="24" customWidth="1"/>
    <col min="28" max="47" width="38.77734375" style="4" customWidth="1"/>
    <col min="48" max="16384" width="8.77734375" style="4"/>
  </cols>
  <sheetData>
    <row r="1" spans="1:52" ht="15.6" x14ac:dyDescent="0.3">
      <c r="A1" s="3" t="s">
        <v>112</v>
      </c>
      <c r="B1" s="3"/>
      <c r="M1" s="36"/>
      <c r="N1" s="36"/>
      <c r="P1" s="36"/>
      <c r="Q1" s="36"/>
      <c r="R1" s="36"/>
      <c r="S1" s="36"/>
      <c r="T1" s="36"/>
      <c r="U1" s="36"/>
      <c r="V1" s="36"/>
      <c r="W1" s="36"/>
      <c r="X1" s="36"/>
      <c r="Y1" s="36"/>
      <c r="Z1" s="36"/>
      <c r="AA1" s="36"/>
      <c r="AB1" s="36"/>
      <c r="AC1" s="36"/>
      <c r="AD1" s="36"/>
      <c r="AE1" s="36"/>
    </row>
    <row r="2" spans="1:52" ht="15.6" thickBot="1" x14ac:dyDescent="0.3">
      <c r="C2" s="5"/>
      <c r="D2" s="5"/>
      <c r="E2" s="5"/>
      <c r="F2" s="5"/>
      <c r="G2" s="5"/>
      <c r="H2" s="5"/>
      <c r="I2" s="5"/>
      <c r="J2" s="5"/>
      <c r="K2" s="5"/>
      <c r="M2" s="36"/>
      <c r="P2" s="36"/>
      <c r="Q2" s="36"/>
      <c r="R2" s="36"/>
      <c r="S2" s="36"/>
      <c r="T2" s="36"/>
      <c r="U2" s="36"/>
      <c r="V2" s="36"/>
      <c r="W2" s="36"/>
      <c r="X2" s="36"/>
      <c r="Y2" s="36"/>
      <c r="Z2" s="36"/>
      <c r="AA2" s="36"/>
      <c r="AB2" s="36"/>
      <c r="AC2" s="36"/>
      <c r="AD2" s="36"/>
      <c r="AE2" s="36"/>
    </row>
    <row r="3" spans="1:52" ht="15" customHeight="1" thickBot="1" x14ac:dyDescent="0.35">
      <c r="A3" s="444" t="s">
        <v>1</v>
      </c>
      <c r="B3" s="445"/>
      <c r="C3" s="445"/>
      <c r="D3" s="445"/>
      <c r="E3" s="445"/>
      <c r="F3" s="446"/>
      <c r="G3" s="482" t="s">
        <v>2</v>
      </c>
      <c r="H3" s="483"/>
      <c r="I3" s="36"/>
      <c r="J3" s="36"/>
      <c r="K3" s="36"/>
      <c r="L3" s="36"/>
      <c r="M3" s="36"/>
      <c r="N3" s="36"/>
      <c r="P3" s="36"/>
      <c r="Q3" s="36"/>
      <c r="R3" s="36"/>
      <c r="S3" s="36"/>
      <c r="T3" s="36"/>
      <c r="U3" s="36"/>
      <c r="V3" s="36"/>
      <c r="W3" s="36"/>
      <c r="X3" s="36"/>
      <c r="Y3" s="36"/>
      <c r="Z3" s="4"/>
      <c r="AA3" s="4"/>
    </row>
    <row r="4" spans="1:52" ht="15" customHeight="1" x14ac:dyDescent="0.25">
      <c r="A4" s="32"/>
      <c r="B4" s="33"/>
      <c r="C4" s="33"/>
      <c r="D4" s="33"/>
      <c r="E4" s="33"/>
      <c r="F4" s="34"/>
      <c r="G4" s="484"/>
      <c r="H4" s="485"/>
      <c r="I4" s="36"/>
      <c r="J4" s="36"/>
      <c r="K4" s="36"/>
      <c r="L4" s="36"/>
      <c r="M4" s="36"/>
      <c r="N4" s="36"/>
      <c r="P4" s="36"/>
      <c r="Q4" s="36"/>
      <c r="R4" s="36"/>
      <c r="S4" s="36"/>
      <c r="T4" s="36"/>
      <c r="U4" s="36"/>
      <c r="V4" s="36"/>
      <c r="W4" s="36"/>
      <c r="X4" s="36"/>
      <c r="Y4" s="36"/>
      <c r="Z4" s="4"/>
      <c r="AA4" s="4"/>
    </row>
    <row r="5" spans="1:52" s="6" customFormat="1" x14ac:dyDescent="0.25">
      <c r="A5" s="114" t="s">
        <v>1261</v>
      </c>
      <c r="B5" s="121"/>
      <c r="C5" s="115"/>
      <c r="D5" s="115"/>
      <c r="E5" s="115"/>
      <c r="F5" s="116"/>
      <c r="G5" s="484"/>
      <c r="H5" s="485"/>
      <c r="I5" s="24"/>
      <c r="J5" s="24"/>
      <c r="K5" s="24"/>
      <c r="L5" s="24"/>
      <c r="M5" s="24"/>
      <c r="N5" s="24"/>
      <c r="O5" s="24"/>
      <c r="P5" s="24"/>
      <c r="Q5" s="24"/>
      <c r="R5" s="24"/>
      <c r="S5" s="24"/>
      <c r="T5" s="24"/>
      <c r="U5" s="24"/>
      <c r="V5" s="24"/>
      <c r="W5" s="24"/>
      <c r="X5" s="24"/>
      <c r="Y5" s="24"/>
    </row>
    <row r="6" spans="1:52" s="6" customFormat="1" x14ac:dyDescent="0.25">
      <c r="A6" s="114" t="s">
        <v>317</v>
      </c>
      <c r="B6" s="121"/>
      <c r="C6" s="110"/>
      <c r="D6" s="110"/>
      <c r="E6" s="110"/>
      <c r="F6" s="111"/>
      <c r="G6" s="484"/>
      <c r="H6" s="485"/>
      <c r="I6" s="24"/>
      <c r="J6" s="24"/>
      <c r="K6" s="24"/>
      <c r="L6" s="24"/>
      <c r="M6" s="24"/>
      <c r="N6" s="24"/>
      <c r="O6" s="24"/>
      <c r="P6" s="24"/>
      <c r="Q6" s="24"/>
      <c r="R6" s="24"/>
      <c r="S6" s="24"/>
      <c r="T6" s="24"/>
      <c r="U6" s="24"/>
      <c r="V6" s="24"/>
      <c r="W6" s="24"/>
      <c r="X6" s="24"/>
      <c r="Y6" s="24"/>
    </row>
    <row r="7" spans="1:52" s="6" customFormat="1" x14ac:dyDescent="0.25">
      <c r="A7" s="114" t="s">
        <v>459</v>
      </c>
      <c r="B7" s="121"/>
      <c r="C7" s="23"/>
      <c r="D7" s="24"/>
      <c r="E7" s="24"/>
      <c r="F7" s="25"/>
      <c r="G7" s="484"/>
      <c r="H7" s="485"/>
      <c r="I7" s="24"/>
      <c r="J7" s="24"/>
      <c r="K7" s="24"/>
      <c r="L7" s="24"/>
      <c r="M7" s="24"/>
      <c r="N7" s="24"/>
      <c r="O7" s="24"/>
      <c r="P7" s="24"/>
      <c r="Q7" s="24"/>
      <c r="R7" s="24"/>
      <c r="S7" s="24"/>
      <c r="T7" s="24"/>
      <c r="U7" s="24"/>
      <c r="V7" s="24"/>
      <c r="W7" s="24"/>
      <c r="X7" s="24"/>
      <c r="Y7" s="24"/>
    </row>
    <row r="8" spans="1:52" s="6" customFormat="1" ht="13.8" thickBot="1" x14ac:dyDescent="0.3">
      <c r="A8" s="35"/>
      <c r="B8" s="26"/>
      <c r="C8" s="26"/>
      <c r="D8" s="26"/>
      <c r="E8" s="26"/>
      <c r="F8" s="27"/>
      <c r="G8" s="486"/>
      <c r="H8" s="487"/>
      <c r="I8" s="24"/>
      <c r="J8" s="24"/>
      <c r="K8" s="24"/>
      <c r="L8" s="24"/>
      <c r="M8" s="24"/>
      <c r="N8" s="24"/>
      <c r="O8" s="24"/>
      <c r="P8" s="24"/>
      <c r="Q8" s="24"/>
      <c r="R8" s="24"/>
      <c r="S8" s="24"/>
      <c r="T8" s="24"/>
      <c r="U8" s="24"/>
      <c r="V8" s="24"/>
      <c r="W8" s="24"/>
      <c r="X8" s="24"/>
      <c r="Y8" s="24"/>
    </row>
    <row r="9" spans="1:52" ht="13.8" thickBot="1" x14ac:dyDescent="0.3">
      <c r="AV9" s="36"/>
      <c r="AW9" s="36"/>
      <c r="AX9" s="36"/>
      <c r="AY9" s="36"/>
      <c r="AZ9" s="36"/>
    </row>
    <row r="10" spans="1:52" s="239" customFormat="1" ht="13.8" thickBot="1" x14ac:dyDescent="0.3">
      <c r="A10" s="490" t="s">
        <v>79</v>
      </c>
      <c r="B10" s="240"/>
      <c r="C10" s="488" t="s">
        <v>113</v>
      </c>
      <c r="D10" s="493"/>
      <c r="E10" s="493"/>
      <c r="F10" s="493"/>
      <c r="G10" s="493"/>
      <c r="H10" s="493"/>
      <c r="I10" s="493"/>
      <c r="J10" s="489"/>
      <c r="K10" s="488" t="s">
        <v>114</v>
      </c>
      <c r="L10" s="493"/>
      <c r="M10" s="493"/>
      <c r="N10" s="493"/>
      <c r="O10" s="493"/>
      <c r="P10" s="493"/>
      <c r="Q10" s="493"/>
      <c r="R10" s="493"/>
      <c r="S10" s="489"/>
      <c r="T10" s="488" t="s">
        <v>115</v>
      </c>
      <c r="U10" s="493"/>
      <c r="V10" s="493"/>
      <c r="W10" s="493"/>
      <c r="X10" s="493"/>
      <c r="Y10" s="493"/>
      <c r="Z10" s="493"/>
      <c r="AA10" s="493"/>
      <c r="AB10" s="493"/>
      <c r="AC10" s="493"/>
      <c r="AD10" s="493"/>
      <c r="AE10" s="493"/>
      <c r="AF10" s="489"/>
      <c r="AG10" s="488" t="s">
        <v>116</v>
      </c>
      <c r="AH10" s="493"/>
      <c r="AI10" s="493"/>
      <c r="AJ10" s="493"/>
      <c r="AK10" s="493"/>
      <c r="AL10" s="493"/>
      <c r="AM10" s="493"/>
      <c r="AN10" s="493"/>
      <c r="AO10" s="493"/>
      <c r="AP10" s="493"/>
      <c r="AQ10" s="493"/>
      <c r="AR10" s="493"/>
      <c r="AS10" s="489"/>
      <c r="AT10" s="488" t="s">
        <v>117</v>
      </c>
      <c r="AU10" s="489"/>
      <c r="AV10" s="238"/>
      <c r="AW10" s="238"/>
      <c r="AX10" s="238"/>
      <c r="AY10" s="238"/>
      <c r="AZ10" s="238"/>
    </row>
    <row r="11" spans="1:52" s="239" customFormat="1" ht="13.8" thickBot="1" x14ac:dyDescent="0.3">
      <c r="A11" s="491"/>
      <c r="B11" s="241"/>
      <c r="C11" s="242" t="s">
        <v>391</v>
      </c>
      <c r="D11" s="255" t="s">
        <v>392</v>
      </c>
      <c r="E11" s="255" t="s">
        <v>393</v>
      </c>
      <c r="F11" s="255" t="s">
        <v>394</v>
      </c>
      <c r="G11" s="255" t="s">
        <v>395</v>
      </c>
      <c r="H11" s="255" t="s">
        <v>396</v>
      </c>
      <c r="I11" s="255" t="s">
        <v>397</v>
      </c>
      <c r="J11" s="256" t="s">
        <v>398</v>
      </c>
      <c r="K11" s="242" t="s">
        <v>401</v>
      </c>
      <c r="L11" s="257" t="s">
        <v>402</v>
      </c>
      <c r="M11" s="257" t="s">
        <v>403</v>
      </c>
      <c r="N11" s="257" t="s">
        <v>404</v>
      </c>
      <c r="O11" s="257" t="s">
        <v>405</v>
      </c>
      <c r="P11" s="257" t="s">
        <v>406</v>
      </c>
      <c r="Q11" s="257" t="s">
        <v>407</v>
      </c>
      <c r="R11" s="257" t="s">
        <v>408</v>
      </c>
      <c r="S11" s="257" t="s">
        <v>409</v>
      </c>
      <c r="T11" s="258" t="s">
        <v>414</v>
      </c>
      <c r="U11" s="255" t="s">
        <v>415</v>
      </c>
      <c r="V11" s="255" t="s">
        <v>416</v>
      </c>
      <c r="W11" s="255" t="s">
        <v>417</v>
      </c>
      <c r="X11" s="255" t="s">
        <v>418</v>
      </c>
      <c r="Y11" s="255" t="s">
        <v>419</v>
      </c>
      <c r="Z11" s="255" t="s">
        <v>420</v>
      </c>
      <c r="AA11" s="255" t="s">
        <v>421</v>
      </c>
      <c r="AB11" s="255" t="s">
        <v>422</v>
      </c>
      <c r="AC11" s="255" t="s">
        <v>423</v>
      </c>
      <c r="AD11" s="255" t="s">
        <v>424</v>
      </c>
      <c r="AE11" s="255" t="s">
        <v>425</v>
      </c>
      <c r="AF11" s="255" t="s">
        <v>464</v>
      </c>
      <c r="AG11" s="258" t="s">
        <v>431</v>
      </c>
      <c r="AH11" s="255" t="s">
        <v>432</v>
      </c>
      <c r="AI11" s="255" t="s">
        <v>433</v>
      </c>
      <c r="AJ11" s="255" t="s">
        <v>434</v>
      </c>
      <c r="AK11" s="255" t="s">
        <v>435</v>
      </c>
      <c r="AL11" s="255" t="s">
        <v>436</v>
      </c>
      <c r="AM11" s="255" t="s">
        <v>437</v>
      </c>
      <c r="AN11" s="255" t="s">
        <v>438</v>
      </c>
      <c r="AO11" s="255" t="s">
        <v>439</v>
      </c>
      <c r="AP11" s="255" t="s">
        <v>440</v>
      </c>
      <c r="AQ11" s="255" t="s">
        <v>441</v>
      </c>
      <c r="AR11" s="255" t="s">
        <v>442</v>
      </c>
      <c r="AS11" s="259" t="s">
        <v>443</v>
      </c>
      <c r="AT11" s="242" t="s">
        <v>455</v>
      </c>
      <c r="AU11" s="256" t="s">
        <v>456</v>
      </c>
      <c r="AV11" s="238"/>
      <c r="AW11" s="238"/>
      <c r="AX11" s="238"/>
      <c r="AY11" s="238"/>
      <c r="AZ11" s="238"/>
    </row>
    <row r="12" spans="1:52" s="119" customFormat="1" ht="119.4" thickBot="1" x14ac:dyDescent="0.3">
      <c r="A12" s="492"/>
      <c r="B12" s="242" t="s">
        <v>145</v>
      </c>
      <c r="C12" s="248" t="s">
        <v>399</v>
      </c>
      <c r="D12" s="249" t="s">
        <v>240</v>
      </c>
      <c r="E12" s="249" t="s">
        <v>241</v>
      </c>
      <c r="F12" s="249" t="s">
        <v>243</v>
      </c>
      <c r="G12" s="249" t="s">
        <v>244</v>
      </c>
      <c r="H12" s="249" t="s">
        <v>245</v>
      </c>
      <c r="I12" s="249" t="s">
        <v>246</v>
      </c>
      <c r="J12" s="250" t="s">
        <v>400</v>
      </c>
      <c r="K12" s="248" t="s">
        <v>410</v>
      </c>
      <c r="L12" s="251" t="s">
        <v>256</v>
      </c>
      <c r="M12" s="251" t="s">
        <v>257</v>
      </c>
      <c r="N12" s="251" t="s">
        <v>411</v>
      </c>
      <c r="O12" s="251" t="s">
        <v>473</v>
      </c>
      <c r="P12" s="251" t="s">
        <v>472</v>
      </c>
      <c r="Q12" s="251" t="s">
        <v>412</v>
      </c>
      <c r="R12" s="251" t="s">
        <v>471</v>
      </c>
      <c r="S12" s="251" t="s">
        <v>413</v>
      </c>
      <c r="T12" s="252" t="s">
        <v>426</v>
      </c>
      <c r="U12" s="249" t="s">
        <v>427</v>
      </c>
      <c r="V12" s="249" t="s">
        <v>428</v>
      </c>
      <c r="W12" s="249" t="s">
        <v>429</v>
      </c>
      <c r="X12" s="249" t="s">
        <v>280</v>
      </c>
      <c r="Y12" s="249" t="s">
        <v>281</v>
      </c>
      <c r="Z12" s="249" t="s">
        <v>282</v>
      </c>
      <c r="AA12" s="249" t="s">
        <v>470</v>
      </c>
      <c r="AB12" s="249" t="s">
        <v>469</v>
      </c>
      <c r="AC12" s="249" t="s">
        <v>474</v>
      </c>
      <c r="AD12" s="249" t="s">
        <v>284</v>
      </c>
      <c r="AE12" s="249" t="s">
        <v>430</v>
      </c>
      <c r="AF12" s="249" t="s">
        <v>463</v>
      </c>
      <c r="AG12" s="252" t="s">
        <v>444</v>
      </c>
      <c r="AH12" s="249" t="s">
        <v>445</v>
      </c>
      <c r="AI12" s="253" t="s">
        <v>446</v>
      </c>
      <c r="AJ12" s="249" t="s">
        <v>447</v>
      </c>
      <c r="AK12" s="253" t="s">
        <v>448</v>
      </c>
      <c r="AL12" s="253" t="s">
        <v>449</v>
      </c>
      <c r="AM12" s="253" t="s">
        <v>450</v>
      </c>
      <c r="AN12" s="253" t="s">
        <v>451</v>
      </c>
      <c r="AO12" s="253" t="s">
        <v>452</v>
      </c>
      <c r="AP12" s="253" t="s">
        <v>453</v>
      </c>
      <c r="AQ12" s="253" t="s">
        <v>454</v>
      </c>
      <c r="AR12" s="249" t="s">
        <v>311</v>
      </c>
      <c r="AS12" s="254" t="s">
        <v>387</v>
      </c>
      <c r="AT12" s="248" t="s">
        <v>457</v>
      </c>
      <c r="AU12" s="250" t="s">
        <v>316</v>
      </c>
      <c r="AV12" s="118"/>
      <c r="AW12" s="118"/>
      <c r="AX12" s="118"/>
      <c r="AY12" s="118"/>
      <c r="AZ12" s="118"/>
    </row>
    <row r="13" spans="1:52" s="38" customFormat="1" ht="50.25" customHeight="1" x14ac:dyDescent="0.25">
      <c r="A13" s="243" t="s">
        <v>129</v>
      </c>
      <c r="B13" s="350">
        <v>44256</v>
      </c>
      <c r="C13" s="132" t="s">
        <v>134</v>
      </c>
      <c r="D13" s="93" t="s">
        <v>482</v>
      </c>
      <c r="E13" s="93" t="s">
        <v>790</v>
      </c>
      <c r="F13" s="93" t="s">
        <v>85</v>
      </c>
      <c r="G13" s="93" t="s">
        <v>85</v>
      </c>
      <c r="H13" s="93" t="s">
        <v>85</v>
      </c>
      <c r="I13" s="93" t="s">
        <v>791</v>
      </c>
      <c r="J13" s="133"/>
      <c r="K13" s="132" t="s">
        <v>792</v>
      </c>
      <c r="L13" s="93" t="s">
        <v>793</v>
      </c>
      <c r="M13" s="93" t="s">
        <v>794</v>
      </c>
      <c r="N13" s="93"/>
      <c r="O13" s="93" t="s">
        <v>795</v>
      </c>
      <c r="P13" s="93" t="s">
        <v>85</v>
      </c>
      <c r="Q13" s="93" t="s">
        <v>85</v>
      </c>
      <c r="R13" s="93" t="s">
        <v>796</v>
      </c>
      <c r="S13" s="134" t="s">
        <v>85</v>
      </c>
      <c r="T13" s="297" t="s">
        <v>1322</v>
      </c>
      <c r="U13" s="93" t="s">
        <v>85</v>
      </c>
      <c r="V13" s="93" t="s">
        <v>797</v>
      </c>
      <c r="W13" s="93" t="s">
        <v>798</v>
      </c>
      <c r="X13" s="28" t="s">
        <v>85</v>
      </c>
      <c r="Y13" s="2" t="s">
        <v>799</v>
      </c>
      <c r="Z13" s="2" t="s">
        <v>800</v>
      </c>
      <c r="AA13" s="135" t="s">
        <v>801</v>
      </c>
      <c r="AB13" s="135" t="s">
        <v>801</v>
      </c>
      <c r="AC13" s="135" t="s">
        <v>802</v>
      </c>
      <c r="AD13" s="93" t="s">
        <v>803</v>
      </c>
      <c r="AE13" s="179" t="s">
        <v>804</v>
      </c>
      <c r="AF13" s="133" t="s">
        <v>805</v>
      </c>
      <c r="AG13" s="422" t="s">
        <v>1322</v>
      </c>
      <c r="AH13" s="298" t="s">
        <v>1322</v>
      </c>
      <c r="AI13" s="420" t="s">
        <v>725</v>
      </c>
      <c r="AJ13" s="298" t="s">
        <v>1322</v>
      </c>
      <c r="AK13" s="300" t="s">
        <v>1322</v>
      </c>
      <c r="AL13" s="136" t="s">
        <v>725</v>
      </c>
      <c r="AM13" s="300"/>
      <c r="AN13" s="300" t="s">
        <v>1323</v>
      </c>
      <c r="AO13" s="136" t="s">
        <v>725</v>
      </c>
      <c r="AP13" s="300" t="s">
        <v>1323</v>
      </c>
      <c r="AQ13" s="300" t="s">
        <v>1323</v>
      </c>
      <c r="AR13" s="300" t="s">
        <v>1323</v>
      </c>
      <c r="AS13" s="133" t="s">
        <v>808</v>
      </c>
      <c r="AT13" s="300" t="s">
        <v>1323</v>
      </c>
      <c r="AU13" s="133" t="s">
        <v>809</v>
      </c>
      <c r="AV13" s="96"/>
      <c r="AW13" s="96"/>
      <c r="AX13" s="96"/>
      <c r="AY13" s="96"/>
      <c r="AZ13" s="96"/>
    </row>
    <row r="14" spans="1:52" s="38" customFormat="1" ht="50.25" customHeight="1" x14ac:dyDescent="0.25">
      <c r="A14" s="244" t="s">
        <v>18</v>
      </c>
      <c r="B14" s="350">
        <v>44256</v>
      </c>
      <c r="C14" s="132" t="s">
        <v>852</v>
      </c>
      <c r="D14" s="28" t="s">
        <v>823</v>
      </c>
      <c r="E14" s="28" t="s">
        <v>866</v>
      </c>
      <c r="F14" s="28" t="s">
        <v>85</v>
      </c>
      <c r="G14" s="28" t="s">
        <v>85</v>
      </c>
      <c r="H14" s="28" t="s">
        <v>85</v>
      </c>
      <c r="I14" s="28" t="s">
        <v>791</v>
      </c>
      <c r="J14" s="133" t="s">
        <v>725</v>
      </c>
      <c r="K14" s="132" t="s">
        <v>867</v>
      </c>
      <c r="L14" s="93" t="s">
        <v>868</v>
      </c>
      <c r="M14" s="93" t="s">
        <v>869</v>
      </c>
      <c r="N14" s="93" t="s">
        <v>725</v>
      </c>
      <c r="O14" s="93" t="s">
        <v>870</v>
      </c>
      <c r="P14" s="93" t="s">
        <v>85</v>
      </c>
      <c r="Q14" s="93" t="s">
        <v>85</v>
      </c>
      <c r="R14" s="93" t="s">
        <v>871</v>
      </c>
      <c r="S14" s="134" t="s">
        <v>84</v>
      </c>
      <c r="T14" s="132" t="s">
        <v>872</v>
      </c>
      <c r="U14" s="93" t="s">
        <v>85</v>
      </c>
      <c r="V14" s="93" t="s">
        <v>873</v>
      </c>
      <c r="W14" s="93" t="s">
        <v>874</v>
      </c>
      <c r="X14" s="28" t="s">
        <v>85</v>
      </c>
      <c r="Y14" s="2" t="s">
        <v>875</v>
      </c>
      <c r="Z14" s="2" t="s">
        <v>876</v>
      </c>
      <c r="AA14" s="135" t="s">
        <v>877</v>
      </c>
      <c r="AB14" s="135" t="s">
        <v>878</v>
      </c>
      <c r="AC14" s="135" t="s">
        <v>879</v>
      </c>
      <c r="AD14" s="93" t="s">
        <v>880</v>
      </c>
      <c r="AE14" s="179" t="s">
        <v>881</v>
      </c>
      <c r="AF14" s="133" t="s">
        <v>805</v>
      </c>
      <c r="AG14" s="132" t="s">
        <v>872</v>
      </c>
      <c r="AH14" s="136" t="s">
        <v>85</v>
      </c>
      <c r="AI14" s="136" t="s">
        <v>873</v>
      </c>
      <c r="AJ14" s="136"/>
      <c r="AK14" s="136" t="s">
        <v>85</v>
      </c>
      <c r="AL14" s="136" t="s">
        <v>875</v>
      </c>
      <c r="AM14" s="136" t="s">
        <v>876</v>
      </c>
      <c r="AN14" s="136" t="s">
        <v>877</v>
      </c>
      <c r="AO14" s="136" t="s">
        <v>878</v>
      </c>
      <c r="AP14" s="136" t="s">
        <v>879</v>
      </c>
      <c r="AQ14" s="136" t="s">
        <v>880</v>
      </c>
      <c r="AR14" s="93" t="s">
        <v>881</v>
      </c>
      <c r="AS14" s="133" t="s">
        <v>805</v>
      </c>
      <c r="AT14" s="306" t="s">
        <v>883</v>
      </c>
      <c r="AU14" s="31" t="s">
        <v>884</v>
      </c>
      <c r="AV14" s="96"/>
      <c r="AW14" s="96"/>
      <c r="AX14" s="96"/>
      <c r="AY14" s="96"/>
      <c r="AZ14" s="96"/>
    </row>
    <row r="15" spans="1:52" s="39" customFormat="1" ht="50.25" customHeight="1" x14ac:dyDescent="0.25">
      <c r="A15" s="245" t="s">
        <v>32</v>
      </c>
      <c r="B15" s="350">
        <v>44256</v>
      </c>
      <c r="C15" s="37" t="s">
        <v>1033</v>
      </c>
      <c r="D15" s="28" t="s">
        <v>823</v>
      </c>
      <c r="E15" s="144"/>
      <c r="F15" s="144"/>
      <c r="G15" s="144"/>
      <c r="H15" s="144"/>
      <c r="I15" s="144"/>
      <c r="J15" s="149"/>
      <c r="K15" s="37" t="s">
        <v>1034</v>
      </c>
      <c r="L15" s="144"/>
      <c r="M15" s="144"/>
      <c r="N15" s="144"/>
      <c r="O15" s="144"/>
      <c r="P15" s="144"/>
      <c r="Q15" s="144"/>
      <c r="R15" s="144"/>
      <c r="S15" s="150"/>
      <c r="T15" s="37" t="s">
        <v>1035</v>
      </c>
      <c r="U15" s="28" t="s">
        <v>85</v>
      </c>
      <c r="V15" s="28" t="s">
        <v>1036</v>
      </c>
      <c r="W15" s="28" t="s">
        <v>1037</v>
      </c>
      <c r="X15" s="28" t="s">
        <v>85</v>
      </c>
      <c r="Y15" s="2" t="s">
        <v>725</v>
      </c>
      <c r="Z15" s="2" t="s">
        <v>1038</v>
      </c>
      <c r="AA15" s="2" t="s">
        <v>1039</v>
      </c>
      <c r="AB15" s="2" t="s">
        <v>1040</v>
      </c>
      <c r="AC15" s="2" t="s">
        <v>1041</v>
      </c>
      <c r="AD15" s="28" t="s">
        <v>1041</v>
      </c>
      <c r="AE15" s="180"/>
      <c r="AF15" s="31" t="s">
        <v>725</v>
      </c>
      <c r="AG15" s="37" t="s">
        <v>1042</v>
      </c>
      <c r="AH15" s="151"/>
      <c r="AI15" s="151"/>
      <c r="AJ15" s="151"/>
      <c r="AK15" s="151"/>
      <c r="AL15" s="151"/>
      <c r="AM15" s="151"/>
      <c r="AN15" s="151"/>
      <c r="AO15" s="151"/>
      <c r="AP15" s="151"/>
      <c r="AQ15" s="151"/>
      <c r="AR15" s="28" t="s">
        <v>1043</v>
      </c>
      <c r="AS15" s="31" t="s">
        <v>1044</v>
      </c>
      <c r="AT15" s="148"/>
      <c r="AU15" s="149"/>
      <c r="AV15" s="61"/>
      <c r="AW15" s="61"/>
      <c r="AX15" s="61"/>
      <c r="AY15" s="61"/>
      <c r="AZ15" s="61"/>
    </row>
    <row r="16" spans="1:52" s="98" customFormat="1" ht="50.25" customHeight="1" x14ac:dyDescent="0.25">
      <c r="A16" s="245" t="s">
        <v>52</v>
      </c>
      <c r="B16" s="350">
        <v>44256</v>
      </c>
      <c r="C16" s="37" t="s">
        <v>988</v>
      </c>
      <c r="D16" s="28" t="s">
        <v>823</v>
      </c>
      <c r="E16" s="28" t="s">
        <v>989</v>
      </c>
      <c r="F16" s="28" t="s">
        <v>85</v>
      </c>
      <c r="G16" s="28" t="s">
        <v>85</v>
      </c>
      <c r="H16" s="28" t="s">
        <v>85</v>
      </c>
      <c r="I16" s="28" t="s">
        <v>791</v>
      </c>
      <c r="J16" s="31"/>
      <c r="K16" s="37" t="s">
        <v>990</v>
      </c>
      <c r="L16" s="28" t="s">
        <v>991</v>
      </c>
      <c r="M16" s="28" t="s">
        <v>992</v>
      </c>
      <c r="N16" s="28" t="s">
        <v>993</v>
      </c>
      <c r="O16" s="28" t="s">
        <v>994</v>
      </c>
      <c r="P16" s="28" t="s">
        <v>85</v>
      </c>
      <c r="Q16" s="28" t="s">
        <v>85</v>
      </c>
      <c r="R16" s="28" t="s">
        <v>995</v>
      </c>
      <c r="S16" s="30" t="s">
        <v>85</v>
      </c>
      <c r="T16" s="37" t="s">
        <v>996</v>
      </c>
      <c r="U16" s="28" t="s">
        <v>85</v>
      </c>
      <c r="V16" s="28" t="s">
        <v>997</v>
      </c>
      <c r="W16" s="28" t="s">
        <v>998</v>
      </c>
      <c r="X16" s="28" t="s">
        <v>85</v>
      </c>
      <c r="Y16" s="2" t="s">
        <v>999</v>
      </c>
      <c r="Z16" s="2" t="s">
        <v>1000</v>
      </c>
      <c r="AA16" s="2" t="s">
        <v>1001</v>
      </c>
      <c r="AB16" s="2" t="s">
        <v>1001</v>
      </c>
      <c r="AC16" s="2" t="s">
        <v>1002</v>
      </c>
      <c r="AD16" s="28" t="s">
        <v>1003</v>
      </c>
      <c r="AE16" s="180" t="s">
        <v>1004</v>
      </c>
      <c r="AF16" s="31" t="s">
        <v>85</v>
      </c>
      <c r="AG16" s="421" t="s">
        <v>1005</v>
      </c>
      <c r="AH16" s="299" t="s">
        <v>1322</v>
      </c>
      <c r="AI16" s="71"/>
      <c r="AJ16" s="71"/>
      <c r="AK16" s="71" t="s">
        <v>1006</v>
      </c>
      <c r="AL16" s="71"/>
      <c r="AM16" s="71"/>
      <c r="AN16" s="71" t="s">
        <v>1007</v>
      </c>
      <c r="AO16" s="71"/>
      <c r="AP16" s="71"/>
      <c r="AQ16" s="71" t="s">
        <v>1008</v>
      </c>
      <c r="AR16" s="28" t="s">
        <v>1009</v>
      </c>
      <c r="AS16" s="31" t="s">
        <v>1010</v>
      </c>
      <c r="AT16" s="37" t="s">
        <v>1011</v>
      </c>
      <c r="AU16" s="31" t="s">
        <v>1012</v>
      </c>
      <c r="AV16" s="97"/>
      <c r="AW16" s="97"/>
      <c r="AX16" s="97"/>
      <c r="AY16" s="97"/>
      <c r="AZ16" s="97"/>
    </row>
    <row r="17" spans="1:54" s="39" customFormat="1" ht="50.25" customHeight="1" x14ac:dyDescent="0.25">
      <c r="A17" s="245" t="s">
        <v>54</v>
      </c>
      <c r="B17" s="350">
        <v>44256</v>
      </c>
      <c r="C17" s="49" t="s">
        <v>55</v>
      </c>
      <c r="D17" s="2" t="s">
        <v>482</v>
      </c>
      <c r="E17" s="2" t="s">
        <v>745</v>
      </c>
      <c r="F17" s="2" t="s">
        <v>85</v>
      </c>
      <c r="G17" s="2" t="s">
        <v>85</v>
      </c>
      <c r="H17" s="2" t="s">
        <v>85</v>
      </c>
      <c r="I17" s="2" t="s">
        <v>724</v>
      </c>
      <c r="J17" s="30" t="s">
        <v>761</v>
      </c>
      <c r="K17" s="296" t="s">
        <v>762</v>
      </c>
      <c r="L17" s="2" t="s">
        <v>763</v>
      </c>
      <c r="M17" s="2" t="s">
        <v>764</v>
      </c>
      <c r="N17" s="2" t="s">
        <v>765</v>
      </c>
      <c r="O17" s="28" t="s">
        <v>766</v>
      </c>
      <c r="P17" s="28" t="s">
        <v>85</v>
      </c>
      <c r="Q17" s="28" t="s">
        <v>85</v>
      </c>
      <c r="R17" s="28" t="s">
        <v>767</v>
      </c>
      <c r="S17" s="30" t="s">
        <v>85</v>
      </c>
      <c r="T17" s="37" t="s">
        <v>768</v>
      </c>
      <c r="U17" s="28" t="s">
        <v>85</v>
      </c>
      <c r="V17" s="28" t="s">
        <v>769</v>
      </c>
      <c r="W17" s="280" t="s">
        <v>770</v>
      </c>
      <c r="X17" s="28" t="s">
        <v>85</v>
      </c>
      <c r="Y17" s="2" t="s">
        <v>745</v>
      </c>
      <c r="Z17" s="2" t="s">
        <v>771</v>
      </c>
      <c r="AA17" s="2" t="s">
        <v>772</v>
      </c>
      <c r="AB17" s="2" t="s">
        <v>773</v>
      </c>
      <c r="AC17" s="2" t="s">
        <v>774</v>
      </c>
      <c r="AD17" s="28" t="s">
        <v>775</v>
      </c>
      <c r="AE17" s="180" t="s">
        <v>756</v>
      </c>
      <c r="AF17" s="31" t="s">
        <v>85</v>
      </c>
      <c r="AG17" s="137" t="s">
        <v>776</v>
      </c>
      <c r="AH17" s="138" t="s">
        <v>777</v>
      </c>
      <c r="AI17" s="138" t="s">
        <v>778</v>
      </c>
      <c r="AJ17" s="138" t="s">
        <v>779</v>
      </c>
      <c r="AK17" s="138" t="s">
        <v>777</v>
      </c>
      <c r="AL17" s="138" t="s">
        <v>778</v>
      </c>
      <c r="AM17" s="138" t="s">
        <v>779</v>
      </c>
      <c r="AN17" s="138" t="s">
        <v>777</v>
      </c>
      <c r="AO17" s="138" t="s">
        <v>778</v>
      </c>
      <c r="AP17" s="138" t="s">
        <v>779</v>
      </c>
      <c r="AQ17" s="138" t="s">
        <v>778</v>
      </c>
      <c r="AR17" s="28" t="s">
        <v>780</v>
      </c>
      <c r="AS17" s="31" t="s">
        <v>781</v>
      </c>
      <c r="AT17" s="137" t="s">
        <v>782</v>
      </c>
      <c r="AU17" s="31" t="s">
        <v>783</v>
      </c>
      <c r="AV17" s="61"/>
      <c r="AW17" s="61"/>
      <c r="AX17" s="97"/>
      <c r="AY17" s="61"/>
      <c r="AZ17" s="61"/>
      <c r="BA17" s="97"/>
      <c r="BB17" s="61"/>
    </row>
    <row r="18" spans="1:54" s="39" customFormat="1" ht="50.25" customHeight="1" x14ac:dyDescent="0.25">
      <c r="A18" s="245" t="s">
        <v>135</v>
      </c>
      <c r="B18" s="350">
        <v>44256</v>
      </c>
      <c r="C18" s="37" t="s">
        <v>1156</v>
      </c>
      <c r="D18" s="28" t="s">
        <v>823</v>
      </c>
      <c r="E18" s="28" t="s">
        <v>1157</v>
      </c>
      <c r="F18" s="28" t="s">
        <v>85</v>
      </c>
      <c r="G18" s="28" t="s">
        <v>85</v>
      </c>
      <c r="H18" s="28" t="s">
        <v>85</v>
      </c>
      <c r="I18" s="28" t="s">
        <v>791</v>
      </c>
      <c r="J18" s="31"/>
      <c r="K18" s="37" t="s">
        <v>1158</v>
      </c>
      <c r="L18" s="28" t="s">
        <v>1159</v>
      </c>
      <c r="M18" s="28" t="s">
        <v>1160</v>
      </c>
      <c r="N18" s="28" t="s">
        <v>85</v>
      </c>
      <c r="O18" s="28" t="s">
        <v>1161</v>
      </c>
      <c r="P18" s="28" t="s">
        <v>85</v>
      </c>
      <c r="Q18" s="28" t="s">
        <v>85</v>
      </c>
      <c r="R18" s="28" t="s">
        <v>1162</v>
      </c>
      <c r="S18" s="30" t="s">
        <v>85</v>
      </c>
      <c r="T18" s="37" t="s">
        <v>1163</v>
      </c>
      <c r="U18" s="28" t="s">
        <v>85</v>
      </c>
      <c r="V18" s="28" t="s">
        <v>1164</v>
      </c>
      <c r="W18" s="28" t="s">
        <v>1165</v>
      </c>
      <c r="X18" s="324" t="s">
        <v>85</v>
      </c>
      <c r="Y18" s="2"/>
      <c r="Z18" s="2" t="s">
        <v>1138</v>
      </c>
      <c r="AA18" s="2" t="s">
        <v>1166</v>
      </c>
      <c r="AB18" s="2" t="s">
        <v>1167</v>
      </c>
      <c r="AC18" s="2" t="s">
        <v>1168</v>
      </c>
      <c r="AD18" s="28" t="s">
        <v>1169</v>
      </c>
      <c r="AE18" s="180" t="s">
        <v>1170</v>
      </c>
      <c r="AF18" s="31" t="s">
        <v>1143</v>
      </c>
      <c r="AG18" s="37" t="s">
        <v>1171</v>
      </c>
      <c r="AH18" s="71" t="s">
        <v>806</v>
      </c>
      <c r="AI18" s="71" t="s">
        <v>1146</v>
      </c>
      <c r="AJ18" s="71" t="s">
        <v>807</v>
      </c>
      <c r="AK18" s="71" t="s">
        <v>1146</v>
      </c>
      <c r="AL18" s="71" t="s">
        <v>1145</v>
      </c>
      <c r="AM18" s="71" t="s">
        <v>807</v>
      </c>
      <c r="AN18" s="71" t="s">
        <v>806</v>
      </c>
      <c r="AO18" s="71" t="s">
        <v>1145</v>
      </c>
      <c r="AP18" s="71" t="s">
        <v>1172</v>
      </c>
      <c r="AQ18" s="71" t="s">
        <v>1173</v>
      </c>
      <c r="AR18" s="28" t="s">
        <v>1152</v>
      </c>
      <c r="AS18" s="31" t="s">
        <v>1153</v>
      </c>
      <c r="AT18" s="37" t="s">
        <v>1174</v>
      </c>
      <c r="AU18" s="31" t="s">
        <v>1175</v>
      </c>
      <c r="AV18" s="61"/>
      <c r="AW18" s="61"/>
      <c r="AX18" s="61"/>
      <c r="AY18" s="61"/>
      <c r="AZ18" s="61"/>
    </row>
    <row r="19" spans="1:54" s="100" customFormat="1" ht="50.25" customHeight="1" x14ac:dyDescent="0.25">
      <c r="A19" s="246" t="s">
        <v>61</v>
      </c>
      <c r="B19" s="350">
        <v>44256</v>
      </c>
      <c r="C19" s="139" t="s">
        <v>820</v>
      </c>
      <c r="D19" s="2" t="s">
        <v>823</v>
      </c>
      <c r="E19" s="2" t="s">
        <v>824</v>
      </c>
      <c r="F19" s="2" t="s">
        <v>85</v>
      </c>
      <c r="G19" s="2" t="s">
        <v>85</v>
      </c>
      <c r="H19" s="2" t="s">
        <v>85</v>
      </c>
      <c r="I19" s="2" t="s">
        <v>791</v>
      </c>
      <c r="J19" s="134" t="s">
        <v>725</v>
      </c>
      <c r="K19" s="49" t="s">
        <v>840</v>
      </c>
      <c r="L19" s="2" t="s">
        <v>841</v>
      </c>
      <c r="M19" s="2" t="s">
        <v>827</v>
      </c>
      <c r="N19" s="2" t="s">
        <v>842</v>
      </c>
      <c r="O19" s="28" t="s">
        <v>843</v>
      </c>
      <c r="P19" s="28" t="s">
        <v>85</v>
      </c>
      <c r="Q19" s="28" t="s">
        <v>85</v>
      </c>
      <c r="R19" s="28" t="s">
        <v>844</v>
      </c>
      <c r="S19" s="30" t="s">
        <v>85</v>
      </c>
      <c r="T19" s="37" t="s">
        <v>845</v>
      </c>
      <c r="U19" s="28" t="s">
        <v>85</v>
      </c>
      <c r="V19" s="299" t="s">
        <v>1322</v>
      </c>
      <c r="W19" s="28" t="s">
        <v>846</v>
      </c>
      <c r="X19" s="28" t="s">
        <v>85</v>
      </c>
      <c r="Y19" s="2" t="s">
        <v>832</v>
      </c>
      <c r="Z19" s="2" t="s">
        <v>833</v>
      </c>
      <c r="AA19" s="2" t="s">
        <v>834</v>
      </c>
      <c r="AB19" s="2" t="s">
        <v>834</v>
      </c>
      <c r="AC19" s="2" t="s">
        <v>834</v>
      </c>
      <c r="AD19" s="28" t="s">
        <v>834</v>
      </c>
      <c r="AE19" s="180" t="s">
        <v>834</v>
      </c>
      <c r="AF19" s="31" t="s">
        <v>85</v>
      </c>
      <c r="AG19" s="37" t="s">
        <v>847</v>
      </c>
      <c r="AH19" s="71"/>
      <c r="AI19" s="71" t="s">
        <v>725</v>
      </c>
      <c r="AJ19" s="302" t="s">
        <v>1322</v>
      </c>
      <c r="AK19" s="302" t="s">
        <v>725</v>
      </c>
      <c r="AL19" s="302" t="s">
        <v>725</v>
      </c>
      <c r="AM19" s="302" t="s">
        <v>1322</v>
      </c>
      <c r="AN19" s="302"/>
      <c r="AO19" s="302" t="s">
        <v>725</v>
      </c>
      <c r="AP19" s="302" t="s">
        <v>1323</v>
      </c>
      <c r="AQ19" s="71" t="s">
        <v>725</v>
      </c>
      <c r="AR19" s="28" t="s">
        <v>848</v>
      </c>
      <c r="AS19" s="31" t="s">
        <v>849</v>
      </c>
      <c r="AT19" s="37" t="s">
        <v>850</v>
      </c>
      <c r="AU19" s="31" t="s">
        <v>851</v>
      </c>
      <c r="AV19" s="99"/>
      <c r="AW19" s="99"/>
      <c r="AX19" s="99"/>
      <c r="AY19" s="99"/>
      <c r="AZ19" s="99"/>
      <c r="BA19" s="99"/>
      <c r="BB19" s="99"/>
    </row>
    <row r="20" spans="1:54" s="102" customFormat="1" ht="50.25" customHeight="1" thickBot="1" x14ac:dyDescent="0.3">
      <c r="A20" s="247" t="s">
        <v>71</v>
      </c>
      <c r="B20" s="351">
        <v>44256</v>
      </c>
      <c r="C20" s="104" t="s">
        <v>72</v>
      </c>
      <c r="D20" s="105" t="s">
        <v>823</v>
      </c>
      <c r="E20" s="105" t="s">
        <v>895</v>
      </c>
      <c r="F20" s="105" t="s">
        <v>85</v>
      </c>
      <c r="G20" s="105" t="s">
        <v>84</v>
      </c>
      <c r="H20" s="105" t="s">
        <v>85</v>
      </c>
      <c r="I20" s="105" t="s">
        <v>724</v>
      </c>
      <c r="J20" s="103" t="s">
        <v>896</v>
      </c>
      <c r="K20" s="104" t="s">
        <v>897</v>
      </c>
      <c r="L20" s="105"/>
      <c r="M20" s="105"/>
      <c r="N20" s="105"/>
      <c r="O20" s="106"/>
      <c r="P20" s="106"/>
      <c r="Q20" s="106"/>
      <c r="R20" s="106"/>
      <c r="S20" s="103"/>
      <c r="T20" s="140" t="s">
        <v>898</v>
      </c>
      <c r="U20" s="106" t="s">
        <v>85</v>
      </c>
      <c r="V20" s="106" t="s">
        <v>899</v>
      </c>
      <c r="W20" s="106" t="s">
        <v>900</v>
      </c>
      <c r="X20" s="106" t="s">
        <v>85</v>
      </c>
      <c r="Y20" s="105" t="s">
        <v>901</v>
      </c>
      <c r="Z20" s="105" t="s">
        <v>902</v>
      </c>
      <c r="AA20" s="105" t="s">
        <v>903</v>
      </c>
      <c r="AB20" s="105" t="s">
        <v>904</v>
      </c>
      <c r="AC20" s="105" t="s">
        <v>905</v>
      </c>
      <c r="AD20" s="106" t="s">
        <v>906</v>
      </c>
      <c r="AE20" s="181" t="s">
        <v>907</v>
      </c>
      <c r="AF20" s="107" t="s">
        <v>908</v>
      </c>
      <c r="AG20" s="140" t="s">
        <v>909</v>
      </c>
      <c r="AH20" s="141" t="s">
        <v>909</v>
      </c>
      <c r="AI20" s="141" t="s">
        <v>909</v>
      </c>
      <c r="AJ20" s="141" t="s">
        <v>909</v>
      </c>
      <c r="AK20" s="141" t="s">
        <v>909</v>
      </c>
      <c r="AL20" s="141" t="s">
        <v>909</v>
      </c>
      <c r="AM20" s="141" t="s">
        <v>909</v>
      </c>
      <c r="AN20" s="141" t="s">
        <v>909</v>
      </c>
      <c r="AO20" s="141" t="s">
        <v>909</v>
      </c>
      <c r="AP20" s="141" t="s">
        <v>909</v>
      </c>
      <c r="AQ20" s="141" t="s">
        <v>910</v>
      </c>
      <c r="AR20" s="106" t="s">
        <v>911</v>
      </c>
      <c r="AS20" s="107" t="s">
        <v>912</v>
      </c>
      <c r="AT20" s="140" t="s">
        <v>913</v>
      </c>
      <c r="AU20" s="107" t="s">
        <v>914</v>
      </c>
      <c r="AV20" s="101"/>
      <c r="AW20" s="101"/>
      <c r="AX20" s="101"/>
      <c r="AY20" s="101"/>
      <c r="AZ20" s="101"/>
      <c r="BA20" s="101"/>
      <c r="BB20" s="101"/>
    </row>
    <row r="21" spans="1:54" x14ac:dyDescent="0.25">
      <c r="A21" s="6"/>
      <c r="B21" s="6"/>
      <c r="C21" s="6"/>
      <c r="D21" s="6"/>
      <c r="E21" s="6"/>
      <c r="F21" s="6"/>
      <c r="G21" s="6"/>
      <c r="H21" s="6"/>
      <c r="I21" s="6"/>
      <c r="J21" s="6"/>
      <c r="K21" s="6"/>
      <c r="L21" s="6"/>
      <c r="M21" s="6"/>
      <c r="N21" s="6"/>
      <c r="O21" s="24"/>
      <c r="P21" s="6"/>
      <c r="Q21" s="6"/>
      <c r="R21" s="6"/>
      <c r="S21" s="6"/>
      <c r="T21" s="6"/>
      <c r="U21" s="6"/>
      <c r="V21" s="6"/>
      <c r="W21" s="6"/>
      <c r="AB21" s="6"/>
      <c r="AC21" s="6"/>
      <c r="AD21" s="6"/>
      <c r="AE21" s="6"/>
      <c r="AF21" s="6"/>
      <c r="AG21" s="6"/>
      <c r="AH21" s="6"/>
      <c r="AI21" s="6"/>
      <c r="AJ21" s="6"/>
      <c r="AK21" s="6"/>
      <c r="AL21" s="6"/>
      <c r="AM21" s="6"/>
      <c r="AN21" s="6"/>
      <c r="AO21" s="6"/>
      <c r="AP21" s="6"/>
      <c r="AQ21" s="6"/>
      <c r="AR21" s="6"/>
      <c r="AS21" s="6"/>
      <c r="AT21" s="6"/>
      <c r="AU21" s="6"/>
    </row>
  </sheetData>
  <sheetProtection algorithmName="SHA-512" hashValue="es/xf9wKdbEf+8qIJcoyvw0+Jf5Z8J/pwpz4iEDGcDC+qarvduC6rw1nn+bDteTE1H2eClp2dnF1tPhzp1rkgA==" saltValue="dBXDabl09JZX1HxI+0v+Pg==" spinCount="100000" sheet="1" objects="1" scenarios="1"/>
  <mergeCells count="8">
    <mergeCell ref="A3:F3"/>
    <mergeCell ref="G3:H8"/>
    <mergeCell ref="AT10:AU10"/>
    <mergeCell ref="A10:A12"/>
    <mergeCell ref="K10:S10"/>
    <mergeCell ref="C10:J10"/>
    <mergeCell ref="T10:AF10"/>
    <mergeCell ref="AG10:AS1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L13747"/>
  <sheetViews>
    <sheetView zoomScale="70" zoomScaleNormal="70" workbookViewId="0">
      <selection activeCell="C4" sqref="C4"/>
    </sheetView>
  </sheetViews>
  <sheetFormatPr defaultColWidth="8.77734375" defaultRowHeight="13.2" x14ac:dyDescent="0.25"/>
  <cols>
    <col min="3" max="3" width="110.44140625" bestFit="1" customWidth="1"/>
    <col min="4" max="4" width="15.6640625" bestFit="1" customWidth="1"/>
    <col min="5" max="12" width="16.77734375" customWidth="1"/>
  </cols>
  <sheetData>
    <row r="1" spans="2:12" s="211" customFormat="1" ht="41.25" customHeight="1" x14ac:dyDescent="0.25">
      <c r="B1" s="207" t="s">
        <v>574</v>
      </c>
      <c r="C1" s="208"/>
      <c r="D1" s="208"/>
      <c r="E1" s="209"/>
      <c r="F1" s="209"/>
      <c r="G1" s="210"/>
      <c r="H1" s="210"/>
      <c r="I1" s="210"/>
      <c r="J1" s="210"/>
      <c r="K1" s="210"/>
      <c r="L1" s="210"/>
    </row>
    <row r="2" spans="2:12" s="211" customFormat="1" ht="24.75" customHeight="1" x14ac:dyDescent="0.25">
      <c r="B2" s="212"/>
      <c r="C2" s="208"/>
      <c r="D2" s="208"/>
      <c r="E2" s="209"/>
      <c r="F2" s="209"/>
      <c r="G2" s="210"/>
      <c r="H2" s="210"/>
      <c r="I2" s="210"/>
      <c r="J2" s="210"/>
      <c r="K2" s="210"/>
      <c r="L2" s="210"/>
    </row>
    <row r="3" spans="2:12" s="196" customFormat="1" ht="20.399999999999999" x14ac:dyDescent="0.25">
      <c r="B3" s="192" t="s">
        <v>623</v>
      </c>
      <c r="C3" s="193"/>
      <c r="D3" s="193"/>
      <c r="E3" s="194"/>
      <c r="F3" s="194"/>
      <c r="G3" s="195"/>
      <c r="H3" s="195"/>
      <c r="I3" s="195"/>
      <c r="J3" s="195"/>
      <c r="K3" s="195"/>
      <c r="L3" s="195"/>
    </row>
    <row r="4" spans="2:12" s="4" customFormat="1" ht="159" customHeight="1" thickBot="1" x14ac:dyDescent="0.35">
      <c r="B4" s="213"/>
      <c r="C4" s="214" t="s">
        <v>1321</v>
      </c>
      <c r="D4" s="215"/>
      <c r="E4" s="287" t="s">
        <v>129</v>
      </c>
      <c r="F4" s="287" t="s">
        <v>18</v>
      </c>
      <c r="G4" s="287" t="s">
        <v>698</v>
      </c>
      <c r="H4" s="287" t="s">
        <v>52</v>
      </c>
      <c r="I4" s="287" t="s">
        <v>695</v>
      </c>
      <c r="J4" s="287" t="s">
        <v>135</v>
      </c>
      <c r="K4" s="287" t="s">
        <v>61</v>
      </c>
      <c r="L4" s="287" t="s">
        <v>71</v>
      </c>
    </row>
    <row r="5" spans="2:12" s="4" customFormat="1" ht="24" customHeight="1" thickTop="1" thickBot="1" x14ac:dyDescent="0.35">
      <c r="B5" s="213"/>
      <c r="C5" s="216" t="s">
        <v>576</v>
      </c>
      <c r="D5" s="216" t="s">
        <v>458</v>
      </c>
      <c r="E5" s="197"/>
      <c r="F5" s="197"/>
      <c r="G5" s="197"/>
      <c r="H5" s="197"/>
      <c r="I5" s="197"/>
      <c r="J5" s="197"/>
      <c r="K5" s="197"/>
      <c r="L5" s="197"/>
    </row>
    <row r="6" spans="2:12" s="200" customFormat="1" ht="21.75" customHeight="1" thickTop="1" thickBot="1" x14ac:dyDescent="0.3">
      <c r="B6" s="217" t="s">
        <v>624</v>
      </c>
      <c r="C6" s="218" t="s">
        <v>625</v>
      </c>
      <c r="D6" s="197" t="s">
        <v>484</v>
      </c>
      <c r="E6" s="199" t="s">
        <v>85</v>
      </c>
      <c r="F6" s="199" t="s">
        <v>85</v>
      </c>
      <c r="G6" s="289" t="s">
        <v>85</v>
      </c>
      <c r="H6" s="199" t="s">
        <v>85</v>
      </c>
      <c r="I6" s="199" t="s">
        <v>85</v>
      </c>
      <c r="J6" s="199" t="s">
        <v>85</v>
      </c>
      <c r="K6" s="199" t="s">
        <v>85</v>
      </c>
      <c r="L6" s="199" t="s">
        <v>85</v>
      </c>
    </row>
    <row r="7" spans="2:12" s="200" customFormat="1" ht="21.75" customHeight="1" thickTop="1" thickBot="1" x14ac:dyDescent="0.3">
      <c r="B7" s="217" t="s">
        <v>626</v>
      </c>
      <c r="C7" s="218" t="s">
        <v>627</v>
      </c>
      <c r="D7" s="197" t="s">
        <v>484</v>
      </c>
      <c r="E7" s="199" t="s">
        <v>666</v>
      </c>
      <c r="F7" s="199" t="s">
        <v>85</v>
      </c>
      <c r="G7" s="289" t="s">
        <v>85</v>
      </c>
      <c r="H7" s="199" t="s">
        <v>85</v>
      </c>
      <c r="I7" s="199" t="s">
        <v>85</v>
      </c>
      <c r="J7" s="199" t="s">
        <v>85</v>
      </c>
      <c r="K7" s="199" t="s">
        <v>85</v>
      </c>
      <c r="L7" s="199" t="s">
        <v>85</v>
      </c>
    </row>
    <row r="8" spans="2:12" s="200" customFormat="1" ht="21.75" customHeight="1" thickTop="1" thickBot="1" x14ac:dyDescent="0.3">
      <c r="B8" s="217" t="s">
        <v>628</v>
      </c>
      <c r="C8" s="218" t="s">
        <v>629</v>
      </c>
      <c r="D8" s="197" t="s">
        <v>490</v>
      </c>
      <c r="E8" s="199" t="s">
        <v>85</v>
      </c>
      <c r="F8" s="199" t="s">
        <v>85</v>
      </c>
      <c r="G8" s="289" t="s">
        <v>85</v>
      </c>
      <c r="H8" s="199" t="s">
        <v>85</v>
      </c>
      <c r="I8" s="199" t="s">
        <v>85</v>
      </c>
      <c r="J8" s="199" t="s">
        <v>85</v>
      </c>
      <c r="K8" s="199" t="s">
        <v>85</v>
      </c>
      <c r="L8" s="199" t="s">
        <v>85</v>
      </c>
    </row>
    <row r="9" spans="2:12" s="200" customFormat="1" ht="21.75" customHeight="1" thickTop="1" thickBot="1" x14ac:dyDescent="0.3">
      <c r="B9" s="219" t="s">
        <v>630</v>
      </c>
      <c r="C9" s="220" t="s">
        <v>631</v>
      </c>
      <c r="D9" s="197" t="s">
        <v>589</v>
      </c>
      <c r="E9" s="199"/>
      <c r="F9" s="199" t="s">
        <v>85</v>
      </c>
      <c r="G9" s="289" t="s">
        <v>85</v>
      </c>
      <c r="H9" s="199"/>
      <c r="I9" s="199"/>
      <c r="J9" s="199" t="s">
        <v>85</v>
      </c>
      <c r="K9" s="199"/>
      <c r="L9" s="199" t="s">
        <v>666</v>
      </c>
    </row>
    <row r="10" spans="2:12" s="200" customFormat="1" ht="21.75" customHeight="1" thickTop="1" thickBot="1" x14ac:dyDescent="0.3">
      <c r="B10" s="217" t="s">
        <v>632</v>
      </c>
      <c r="C10" s="218" t="s">
        <v>633</v>
      </c>
      <c r="D10" s="197" t="s">
        <v>484</v>
      </c>
      <c r="E10" s="199" t="s">
        <v>85</v>
      </c>
      <c r="F10" s="199" t="s">
        <v>85</v>
      </c>
      <c r="G10" s="289" t="s">
        <v>85</v>
      </c>
      <c r="H10" s="199" t="s">
        <v>85</v>
      </c>
      <c r="I10" s="199" t="s">
        <v>85</v>
      </c>
      <c r="J10" s="199" t="s">
        <v>666</v>
      </c>
      <c r="K10" s="199" t="s">
        <v>85</v>
      </c>
      <c r="L10" s="199" t="s">
        <v>85</v>
      </c>
    </row>
    <row r="11" spans="2:12" s="200" customFormat="1" ht="21.75" customHeight="1" thickTop="1" thickBot="1" x14ac:dyDescent="0.3">
      <c r="B11" s="217" t="s">
        <v>634</v>
      </c>
      <c r="C11" s="218" t="s">
        <v>635</v>
      </c>
      <c r="D11" s="197" t="s">
        <v>484</v>
      </c>
      <c r="E11" s="199" t="s">
        <v>85</v>
      </c>
      <c r="F11" s="199" t="s">
        <v>85</v>
      </c>
      <c r="G11" s="289" t="s">
        <v>85</v>
      </c>
      <c r="H11" s="199" t="s">
        <v>85</v>
      </c>
      <c r="I11" s="199" t="s">
        <v>666</v>
      </c>
      <c r="J11" s="199" t="s">
        <v>85</v>
      </c>
      <c r="K11" s="199" t="s">
        <v>85</v>
      </c>
      <c r="L11" s="199" t="s">
        <v>85</v>
      </c>
    </row>
    <row r="12" spans="2:12" s="200" customFormat="1" ht="21.75" customHeight="1" thickTop="1" thickBot="1" x14ac:dyDescent="0.3">
      <c r="B12" s="217" t="s">
        <v>636</v>
      </c>
      <c r="C12" s="218" t="s">
        <v>637</v>
      </c>
      <c r="D12" s="197" t="s">
        <v>480</v>
      </c>
      <c r="E12" s="199" t="s">
        <v>85</v>
      </c>
      <c r="F12" s="199" t="s">
        <v>85</v>
      </c>
      <c r="G12" s="289" t="s">
        <v>85</v>
      </c>
      <c r="H12" s="199" t="s">
        <v>85</v>
      </c>
      <c r="I12" s="199" t="s">
        <v>85</v>
      </c>
      <c r="J12" s="199" t="s">
        <v>85</v>
      </c>
      <c r="K12" s="199" t="s">
        <v>85</v>
      </c>
      <c r="L12" s="199" t="s">
        <v>85</v>
      </c>
    </row>
    <row r="13" spans="2:12" s="200" customFormat="1" ht="21.75" customHeight="1" thickTop="1" thickBot="1" x14ac:dyDescent="0.3">
      <c r="B13" s="217" t="s">
        <v>638</v>
      </c>
      <c r="C13" s="218" t="s">
        <v>639</v>
      </c>
      <c r="D13" s="197" t="s">
        <v>484</v>
      </c>
      <c r="E13" s="199" t="s">
        <v>85</v>
      </c>
      <c r="F13" s="199" t="s">
        <v>666</v>
      </c>
      <c r="G13" s="289" t="s">
        <v>84</v>
      </c>
      <c r="H13" s="199" t="s">
        <v>666</v>
      </c>
      <c r="I13" s="199" t="s">
        <v>666</v>
      </c>
      <c r="J13" s="199" t="s">
        <v>666</v>
      </c>
      <c r="K13" s="199" t="s">
        <v>666</v>
      </c>
      <c r="L13" s="199" t="s">
        <v>85</v>
      </c>
    </row>
    <row r="14" spans="2:12" s="200" customFormat="1" ht="21.75" customHeight="1" thickTop="1" thickBot="1" x14ac:dyDescent="0.3">
      <c r="B14" s="217" t="s">
        <v>640</v>
      </c>
      <c r="C14" s="218" t="s">
        <v>641</v>
      </c>
      <c r="D14" s="197" t="s">
        <v>484</v>
      </c>
      <c r="E14" s="199" t="s">
        <v>85</v>
      </c>
      <c r="F14" s="199" t="s">
        <v>85</v>
      </c>
      <c r="G14" s="289" t="s">
        <v>84</v>
      </c>
      <c r="H14" s="199" t="s">
        <v>85</v>
      </c>
      <c r="I14" s="199" t="s">
        <v>85</v>
      </c>
      <c r="J14" s="199" t="s">
        <v>85</v>
      </c>
      <c r="K14" s="199" t="s">
        <v>85</v>
      </c>
      <c r="L14" s="199" t="s">
        <v>85</v>
      </c>
    </row>
    <row r="15" spans="2:12" s="200" customFormat="1" ht="21.75" customHeight="1" thickTop="1" thickBot="1" x14ac:dyDescent="0.3">
      <c r="B15" s="217" t="s">
        <v>642</v>
      </c>
      <c r="C15" s="218" t="s">
        <v>643</v>
      </c>
      <c r="D15" s="197" t="s">
        <v>480</v>
      </c>
      <c r="E15" s="199" t="s">
        <v>85</v>
      </c>
      <c r="F15" s="199" t="s">
        <v>85</v>
      </c>
      <c r="G15" s="289" t="s">
        <v>666</v>
      </c>
      <c r="H15" s="199" t="s">
        <v>85</v>
      </c>
      <c r="I15" s="199" t="s">
        <v>85</v>
      </c>
      <c r="J15" s="199" t="s">
        <v>85</v>
      </c>
      <c r="K15" s="199" t="s">
        <v>85</v>
      </c>
      <c r="L15" s="199" t="s">
        <v>85</v>
      </c>
    </row>
    <row r="16" spans="2:12" s="200" customFormat="1" ht="21.75" customHeight="1" thickTop="1" thickBot="1" x14ac:dyDescent="0.3">
      <c r="B16" s="217" t="s">
        <v>644</v>
      </c>
      <c r="C16" s="218" t="s">
        <v>645</v>
      </c>
      <c r="D16" s="197" t="s">
        <v>490</v>
      </c>
      <c r="E16" s="199" t="s">
        <v>85</v>
      </c>
      <c r="F16" s="199" t="s">
        <v>85</v>
      </c>
      <c r="G16" s="289" t="s">
        <v>85</v>
      </c>
      <c r="H16" s="199" t="s">
        <v>85</v>
      </c>
      <c r="I16" s="199" t="s">
        <v>85</v>
      </c>
      <c r="J16" s="199" t="s">
        <v>85</v>
      </c>
      <c r="K16" s="199" t="s">
        <v>85</v>
      </c>
      <c r="L16" s="199" t="s">
        <v>85</v>
      </c>
    </row>
    <row r="17" spans="2:12" s="200" customFormat="1" ht="21.75" customHeight="1" thickTop="1" thickBot="1" x14ac:dyDescent="0.3">
      <c r="B17" s="217" t="s">
        <v>646</v>
      </c>
      <c r="C17" s="218" t="s">
        <v>647</v>
      </c>
      <c r="D17" s="197" t="s">
        <v>490</v>
      </c>
      <c r="E17" s="199" t="s">
        <v>85</v>
      </c>
      <c r="F17" s="199" t="s">
        <v>85</v>
      </c>
      <c r="G17" s="289" t="s">
        <v>85</v>
      </c>
      <c r="H17" s="199" t="s">
        <v>85</v>
      </c>
      <c r="I17" s="199" t="s">
        <v>85</v>
      </c>
      <c r="J17" s="199" t="s">
        <v>85</v>
      </c>
      <c r="K17" s="199" t="s">
        <v>85</v>
      </c>
      <c r="L17" s="199" t="s">
        <v>85</v>
      </c>
    </row>
    <row r="18" spans="2:12" s="200" customFormat="1" ht="21.75" customHeight="1" thickTop="1" thickBot="1" x14ac:dyDescent="0.3">
      <c r="B18" s="217" t="s">
        <v>648</v>
      </c>
      <c r="C18" s="218" t="s">
        <v>649</v>
      </c>
      <c r="D18" s="197" t="s">
        <v>480</v>
      </c>
      <c r="E18" s="199" t="s">
        <v>85</v>
      </c>
      <c r="F18" s="199" t="s">
        <v>85</v>
      </c>
      <c r="G18" s="289" t="s">
        <v>85</v>
      </c>
      <c r="H18" s="199" t="s">
        <v>85</v>
      </c>
      <c r="I18" s="199" t="s">
        <v>85</v>
      </c>
      <c r="J18" s="199" t="s">
        <v>85</v>
      </c>
      <c r="K18" s="199" t="s">
        <v>85</v>
      </c>
      <c r="L18" s="199" t="s">
        <v>85</v>
      </c>
    </row>
    <row r="19" spans="2:12" s="200" customFormat="1" ht="21.75" customHeight="1" thickTop="1" thickBot="1" x14ac:dyDescent="0.3">
      <c r="B19" s="217" t="s">
        <v>650</v>
      </c>
      <c r="C19" s="218" t="s">
        <v>651</v>
      </c>
      <c r="D19" s="197" t="s">
        <v>490</v>
      </c>
      <c r="E19" s="199" t="s">
        <v>85</v>
      </c>
      <c r="F19" s="199" t="s">
        <v>85</v>
      </c>
      <c r="G19" s="289" t="s">
        <v>85</v>
      </c>
      <c r="H19" s="199" t="s">
        <v>85</v>
      </c>
      <c r="I19" s="199" t="s">
        <v>85</v>
      </c>
      <c r="J19" s="199" t="s">
        <v>85</v>
      </c>
      <c r="K19" s="199" t="s">
        <v>85</v>
      </c>
      <c r="L19" s="199" t="s">
        <v>85</v>
      </c>
    </row>
    <row r="20" spans="2:12" s="200" customFormat="1" ht="21.75" customHeight="1" thickTop="1" thickBot="1" x14ac:dyDescent="0.3">
      <c r="B20" s="217" t="s">
        <v>652</v>
      </c>
      <c r="C20" s="218" t="s">
        <v>653</v>
      </c>
      <c r="D20" s="197" t="s">
        <v>484</v>
      </c>
      <c r="E20" s="199" t="s">
        <v>666</v>
      </c>
      <c r="F20" s="199" t="s">
        <v>85</v>
      </c>
      <c r="G20" s="289" t="s">
        <v>84</v>
      </c>
      <c r="H20" s="199" t="s">
        <v>85</v>
      </c>
      <c r="I20" s="199" t="s">
        <v>85</v>
      </c>
      <c r="J20" s="199" t="s">
        <v>85</v>
      </c>
      <c r="K20" s="199" t="s">
        <v>85</v>
      </c>
      <c r="L20" s="199" t="s">
        <v>85</v>
      </c>
    </row>
    <row r="21" spans="2:12" s="200" customFormat="1" ht="21.75" customHeight="1" thickTop="1" thickBot="1" x14ac:dyDescent="0.3">
      <c r="B21" s="217" t="s">
        <v>654</v>
      </c>
      <c r="C21" s="218" t="s">
        <v>655</v>
      </c>
      <c r="D21" s="197" t="s">
        <v>490</v>
      </c>
      <c r="E21" s="199" t="s">
        <v>85</v>
      </c>
      <c r="F21" s="199" t="s">
        <v>85</v>
      </c>
      <c r="G21" s="289" t="s">
        <v>666</v>
      </c>
      <c r="H21" s="199" t="s">
        <v>666</v>
      </c>
      <c r="I21" s="199" t="s">
        <v>666</v>
      </c>
      <c r="J21" s="199" t="s">
        <v>85</v>
      </c>
      <c r="K21" s="199" t="s">
        <v>666</v>
      </c>
      <c r="L21" s="199" t="s">
        <v>85</v>
      </c>
    </row>
    <row r="22" spans="2:12" s="200" customFormat="1" ht="21.75" customHeight="1" thickTop="1" thickBot="1" x14ac:dyDescent="0.3">
      <c r="B22" s="217" t="s">
        <v>656</v>
      </c>
      <c r="C22" s="218" t="s">
        <v>657</v>
      </c>
      <c r="D22" s="197" t="s">
        <v>658</v>
      </c>
      <c r="E22" s="199" t="s">
        <v>666</v>
      </c>
      <c r="F22" s="199" t="s">
        <v>85</v>
      </c>
      <c r="G22" s="289" t="s">
        <v>666</v>
      </c>
      <c r="H22" s="199" t="s">
        <v>666</v>
      </c>
      <c r="I22" s="199" t="s">
        <v>666</v>
      </c>
      <c r="J22" s="199" t="s">
        <v>666</v>
      </c>
      <c r="K22" s="199" t="s">
        <v>84</v>
      </c>
      <c r="L22" s="199" t="s">
        <v>85</v>
      </c>
    </row>
    <row r="23" spans="2:12" s="200" customFormat="1" ht="21.75" customHeight="1" thickTop="1" thickBot="1" x14ac:dyDescent="0.3">
      <c r="B23" s="217" t="s">
        <v>659</v>
      </c>
      <c r="C23" s="218" t="s">
        <v>660</v>
      </c>
      <c r="D23" s="197" t="s">
        <v>484</v>
      </c>
      <c r="E23" s="199" t="s">
        <v>85</v>
      </c>
      <c r="F23" s="199" t="s">
        <v>85</v>
      </c>
      <c r="G23" s="289" t="s">
        <v>85</v>
      </c>
      <c r="H23" s="199" t="s">
        <v>85</v>
      </c>
      <c r="I23" s="199" t="s">
        <v>85</v>
      </c>
      <c r="J23" s="199" t="s">
        <v>85</v>
      </c>
      <c r="K23" s="199" t="s">
        <v>85</v>
      </c>
      <c r="L23" s="199" t="s">
        <v>85</v>
      </c>
    </row>
    <row r="24" spans="2:12" s="200" customFormat="1" ht="21.75" customHeight="1" thickTop="1" thickBot="1" x14ac:dyDescent="0.3">
      <c r="B24" s="217" t="s">
        <v>661</v>
      </c>
      <c r="C24" s="218" t="s">
        <v>662</v>
      </c>
      <c r="D24" s="197" t="s">
        <v>484</v>
      </c>
      <c r="E24" s="199" t="s">
        <v>85</v>
      </c>
      <c r="F24" s="199" t="s">
        <v>85</v>
      </c>
      <c r="G24" s="289" t="s">
        <v>84</v>
      </c>
      <c r="H24" s="199" t="s">
        <v>85</v>
      </c>
      <c r="I24" s="199" t="s">
        <v>666</v>
      </c>
      <c r="J24" s="199" t="s">
        <v>85</v>
      </c>
      <c r="K24" s="199" t="s">
        <v>85</v>
      </c>
      <c r="L24" s="199" t="s">
        <v>85</v>
      </c>
    </row>
    <row r="25" spans="2:12" s="200" customFormat="1" ht="21.75" customHeight="1" thickTop="1" thickBot="1" x14ac:dyDescent="0.3">
      <c r="B25" s="219" t="s">
        <v>663</v>
      </c>
      <c r="C25" s="220" t="s">
        <v>664</v>
      </c>
      <c r="D25" s="197" t="s">
        <v>589</v>
      </c>
      <c r="E25" s="199"/>
      <c r="F25" s="199" t="s">
        <v>85</v>
      </c>
      <c r="G25" s="289"/>
      <c r="H25" s="199"/>
      <c r="I25" s="199"/>
      <c r="J25" s="199" t="s">
        <v>85</v>
      </c>
      <c r="K25" s="199"/>
      <c r="L25" s="199" t="s">
        <v>666</v>
      </c>
    </row>
    <row r="26" spans="2:12" s="4" customFormat="1" ht="13.8" thickTop="1" x14ac:dyDescent="0.25">
      <c r="C26" s="202"/>
      <c r="D26" s="201"/>
      <c r="G26" s="36"/>
      <c r="H26" s="36"/>
      <c r="I26" s="36"/>
      <c r="J26" s="36"/>
      <c r="K26" s="36"/>
      <c r="L26" s="36"/>
    </row>
    <row r="27" spans="2:12" s="4" customFormat="1" x14ac:dyDescent="0.25">
      <c r="C27" s="201"/>
      <c r="D27" s="201"/>
      <c r="G27" s="36"/>
      <c r="H27" s="36"/>
      <c r="I27" s="36"/>
      <c r="J27" s="36"/>
      <c r="K27" s="36"/>
      <c r="L27" s="36"/>
    </row>
    <row r="28" spans="2:12" s="4" customFormat="1" x14ac:dyDescent="0.25">
      <c r="C28" s="201"/>
      <c r="D28" s="201"/>
      <c r="G28" s="36"/>
      <c r="H28" s="36"/>
      <c r="I28" s="36"/>
      <c r="J28" s="36"/>
      <c r="K28" s="36"/>
      <c r="L28" s="36"/>
    </row>
    <row r="29" spans="2:12" s="4" customFormat="1" x14ac:dyDescent="0.25">
      <c r="C29" s="201"/>
      <c r="D29" s="201"/>
      <c r="G29" s="36"/>
      <c r="H29" s="36"/>
      <c r="I29" s="36"/>
      <c r="J29" s="36"/>
      <c r="K29" s="36"/>
      <c r="L29" s="36"/>
    </row>
    <row r="30" spans="2:12" s="4" customFormat="1" x14ac:dyDescent="0.25">
      <c r="C30" s="201"/>
      <c r="D30" s="201"/>
      <c r="G30" s="36"/>
      <c r="H30" s="36"/>
      <c r="I30" s="36"/>
      <c r="J30" s="36"/>
      <c r="K30" s="36"/>
      <c r="L30" s="36"/>
    </row>
    <row r="31" spans="2:12" s="4" customFormat="1" x14ac:dyDescent="0.25">
      <c r="C31" s="201"/>
      <c r="D31" s="201"/>
      <c r="G31" s="36"/>
      <c r="H31" s="36"/>
      <c r="I31" s="36"/>
      <c r="J31" s="36"/>
      <c r="K31" s="36"/>
      <c r="L31" s="36"/>
    </row>
    <row r="32" spans="2:12" s="4" customFormat="1" x14ac:dyDescent="0.25">
      <c r="C32" s="201"/>
      <c r="D32" s="201"/>
      <c r="G32" s="36"/>
      <c r="H32" s="36"/>
      <c r="I32" s="36"/>
      <c r="J32" s="36"/>
      <c r="K32" s="36"/>
      <c r="L32" s="36"/>
    </row>
    <row r="33" spans="3:12" s="4" customFormat="1" x14ac:dyDescent="0.25">
      <c r="C33" s="201"/>
      <c r="D33" s="201"/>
      <c r="G33" s="36"/>
      <c r="H33" s="36"/>
      <c r="I33" s="36"/>
      <c r="J33" s="36"/>
      <c r="K33" s="36"/>
      <c r="L33" s="36"/>
    </row>
    <row r="34" spans="3:12" s="4" customFormat="1" x14ac:dyDescent="0.25">
      <c r="C34" s="201"/>
      <c r="D34" s="201"/>
      <c r="G34" s="36"/>
      <c r="H34" s="36"/>
      <c r="I34" s="36"/>
      <c r="J34" s="36"/>
      <c r="K34" s="36"/>
      <c r="L34" s="36"/>
    </row>
    <row r="35" spans="3:12" s="4" customFormat="1" x14ac:dyDescent="0.25">
      <c r="C35" s="201"/>
      <c r="D35" s="201"/>
      <c r="G35" s="36"/>
      <c r="H35" s="36"/>
      <c r="I35" s="36"/>
      <c r="J35" s="36"/>
      <c r="K35" s="36"/>
      <c r="L35" s="36"/>
    </row>
    <row r="36" spans="3:12" s="4" customFormat="1" x14ac:dyDescent="0.25">
      <c r="C36" s="201"/>
      <c r="D36" s="201"/>
      <c r="G36" s="36"/>
      <c r="H36" s="36"/>
      <c r="I36" s="36"/>
      <c r="J36" s="36"/>
      <c r="K36" s="36"/>
      <c r="L36" s="36"/>
    </row>
    <row r="37" spans="3:12" s="4" customFormat="1" x14ac:dyDescent="0.25">
      <c r="C37" s="201"/>
      <c r="D37" s="201"/>
      <c r="G37" s="36"/>
      <c r="H37" s="36"/>
      <c r="I37" s="36"/>
      <c r="J37" s="36"/>
      <c r="K37" s="36"/>
      <c r="L37" s="36"/>
    </row>
    <row r="38" spans="3:12" s="4" customFormat="1" x14ac:dyDescent="0.25">
      <c r="C38" s="201"/>
      <c r="D38" s="201"/>
      <c r="G38" s="36"/>
      <c r="H38" s="36"/>
      <c r="I38" s="36"/>
      <c r="J38" s="36"/>
      <c r="K38" s="36"/>
      <c r="L38" s="36"/>
    </row>
    <row r="39" spans="3:12" s="4" customFormat="1" x14ac:dyDescent="0.25">
      <c r="C39" s="201"/>
      <c r="D39" s="201"/>
      <c r="G39" s="36"/>
      <c r="H39" s="36"/>
      <c r="I39" s="36"/>
      <c r="J39" s="36"/>
      <c r="K39" s="36"/>
      <c r="L39" s="36"/>
    </row>
    <row r="40" spans="3:12" s="4" customFormat="1" x14ac:dyDescent="0.25">
      <c r="C40" s="201"/>
      <c r="D40" s="201"/>
      <c r="G40" s="36"/>
      <c r="H40" s="36"/>
      <c r="I40" s="36"/>
      <c r="J40" s="36"/>
      <c r="K40" s="36"/>
      <c r="L40" s="36"/>
    </row>
    <row r="41" spans="3:12" s="4" customFormat="1" x14ac:dyDescent="0.25">
      <c r="C41" s="201"/>
      <c r="D41" s="201"/>
      <c r="G41" s="36"/>
      <c r="H41" s="36"/>
      <c r="I41" s="36"/>
      <c r="J41" s="36"/>
      <c r="K41" s="36"/>
      <c r="L41" s="36"/>
    </row>
    <row r="42" spans="3:12" s="4" customFormat="1" x14ac:dyDescent="0.25">
      <c r="C42" s="201"/>
      <c r="D42" s="201"/>
      <c r="G42" s="36"/>
      <c r="H42" s="36"/>
      <c r="I42" s="36"/>
      <c r="J42" s="36"/>
      <c r="K42" s="36"/>
      <c r="L42" s="36"/>
    </row>
    <row r="43" spans="3:12" s="4" customFormat="1" x14ac:dyDescent="0.25">
      <c r="C43" s="201"/>
      <c r="D43" s="201"/>
      <c r="G43" s="36"/>
      <c r="H43" s="36"/>
      <c r="I43" s="36"/>
      <c r="J43" s="36"/>
      <c r="K43" s="36"/>
      <c r="L43" s="36"/>
    </row>
    <row r="44" spans="3:12" s="4" customFormat="1" x14ac:dyDescent="0.25">
      <c r="C44" s="201"/>
      <c r="D44" s="201"/>
      <c r="G44" s="36"/>
      <c r="H44" s="36"/>
      <c r="I44" s="36"/>
      <c r="J44" s="36"/>
      <c r="K44" s="36"/>
      <c r="L44" s="36"/>
    </row>
    <row r="45" spans="3:12" s="4" customFormat="1" x14ac:dyDescent="0.25">
      <c r="C45" s="201"/>
      <c r="D45" s="201"/>
      <c r="G45" s="36"/>
      <c r="H45" s="36"/>
      <c r="I45" s="36"/>
      <c r="J45" s="36"/>
      <c r="K45" s="36"/>
      <c r="L45" s="36"/>
    </row>
    <row r="46" spans="3:12" s="4" customFormat="1" x14ac:dyDescent="0.25">
      <c r="C46" s="201"/>
      <c r="D46" s="201"/>
      <c r="G46" s="36"/>
      <c r="H46" s="36"/>
      <c r="I46" s="36"/>
      <c r="J46" s="36"/>
      <c r="K46" s="36"/>
      <c r="L46" s="36"/>
    </row>
    <row r="47" spans="3:12" s="4" customFormat="1" x14ac:dyDescent="0.25">
      <c r="C47" s="201"/>
      <c r="D47" s="201"/>
      <c r="G47" s="36"/>
      <c r="H47" s="36"/>
      <c r="I47" s="36"/>
      <c r="J47" s="36"/>
      <c r="K47" s="36"/>
      <c r="L47" s="36"/>
    </row>
    <row r="48" spans="3:12" s="4" customFormat="1" x14ac:dyDescent="0.25">
      <c r="C48" s="201"/>
      <c r="D48" s="201"/>
      <c r="G48" s="36"/>
      <c r="H48" s="36"/>
      <c r="I48" s="36"/>
      <c r="J48" s="36"/>
      <c r="K48" s="36"/>
      <c r="L48" s="36"/>
    </row>
    <row r="49" spans="3:12" s="4" customFormat="1" x14ac:dyDescent="0.25">
      <c r="C49" s="201"/>
      <c r="D49" s="201"/>
      <c r="G49" s="36"/>
      <c r="H49" s="36"/>
      <c r="I49" s="36"/>
      <c r="J49" s="36"/>
      <c r="K49" s="36"/>
      <c r="L49" s="36"/>
    </row>
    <row r="50" spans="3:12" s="4" customFormat="1" x14ac:dyDescent="0.25">
      <c r="C50" s="201"/>
      <c r="D50" s="201"/>
      <c r="G50" s="36"/>
      <c r="H50" s="36"/>
      <c r="I50" s="36"/>
      <c r="J50" s="36"/>
      <c r="K50" s="36"/>
      <c r="L50" s="36"/>
    </row>
    <row r="51" spans="3:12" s="4" customFormat="1" x14ac:dyDescent="0.25">
      <c r="C51" s="201"/>
      <c r="D51" s="201"/>
      <c r="G51" s="36"/>
      <c r="H51" s="36"/>
      <c r="I51" s="36"/>
      <c r="J51" s="36"/>
      <c r="K51" s="36"/>
      <c r="L51" s="36"/>
    </row>
    <row r="52" spans="3:12" s="4" customFormat="1" x14ac:dyDescent="0.25">
      <c r="C52" s="201"/>
      <c r="D52" s="201"/>
      <c r="G52" s="36"/>
      <c r="H52" s="36"/>
      <c r="I52" s="36"/>
      <c r="J52" s="36"/>
      <c r="K52" s="36"/>
      <c r="L52" s="36"/>
    </row>
    <row r="53" spans="3:12" s="4" customFormat="1" x14ac:dyDescent="0.25">
      <c r="C53" s="201"/>
      <c r="D53" s="201"/>
      <c r="G53" s="36"/>
      <c r="H53" s="36"/>
      <c r="I53" s="36"/>
      <c r="J53" s="36"/>
      <c r="K53" s="36"/>
      <c r="L53" s="36"/>
    </row>
    <row r="54" spans="3:12" s="4" customFormat="1" x14ac:dyDescent="0.25">
      <c r="C54" s="201"/>
      <c r="D54" s="201"/>
      <c r="G54" s="36"/>
      <c r="H54" s="36"/>
      <c r="I54" s="36"/>
      <c r="J54" s="36"/>
      <c r="K54" s="36"/>
      <c r="L54" s="36"/>
    </row>
    <row r="55" spans="3:12" s="4" customFormat="1" x14ac:dyDescent="0.25">
      <c r="C55" s="201"/>
      <c r="D55" s="201"/>
      <c r="G55" s="36"/>
      <c r="H55" s="36"/>
      <c r="I55" s="36"/>
      <c r="J55" s="36"/>
      <c r="K55" s="36"/>
      <c r="L55" s="36"/>
    </row>
    <row r="56" spans="3:12" s="4" customFormat="1" x14ac:dyDescent="0.25">
      <c r="C56" s="201"/>
      <c r="D56" s="201"/>
      <c r="G56" s="36"/>
      <c r="H56" s="36"/>
      <c r="I56" s="36"/>
      <c r="J56" s="36"/>
      <c r="K56" s="36"/>
      <c r="L56" s="36"/>
    </row>
    <row r="57" spans="3:12" s="4" customFormat="1" x14ac:dyDescent="0.25">
      <c r="C57" s="201"/>
      <c r="D57" s="201"/>
      <c r="G57" s="36"/>
      <c r="H57" s="36"/>
      <c r="I57" s="36"/>
      <c r="J57" s="36"/>
      <c r="K57" s="36"/>
      <c r="L57" s="36"/>
    </row>
    <row r="58" spans="3:12" s="4" customFormat="1" x14ac:dyDescent="0.25">
      <c r="C58" s="201"/>
      <c r="D58" s="201"/>
      <c r="G58" s="36"/>
      <c r="H58" s="36"/>
      <c r="I58" s="36"/>
      <c r="J58" s="36"/>
      <c r="K58" s="36"/>
      <c r="L58" s="36"/>
    </row>
    <row r="59" spans="3:12" s="4" customFormat="1" x14ac:dyDescent="0.25">
      <c r="C59" s="201"/>
      <c r="D59" s="201"/>
      <c r="G59" s="36"/>
      <c r="H59" s="36"/>
      <c r="I59" s="36"/>
      <c r="J59" s="36"/>
      <c r="K59" s="36"/>
      <c r="L59" s="36"/>
    </row>
    <row r="60" spans="3:12" s="4" customFormat="1" x14ac:dyDescent="0.25">
      <c r="C60" s="201"/>
      <c r="D60" s="201"/>
      <c r="G60" s="36"/>
      <c r="H60" s="36"/>
      <c r="I60" s="36"/>
      <c r="J60" s="36"/>
      <c r="K60" s="36"/>
      <c r="L60" s="36"/>
    </row>
    <row r="61" spans="3:12" s="4" customFormat="1" x14ac:dyDescent="0.25">
      <c r="C61" s="201"/>
      <c r="D61" s="201"/>
      <c r="G61" s="36"/>
      <c r="H61" s="36"/>
      <c r="I61" s="36"/>
      <c r="J61" s="36"/>
      <c r="K61" s="36"/>
      <c r="L61" s="36"/>
    </row>
    <row r="62" spans="3:12" s="4" customFormat="1" x14ac:dyDescent="0.25">
      <c r="C62" s="201"/>
      <c r="D62" s="201"/>
      <c r="G62" s="36"/>
      <c r="H62" s="36"/>
      <c r="I62" s="36"/>
      <c r="J62" s="36"/>
      <c r="K62" s="36"/>
      <c r="L62" s="36"/>
    </row>
    <row r="63" spans="3:12" s="4" customFormat="1" x14ac:dyDescent="0.25">
      <c r="C63" s="201"/>
      <c r="D63" s="201"/>
      <c r="G63" s="36"/>
      <c r="H63" s="36"/>
      <c r="I63" s="36"/>
      <c r="J63" s="36"/>
      <c r="K63" s="36"/>
      <c r="L63" s="36"/>
    </row>
    <row r="64" spans="3:12" s="4" customFormat="1" x14ac:dyDescent="0.25">
      <c r="C64" s="201"/>
      <c r="D64" s="201"/>
      <c r="G64" s="36"/>
      <c r="H64" s="36"/>
      <c r="I64" s="36"/>
      <c r="J64" s="36"/>
      <c r="K64" s="36"/>
      <c r="L64" s="36"/>
    </row>
    <row r="65" spans="3:12" s="4" customFormat="1" x14ac:dyDescent="0.25">
      <c r="C65" s="201"/>
      <c r="D65" s="201"/>
      <c r="G65" s="36"/>
      <c r="H65" s="36"/>
      <c r="I65" s="36"/>
      <c r="J65" s="36"/>
      <c r="K65" s="36"/>
      <c r="L65" s="36"/>
    </row>
    <row r="66" spans="3:12" s="4" customFormat="1" x14ac:dyDescent="0.25">
      <c r="C66" s="201"/>
      <c r="D66" s="201"/>
      <c r="G66" s="36"/>
      <c r="H66" s="36"/>
      <c r="I66" s="36"/>
      <c r="J66" s="36"/>
      <c r="K66" s="36"/>
      <c r="L66" s="36"/>
    </row>
    <row r="67" spans="3:12" s="4" customFormat="1" x14ac:dyDescent="0.25">
      <c r="C67" s="201"/>
      <c r="D67" s="201"/>
      <c r="G67" s="36"/>
      <c r="H67" s="36"/>
      <c r="I67" s="36"/>
      <c r="J67" s="36"/>
      <c r="K67" s="36"/>
      <c r="L67" s="36"/>
    </row>
    <row r="68" spans="3:12" s="4" customFormat="1" x14ac:dyDescent="0.25">
      <c r="C68" s="201"/>
      <c r="D68" s="201"/>
      <c r="G68" s="36"/>
      <c r="H68" s="36"/>
      <c r="I68" s="36"/>
      <c r="J68" s="36"/>
      <c r="K68" s="36"/>
      <c r="L68" s="36"/>
    </row>
    <row r="69" spans="3:12" s="4" customFormat="1" x14ac:dyDescent="0.25">
      <c r="C69" s="201"/>
      <c r="D69" s="201"/>
      <c r="G69" s="36"/>
      <c r="H69" s="36"/>
      <c r="I69" s="36"/>
      <c r="J69" s="36"/>
      <c r="K69" s="36"/>
      <c r="L69" s="36"/>
    </row>
    <row r="70" spans="3:12" s="4" customFormat="1" x14ac:dyDescent="0.25">
      <c r="C70" s="201"/>
      <c r="D70" s="201"/>
      <c r="G70" s="36"/>
      <c r="H70" s="36"/>
      <c r="I70" s="36"/>
      <c r="J70" s="36"/>
      <c r="K70" s="36"/>
      <c r="L70" s="36"/>
    </row>
    <row r="71" spans="3:12" s="4" customFormat="1" x14ac:dyDescent="0.25">
      <c r="C71" s="201"/>
      <c r="D71" s="201"/>
      <c r="G71" s="36"/>
      <c r="H71" s="36"/>
      <c r="I71" s="36"/>
      <c r="J71" s="36"/>
      <c r="K71" s="36"/>
      <c r="L71" s="36"/>
    </row>
    <row r="72" spans="3:12" s="4" customFormat="1" x14ac:dyDescent="0.25">
      <c r="C72" s="201"/>
      <c r="D72" s="201"/>
      <c r="G72" s="36"/>
      <c r="H72" s="36"/>
      <c r="I72" s="36"/>
      <c r="J72" s="36"/>
      <c r="K72" s="36"/>
      <c r="L72" s="36"/>
    </row>
    <row r="73" spans="3:12" s="4" customFormat="1" x14ac:dyDescent="0.25">
      <c r="C73" s="201"/>
      <c r="D73" s="201"/>
      <c r="G73" s="36"/>
      <c r="H73" s="36"/>
      <c r="I73" s="36"/>
      <c r="J73" s="36"/>
      <c r="K73" s="36"/>
      <c r="L73" s="36"/>
    </row>
    <row r="74" spans="3:12" s="4" customFormat="1" x14ac:dyDescent="0.25">
      <c r="C74" s="201"/>
      <c r="D74" s="201"/>
      <c r="G74" s="36"/>
      <c r="H74" s="36"/>
      <c r="I74" s="36"/>
      <c r="J74" s="36"/>
      <c r="K74" s="36"/>
      <c r="L74" s="36"/>
    </row>
    <row r="75" spans="3:12" s="4" customFormat="1" x14ac:dyDescent="0.25">
      <c r="C75" s="201"/>
      <c r="D75" s="201"/>
      <c r="G75" s="36"/>
      <c r="H75" s="36"/>
      <c r="I75" s="36"/>
      <c r="J75" s="36"/>
      <c r="K75" s="36"/>
      <c r="L75" s="36"/>
    </row>
    <row r="76" spans="3:12" s="4" customFormat="1" x14ac:dyDescent="0.25">
      <c r="C76" s="201"/>
      <c r="D76" s="201"/>
      <c r="G76" s="36"/>
      <c r="H76" s="36"/>
      <c r="I76" s="36"/>
      <c r="J76" s="36"/>
      <c r="K76" s="36"/>
      <c r="L76" s="36"/>
    </row>
    <row r="77" spans="3:12" s="4" customFormat="1" x14ac:dyDescent="0.25">
      <c r="C77" s="201"/>
      <c r="D77" s="201"/>
      <c r="G77" s="36"/>
      <c r="H77" s="36"/>
      <c r="I77" s="36"/>
      <c r="J77" s="36"/>
      <c r="K77" s="36"/>
      <c r="L77" s="36"/>
    </row>
    <row r="78" spans="3:12" s="4" customFormat="1" x14ac:dyDescent="0.25">
      <c r="C78" s="201"/>
      <c r="D78" s="201"/>
      <c r="G78" s="36"/>
      <c r="H78" s="36"/>
      <c r="I78" s="36"/>
      <c r="J78" s="36"/>
      <c r="K78" s="36"/>
      <c r="L78" s="36"/>
    </row>
    <row r="79" spans="3:12" s="4" customFormat="1" x14ac:dyDescent="0.25">
      <c r="C79" s="201"/>
      <c r="D79" s="201"/>
      <c r="G79" s="36"/>
      <c r="H79" s="36"/>
      <c r="I79" s="36"/>
      <c r="J79" s="36"/>
      <c r="K79" s="36"/>
      <c r="L79" s="36"/>
    </row>
    <row r="80" spans="3:12" s="4" customFormat="1" x14ac:dyDescent="0.25">
      <c r="C80" s="201"/>
      <c r="D80" s="201"/>
      <c r="G80" s="36"/>
      <c r="H80" s="36"/>
      <c r="I80" s="36"/>
      <c r="J80" s="36"/>
      <c r="K80" s="36"/>
      <c r="L80" s="36"/>
    </row>
    <row r="81" spans="3:12" s="4" customFormat="1" x14ac:dyDescent="0.25">
      <c r="C81" s="201"/>
      <c r="D81" s="201"/>
      <c r="G81" s="36"/>
      <c r="H81" s="36"/>
      <c r="I81" s="36"/>
      <c r="J81" s="36"/>
      <c r="K81" s="36"/>
      <c r="L81" s="36"/>
    </row>
    <row r="82" spans="3:12" s="4" customFormat="1" x14ac:dyDescent="0.25">
      <c r="C82" s="201"/>
      <c r="D82" s="201"/>
      <c r="G82" s="36"/>
      <c r="H82" s="36"/>
      <c r="I82" s="36"/>
      <c r="J82" s="36"/>
      <c r="K82" s="36"/>
      <c r="L82" s="36"/>
    </row>
    <row r="83" spans="3:12" s="4" customFormat="1" x14ac:dyDescent="0.25">
      <c r="C83" s="201"/>
      <c r="D83" s="201"/>
      <c r="G83" s="36"/>
      <c r="H83" s="36"/>
      <c r="I83" s="36"/>
      <c r="J83" s="36"/>
      <c r="K83" s="36"/>
      <c r="L83" s="36"/>
    </row>
    <row r="84" spans="3:12" s="4" customFormat="1" x14ac:dyDescent="0.25">
      <c r="C84" s="201"/>
      <c r="D84" s="201"/>
      <c r="G84" s="36"/>
      <c r="H84" s="36"/>
      <c r="I84" s="36"/>
      <c r="J84" s="36"/>
      <c r="K84" s="36"/>
      <c r="L84" s="36"/>
    </row>
    <row r="85" spans="3:12" s="4" customFormat="1" x14ac:dyDescent="0.25">
      <c r="C85" s="201"/>
      <c r="D85" s="201"/>
      <c r="G85" s="36"/>
      <c r="H85" s="36"/>
      <c r="I85" s="36"/>
      <c r="J85" s="36"/>
      <c r="K85" s="36"/>
      <c r="L85" s="36"/>
    </row>
    <row r="86" spans="3:12" s="4" customFormat="1" x14ac:dyDescent="0.25">
      <c r="C86" s="201"/>
      <c r="D86" s="201"/>
      <c r="G86" s="36"/>
      <c r="H86" s="36"/>
      <c r="I86" s="36"/>
      <c r="J86" s="36"/>
      <c r="K86" s="36"/>
      <c r="L86" s="36"/>
    </row>
    <row r="87" spans="3:12" s="4" customFormat="1" x14ac:dyDescent="0.25">
      <c r="C87" s="201"/>
      <c r="D87" s="201"/>
      <c r="G87" s="36"/>
      <c r="H87" s="36"/>
      <c r="I87" s="36"/>
      <c r="J87" s="36"/>
      <c r="K87" s="36"/>
      <c r="L87" s="36"/>
    </row>
    <row r="88" spans="3:12" s="4" customFormat="1" x14ac:dyDescent="0.25">
      <c r="C88" s="201"/>
      <c r="D88" s="201"/>
      <c r="G88" s="36"/>
      <c r="H88" s="36"/>
      <c r="I88" s="36"/>
      <c r="J88" s="36"/>
      <c r="K88" s="36"/>
      <c r="L88" s="36"/>
    </row>
    <row r="89" spans="3:12" s="4" customFormat="1" x14ac:dyDescent="0.25">
      <c r="C89" s="201"/>
      <c r="D89" s="201"/>
      <c r="G89" s="36"/>
      <c r="H89" s="36"/>
      <c r="I89" s="36"/>
      <c r="J89" s="36"/>
      <c r="K89" s="36"/>
      <c r="L89" s="36"/>
    </row>
    <row r="90" spans="3:12" s="4" customFormat="1" x14ac:dyDescent="0.25">
      <c r="C90" s="201"/>
      <c r="D90" s="201"/>
      <c r="G90" s="36"/>
      <c r="H90" s="36"/>
      <c r="I90" s="36"/>
      <c r="J90" s="36"/>
      <c r="K90" s="36"/>
      <c r="L90" s="36"/>
    </row>
    <row r="91" spans="3:12" s="4" customFormat="1" x14ac:dyDescent="0.25">
      <c r="C91" s="201"/>
      <c r="D91" s="201"/>
      <c r="G91" s="36"/>
      <c r="H91" s="36"/>
      <c r="I91" s="36"/>
      <c r="J91" s="36"/>
      <c r="K91" s="36"/>
      <c r="L91" s="36"/>
    </row>
    <row r="92" spans="3:12" s="4" customFormat="1" x14ac:dyDescent="0.25">
      <c r="C92" s="201"/>
      <c r="D92" s="201"/>
      <c r="G92" s="36"/>
      <c r="H92" s="36"/>
      <c r="I92" s="36"/>
      <c r="J92" s="36"/>
      <c r="K92" s="36"/>
      <c r="L92" s="36"/>
    </row>
    <row r="93" spans="3:12" s="4" customFormat="1" x14ac:dyDescent="0.25">
      <c r="C93" s="201"/>
      <c r="D93" s="201"/>
      <c r="G93" s="36"/>
      <c r="H93" s="36"/>
      <c r="I93" s="36"/>
      <c r="J93" s="36"/>
      <c r="K93" s="36"/>
      <c r="L93" s="36"/>
    </row>
    <row r="94" spans="3:12" s="4" customFormat="1" x14ac:dyDescent="0.25">
      <c r="C94" s="201"/>
      <c r="D94" s="201"/>
      <c r="G94" s="36"/>
      <c r="H94" s="36"/>
      <c r="I94" s="36"/>
      <c r="J94" s="36"/>
      <c r="K94" s="36"/>
      <c r="L94" s="36"/>
    </row>
    <row r="95" spans="3:12" s="4" customFormat="1" x14ac:dyDescent="0.25">
      <c r="C95" s="201"/>
      <c r="D95" s="201"/>
      <c r="G95" s="36"/>
      <c r="H95" s="36"/>
      <c r="I95" s="36"/>
      <c r="J95" s="36"/>
      <c r="K95" s="36"/>
      <c r="L95" s="36"/>
    </row>
    <row r="96" spans="3:12" s="4" customFormat="1" x14ac:dyDescent="0.25">
      <c r="C96" s="201"/>
      <c r="D96" s="201"/>
      <c r="G96" s="36"/>
      <c r="H96" s="36"/>
      <c r="I96" s="36"/>
      <c r="J96" s="36"/>
      <c r="K96" s="36"/>
      <c r="L96" s="36"/>
    </row>
    <row r="97" spans="3:12" s="4" customFormat="1" x14ac:dyDescent="0.25">
      <c r="C97" s="201"/>
      <c r="D97" s="201"/>
      <c r="G97" s="36"/>
      <c r="H97" s="36"/>
      <c r="I97" s="36"/>
      <c r="J97" s="36"/>
      <c r="K97" s="36"/>
      <c r="L97" s="36"/>
    </row>
    <row r="98" spans="3:12" s="4" customFormat="1" x14ac:dyDescent="0.25">
      <c r="C98" s="201"/>
      <c r="D98" s="201"/>
      <c r="G98" s="36"/>
      <c r="H98" s="36"/>
      <c r="I98" s="36"/>
      <c r="J98" s="36"/>
      <c r="K98" s="36"/>
      <c r="L98" s="36"/>
    </row>
    <row r="99" spans="3:12" s="4" customFormat="1" x14ac:dyDescent="0.25">
      <c r="C99" s="201"/>
      <c r="D99" s="201"/>
      <c r="G99" s="36"/>
      <c r="H99" s="36"/>
      <c r="I99" s="36"/>
      <c r="J99" s="36"/>
      <c r="K99" s="36"/>
      <c r="L99" s="36"/>
    </row>
    <row r="100" spans="3:12" s="4" customFormat="1" x14ac:dyDescent="0.25">
      <c r="C100" s="201"/>
      <c r="D100" s="201"/>
      <c r="G100" s="36"/>
      <c r="H100" s="36"/>
      <c r="I100" s="36"/>
      <c r="J100" s="36"/>
      <c r="K100" s="36"/>
      <c r="L100" s="36"/>
    </row>
    <row r="101" spans="3:12" s="4" customFormat="1" x14ac:dyDescent="0.25">
      <c r="C101" s="201"/>
      <c r="D101" s="201"/>
      <c r="G101" s="36"/>
      <c r="H101" s="36"/>
      <c r="I101" s="36"/>
      <c r="J101" s="36"/>
      <c r="K101" s="36"/>
      <c r="L101" s="36"/>
    </row>
    <row r="102" spans="3:12" s="4" customFormat="1" x14ac:dyDescent="0.25">
      <c r="C102" s="201"/>
      <c r="D102" s="201"/>
      <c r="G102" s="36"/>
      <c r="H102" s="36"/>
      <c r="I102" s="36"/>
      <c r="J102" s="36"/>
      <c r="K102" s="36"/>
      <c r="L102" s="36"/>
    </row>
    <row r="103" spans="3:12" s="4" customFormat="1" x14ac:dyDescent="0.25">
      <c r="C103" s="201"/>
      <c r="D103" s="201"/>
      <c r="G103" s="36"/>
      <c r="H103" s="36"/>
      <c r="I103" s="36"/>
      <c r="J103" s="36"/>
      <c r="K103" s="36"/>
      <c r="L103" s="36"/>
    </row>
    <row r="104" spans="3:12" s="4" customFormat="1" x14ac:dyDescent="0.25">
      <c r="C104" s="201"/>
      <c r="D104" s="201"/>
      <c r="G104" s="36"/>
      <c r="H104" s="36"/>
      <c r="I104" s="36"/>
      <c r="J104" s="36"/>
      <c r="K104" s="36"/>
      <c r="L104" s="36"/>
    </row>
    <row r="105" spans="3:12" s="4" customFormat="1" x14ac:dyDescent="0.25">
      <c r="C105" s="201"/>
      <c r="D105" s="201"/>
      <c r="G105" s="36"/>
      <c r="H105" s="36"/>
      <c r="I105" s="36"/>
      <c r="J105" s="36"/>
      <c r="K105" s="36"/>
      <c r="L105" s="36"/>
    </row>
    <row r="106" spans="3:12" s="4" customFormat="1" x14ac:dyDescent="0.25">
      <c r="C106" s="201"/>
      <c r="D106" s="201"/>
      <c r="G106" s="36"/>
      <c r="H106" s="36"/>
      <c r="I106" s="36"/>
      <c r="J106" s="36"/>
      <c r="K106" s="36"/>
      <c r="L106" s="36"/>
    </row>
    <row r="107" spans="3:12" s="4" customFormat="1" x14ac:dyDescent="0.25">
      <c r="C107" s="201"/>
      <c r="D107" s="201"/>
      <c r="G107" s="36"/>
      <c r="H107" s="36"/>
      <c r="I107" s="36"/>
      <c r="J107" s="36"/>
      <c r="K107" s="36"/>
      <c r="L107" s="36"/>
    </row>
    <row r="108" spans="3:12" s="4" customFormat="1" x14ac:dyDescent="0.25">
      <c r="C108" s="201"/>
      <c r="D108" s="201"/>
      <c r="G108" s="36"/>
      <c r="H108" s="36"/>
      <c r="I108" s="36"/>
      <c r="J108" s="36"/>
      <c r="K108" s="36"/>
      <c r="L108" s="36"/>
    </row>
    <row r="109" spans="3:12" s="4" customFormat="1" x14ac:dyDescent="0.25">
      <c r="C109" s="201"/>
      <c r="D109" s="201"/>
      <c r="G109" s="36"/>
      <c r="H109" s="36"/>
      <c r="I109" s="36"/>
      <c r="J109" s="36"/>
      <c r="K109" s="36"/>
      <c r="L109" s="36"/>
    </row>
    <row r="110" spans="3:12" s="4" customFormat="1" x14ac:dyDescent="0.25">
      <c r="C110" s="201"/>
      <c r="D110" s="201"/>
      <c r="G110" s="36"/>
      <c r="H110" s="36"/>
      <c r="I110" s="36"/>
      <c r="J110" s="36"/>
      <c r="K110" s="36"/>
      <c r="L110" s="36"/>
    </row>
    <row r="111" spans="3:12" s="4" customFormat="1" x14ac:dyDescent="0.25">
      <c r="C111" s="201"/>
      <c r="D111" s="201"/>
      <c r="G111" s="36"/>
      <c r="H111" s="36"/>
      <c r="I111" s="36"/>
      <c r="J111" s="36"/>
      <c r="K111" s="36"/>
      <c r="L111" s="36"/>
    </row>
    <row r="112" spans="3:12" s="4" customFormat="1" x14ac:dyDescent="0.25">
      <c r="C112" s="201"/>
      <c r="D112" s="201"/>
      <c r="G112" s="36"/>
      <c r="H112" s="36"/>
      <c r="I112" s="36"/>
      <c r="J112" s="36"/>
      <c r="K112" s="36"/>
      <c r="L112" s="36"/>
    </row>
    <row r="113" spans="3:12" s="4" customFormat="1" x14ac:dyDescent="0.25">
      <c r="C113" s="201"/>
      <c r="D113" s="201"/>
      <c r="G113" s="36"/>
      <c r="H113" s="36"/>
      <c r="I113" s="36"/>
      <c r="J113" s="36"/>
      <c r="K113" s="36"/>
      <c r="L113" s="36"/>
    </row>
    <row r="114" spans="3:12" s="4" customFormat="1" x14ac:dyDescent="0.25">
      <c r="C114" s="201"/>
      <c r="D114" s="201"/>
      <c r="G114" s="36"/>
      <c r="H114" s="36"/>
      <c r="I114" s="36"/>
      <c r="J114" s="36"/>
      <c r="K114" s="36"/>
      <c r="L114" s="36"/>
    </row>
    <row r="115" spans="3:12" s="4" customFormat="1" x14ac:dyDescent="0.25">
      <c r="C115" s="201"/>
      <c r="D115" s="201"/>
      <c r="G115" s="36"/>
      <c r="H115" s="36"/>
      <c r="I115" s="36"/>
      <c r="J115" s="36"/>
      <c r="K115" s="36"/>
      <c r="L115" s="36"/>
    </row>
    <row r="116" spans="3:12" s="4" customFormat="1" x14ac:dyDescent="0.25">
      <c r="C116" s="201"/>
      <c r="D116" s="201"/>
      <c r="G116" s="36"/>
      <c r="H116" s="36"/>
      <c r="I116" s="36"/>
      <c r="J116" s="36"/>
      <c r="K116" s="36"/>
      <c r="L116" s="36"/>
    </row>
    <row r="117" spans="3:12" s="4" customFormat="1" x14ac:dyDescent="0.25">
      <c r="C117" s="201"/>
      <c r="D117" s="201"/>
      <c r="G117" s="36"/>
      <c r="H117" s="36"/>
      <c r="I117" s="36"/>
      <c r="J117" s="36"/>
      <c r="K117" s="36"/>
      <c r="L117" s="36"/>
    </row>
    <row r="118" spans="3:12" s="4" customFormat="1" x14ac:dyDescent="0.25">
      <c r="C118" s="201"/>
      <c r="D118" s="201"/>
      <c r="G118" s="36"/>
      <c r="H118" s="36"/>
      <c r="I118" s="36"/>
      <c r="J118" s="36"/>
      <c r="K118" s="36"/>
      <c r="L118" s="36"/>
    </row>
    <row r="119" spans="3:12" s="4" customFormat="1" x14ac:dyDescent="0.25">
      <c r="C119" s="201"/>
      <c r="D119" s="201"/>
      <c r="G119" s="36"/>
      <c r="H119" s="36"/>
      <c r="I119" s="36"/>
      <c r="J119" s="36"/>
      <c r="K119" s="36"/>
      <c r="L119" s="36"/>
    </row>
    <row r="120" spans="3:12" s="4" customFormat="1" x14ac:dyDescent="0.25">
      <c r="C120" s="201"/>
      <c r="D120" s="201"/>
      <c r="G120" s="36"/>
      <c r="H120" s="36"/>
      <c r="I120" s="36"/>
      <c r="J120" s="36"/>
      <c r="K120" s="36"/>
      <c r="L120" s="36"/>
    </row>
    <row r="121" spans="3:12" s="4" customFormat="1" x14ac:dyDescent="0.25">
      <c r="C121" s="201"/>
      <c r="D121" s="201"/>
      <c r="G121" s="36"/>
      <c r="H121" s="36"/>
      <c r="I121" s="36"/>
      <c r="J121" s="36"/>
      <c r="K121" s="36"/>
      <c r="L121" s="36"/>
    </row>
    <row r="122" spans="3:12" s="4" customFormat="1" x14ac:dyDescent="0.25">
      <c r="C122" s="201"/>
      <c r="D122" s="201"/>
      <c r="G122" s="36"/>
      <c r="H122" s="36"/>
      <c r="I122" s="36"/>
      <c r="J122" s="36"/>
      <c r="K122" s="36"/>
      <c r="L122" s="36"/>
    </row>
    <row r="123" spans="3:12" s="4" customFormat="1" x14ac:dyDescent="0.25">
      <c r="C123" s="201"/>
      <c r="D123" s="201"/>
      <c r="G123" s="36"/>
      <c r="H123" s="36"/>
      <c r="I123" s="36"/>
      <c r="J123" s="36"/>
      <c r="K123" s="36"/>
      <c r="L123" s="36"/>
    </row>
    <row r="124" spans="3:12" s="4" customFormat="1" x14ac:dyDescent="0.25">
      <c r="C124" s="201"/>
      <c r="D124" s="201"/>
      <c r="G124" s="36"/>
      <c r="H124" s="36"/>
      <c r="I124" s="36"/>
      <c r="J124" s="36"/>
      <c r="K124" s="36"/>
      <c r="L124" s="36"/>
    </row>
    <row r="125" spans="3:12" s="4" customFormat="1" x14ac:dyDescent="0.25">
      <c r="C125" s="201"/>
      <c r="D125" s="201"/>
      <c r="G125" s="36"/>
      <c r="H125" s="36"/>
      <c r="I125" s="36"/>
      <c r="J125" s="36"/>
      <c r="K125" s="36"/>
      <c r="L125" s="36"/>
    </row>
    <row r="126" spans="3:12" s="4" customFormat="1" x14ac:dyDescent="0.25">
      <c r="C126" s="201"/>
      <c r="D126" s="201"/>
      <c r="G126" s="36"/>
      <c r="H126" s="36"/>
      <c r="I126" s="36"/>
      <c r="J126" s="36"/>
      <c r="K126" s="36"/>
      <c r="L126" s="36"/>
    </row>
    <row r="127" spans="3:12" s="4" customFormat="1" x14ac:dyDescent="0.25">
      <c r="C127" s="201"/>
      <c r="D127" s="201"/>
      <c r="G127" s="36"/>
      <c r="H127" s="36"/>
      <c r="I127" s="36"/>
      <c r="J127" s="36"/>
      <c r="K127" s="36"/>
      <c r="L127" s="36"/>
    </row>
    <row r="128" spans="3:12" s="4" customFormat="1" x14ac:dyDescent="0.25">
      <c r="C128" s="201"/>
      <c r="D128" s="201"/>
      <c r="G128" s="36"/>
      <c r="H128" s="36"/>
      <c r="I128" s="36"/>
      <c r="J128" s="36"/>
      <c r="K128" s="36"/>
      <c r="L128" s="36"/>
    </row>
    <row r="129" spans="3:12" s="4" customFormat="1" x14ac:dyDescent="0.25">
      <c r="C129" s="201"/>
      <c r="D129" s="201"/>
      <c r="G129" s="36"/>
      <c r="H129" s="36"/>
      <c r="I129" s="36"/>
      <c r="J129" s="36"/>
      <c r="K129" s="36"/>
      <c r="L129" s="36"/>
    </row>
    <row r="130" spans="3:12" s="4" customFormat="1" x14ac:dyDescent="0.25">
      <c r="C130" s="201"/>
      <c r="D130" s="201"/>
      <c r="G130" s="36"/>
      <c r="H130" s="36"/>
      <c r="I130" s="36"/>
      <c r="J130" s="36"/>
      <c r="K130" s="36"/>
      <c r="L130" s="36"/>
    </row>
    <row r="131" spans="3:12" s="4" customFormat="1" x14ac:dyDescent="0.25">
      <c r="C131" s="201"/>
      <c r="D131" s="201"/>
      <c r="G131" s="36"/>
      <c r="H131" s="36"/>
      <c r="I131" s="36"/>
      <c r="J131" s="36"/>
      <c r="K131" s="36"/>
      <c r="L131" s="36"/>
    </row>
    <row r="132" spans="3:12" s="4" customFormat="1" x14ac:dyDescent="0.25">
      <c r="C132" s="201"/>
      <c r="D132" s="201"/>
      <c r="G132" s="36"/>
      <c r="H132" s="36"/>
      <c r="I132" s="36"/>
      <c r="J132" s="36"/>
      <c r="K132" s="36"/>
      <c r="L132" s="36"/>
    </row>
    <row r="133" spans="3:12" s="4" customFormat="1" x14ac:dyDescent="0.25">
      <c r="C133" s="201"/>
      <c r="D133" s="201"/>
      <c r="G133" s="36"/>
      <c r="H133" s="36"/>
      <c r="I133" s="36"/>
      <c r="J133" s="36"/>
      <c r="K133" s="36"/>
      <c r="L133" s="36"/>
    </row>
    <row r="134" spans="3:12" s="4" customFormat="1" x14ac:dyDescent="0.25">
      <c r="C134" s="201"/>
      <c r="D134" s="201"/>
      <c r="G134" s="36"/>
      <c r="H134" s="36"/>
      <c r="I134" s="36"/>
      <c r="J134" s="36"/>
      <c r="K134" s="36"/>
      <c r="L134" s="36"/>
    </row>
    <row r="135" spans="3:12" s="4" customFormat="1" x14ac:dyDescent="0.25">
      <c r="C135" s="201"/>
      <c r="D135" s="201"/>
      <c r="G135" s="36"/>
      <c r="H135" s="36"/>
      <c r="I135" s="36"/>
      <c r="J135" s="36"/>
      <c r="K135" s="36"/>
      <c r="L135" s="36"/>
    </row>
    <row r="136" spans="3:12" s="4" customFormat="1" x14ac:dyDescent="0.25">
      <c r="C136" s="201"/>
      <c r="D136" s="201"/>
      <c r="G136" s="36"/>
      <c r="H136" s="36"/>
      <c r="I136" s="36"/>
      <c r="J136" s="36"/>
      <c r="K136" s="36"/>
      <c r="L136" s="36"/>
    </row>
    <row r="137" spans="3:12" s="4" customFormat="1" x14ac:dyDescent="0.25">
      <c r="C137" s="201"/>
      <c r="D137" s="201"/>
      <c r="G137" s="36"/>
      <c r="H137" s="36"/>
      <c r="I137" s="36"/>
      <c r="J137" s="36"/>
      <c r="K137" s="36"/>
      <c r="L137" s="36"/>
    </row>
    <row r="138" spans="3:12" s="4" customFormat="1" x14ac:dyDescent="0.25">
      <c r="C138" s="201"/>
      <c r="D138" s="201"/>
      <c r="G138" s="36"/>
      <c r="H138" s="36"/>
      <c r="I138" s="36"/>
      <c r="J138" s="36"/>
      <c r="K138" s="36"/>
      <c r="L138" s="36"/>
    </row>
    <row r="139" spans="3:12" s="4" customFormat="1" x14ac:dyDescent="0.25">
      <c r="C139" s="201"/>
      <c r="D139" s="201"/>
      <c r="G139" s="36"/>
      <c r="H139" s="36"/>
      <c r="I139" s="36"/>
      <c r="J139" s="36"/>
      <c r="K139" s="36"/>
      <c r="L139" s="36"/>
    </row>
    <row r="140" spans="3:12" s="4" customFormat="1" x14ac:dyDescent="0.25">
      <c r="C140" s="201"/>
      <c r="D140" s="201"/>
      <c r="G140" s="36"/>
      <c r="H140" s="36"/>
      <c r="I140" s="36"/>
      <c r="J140" s="36"/>
      <c r="K140" s="36"/>
      <c r="L140" s="36"/>
    </row>
    <row r="141" spans="3:12" s="4" customFormat="1" x14ac:dyDescent="0.25">
      <c r="C141" s="201"/>
      <c r="D141" s="201"/>
      <c r="G141" s="36"/>
      <c r="H141" s="36"/>
      <c r="I141" s="36"/>
      <c r="J141" s="36"/>
      <c r="K141" s="36"/>
      <c r="L141" s="36"/>
    </row>
    <row r="142" spans="3:12" s="4" customFormat="1" x14ac:dyDescent="0.25">
      <c r="C142" s="201"/>
      <c r="D142" s="201"/>
      <c r="G142" s="36"/>
      <c r="H142" s="36"/>
      <c r="I142" s="36"/>
      <c r="J142" s="36"/>
      <c r="K142" s="36"/>
      <c r="L142" s="36"/>
    </row>
    <row r="143" spans="3:12" s="4" customFormat="1" x14ac:dyDescent="0.25">
      <c r="C143" s="201"/>
      <c r="D143" s="201"/>
      <c r="G143" s="36"/>
      <c r="H143" s="36"/>
      <c r="I143" s="36"/>
      <c r="J143" s="36"/>
      <c r="K143" s="36"/>
      <c r="L143" s="36"/>
    </row>
    <row r="144" spans="3:12" s="4" customFormat="1" x14ac:dyDescent="0.25">
      <c r="C144" s="201"/>
      <c r="D144" s="201"/>
      <c r="G144" s="36"/>
      <c r="H144" s="36"/>
      <c r="I144" s="36"/>
      <c r="J144" s="36"/>
      <c r="K144" s="36"/>
      <c r="L144" s="36"/>
    </row>
    <row r="145" spans="3:12" s="4" customFormat="1" x14ac:dyDescent="0.25">
      <c r="C145" s="201"/>
      <c r="D145" s="201"/>
      <c r="G145" s="36"/>
      <c r="H145" s="36"/>
      <c r="I145" s="36"/>
      <c r="J145" s="36"/>
      <c r="K145" s="36"/>
      <c r="L145" s="36"/>
    </row>
    <row r="146" spans="3:12" s="4" customFormat="1" x14ac:dyDescent="0.25">
      <c r="C146" s="201"/>
      <c r="D146" s="201"/>
      <c r="G146" s="36"/>
      <c r="H146" s="36"/>
      <c r="I146" s="36"/>
      <c r="J146" s="36"/>
      <c r="K146" s="36"/>
      <c r="L146" s="36"/>
    </row>
    <row r="147" spans="3:12" s="4" customFormat="1" x14ac:dyDescent="0.25">
      <c r="C147" s="201"/>
      <c r="D147" s="201"/>
      <c r="G147" s="36"/>
      <c r="H147" s="36"/>
      <c r="I147" s="36"/>
      <c r="J147" s="36"/>
      <c r="K147" s="36"/>
      <c r="L147" s="36"/>
    </row>
    <row r="148" spans="3:12" s="4" customFormat="1" x14ac:dyDescent="0.25">
      <c r="C148" s="201"/>
      <c r="D148" s="201"/>
      <c r="G148" s="36"/>
      <c r="H148" s="36"/>
      <c r="I148" s="36"/>
      <c r="J148" s="36"/>
      <c r="K148" s="36"/>
      <c r="L148" s="36"/>
    </row>
    <row r="149" spans="3:12" s="4" customFormat="1" x14ac:dyDescent="0.25">
      <c r="C149" s="201"/>
      <c r="D149" s="201"/>
      <c r="G149" s="36"/>
      <c r="H149" s="36"/>
      <c r="I149" s="36"/>
      <c r="J149" s="36"/>
      <c r="K149" s="36"/>
      <c r="L149" s="36"/>
    </row>
    <row r="150" spans="3:12" s="4" customFormat="1" x14ac:dyDescent="0.25">
      <c r="C150" s="201"/>
      <c r="D150" s="201"/>
      <c r="G150" s="36"/>
      <c r="H150" s="36"/>
      <c r="I150" s="36"/>
      <c r="J150" s="36"/>
      <c r="K150" s="36"/>
      <c r="L150" s="36"/>
    </row>
    <row r="151" spans="3:12" s="4" customFormat="1" x14ac:dyDescent="0.25">
      <c r="C151" s="201"/>
      <c r="D151" s="201"/>
      <c r="G151" s="36"/>
      <c r="H151" s="36"/>
      <c r="I151" s="36"/>
      <c r="J151" s="36"/>
      <c r="K151" s="36"/>
      <c r="L151" s="36"/>
    </row>
    <row r="152" spans="3:12" s="4" customFormat="1" x14ac:dyDescent="0.25">
      <c r="C152" s="201"/>
      <c r="D152" s="201"/>
      <c r="G152" s="36"/>
      <c r="H152" s="36"/>
      <c r="I152" s="36"/>
      <c r="J152" s="36"/>
      <c r="K152" s="36"/>
      <c r="L152" s="36"/>
    </row>
    <row r="153" spans="3:12" s="4" customFormat="1" x14ac:dyDescent="0.25">
      <c r="C153" s="201"/>
      <c r="D153" s="201"/>
      <c r="G153" s="36"/>
      <c r="H153" s="36"/>
      <c r="I153" s="36"/>
      <c r="J153" s="36"/>
      <c r="K153" s="36"/>
      <c r="L153" s="36"/>
    </row>
    <row r="154" spans="3:12" s="4" customFormat="1" x14ac:dyDescent="0.25">
      <c r="C154" s="201"/>
      <c r="D154" s="201"/>
      <c r="G154" s="36"/>
      <c r="H154" s="36"/>
      <c r="I154" s="36"/>
      <c r="J154" s="36"/>
      <c r="K154" s="36"/>
      <c r="L154" s="36"/>
    </row>
    <row r="155" spans="3:12" s="4" customFormat="1" x14ac:dyDescent="0.25">
      <c r="C155" s="201"/>
      <c r="D155" s="201"/>
      <c r="G155" s="36"/>
      <c r="H155" s="36"/>
      <c r="I155" s="36"/>
      <c r="J155" s="36"/>
      <c r="K155" s="36"/>
      <c r="L155" s="36"/>
    </row>
    <row r="156" spans="3:12" s="4" customFormat="1" x14ac:dyDescent="0.25">
      <c r="C156" s="201"/>
      <c r="D156" s="201"/>
      <c r="G156" s="36"/>
      <c r="H156" s="36"/>
      <c r="I156" s="36"/>
      <c r="J156" s="36"/>
      <c r="K156" s="36"/>
      <c r="L156" s="36"/>
    </row>
    <row r="157" spans="3:12" s="4" customFormat="1" x14ac:dyDescent="0.25">
      <c r="C157" s="201"/>
      <c r="D157" s="201"/>
      <c r="G157" s="36"/>
      <c r="H157" s="36"/>
      <c r="I157" s="36"/>
      <c r="J157" s="36"/>
      <c r="K157" s="36"/>
      <c r="L157" s="36"/>
    </row>
    <row r="158" spans="3:12" s="4" customFormat="1" x14ac:dyDescent="0.25">
      <c r="C158" s="201"/>
      <c r="D158" s="201"/>
      <c r="G158" s="36"/>
      <c r="H158" s="36"/>
      <c r="I158" s="36"/>
      <c r="J158" s="36"/>
      <c r="K158" s="36"/>
      <c r="L158" s="36"/>
    </row>
    <row r="159" spans="3:12" s="4" customFormat="1" x14ac:dyDescent="0.25">
      <c r="C159" s="201"/>
      <c r="D159" s="201"/>
      <c r="G159" s="36"/>
      <c r="H159" s="36"/>
      <c r="I159" s="36"/>
      <c r="J159" s="36"/>
      <c r="K159" s="36"/>
      <c r="L159" s="36"/>
    </row>
    <row r="160" spans="3:12" s="4" customFormat="1" x14ac:dyDescent="0.25">
      <c r="C160" s="201"/>
      <c r="D160" s="201"/>
      <c r="G160" s="36"/>
      <c r="H160" s="36"/>
      <c r="I160" s="36"/>
      <c r="J160" s="36"/>
      <c r="K160" s="36"/>
      <c r="L160" s="36"/>
    </row>
    <row r="161" spans="3:12" s="4" customFormat="1" x14ac:dyDescent="0.25">
      <c r="C161" s="201"/>
      <c r="D161" s="201"/>
      <c r="G161" s="36"/>
      <c r="H161" s="36"/>
      <c r="I161" s="36"/>
      <c r="J161" s="36"/>
      <c r="K161" s="36"/>
      <c r="L161" s="36"/>
    </row>
    <row r="162" spans="3:12" s="4" customFormat="1" x14ac:dyDescent="0.25">
      <c r="C162" s="201"/>
      <c r="D162" s="201"/>
      <c r="G162" s="36"/>
      <c r="H162" s="36"/>
      <c r="I162" s="36"/>
      <c r="J162" s="36"/>
      <c r="K162" s="36"/>
      <c r="L162" s="36"/>
    </row>
    <row r="163" spans="3:12" s="4" customFormat="1" x14ac:dyDescent="0.25">
      <c r="C163" s="201"/>
      <c r="D163" s="201"/>
      <c r="G163" s="36"/>
      <c r="H163" s="36"/>
      <c r="I163" s="36"/>
      <c r="J163" s="36"/>
      <c r="K163" s="36"/>
      <c r="L163" s="36"/>
    </row>
    <row r="164" spans="3:12" s="4" customFormat="1" x14ac:dyDescent="0.25">
      <c r="C164" s="201"/>
      <c r="D164" s="201"/>
      <c r="G164" s="36"/>
      <c r="H164" s="36"/>
      <c r="I164" s="36"/>
      <c r="J164" s="36"/>
      <c r="K164" s="36"/>
      <c r="L164" s="36"/>
    </row>
    <row r="165" spans="3:12" s="4" customFormat="1" x14ac:dyDescent="0.25">
      <c r="C165" s="201"/>
      <c r="D165" s="201"/>
      <c r="G165" s="36"/>
      <c r="H165" s="36"/>
      <c r="I165" s="36"/>
      <c r="J165" s="36"/>
      <c r="K165" s="36"/>
      <c r="L165" s="36"/>
    </row>
    <row r="166" spans="3:12" s="4" customFormat="1" x14ac:dyDescent="0.25">
      <c r="C166" s="201"/>
      <c r="D166" s="201"/>
      <c r="G166" s="36"/>
      <c r="H166" s="36"/>
      <c r="I166" s="36"/>
      <c r="J166" s="36"/>
      <c r="K166" s="36"/>
      <c r="L166" s="36"/>
    </row>
    <row r="167" spans="3:12" s="4" customFormat="1" x14ac:dyDescent="0.25">
      <c r="C167" s="201"/>
      <c r="D167" s="201"/>
      <c r="G167" s="36"/>
      <c r="H167" s="36"/>
      <c r="I167" s="36"/>
      <c r="J167" s="36"/>
      <c r="K167" s="36"/>
      <c r="L167" s="36"/>
    </row>
    <row r="168" spans="3:12" s="4" customFormat="1" x14ac:dyDescent="0.25">
      <c r="C168" s="201"/>
      <c r="D168" s="201"/>
      <c r="G168" s="36"/>
      <c r="H168" s="36"/>
      <c r="I168" s="36"/>
      <c r="J168" s="36"/>
      <c r="K168" s="36"/>
      <c r="L168" s="36"/>
    </row>
    <row r="169" spans="3:12" s="4" customFormat="1" x14ac:dyDescent="0.25">
      <c r="C169" s="201"/>
      <c r="D169" s="201"/>
      <c r="G169" s="36"/>
      <c r="H169" s="36"/>
      <c r="I169" s="36"/>
      <c r="J169" s="36"/>
      <c r="K169" s="36"/>
      <c r="L169" s="36"/>
    </row>
    <row r="170" spans="3:12" s="4" customFormat="1" x14ac:dyDescent="0.25">
      <c r="C170" s="201"/>
      <c r="D170" s="201"/>
      <c r="G170" s="36"/>
      <c r="H170" s="36"/>
      <c r="I170" s="36"/>
      <c r="J170" s="36"/>
      <c r="K170" s="36"/>
      <c r="L170" s="36"/>
    </row>
    <row r="171" spans="3:12" s="4" customFormat="1" x14ac:dyDescent="0.25">
      <c r="C171" s="201"/>
      <c r="D171" s="201"/>
      <c r="G171" s="36"/>
      <c r="H171" s="36"/>
      <c r="I171" s="36"/>
      <c r="J171" s="36"/>
      <c r="K171" s="36"/>
      <c r="L171" s="36"/>
    </row>
    <row r="172" spans="3:12" s="4" customFormat="1" x14ac:dyDescent="0.25">
      <c r="C172" s="201"/>
      <c r="D172" s="201"/>
      <c r="G172" s="36"/>
      <c r="H172" s="36"/>
      <c r="I172" s="36"/>
      <c r="J172" s="36"/>
      <c r="K172" s="36"/>
      <c r="L172" s="36"/>
    </row>
    <row r="173" spans="3:12" s="4" customFormat="1" x14ac:dyDescent="0.25">
      <c r="C173" s="201"/>
      <c r="D173" s="201"/>
      <c r="G173" s="36"/>
      <c r="H173" s="36"/>
      <c r="I173" s="36"/>
      <c r="J173" s="36"/>
      <c r="K173" s="36"/>
      <c r="L173" s="36"/>
    </row>
    <row r="174" spans="3:12" s="4" customFormat="1" x14ac:dyDescent="0.25">
      <c r="C174" s="201"/>
      <c r="D174" s="201"/>
      <c r="G174" s="36"/>
      <c r="H174" s="36"/>
      <c r="I174" s="36"/>
      <c r="J174" s="36"/>
      <c r="K174" s="36"/>
      <c r="L174" s="36"/>
    </row>
    <row r="175" spans="3:12" s="4" customFormat="1" x14ac:dyDescent="0.25">
      <c r="C175" s="201"/>
      <c r="D175" s="201"/>
      <c r="G175" s="36"/>
      <c r="H175" s="36"/>
      <c r="I175" s="36"/>
      <c r="J175" s="36"/>
      <c r="K175" s="36"/>
      <c r="L175" s="36"/>
    </row>
    <row r="176" spans="3:12" s="4" customFormat="1" x14ac:dyDescent="0.25">
      <c r="C176" s="201"/>
      <c r="D176" s="201"/>
      <c r="G176" s="36"/>
      <c r="H176" s="36"/>
      <c r="I176" s="36"/>
      <c r="J176" s="36"/>
      <c r="K176" s="36"/>
      <c r="L176" s="36"/>
    </row>
    <row r="177" spans="3:12" s="4" customFormat="1" x14ac:dyDescent="0.25">
      <c r="C177" s="201"/>
      <c r="D177" s="201"/>
      <c r="G177" s="36"/>
      <c r="H177" s="36"/>
      <c r="I177" s="36"/>
      <c r="J177" s="36"/>
      <c r="K177" s="36"/>
      <c r="L177" s="36"/>
    </row>
    <row r="178" spans="3:12" s="4" customFormat="1" x14ac:dyDescent="0.25">
      <c r="C178" s="201"/>
      <c r="D178" s="201"/>
      <c r="G178" s="36"/>
      <c r="H178" s="36"/>
      <c r="I178" s="36"/>
      <c r="J178" s="36"/>
      <c r="K178" s="36"/>
      <c r="L178" s="36"/>
    </row>
    <row r="179" spans="3:12" s="4" customFormat="1" x14ac:dyDescent="0.25">
      <c r="C179" s="201"/>
      <c r="D179" s="201"/>
      <c r="G179" s="36"/>
      <c r="H179" s="36"/>
      <c r="I179" s="36"/>
      <c r="J179" s="36"/>
      <c r="K179" s="36"/>
      <c r="L179" s="36"/>
    </row>
    <row r="180" spans="3:12" s="4" customFormat="1" x14ac:dyDescent="0.25">
      <c r="C180" s="201"/>
      <c r="D180" s="201"/>
      <c r="G180" s="36"/>
      <c r="H180" s="36"/>
      <c r="I180" s="36"/>
      <c r="J180" s="36"/>
      <c r="K180" s="36"/>
      <c r="L180" s="36"/>
    </row>
    <row r="181" spans="3:12" s="4" customFormat="1" x14ac:dyDescent="0.25">
      <c r="C181" s="201"/>
      <c r="D181" s="201"/>
      <c r="G181" s="36"/>
      <c r="H181" s="36"/>
      <c r="I181" s="36"/>
      <c r="J181" s="36"/>
      <c r="K181" s="36"/>
      <c r="L181" s="36"/>
    </row>
    <row r="182" spans="3:12" s="4" customFormat="1" x14ac:dyDescent="0.25">
      <c r="C182" s="201"/>
      <c r="D182" s="201"/>
      <c r="G182" s="36"/>
      <c r="H182" s="36"/>
      <c r="I182" s="36"/>
      <c r="J182" s="36"/>
      <c r="K182" s="36"/>
      <c r="L182" s="36"/>
    </row>
    <row r="183" spans="3:12" s="4" customFormat="1" x14ac:dyDescent="0.25">
      <c r="C183" s="201"/>
      <c r="D183" s="201"/>
      <c r="G183" s="36"/>
      <c r="H183" s="36"/>
      <c r="I183" s="36"/>
      <c r="J183" s="36"/>
      <c r="K183" s="36"/>
      <c r="L183" s="36"/>
    </row>
    <row r="184" spans="3:12" s="4" customFormat="1" x14ac:dyDescent="0.25">
      <c r="C184" s="201"/>
      <c r="D184" s="201"/>
      <c r="G184" s="36"/>
      <c r="H184" s="36"/>
      <c r="I184" s="36"/>
      <c r="J184" s="36"/>
      <c r="K184" s="36"/>
      <c r="L184" s="36"/>
    </row>
    <row r="185" spans="3:12" s="4" customFormat="1" x14ac:dyDescent="0.25">
      <c r="C185" s="201"/>
      <c r="D185" s="201"/>
      <c r="G185" s="36"/>
      <c r="H185" s="36"/>
      <c r="I185" s="36"/>
      <c r="J185" s="36"/>
      <c r="K185" s="36"/>
      <c r="L185" s="36"/>
    </row>
    <row r="186" spans="3:12" s="4" customFormat="1" x14ac:dyDescent="0.25">
      <c r="C186" s="201"/>
      <c r="D186" s="201"/>
      <c r="G186" s="36"/>
      <c r="H186" s="36"/>
      <c r="I186" s="36"/>
      <c r="J186" s="36"/>
      <c r="K186" s="36"/>
      <c r="L186" s="36"/>
    </row>
    <row r="187" spans="3:12" s="4" customFormat="1" x14ac:dyDescent="0.25">
      <c r="C187" s="201"/>
      <c r="D187" s="201"/>
      <c r="G187" s="36"/>
      <c r="H187" s="36"/>
      <c r="I187" s="36"/>
      <c r="J187" s="36"/>
      <c r="K187" s="36"/>
      <c r="L187" s="36"/>
    </row>
    <row r="188" spans="3:12" s="4" customFormat="1" x14ac:dyDescent="0.25">
      <c r="C188" s="201"/>
      <c r="D188" s="201"/>
      <c r="G188" s="36"/>
      <c r="H188" s="36"/>
      <c r="I188" s="36"/>
      <c r="J188" s="36"/>
      <c r="K188" s="36"/>
      <c r="L188" s="36"/>
    </row>
    <row r="189" spans="3:12" s="4" customFormat="1" x14ac:dyDescent="0.25">
      <c r="C189" s="201"/>
      <c r="D189" s="201"/>
      <c r="G189" s="36"/>
      <c r="H189" s="36"/>
      <c r="I189" s="36"/>
      <c r="J189" s="36"/>
      <c r="K189" s="36"/>
      <c r="L189" s="36"/>
    </row>
    <row r="190" spans="3:12" s="4" customFormat="1" x14ac:dyDescent="0.25">
      <c r="C190" s="201"/>
      <c r="D190" s="201"/>
      <c r="G190" s="36"/>
      <c r="H190" s="36"/>
      <c r="I190" s="36"/>
      <c r="J190" s="36"/>
      <c r="K190" s="36"/>
      <c r="L190" s="36"/>
    </row>
    <row r="191" spans="3:12" s="4" customFormat="1" x14ac:dyDescent="0.25">
      <c r="C191" s="201"/>
      <c r="D191" s="201"/>
      <c r="G191" s="36"/>
      <c r="H191" s="36"/>
      <c r="I191" s="36"/>
      <c r="J191" s="36"/>
      <c r="K191" s="36"/>
      <c r="L191" s="36"/>
    </row>
    <row r="192" spans="3:12" s="4" customFormat="1" x14ac:dyDescent="0.25">
      <c r="C192" s="201"/>
      <c r="D192" s="201"/>
      <c r="G192" s="36"/>
      <c r="H192" s="36"/>
      <c r="I192" s="36"/>
      <c r="J192" s="36"/>
      <c r="K192" s="36"/>
      <c r="L192" s="36"/>
    </row>
    <row r="193" spans="3:12" s="4" customFormat="1" x14ac:dyDescent="0.25">
      <c r="C193" s="201"/>
      <c r="D193" s="201"/>
      <c r="G193" s="36"/>
      <c r="H193" s="36"/>
      <c r="I193" s="36"/>
      <c r="J193" s="36"/>
      <c r="K193" s="36"/>
      <c r="L193" s="36"/>
    </row>
    <row r="194" spans="3:12" s="4" customFormat="1" x14ac:dyDescent="0.25">
      <c r="C194" s="201"/>
      <c r="D194" s="201"/>
      <c r="G194" s="36"/>
      <c r="H194" s="36"/>
      <c r="I194" s="36"/>
      <c r="J194" s="36"/>
      <c r="K194" s="36"/>
      <c r="L194" s="36"/>
    </row>
    <row r="195" spans="3:12" s="4" customFormat="1" x14ac:dyDescent="0.25">
      <c r="C195" s="201"/>
      <c r="D195" s="201"/>
      <c r="G195" s="36"/>
      <c r="H195" s="36"/>
      <c r="I195" s="36"/>
      <c r="J195" s="36"/>
      <c r="K195" s="36"/>
      <c r="L195" s="36"/>
    </row>
    <row r="196" spans="3:12" s="4" customFormat="1" x14ac:dyDescent="0.25">
      <c r="C196" s="201"/>
      <c r="D196" s="201"/>
      <c r="G196" s="36"/>
      <c r="H196" s="36"/>
      <c r="I196" s="36"/>
      <c r="J196" s="36"/>
      <c r="K196" s="36"/>
      <c r="L196" s="36"/>
    </row>
    <row r="197" spans="3:12" s="4" customFormat="1" x14ac:dyDescent="0.25">
      <c r="C197" s="201"/>
      <c r="D197" s="201"/>
      <c r="G197" s="36"/>
      <c r="H197" s="36"/>
      <c r="I197" s="36"/>
      <c r="J197" s="36"/>
      <c r="K197" s="36"/>
      <c r="L197" s="36"/>
    </row>
    <row r="198" spans="3:12" s="4" customFormat="1" x14ac:dyDescent="0.25">
      <c r="C198" s="201"/>
      <c r="D198" s="201"/>
      <c r="G198" s="36"/>
      <c r="H198" s="36"/>
      <c r="I198" s="36"/>
      <c r="J198" s="36"/>
      <c r="K198" s="36"/>
      <c r="L198" s="36"/>
    </row>
    <row r="199" spans="3:12" s="4" customFormat="1" x14ac:dyDescent="0.25">
      <c r="C199" s="201"/>
      <c r="D199" s="201"/>
      <c r="G199" s="36"/>
      <c r="H199" s="36"/>
      <c r="I199" s="36"/>
      <c r="J199" s="36"/>
      <c r="K199" s="36"/>
      <c r="L199" s="36"/>
    </row>
    <row r="200" spans="3:12" s="4" customFormat="1" x14ac:dyDescent="0.25">
      <c r="C200" s="201"/>
      <c r="D200" s="201"/>
      <c r="G200" s="36"/>
      <c r="H200" s="36"/>
      <c r="I200" s="36"/>
      <c r="J200" s="36"/>
      <c r="K200" s="36"/>
      <c r="L200" s="36"/>
    </row>
    <row r="201" spans="3:12" s="4" customFormat="1" x14ac:dyDescent="0.25">
      <c r="C201" s="201"/>
      <c r="D201" s="201"/>
      <c r="G201" s="36"/>
      <c r="H201" s="36"/>
      <c r="I201" s="36"/>
      <c r="J201" s="36"/>
      <c r="K201" s="36"/>
      <c r="L201" s="36"/>
    </row>
    <row r="202" spans="3:12" s="4" customFormat="1" x14ac:dyDescent="0.25">
      <c r="C202" s="201"/>
      <c r="D202" s="201"/>
      <c r="G202" s="36"/>
      <c r="H202" s="36"/>
      <c r="I202" s="36"/>
      <c r="J202" s="36"/>
      <c r="K202" s="36"/>
      <c r="L202" s="36"/>
    </row>
    <row r="203" spans="3:12" s="4" customFormat="1" x14ac:dyDescent="0.25">
      <c r="C203" s="201"/>
      <c r="D203" s="201"/>
      <c r="G203" s="36"/>
      <c r="H203" s="36"/>
      <c r="I203" s="36"/>
      <c r="J203" s="36"/>
      <c r="K203" s="36"/>
      <c r="L203" s="36"/>
    </row>
    <row r="204" spans="3:12" s="4" customFormat="1" x14ac:dyDescent="0.25">
      <c r="C204" s="201"/>
      <c r="D204" s="201"/>
      <c r="G204" s="36"/>
      <c r="H204" s="36"/>
      <c r="I204" s="36"/>
      <c r="J204" s="36"/>
      <c r="K204" s="36"/>
      <c r="L204" s="36"/>
    </row>
    <row r="205" spans="3:12" s="4" customFormat="1" x14ac:dyDescent="0.25">
      <c r="C205" s="201"/>
      <c r="D205" s="201"/>
      <c r="G205" s="36"/>
      <c r="H205" s="36"/>
      <c r="I205" s="36"/>
      <c r="J205" s="36"/>
      <c r="K205" s="36"/>
      <c r="L205" s="36"/>
    </row>
    <row r="206" spans="3:12" s="4" customFormat="1" x14ac:dyDescent="0.25">
      <c r="C206" s="201"/>
      <c r="D206" s="201"/>
      <c r="G206" s="36"/>
      <c r="H206" s="36"/>
      <c r="I206" s="36"/>
      <c r="J206" s="36"/>
      <c r="K206" s="36"/>
      <c r="L206" s="36"/>
    </row>
    <row r="207" spans="3:12" s="4" customFormat="1" x14ac:dyDescent="0.25">
      <c r="C207" s="201"/>
      <c r="D207" s="201"/>
      <c r="G207" s="36"/>
      <c r="H207" s="36"/>
      <c r="I207" s="36"/>
      <c r="J207" s="36"/>
      <c r="K207" s="36"/>
      <c r="L207" s="36"/>
    </row>
    <row r="208" spans="3:12" s="4" customFormat="1" x14ac:dyDescent="0.25">
      <c r="C208" s="201"/>
      <c r="D208" s="201"/>
      <c r="G208" s="36"/>
      <c r="H208" s="36"/>
      <c r="I208" s="36"/>
      <c r="J208" s="36"/>
      <c r="K208" s="36"/>
      <c r="L208" s="36"/>
    </row>
    <row r="209" spans="3:12" s="4" customFormat="1" x14ac:dyDescent="0.25">
      <c r="C209" s="201"/>
      <c r="D209" s="201"/>
      <c r="G209" s="36"/>
      <c r="H209" s="36"/>
      <c r="I209" s="36"/>
      <c r="J209" s="36"/>
      <c r="K209" s="36"/>
      <c r="L209" s="36"/>
    </row>
    <row r="210" spans="3:12" s="4" customFormat="1" x14ac:dyDescent="0.25">
      <c r="C210" s="201"/>
      <c r="D210" s="201"/>
      <c r="G210" s="36"/>
      <c r="H210" s="36"/>
      <c r="I210" s="36"/>
      <c r="J210" s="36"/>
      <c r="K210" s="36"/>
      <c r="L210" s="36"/>
    </row>
    <row r="211" spans="3:12" s="4" customFormat="1" x14ac:dyDescent="0.25">
      <c r="C211" s="201"/>
      <c r="D211" s="201"/>
      <c r="G211" s="36"/>
      <c r="H211" s="36"/>
      <c r="I211" s="36"/>
      <c r="J211" s="36"/>
      <c r="K211" s="36"/>
      <c r="L211" s="36"/>
    </row>
    <row r="212" spans="3:12" s="4" customFormat="1" x14ac:dyDescent="0.25">
      <c r="C212" s="201"/>
      <c r="D212" s="201"/>
      <c r="G212" s="36"/>
      <c r="H212" s="36"/>
      <c r="I212" s="36"/>
      <c r="J212" s="36"/>
      <c r="K212" s="36"/>
      <c r="L212" s="36"/>
    </row>
    <row r="213" spans="3:12" s="4" customFormat="1" x14ac:dyDescent="0.25">
      <c r="C213" s="201"/>
      <c r="D213" s="201"/>
      <c r="G213" s="36"/>
      <c r="H213" s="36"/>
      <c r="I213" s="36"/>
      <c r="J213" s="36"/>
      <c r="K213" s="36"/>
      <c r="L213" s="36"/>
    </row>
    <row r="214" spans="3:12" s="4" customFormat="1" x14ac:dyDescent="0.25">
      <c r="C214" s="201"/>
      <c r="D214" s="201"/>
      <c r="G214" s="36"/>
      <c r="H214" s="36"/>
      <c r="I214" s="36"/>
      <c r="J214" s="36"/>
      <c r="K214" s="36"/>
      <c r="L214" s="36"/>
    </row>
    <row r="215" spans="3:12" s="4" customFormat="1" x14ac:dyDescent="0.25">
      <c r="C215" s="201"/>
      <c r="D215" s="201"/>
      <c r="G215" s="36"/>
      <c r="H215" s="36"/>
      <c r="I215" s="36"/>
      <c r="J215" s="36"/>
      <c r="K215" s="36"/>
      <c r="L215" s="36"/>
    </row>
    <row r="216" spans="3:12" s="4" customFormat="1" x14ac:dyDescent="0.25">
      <c r="C216" s="201"/>
      <c r="D216" s="201"/>
      <c r="G216" s="36"/>
      <c r="H216" s="36"/>
      <c r="I216" s="36"/>
      <c r="J216" s="36"/>
      <c r="K216" s="36"/>
      <c r="L216" s="36"/>
    </row>
    <row r="217" spans="3:12" s="4" customFormat="1" x14ac:dyDescent="0.25">
      <c r="C217" s="201"/>
      <c r="D217" s="201"/>
      <c r="G217" s="36"/>
      <c r="H217" s="36"/>
      <c r="I217" s="36"/>
      <c r="J217" s="36"/>
      <c r="K217" s="36"/>
      <c r="L217" s="36"/>
    </row>
    <row r="218" spans="3:12" s="4" customFormat="1" x14ac:dyDescent="0.25">
      <c r="C218" s="201"/>
      <c r="D218" s="201"/>
      <c r="G218" s="36"/>
      <c r="H218" s="36"/>
      <c r="I218" s="36"/>
      <c r="J218" s="36"/>
      <c r="K218" s="36"/>
      <c r="L218" s="36"/>
    </row>
    <row r="219" spans="3:12" s="4" customFormat="1" x14ac:dyDescent="0.25">
      <c r="C219" s="201"/>
      <c r="D219" s="201"/>
      <c r="G219" s="36"/>
      <c r="H219" s="36"/>
      <c r="I219" s="36"/>
      <c r="J219" s="36"/>
      <c r="K219" s="36"/>
      <c r="L219" s="36"/>
    </row>
    <row r="220" spans="3:12" s="4" customFormat="1" x14ac:dyDescent="0.25">
      <c r="C220" s="201"/>
      <c r="D220" s="201"/>
      <c r="G220" s="36"/>
      <c r="H220" s="36"/>
      <c r="I220" s="36"/>
      <c r="J220" s="36"/>
      <c r="K220" s="36"/>
      <c r="L220" s="36"/>
    </row>
    <row r="221" spans="3:12" s="4" customFormat="1" x14ac:dyDescent="0.25">
      <c r="C221" s="201"/>
      <c r="D221" s="201"/>
      <c r="G221" s="36"/>
      <c r="H221" s="36"/>
      <c r="I221" s="36"/>
      <c r="J221" s="36"/>
      <c r="K221" s="36"/>
      <c r="L221" s="36"/>
    </row>
    <row r="222" spans="3:12" s="4" customFormat="1" x14ac:dyDescent="0.25">
      <c r="C222" s="201"/>
      <c r="D222" s="201"/>
      <c r="G222" s="36"/>
      <c r="H222" s="36"/>
      <c r="I222" s="36"/>
      <c r="J222" s="36"/>
      <c r="K222" s="36"/>
      <c r="L222" s="36"/>
    </row>
    <row r="223" spans="3:12" s="4" customFormat="1" x14ac:dyDescent="0.25">
      <c r="C223" s="201"/>
      <c r="D223" s="201"/>
      <c r="G223" s="36"/>
      <c r="H223" s="36"/>
      <c r="I223" s="36"/>
      <c r="J223" s="36"/>
      <c r="K223" s="36"/>
      <c r="L223" s="36"/>
    </row>
    <row r="224" spans="3:12" s="4" customFormat="1" x14ac:dyDescent="0.25">
      <c r="C224" s="201"/>
      <c r="D224" s="201"/>
      <c r="G224" s="36"/>
      <c r="H224" s="36"/>
      <c r="I224" s="36"/>
      <c r="J224" s="36"/>
      <c r="K224" s="36"/>
      <c r="L224" s="36"/>
    </row>
    <row r="225" spans="3:12" s="4" customFormat="1" x14ac:dyDescent="0.25">
      <c r="C225" s="201"/>
      <c r="D225" s="201"/>
      <c r="G225" s="36"/>
      <c r="H225" s="36"/>
      <c r="I225" s="36"/>
      <c r="J225" s="36"/>
      <c r="K225" s="36"/>
      <c r="L225" s="36"/>
    </row>
    <row r="226" spans="3:12" s="4" customFormat="1" x14ac:dyDescent="0.25">
      <c r="C226" s="201"/>
      <c r="D226" s="201"/>
      <c r="G226" s="36"/>
      <c r="H226" s="36"/>
      <c r="I226" s="36"/>
      <c r="J226" s="36"/>
      <c r="K226" s="36"/>
      <c r="L226" s="36"/>
    </row>
    <row r="227" spans="3:12" s="4" customFormat="1" x14ac:dyDescent="0.25">
      <c r="C227" s="201"/>
      <c r="D227" s="201"/>
      <c r="G227" s="36"/>
      <c r="H227" s="36"/>
      <c r="I227" s="36"/>
      <c r="J227" s="36"/>
      <c r="K227" s="36"/>
      <c r="L227" s="36"/>
    </row>
    <row r="228" spans="3:12" s="4" customFormat="1" x14ac:dyDescent="0.25">
      <c r="C228" s="201"/>
      <c r="D228" s="201"/>
      <c r="G228" s="36"/>
      <c r="H228" s="36"/>
      <c r="I228" s="36"/>
      <c r="J228" s="36"/>
      <c r="K228" s="36"/>
      <c r="L228" s="36"/>
    </row>
    <row r="229" spans="3:12" s="4" customFormat="1" x14ac:dyDescent="0.25">
      <c r="C229" s="201"/>
      <c r="D229" s="201"/>
      <c r="G229" s="36"/>
      <c r="H229" s="36"/>
      <c r="I229" s="36"/>
      <c r="J229" s="36"/>
      <c r="K229" s="36"/>
      <c r="L229" s="36"/>
    </row>
    <row r="230" spans="3:12" s="4" customFormat="1" x14ac:dyDescent="0.25">
      <c r="C230" s="201"/>
      <c r="D230" s="201"/>
      <c r="G230" s="36"/>
      <c r="H230" s="36"/>
      <c r="I230" s="36"/>
      <c r="J230" s="36"/>
      <c r="K230" s="36"/>
      <c r="L230" s="36"/>
    </row>
    <row r="231" spans="3:12" s="4" customFormat="1" x14ac:dyDescent="0.25">
      <c r="C231" s="201"/>
      <c r="D231" s="201"/>
      <c r="G231" s="36"/>
      <c r="H231" s="36"/>
      <c r="I231" s="36"/>
      <c r="J231" s="36"/>
      <c r="K231" s="36"/>
      <c r="L231" s="36"/>
    </row>
    <row r="232" spans="3:12" s="4" customFormat="1" x14ac:dyDescent="0.25">
      <c r="C232" s="201"/>
      <c r="D232" s="201"/>
      <c r="G232" s="36"/>
      <c r="H232" s="36"/>
      <c r="I232" s="36"/>
      <c r="J232" s="36"/>
      <c r="K232" s="36"/>
      <c r="L232" s="36"/>
    </row>
    <row r="233" spans="3:12" s="4" customFormat="1" x14ac:dyDescent="0.25">
      <c r="C233" s="201"/>
      <c r="D233" s="201"/>
      <c r="G233" s="36"/>
      <c r="H233" s="36"/>
      <c r="I233" s="36"/>
      <c r="J233" s="36"/>
      <c r="K233" s="36"/>
      <c r="L233" s="36"/>
    </row>
    <row r="234" spans="3:12" s="4" customFormat="1" x14ac:dyDescent="0.25">
      <c r="C234" s="201"/>
      <c r="D234" s="201"/>
      <c r="G234" s="36"/>
      <c r="H234" s="36"/>
      <c r="I234" s="36"/>
      <c r="J234" s="36"/>
      <c r="K234" s="36"/>
      <c r="L234" s="36"/>
    </row>
    <row r="235" spans="3:12" s="4" customFormat="1" x14ac:dyDescent="0.25">
      <c r="C235" s="201"/>
      <c r="D235" s="201"/>
      <c r="G235" s="36"/>
      <c r="H235" s="36"/>
      <c r="I235" s="36"/>
      <c r="J235" s="36"/>
      <c r="K235" s="36"/>
      <c r="L235" s="36"/>
    </row>
    <row r="236" spans="3:12" s="4" customFormat="1" x14ac:dyDescent="0.25">
      <c r="C236" s="201"/>
      <c r="D236" s="201"/>
      <c r="G236" s="36"/>
      <c r="H236" s="36"/>
      <c r="I236" s="36"/>
      <c r="J236" s="36"/>
      <c r="K236" s="36"/>
      <c r="L236" s="36"/>
    </row>
    <row r="237" spans="3:12" s="4" customFormat="1" x14ac:dyDescent="0.25">
      <c r="C237" s="201"/>
      <c r="D237" s="201"/>
      <c r="G237" s="36"/>
      <c r="H237" s="36"/>
      <c r="I237" s="36"/>
      <c r="J237" s="36"/>
      <c r="K237" s="36"/>
      <c r="L237" s="36"/>
    </row>
    <row r="238" spans="3:12" s="4" customFormat="1" x14ac:dyDescent="0.25">
      <c r="C238" s="201"/>
      <c r="D238" s="201"/>
      <c r="G238" s="36"/>
      <c r="H238" s="36"/>
      <c r="I238" s="36"/>
      <c r="J238" s="36"/>
      <c r="K238" s="36"/>
      <c r="L238" s="36"/>
    </row>
    <row r="239" spans="3:12" s="4" customFormat="1" x14ac:dyDescent="0.25">
      <c r="C239" s="201"/>
      <c r="D239" s="201"/>
      <c r="G239" s="36"/>
      <c r="H239" s="36"/>
      <c r="I239" s="36"/>
      <c r="J239" s="36"/>
      <c r="K239" s="36"/>
      <c r="L239" s="36"/>
    </row>
    <row r="240" spans="3:12" s="4" customFormat="1" x14ac:dyDescent="0.25">
      <c r="C240" s="201"/>
      <c r="D240" s="201"/>
      <c r="G240" s="36"/>
      <c r="H240" s="36"/>
      <c r="I240" s="36"/>
      <c r="J240" s="36"/>
      <c r="K240" s="36"/>
      <c r="L240" s="36"/>
    </row>
    <row r="241" spans="3:12" s="4" customFormat="1" x14ac:dyDescent="0.25">
      <c r="C241" s="201"/>
      <c r="D241" s="201"/>
      <c r="G241" s="36"/>
      <c r="H241" s="36"/>
      <c r="I241" s="36"/>
      <c r="J241" s="36"/>
      <c r="K241" s="36"/>
      <c r="L241" s="36"/>
    </row>
    <row r="242" spans="3:12" s="4" customFormat="1" x14ac:dyDescent="0.25">
      <c r="C242" s="201"/>
      <c r="D242" s="201"/>
      <c r="G242" s="36"/>
      <c r="H242" s="36"/>
      <c r="I242" s="36"/>
      <c r="J242" s="36"/>
      <c r="K242" s="36"/>
      <c r="L242" s="36"/>
    </row>
    <row r="243" spans="3:12" s="4" customFormat="1" x14ac:dyDescent="0.25">
      <c r="C243" s="201"/>
      <c r="D243" s="201"/>
      <c r="G243" s="36"/>
      <c r="H243" s="36"/>
      <c r="I243" s="36"/>
      <c r="J243" s="36"/>
      <c r="K243" s="36"/>
      <c r="L243" s="36"/>
    </row>
    <row r="244" spans="3:12" s="4" customFormat="1" x14ac:dyDescent="0.25">
      <c r="C244" s="201"/>
      <c r="D244" s="201"/>
      <c r="G244" s="36"/>
      <c r="H244" s="36"/>
      <c r="I244" s="36"/>
      <c r="J244" s="36"/>
      <c r="K244" s="36"/>
      <c r="L244" s="36"/>
    </row>
    <row r="245" spans="3:12" s="4" customFormat="1" x14ac:dyDescent="0.25">
      <c r="C245" s="201"/>
      <c r="D245" s="201"/>
      <c r="G245" s="36"/>
      <c r="H245" s="36"/>
      <c r="I245" s="36"/>
      <c r="J245" s="36"/>
      <c r="K245" s="36"/>
      <c r="L245" s="36"/>
    </row>
    <row r="246" spans="3:12" s="4" customFormat="1" x14ac:dyDescent="0.25">
      <c r="C246" s="201"/>
      <c r="D246" s="201"/>
      <c r="G246" s="36"/>
      <c r="H246" s="36"/>
      <c r="I246" s="36"/>
      <c r="J246" s="36"/>
      <c r="K246" s="36"/>
      <c r="L246" s="36"/>
    </row>
    <row r="247" spans="3:12" s="4" customFormat="1" x14ac:dyDescent="0.25">
      <c r="C247" s="201"/>
      <c r="D247" s="201"/>
      <c r="G247" s="36"/>
      <c r="H247" s="36"/>
      <c r="I247" s="36"/>
      <c r="J247" s="36"/>
      <c r="K247" s="36"/>
      <c r="L247" s="36"/>
    </row>
    <row r="248" spans="3:12" s="4" customFormat="1" x14ac:dyDescent="0.25">
      <c r="C248" s="201"/>
      <c r="D248" s="201"/>
      <c r="G248" s="36"/>
      <c r="H248" s="36"/>
      <c r="I248" s="36"/>
      <c r="J248" s="36"/>
      <c r="K248" s="36"/>
      <c r="L248" s="36"/>
    </row>
    <row r="249" spans="3:12" s="4" customFormat="1" x14ac:dyDescent="0.25">
      <c r="C249" s="201"/>
      <c r="D249" s="201"/>
      <c r="G249" s="36"/>
      <c r="H249" s="36"/>
      <c r="I249" s="36"/>
      <c r="J249" s="36"/>
      <c r="K249" s="36"/>
      <c r="L249" s="36"/>
    </row>
    <row r="250" spans="3:12" s="4" customFormat="1" x14ac:dyDescent="0.25">
      <c r="C250" s="201"/>
      <c r="D250" s="201"/>
      <c r="G250" s="36"/>
      <c r="H250" s="36"/>
      <c r="I250" s="36"/>
      <c r="J250" s="36"/>
      <c r="K250" s="36"/>
      <c r="L250" s="36"/>
    </row>
    <row r="251" spans="3:12" s="4" customFormat="1" x14ac:dyDescent="0.25">
      <c r="C251" s="201"/>
      <c r="D251" s="201"/>
      <c r="G251" s="36"/>
      <c r="H251" s="36"/>
      <c r="I251" s="36"/>
      <c r="J251" s="36"/>
      <c r="K251" s="36"/>
      <c r="L251" s="36"/>
    </row>
    <row r="252" spans="3:12" s="4" customFormat="1" x14ac:dyDescent="0.25">
      <c r="C252" s="201"/>
      <c r="D252" s="201"/>
      <c r="G252" s="36"/>
      <c r="H252" s="36"/>
      <c r="I252" s="36"/>
      <c r="J252" s="36"/>
      <c r="K252" s="36"/>
      <c r="L252" s="36"/>
    </row>
    <row r="253" spans="3:12" s="4" customFormat="1" x14ac:dyDescent="0.25">
      <c r="C253" s="201"/>
      <c r="D253" s="201"/>
      <c r="G253" s="36"/>
      <c r="H253" s="36"/>
      <c r="I253" s="36"/>
      <c r="J253" s="36"/>
      <c r="K253" s="36"/>
      <c r="L253" s="36"/>
    </row>
    <row r="254" spans="3:12" s="4" customFormat="1" x14ac:dyDescent="0.25">
      <c r="C254" s="201"/>
      <c r="D254" s="201"/>
      <c r="G254" s="36"/>
      <c r="H254" s="36"/>
      <c r="I254" s="36"/>
      <c r="J254" s="36"/>
      <c r="K254" s="36"/>
      <c r="L254" s="36"/>
    </row>
    <row r="255" spans="3:12" s="4" customFormat="1" x14ac:dyDescent="0.25">
      <c r="C255" s="201"/>
      <c r="D255" s="201"/>
      <c r="G255" s="36"/>
      <c r="H255" s="36"/>
      <c r="I255" s="36"/>
      <c r="J255" s="36"/>
      <c r="K255" s="36"/>
      <c r="L255" s="36"/>
    </row>
    <row r="256" spans="3:12" s="4" customFormat="1" x14ac:dyDescent="0.25">
      <c r="C256" s="201"/>
      <c r="D256" s="201"/>
      <c r="G256" s="36"/>
      <c r="H256" s="36"/>
      <c r="I256" s="36"/>
      <c r="J256" s="36"/>
      <c r="K256" s="36"/>
      <c r="L256" s="36"/>
    </row>
    <row r="257" spans="3:12" s="4" customFormat="1" x14ac:dyDescent="0.25">
      <c r="C257" s="201"/>
      <c r="D257" s="201"/>
      <c r="G257" s="36"/>
      <c r="H257" s="36"/>
      <c r="I257" s="36"/>
      <c r="J257" s="36"/>
      <c r="K257" s="36"/>
      <c r="L257" s="36"/>
    </row>
    <row r="258" spans="3:12" s="4" customFormat="1" x14ac:dyDescent="0.25">
      <c r="C258" s="201"/>
      <c r="D258" s="201"/>
      <c r="G258" s="36"/>
      <c r="H258" s="36"/>
      <c r="I258" s="36"/>
      <c r="J258" s="36"/>
      <c r="K258" s="36"/>
      <c r="L258" s="36"/>
    </row>
    <row r="259" spans="3:12" s="4" customFormat="1" x14ac:dyDescent="0.25">
      <c r="C259" s="201"/>
      <c r="D259" s="201"/>
      <c r="G259" s="36"/>
      <c r="H259" s="36"/>
      <c r="I259" s="36"/>
      <c r="J259" s="36"/>
      <c r="K259" s="36"/>
      <c r="L259" s="36"/>
    </row>
    <row r="260" spans="3:12" s="4" customFormat="1" x14ac:dyDescent="0.25">
      <c r="C260" s="201"/>
      <c r="D260" s="201"/>
      <c r="G260" s="36"/>
      <c r="H260" s="36"/>
      <c r="I260" s="36"/>
      <c r="J260" s="36"/>
      <c r="K260" s="36"/>
      <c r="L260" s="36"/>
    </row>
    <row r="261" spans="3:12" s="4" customFormat="1" x14ac:dyDescent="0.25">
      <c r="C261" s="201"/>
      <c r="D261" s="201"/>
      <c r="G261" s="36"/>
      <c r="H261" s="36"/>
      <c r="I261" s="36"/>
      <c r="J261" s="36"/>
      <c r="K261" s="36"/>
      <c r="L261" s="36"/>
    </row>
    <row r="262" spans="3:12" s="4" customFormat="1" x14ac:dyDescent="0.25">
      <c r="C262" s="201"/>
      <c r="D262" s="201"/>
      <c r="G262" s="36"/>
      <c r="H262" s="36"/>
      <c r="I262" s="36"/>
      <c r="J262" s="36"/>
      <c r="K262" s="36"/>
      <c r="L262" s="36"/>
    </row>
    <row r="263" spans="3:12" s="4" customFormat="1" x14ac:dyDescent="0.25">
      <c r="C263" s="201"/>
      <c r="D263" s="201"/>
      <c r="G263" s="36"/>
      <c r="H263" s="36"/>
      <c r="I263" s="36"/>
      <c r="J263" s="36"/>
      <c r="K263" s="36"/>
      <c r="L263" s="36"/>
    </row>
    <row r="264" spans="3:12" s="4" customFormat="1" x14ac:dyDescent="0.25">
      <c r="C264" s="201"/>
      <c r="D264" s="201"/>
      <c r="G264" s="36"/>
      <c r="H264" s="36"/>
      <c r="I264" s="36"/>
      <c r="J264" s="36"/>
      <c r="K264" s="36"/>
      <c r="L264" s="36"/>
    </row>
    <row r="265" spans="3:12" s="4" customFormat="1" x14ac:dyDescent="0.25">
      <c r="C265" s="201"/>
      <c r="D265" s="201"/>
      <c r="G265" s="36"/>
      <c r="H265" s="36"/>
      <c r="I265" s="36"/>
      <c r="J265" s="36"/>
      <c r="K265" s="36"/>
      <c r="L265" s="36"/>
    </row>
    <row r="266" spans="3:12" s="4" customFormat="1" x14ac:dyDescent="0.25">
      <c r="C266" s="201"/>
      <c r="D266" s="201"/>
      <c r="G266" s="36"/>
      <c r="H266" s="36"/>
      <c r="I266" s="36"/>
      <c r="J266" s="36"/>
      <c r="K266" s="36"/>
      <c r="L266" s="36"/>
    </row>
    <row r="267" spans="3:12" s="4" customFormat="1" x14ac:dyDescent="0.25">
      <c r="C267" s="201"/>
      <c r="D267" s="201"/>
      <c r="G267" s="36"/>
      <c r="H267" s="36"/>
      <c r="I267" s="36"/>
      <c r="J267" s="36"/>
      <c r="K267" s="36"/>
      <c r="L267" s="36"/>
    </row>
    <row r="268" spans="3:12" s="4" customFormat="1" x14ac:dyDescent="0.25">
      <c r="C268" s="201"/>
      <c r="D268" s="201"/>
      <c r="G268" s="36"/>
      <c r="H268" s="36"/>
      <c r="I268" s="36"/>
      <c r="J268" s="36"/>
      <c r="K268" s="36"/>
      <c r="L268" s="36"/>
    </row>
    <row r="269" spans="3:12" s="4" customFormat="1" x14ac:dyDescent="0.25">
      <c r="C269" s="201"/>
      <c r="D269" s="201"/>
      <c r="G269" s="36"/>
      <c r="H269" s="36"/>
      <c r="I269" s="36"/>
      <c r="J269" s="36"/>
      <c r="K269" s="36"/>
      <c r="L269" s="36"/>
    </row>
    <row r="270" spans="3:12" s="4" customFormat="1" x14ac:dyDescent="0.25">
      <c r="C270" s="201"/>
      <c r="D270" s="201"/>
      <c r="G270" s="36"/>
      <c r="H270" s="36"/>
      <c r="I270" s="36"/>
      <c r="J270" s="36"/>
      <c r="K270" s="36"/>
      <c r="L270" s="36"/>
    </row>
    <row r="271" spans="3:12" s="4" customFormat="1" x14ac:dyDescent="0.25">
      <c r="C271" s="201"/>
      <c r="D271" s="201"/>
      <c r="G271" s="36"/>
      <c r="H271" s="36"/>
      <c r="I271" s="36"/>
      <c r="J271" s="36"/>
      <c r="K271" s="36"/>
      <c r="L271" s="36"/>
    </row>
    <row r="272" spans="3:12" s="4" customFormat="1" x14ac:dyDescent="0.25">
      <c r="C272" s="201"/>
      <c r="D272" s="201"/>
      <c r="G272" s="36"/>
      <c r="H272" s="36"/>
      <c r="I272" s="36"/>
      <c r="J272" s="36"/>
      <c r="K272" s="36"/>
      <c r="L272" s="36"/>
    </row>
    <row r="273" spans="3:12" s="4" customFormat="1" x14ac:dyDescent="0.25">
      <c r="C273" s="201"/>
      <c r="D273" s="201"/>
      <c r="G273" s="36"/>
      <c r="H273" s="36"/>
      <c r="I273" s="36"/>
      <c r="J273" s="36"/>
      <c r="K273" s="36"/>
      <c r="L273" s="36"/>
    </row>
    <row r="274" spans="3:12" s="4" customFormat="1" x14ac:dyDescent="0.25">
      <c r="C274" s="201"/>
      <c r="D274" s="201"/>
      <c r="G274" s="36"/>
      <c r="H274" s="36"/>
      <c r="I274" s="36"/>
      <c r="J274" s="36"/>
      <c r="K274" s="36"/>
      <c r="L274" s="36"/>
    </row>
    <row r="275" spans="3:12" s="4" customFormat="1" x14ac:dyDescent="0.25">
      <c r="C275" s="201"/>
      <c r="D275" s="201"/>
      <c r="G275" s="36"/>
      <c r="H275" s="36"/>
      <c r="I275" s="36"/>
      <c r="J275" s="36"/>
      <c r="K275" s="36"/>
      <c r="L275" s="36"/>
    </row>
    <row r="276" spans="3:12" s="4" customFormat="1" x14ac:dyDescent="0.25">
      <c r="C276" s="201"/>
      <c r="D276" s="201"/>
      <c r="G276" s="36"/>
      <c r="H276" s="36"/>
      <c r="I276" s="36"/>
      <c r="J276" s="36"/>
      <c r="K276" s="36"/>
      <c r="L276" s="36"/>
    </row>
    <row r="277" spans="3:12" s="4" customFormat="1" x14ac:dyDescent="0.25">
      <c r="C277" s="201"/>
      <c r="D277" s="201"/>
      <c r="G277" s="36"/>
      <c r="H277" s="36"/>
      <c r="I277" s="36"/>
      <c r="J277" s="36"/>
      <c r="K277" s="36"/>
      <c r="L277" s="36"/>
    </row>
    <row r="278" spans="3:12" s="4" customFormat="1" x14ac:dyDescent="0.25">
      <c r="C278" s="201"/>
      <c r="D278" s="201"/>
      <c r="G278" s="36"/>
      <c r="H278" s="36"/>
      <c r="I278" s="36"/>
      <c r="J278" s="36"/>
      <c r="K278" s="36"/>
      <c r="L278" s="36"/>
    </row>
    <row r="279" spans="3:12" s="4" customFormat="1" x14ac:dyDescent="0.25">
      <c r="C279" s="201"/>
      <c r="D279" s="201"/>
      <c r="G279" s="36"/>
      <c r="H279" s="36"/>
      <c r="I279" s="36"/>
      <c r="J279" s="36"/>
      <c r="K279" s="36"/>
      <c r="L279" s="36"/>
    </row>
    <row r="280" spans="3:12" s="4" customFormat="1" x14ac:dyDescent="0.25">
      <c r="C280" s="201"/>
      <c r="D280" s="201"/>
      <c r="G280" s="36"/>
      <c r="H280" s="36"/>
      <c r="I280" s="36"/>
      <c r="J280" s="36"/>
      <c r="K280" s="36"/>
      <c r="L280" s="36"/>
    </row>
    <row r="281" spans="3:12" s="4" customFormat="1" x14ac:dyDescent="0.25">
      <c r="C281" s="201"/>
      <c r="D281" s="201"/>
      <c r="G281" s="36"/>
      <c r="H281" s="36"/>
      <c r="I281" s="36"/>
      <c r="J281" s="36"/>
      <c r="K281" s="36"/>
      <c r="L281" s="36"/>
    </row>
    <row r="282" spans="3:12" s="4" customFormat="1" x14ac:dyDescent="0.25">
      <c r="C282" s="201"/>
      <c r="D282" s="201"/>
      <c r="G282" s="36"/>
      <c r="H282" s="36"/>
      <c r="I282" s="36"/>
      <c r="J282" s="36"/>
      <c r="K282" s="36"/>
      <c r="L282" s="36"/>
    </row>
    <row r="283" spans="3:12" s="4" customFormat="1" x14ac:dyDescent="0.25">
      <c r="C283" s="201"/>
      <c r="D283" s="201"/>
      <c r="G283" s="36"/>
      <c r="H283" s="36"/>
      <c r="I283" s="36"/>
      <c r="J283" s="36"/>
      <c r="K283" s="36"/>
      <c r="L283" s="36"/>
    </row>
    <row r="284" spans="3:12" s="4" customFormat="1" x14ac:dyDescent="0.25">
      <c r="C284" s="201"/>
      <c r="D284" s="201"/>
      <c r="G284" s="36"/>
      <c r="H284" s="36"/>
      <c r="I284" s="36"/>
      <c r="J284" s="36"/>
      <c r="K284" s="36"/>
      <c r="L284" s="36"/>
    </row>
    <row r="285" spans="3:12" s="4" customFormat="1" x14ac:dyDescent="0.25">
      <c r="C285" s="201"/>
      <c r="D285" s="201"/>
      <c r="G285" s="36"/>
      <c r="H285" s="36"/>
      <c r="I285" s="36"/>
      <c r="J285" s="36"/>
      <c r="K285" s="36"/>
      <c r="L285" s="36"/>
    </row>
    <row r="286" spans="3:12" s="4" customFormat="1" x14ac:dyDescent="0.25">
      <c r="C286" s="201"/>
      <c r="D286" s="201"/>
      <c r="G286" s="36"/>
      <c r="H286" s="36"/>
      <c r="I286" s="36"/>
      <c r="J286" s="36"/>
      <c r="K286" s="36"/>
      <c r="L286" s="36"/>
    </row>
    <row r="287" spans="3:12" s="4" customFormat="1" x14ac:dyDescent="0.25">
      <c r="C287" s="201"/>
      <c r="D287" s="201"/>
      <c r="G287" s="36"/>
      <c r="H287" s="36"/>
      <c r="I287" s="36"/>
      <c r="J287" s="36"/>
      <c r="K287" s="36"/>
      <c r="L287" s="36"/>
    </row>
    <row r="288" spans="3:12" s="4" customFormat="1" x14ac:dyDescent="0.25">
      <c r="C288" s="201"/>
      <c r="D288" s="201"/>
      <c r="G288" s="36"/>
      <c r="H288" s="36"/>
      <c r="I288" s="36"/>
      <c r="J288" s="36"/>
      <c r="K288" s="36"/>
      <c r="L288" s="36"/>
    </row>
    <row r="289" spans="3:12" s="4" customFormat="1" x14ac:dyDescent="0.25">
      <c r="C289" s="201"/>
      <c r="D289" s="201"/>
      <c r="G289" s="36"/>
      <c r="H289" s="36"/>
      <c r="I289" s="36"/>
      <c r="J289" s="36"/>
      <c r="K289" s="36"/>
      <c r="L289" s="36"/>
    </row>
    <row r="290" spans="3:12" s="4" customFormat="1" x14ac:dyDescent="0.25">
      <c r="C290" s="201"/>
      <c r="D290" s="201"/>
      <c r="G290" s="36"/>
      <c r="H290" s="36"/>
      <c r="I290" s="36"/>
      <c r="J290" s="36"/>
      <c r="K290" s="36"/>
      <c r="L290" s="36"/>
    </row>
    <row r="291" spans="3:12" s="4" customFormat="1" x14ac:dyDescent="0.25">
      <c r="C291" s="201"/>
      <c r="D291" s="201"/>
      <c r="G291" s="36"/>
      <c r="H291" s="36"/>
      <c r="I291" s="36"/>
      <c r="J291" s="36"/>
      <c r="K291" s="36"/>
      <c r="L291" s="36"/>
    </row>
    <row r="292" spans="3:12" s="4" customFormat="1" x14ac:dyDescent="0.25">
      <c r="C292" s="201"/>
      <c r="D292" s="201"/>
      <c r="G292" s="36"/>
      <c r="H292" s="36"/>
      <c r="I292" s="36"/>
      <c r="J292" s="36"/>
      <c r="K292" s="36"/>
      <c r="L292" s="36"/>
    </row>
    <row r="293" spans="3:12" s="4" customFormat="1" x14ac:dyDescent="0.25">
      <c r="C293" s="201"/>
      <c r="D293" s="201"/>
      <c r="G293" s="36"/>
      <c r="H293" s="36"/>
      <c r="I293" s="36"/>
      <c r="J293" s="36"/>
      <c r="K293" s="36"/>
      <c r="L293" s="36"/>
    </row>
    <row r="294" spans="3:12" s="4" customFormat="1" x14ac:dyDescent="0.25">
      <c r="C294" s="201"/>
      <c r="D294" s="201"/>
      <c r="G294" s="36"/>
      <c r="H294" s="36"/>
      <c r="I294" s="36"/>
      <c r="J294" s="36"/>
      <c r="K294" s="36"/>
      <c r="L294" s="36"/>
    </row>
    <row r="295" spans="3:12" s="4" customFormat="1" x14ac:dyDescent="0.25">
      <c r="C295" s="201"/>
      <c r="D295" s="201"/>
      <c r="G295" s="36"/>
      <c r="H295" s="36"/>
      <c r="I295" s="36"/>
      <c r="J295" s="36"/>
      <c r="K295" s="36"/>
      <c r="L295" s="36"/>
    </row>
    <row r="296" spans="3:12" s="4" customFormat="1" x14ac:dyDescent="0.25">
      <c r="C296" s="201"/>
      <c r="D296" s="201"/>
      <c r="G296" s="36"/>
      <c r="H296" s="36"/>
      <c r="I296" s="36"/>
      <c r="J296" s="36"/>
      <c r="K296" s="36"/>
      <c r="L296" s="36"/>
    </row>
    <row r="297" spans="3:12" s="4" customFormat="1" x14ac:dyDescent="0.25">
      <c r="C297" s="201"/>
      <c r="D297" s="201"/>
      <c r="G297" s="36"/>
      <c r="H297" s="36"/>
      <c r="I297" s="36"/>
      <c r="J297" s="36"/>
      <c r="K297" s="36"/>
      <c r="L297" s="36"/>
    </row>
    <row r="298" spans="3:12" s="4" customFormat="1" x14ac:dyDescent="0.25">
      <c r="C298" s="201"/>
      <c r="D298" s="201"/>
      <c r="G298" s="36"/>
      <c r="H298" s="36"/>
      <c r="I298" s="36"/>
      <c r="J298" s="36"/>
      <c r="K298" s="36"/>
      <c r="L298" s="36"/>
    </row>
    <row r="299" spans="3:12" s="4" customFormat="1" x14ac:dyDescent="0.25">
      <c r="C299" s="201"/>
      <c r="D299" s="201"/>
      <c r="G299" s="36"/>
      <c r="H299" s="36"/>
      <c r="I299" s="36"/>
      <c r="J299" s="36"/>
      <c r="K299" s="36"/>
      <c r="L299" s="36"/>
    </row>
    <row r="300" spans="3:12" s="4" customFormat="1" x14ac:dyDescent="0.25">
      <c r="C300" s="201"/>
      <c r="D300" s="201"/>
      <c r="G300" s="36"/>
      <c r="H300" s="36"/>
      <c r="I300" s="36"/>
      <c r="J300" s="36"/>
      <c r="K300" s="36"/>
      <c r="L300" s="36"/>
    </row>
    <row r="301" spans="3:12" s="4" customFormat="1" x14ac:dyDescent="0.25">
      <c r="C301" s="201"/>
      <c r="D301" s="201"/>
      <c r="G301" s="36"/>
      <c r="H301" s="36"/>
      <c r="I301" s="36"/>
      <c r="J301" s="36"/>
      <c r="K301" s="36"/>
      <c r="L301" s="36"/>
    </row>
    <row r="302" spans="3:12" s="4" customFormat="1" x14ac:dyDescent="0.25">
      <c r="C302" s="201"/>
      <c r="D302" s="201"/>
      <c r="G302" s="36"/>
      <c r="H302" s="36"/>
      <c r="I302" s="36"/>
      <c r="J302" s="36"/>
      <c r="K302" s="36"/>
      <c r="L302" s="36"/>
    </row>
    <row r="303" spans="3:12" s="4" customFormat="1" x14ac:dyDescent="0.25">
      <c r="C303" s="201"/>
      <c r="D303" s="201"/>
      <c r="G303" s="36"/>
      <c r="H303" s="36"/>
      <c r="I303" s="36"/>
      <c r="J303" s="36"/>
      <c r="K303" s="36"/>
      <c r="L303" s="36"/>
    </row>
    <row r="304" spans="3:12" s="4" customFormat="1" x14ac:dyDescent="0.25">
      <c r="C304" s="201"/>
      <c r="D304" s="201"/>
      <c r="G304" s="36"/>
      <c r="H304" s="36"/>
      <c r="I304" s="36"/>
      <c r="J304" s="36"/>
      <c r="K304" s="36"/>
      <c r="L304" s="36"/>
    </row>
    <row r="305" spans="3:12" s="4" customFormat="1" x14ac:dyDescent="0.25">
      <c r="C305" s="201"/>
      <c r="D305" s="201"/>
      <c r="G305" s="36"/>
      <c r="H305" s="36"/>
      <c r="I305" s="36"/>
      <c r="J305" s="36"/>
      <c r="K305" s="36"/>
      <c r="L305" s="36"/>
    </row>
    <row r="306" spans="3:12" s="4" customFormat="1" x14ac:dyDescent="0.25">
      <c r="C306" s="201"/>
      <c r="D306" s="201"/>
      <c r="G306" s="36"/>
      <c r="H306" s="36"/>
      <c r="I306" s="36"/>
      <c r="J306" s="36"/>
      <c r="K306" s="36"/>
      <c r="L306" s="36"/>
    </row>
    <row r="307" spans="3:12" s="4" customFormat="1" x14ac:dyDescent="0.25">
      <c r="C307" s="201"/>
      <c r="D307" s="201"/>
      <c r="G307" s="36"/>
      <c r="H307" s="36"/>
      <c r="I307" s="36"/>
      <c r="J307" s="36"/>
      <c r="K307" s="36"/>
      <c r="L307" s="36"/>
    </row>
    <row r="308" spans="3:12" s="4" customFormat="1" x14ac:dyDescent="0.25">
      <c r="C308" s="201"/>
      <c r="D308" s="201"/>
      <c r="G308" s="36"/>
      <c r="H308" s="36"/>
      <c r="I308" s="36"/>
      <c r="J308" s="36"/>
      <c r="K308" s="36"/>
      <c r="L308" s="36"/>
    </row>
    <row r="309" spans="3:12" s="4" customFormat="1" x14ac:dyDescent="0.25">
      <c r="C309" s="201"/>
      <c r="D309" s="201"/>
      <c r="G309" s="36"/>
      <c r="H309" s="36"/>
      <c r="I309" s="36"/>
      <c r="J309" s="36"/>
      <c r="K309" s="36"/>
      <c r="L309" s="36"/>
    </row>
    <row r="310" spans="3:12" s="4" customFormat="1" x14ac:dyDescent="0.25">
      <c r="C310" s="201"/>
      <c r="D310" s="201"/>
      <c r="G310" s="36"/>
      <c r="H310" s="36"/>
      <c r="I310" s="36"/>
      <c r="J310" s="36"/>
      <c r="K310" s="36"/>
      <c r="L310" s="36"/>
    </row>
    <row r="311" spans="3:12" s="4" customFormat="1" x14ac:dyDescent="0.25">
      <c r="C311" s="201"/>
      <c r="D311" s="201"/>
      <c r="G311" s="36"/>
      <c r="H311" s="36"/>
      <c r="I311" s="36"/>
      <c r="J311" s="36"/>
      <c r="K311" s="36"/>
      <c r="L311" s="36"/>
    </row>
    <row r="312" spans="3:12" s="4" customFormat="1" x14ac:dyDescent="0.25">
      <c r="C312" s="201"/>
      <c r="D312" s="201"/>
      <c r="G312" s="36"/>
      <c r="H312" s="36"/>
      <c r="I312" s="36"/>
      <c r="J312" s="36"/>
      <c r="K312" s="36"/>
      <c r="L312" s="36"/>
    </row>
    <row r="313" spans="3:12" s="4" customFormat="1" x14ac:dyDescent="0.25">
      <c r="C313" s="201"/>
      <c r="D313" s="201"/>
      <c r="G313" s="36"/>
      <c r="H313" s="36"/>
      <c r="I313" s="36"/>
      <c r="J313" s="36"/>
      <c r="K313" s="36"/>
      <c r="L313" s="36"/>
    </row>
    <row r="314" spans="3:12" s="4" customFormat="1" x14ac:dyDescent="0.25">
      <c r="C314" s="201"/>
      <c r="D314" s="201"/>
      <c r="G314" s="36"/>
      <c r="H314" s="36"/>
      <c r="I314" s="36"/>
      <c r="J314" s="36"/>
      <c r="K314" s="36"/>
      <c r="L314" s="36"/>
    </row>
    <row r="315" spans="3:12" s="4" customFormat="1" x14ac:dyDescent="0.25">
      <c r="C315" s="201"/>
      <c r="D315" s="201"/>
      <c r="G315" s="36"/>
      <c r="H315" s="36"/>
      <c r="I315" s="36"/>
      <c r="J315" s="36"/>
      <c r="K315" s="36"/>
      <c r="L315" s="36"/>
    </row>
    <row r="316" spans="3:12" s="4" customFormat="1" x14ac:dyDescent="0.25">
      <c r="C316" s="201"/>
      <c r="D316" s="201"/>
      <c r="G316" s="36"/>
      <c r="H316" s="36"/>
      <c r="I316" s="36"/>
      <c r="J316" s="36"/>
      <c r="K316" s="36"/>
      <c r="L316" s="36"/>
    </row>
    <row r="317" spans="3:12" s="4" customFormat="1" x14ac:dyDescent="0.25">
      <c r="C317" s="201"/>
      <c r="D317" s="201"/>
      <c r="G317" s="36"/>
      <c r="H317" s="36"/>
      <c r="I317" s="36"/>
      <c r="J317" s="36"/>
      <c r="K317" s="36"/>
      <c r="L317" s="36"/>
    </row>
    <row r="318" spans="3:12" s="4" customFormat="1" x14ac:dyDescent="0.25">
      <c r="C318" s="201"/>
      <c r="D318" s="201"/>
      <c r="G318" s="36"/>
      <c r="H318" s="36"/>
      <c r="I318" s="36"/>
      <c r="J318" s="36"/>
      <c r="K318" s="36"/>
      <c r="L318" s="36"/>
    </row>
    <row r="319" spans="3:12" s="4" customFormat="1" x14ac:dyDescent="0.25">
      <c r="C319" s="201"/>
      <c r="D319" s="201"/>
      <c r="G319" s="36"/>
      <c r="H319" s="36"/>
      <c r="I319" s="36"/>
      <c r="J319" s="36"/>
      <c r="K319" s="36"/>
      <c r="L319" s="36"/>
    </row>
    <row r="320" spans="3:12" s="4" customFormat="1" x14ac:dyDescent="0.25">
      <c r="C320" s="201"/>
      <c r="D320" s="201"/>
      <c r="G320" s="36"/>
      <c r="H320" s="36"/>
      <c r="I320" s="36"/>
      <c r="J320" s="36"/>
      <c r="K320" s="36"/>
      <c r="L320" s="36"/>
    </row>
    <row r="321" spans="3:12" s="4" customFormat="1" x14ac:dyDescent="0.25">
      <c r="C321" s="201"/>
      <c r="D321" s="201"/>
      <c r="G321" s="36"/>
      <c r="H321" s="36"/>
      <c r="I321" s="36"/>
      <c r="J321" s="36"/>
      <c r="K321" s="36"/>
      <c r="L321" s="36"/>
    </row>
    <row r="322" spans="3:12" s="4" customFormat="1" x14ac:dyDescent="0.25">
      <c r="C322" s="201"/>
      <c r="D322" s="201"/>
      <c r="G322" s="36"/>
      <c r="H322" s="36"/>
      <c r="I322" s="36"/>
      <c r="J322" s="36"/>
      <c r="K322" s="36"/>
      <c r="L322" s="36"/>
    </row>
    <row r="323" spans="3:12" s="4" customFormat="1" x14ac:dyDescent="0.25">
      <c r="C323" s="201"/>
      <c r="D323" s="201"/>
      <c r="G323" s="36"/>
      <c r="H323" s="36"/>
      <c r="I323" s="36"/>
      <c r="J323" s="36"/>
      <c r="K323" s="36"/>
      <c r="L323" s="36"/>
    </row>
    <row r="324" spans="3:12" s="4" customFormat="1" x14ac:dyDescent="0.25">
      <c r="C324" s="201"/>
      <c r="D324" s="201"/>
      <c r="G324" s="36"/>
      <c r="H324" s="36"/>
      <c r="I324" s="36"/>
      <c r="J324" s="36"/>
      <c r="K324" s="36"/>
      <c r="L324" s="36"/>
    </row>
    <row r="325" spans="3:12" s="4" customFormat="1" x14ac:dyDescent="0.25">
      <c r="C325" s="201"/>
      <c r="D325" s="201"/>
      <c r="G325" s="36"/>
      <c r="H325" s="36"/>
      <c r="I325" s="36"/>
      <c r="J325" s="36"/>
      <c r="K325" s="36"/>
      <c r="L325" s="36"/>
    </row>
    <row r="326" spans="3:12" s="4" customFormat="1" x14ac:dyDescent="0.25">
      <c r="C326" s="201"/>
      <c r="D326" s="201"/>
      <c r="G326" s="36"/>
      <c r="H326" s="36"/>
      <c r="I326" s="36"/>
      <c r="J326" s="36"/>
      <c r="K326" s="36"/>
      <c r="L326" s="36"/>
    </row>
    <row r="327" spans="3:12" s="4" customFormat="1" x14ac:dyDescent="0.25">
      <c r="C327" s="201"/>
      <c r="D327" s="201"/>
      <c r="G327" s="36"/>
      <c r="H327" s="36"/>
      <c r="I327" s="36"/>
      <c r="J327" s="36"/>
      <c r="K327" s="36"/>
      <c r="L327" s="36"/>
    </row>
    <row r="328" spans="3:12" s="4" customFormat="1" x14ac:dyDescent="0.25">
      <c r="C328" s="201"/>
      <c r="D328" s="201"/>
      <c r="G328" s="36"/>
      <c r="H328" s="36"/>
      <c r="I328" s="36"/>
      <c r="J328" s="36"/>
      <c r="K328" s="36"/>
      <c r="L328" s="36"/>
    </row>
    <row r="329" spans="3:12" s="4" customFormat="1" x14ac:dyDescent="0.25">
      <c r="C329" s="201"/>
      <c r="D329" s="201"/>
      <c r="G329" s="36"/>
      <c r="H329" s="36"/>
      <c r="I329" s="36"/>
      <c r="J329" s="36"/>
      <c r="K329" s="36"/>
      <c r="L329" s="36"/>
    </row>
    <row r="330" spans="3:12" s="4" customFormat="1" x14ac:dyDescent="0.25">
      <c r="C330" s="201"/>
      <c r="D330" s="201"/>
      <c r="G330" s="36"/>
      <c r="H330" s="36"/>
      <c r="I330" s="36"/>
      <c r="J330" s="36"/>
      <c r="K330" s="36"/>
      <c r="L330" s="36"/>
    </row>
    <row r="331" spans="3:12" s="4" customFormat="1" x14ac:dyDescent="0.25">
      <c r="C331" s="201"/>
      <c r="D331" s="201"/>
      <c r="G331" s="36"/>
      <c r="H331" s="36"/>
      <c r="I331" s="36"/>
      <c r="J331" s="36"/>
      <c r="K331" s="36"/>
      <c r="L331" s="36"/>
    </row>
    <row r="332" spans="3:12" s="4" customFormat="1" x14ac:dyDescent="0.25">
      <c r="C332" s="201"/>
      <c r="D332" s="201"/>
      <c r="G332" s="36"/>
      <c r="H332" s="36"/>
      <c r="I332" s="36"/>
      <c r="J332" s="36"/>
      <c r="K332" s="36"/>
      <c r="L332" s="36"/>
    </row>
    <row r="333" spans="3:12" s="4" customFormat="1" x14ac:dyDescent="0.25">
      <c r="C333" s="201"/>
      <c r="D333" s="201"/>
      <c r="G333" s="36"/>
      <c r="H333" s="36"/>
      <c r="I333" s="36"/>
      <c r="J333" s="36"/>
      <c r="K333" s="36"/>
      <c r="L333" s="36"/>
    </row>
    <row r="334" spans="3:12" s="4" customFormat="1" x14ac:dyDescent="0.25">
      <c r="C334" s="201"/>
      <c r="D334" s="201"/>
      <c r="G334" s="36"/>
      <c r="H334" s="36"/>
      <c r="I334" s="36"/>
      <c r="J334" s="36"/>
      <c r="K334" s="36"/>
      <c r="L334" s="36"/>
    </row>
    <row r="335" spans="3:12" s="4" customFormat="1" x14ac:dyDescent="0.25">
      <c r="C335" s="201"/>
      <c r="D335" s="201"/>
      <c r="G335" s="36"/>
      <c r="H335" s="36"/>
      <c r="I335" s="36"/>
      <c r="J335" s="36"/>
      <c r="K335" s="36"/>
      <c r="L335" s="36"/>
    </row>
    <row r="336" spans="3:12" s="4" customFormat="1" x14ac:dyDescent="0.25">
      <c r="C336" s="201"/>
      <c r="D336" s="201"/>
      <c r="G336" s="36"/>
      <c r="H336" s="36"/>
      <c r="I336" s="36"/>
      <c r="J336" s="36"/>
      <c r="K336" s="36"/>
      <c r="L336" s="36"/>
    </row>
    <row r="337" spans="3:12" s="4" customFormat="1" x14ac:dyDescent="0.25">
      <c r="C337" s="201"/>
      <c r="D337" s="201"/>
      <c r="G337" s="36"/>
      <c r="H337" s="36"/>
      <c r="I337" s="36"/>
      <c r="J337" s="36"/>
      <c r="K337" s="36"/>
      <c r="L337" s="36"/>
    </row>
    <row r="338" spans="3:12" s="4" customFormat="1" x14ac:dyDescent="0.25">
      <c r="C338" s="201"/>
      <c r="D338" s="201"/>
      <c r="G338" s="36"/>
      <c r="H338" s="36"/>
      <c r="I338" s="36"/>
      <c r="J338" s="36"/>
      <c r="K338" s="36"/>
      <c r="L338" s="36"/>
    </row>
    <row r="339" spans="3:12" s="4" customFormat="1" x14ac:dyDescent="0.25">
      <c r="C339" s="201"/>
      <c r="D339" s="201"/>
      <c r="G339" s="36"/>
      <c r="H339" s="36"/>
      <c r="I339" s="36"/>
      <c r="J339" s="36"/>
      <c r="K339" s="36"/>
      <c r="L339" s="36"/>
    </row>
    <row r="340" spans="3:12" s="4" customFormat="1" x14ac:dyDescent="0.25">
      <c r="C340" s="201"/>
      <c r="D340" s="201"/>
      <c r="G340" s="36"/>
      <c r="H340" s="36"/>
      <c r="I340" s="36"/>
      <c r="J340" s="36"/>
      <c r="K340" s="36"/>
      <c r="L340" s="36"/>
    </row>
    <row r="341" spans="3:12" s="4" customFormat="1" x14ac:dyDescent="0.25">
      <c r="C341" s="201"/>
      <c r="D341" s="201"/>
      <c r="G341" s="36"/>
      <c r="H341" s="36"/>
      <c r="I341" s="36"/>
      <c r="J341" s="36"/>
      <c r="K341" s="36"/>
      <c r="L341" s="36"/>
    </row>
    <row r="342" spans="3:12" s="4" customFormat="1" x14ac:dyDescent="0.25">
      <c r="C342" s="201"/>
      <c r="D342" s="201"/>
      <c r="G342" s="36"/>
      <c r="H342" s="36"/>
      <c r="I342" s="36"/>
      <c r="J342" s="36"/>
      <c r="K342" s="36"/>
      <c r="L342" s="36"/>
    </row>
    <row r="343" spans="3:12" s="4" customFormat="1" x14ac:dyDescent="0.25">
      <c r="C343" s="201"/>
      <c r="D343" s="201"/>
      <c r="G343" s="36"/>
      <c r="H343" s="36"/>
      <c r="I343" s="36"/>
      <c r="J343" s="36"/>
      <c r="K343" s="36"/>
      <c r="L343" s="36"/>
    </row>
    <row r="344" spans="3:12" s="4" customFormat="1" x14ac:dyDescent="0.25">
      <c r="C344" s="201"/>
      <c r="D344" s="201"/>
      <c r="G344" s="36"/>
      <c r="H344" s="36"/>
      <c r="I344" s="36"/>
      <c r="J344" s="36"/>
      <c r="K344" s="36"/>
      <c r="L344" s="36"/>
    </row>
    <row r="345" spans="3:12" s="4" customFormat="1" x14ac:dyDescent="0.25">
      <c r="C345" s="201"/>
      <c r="D345" s="201"/>
      <c r="G345" s="36"/>
      <c r="H345" s="36"/>
      <c r="I345" s="36"/>
      <c r="J345" s="36"/>
      <c r="K345" s="36"/>
      <c r="L345" s="36"/>
    </row>
    <row r="346" spans="3:12" s="4" customFormat="1" x14ac:dyDescent="0.25">
      <c r="C346" s="201"/>
      <c r="D346" s="201"/>
      <c r="G346" s="36"/>
      <c r="H346" s="36"/>
      <c r="I346" s="36"/>
      <c r="J346" s="36"/>
      <c r="K346" s="36"/>
      <c r="L346" s="36"/>
    </row>
    <row r="347" spans="3:12" s="4" customFormat="1" x14ac:dyDescent="0.25">
      <c r="C347" s="201"/>
      <c r="D347" s="201"/>
      <c r="G347" s="36"/>
      <c r="H347" s="36"/>
      <c r="I347" s="36"/>
      <c r="J347" s="36"/>
      <c r="K347" s="36"/>
      <c r="L347" s="36"/>
    </row>
    <row r="348" spans="3:12" s="4" customFormat="1" x14ac:dyDescent="0.25">
      <c r="C348" s="201"/>
      <c r="D348" s="201"/>
      <c r="G348" s="36"/>
      <c r="H348" s="36"/>
      <c r="I348" s="36"/>
      <c r="J348" s="36"/>
      <c r="K348" s="36"/>
      <c r="L348" s="36"/>
    </row>
    <row r="349" spans="3:12" s="4" customFormat="1" x14ac:dyDescent="0.25">
      <c r="C349" s="201"/>
      <c r="D349" s="201"/>
      <c r="G349" s="36"/>
      <c r="H349" s="36"/>
      <c r="I349" s="36"/>
      <c r="J349" s="36"/>
      <c r="K349" s="36"/>
      <c r="L349" s="36"/>
    </row>
    <row r="350" spans="3:12" s="4" customFormat="1" x14ac:dyDescent="0.25">
      <c r="C350" s="201"/>
      <c r="D350" s="201"/>
      <c r="G350" s="36"/>
      <c r="H350" s="36"/>
      <c r="I350" s="36"/>
      <c r="J350" s="36"/>
      <c r="K350" s="36"/>
      <c r="L350" s="36"/>
    </row>
    <row r="351" spans="3:12" s="4" customFormat="1" x14ac:dyDescent="0.25">
      <c r="C351" s="201"/>
      <c r="D351" s="201"/>
      <c r="G351" s="36"/>
      <c r="H351" s="36"/>
      <c r="I351" s="36"/>
      <c r="J351" s="36"/>
      <c r="K351" s="36"/>
      <c r="L351" s="36"/>
    </row>
    <row r="352" spans="3:12" s="4" customFormat="1" x14ac:dyDescent="0.25">
      <c r="C352" s="201"/>
      <c r="D352" s="201"/>
      <c r="G352" s="36"/>
      <c r="H352" s="36"/>
      <c r="I352" s="36"/>
      <c r="J352" s="36"/>
      <c r="K352" s="36"/>
      <c r="L352" s="36"/>
    </row>
    <row r="353" spans="3:12" s="4" customFormat="1" x14ac:dyDescent="0.25">
      <c r="C353" s="201"/>
      <c r="D353" s="201"/>
      <c r="G353" s="36"/>
      <c r="H353" s="36"/>
      <c r="I353" s="36"/>
      <c r="J353" s="36"/>
      <c r="K353" s="36"/>
      <c r="L353" s="36"/>
    </row>
    <row r="354" spans="3:12" s="4" customFormat="1" x14ac:dyDescent="0.25">
      <c r="C354" s="201"/>
      <c r="D354" s="201"/>
      <c r="G354" s="36"/>
      <c r="H354" s="36"/>
      <c r="I354" s="36"/>
      <c r="J354" s="36"/>
      <c r="K354" s="36"/>
      <c r="L354" s="36"/>
    </row>
    <row r="355" spans="3:12" s="4" customFormat="1" x14ac:dyDescent="0.25">
      <c r="C355" s="201"/>
      <c r="D355" s="201"/>
      <c r="G355" s="36"/>
      <c r="H355" s="36"/>
      <c r="I355" s="36"/>
      <c r="J355" s="36"/>
      <c r="K355" s="36"/>
      <c r="L355" s="36"/>
    </row>
    <row r="356" spans="3:12" s="4" customFormat="1" x14ac:dyDescent="0.25">
      <c r="C356" s="201"/>
      <c r="D356" s="201"/>
      <c r="G356" s="36"/>
      <c r="H356" s="36"/>
      <c r="I356" s="36"/>
      <c r="J356" s="36"/>
      <c r="K356" s="36"/>
      <c r="L356" s="36"/>
    </row>
    <row r="357" spans="3:12" s="4" customFormat="1" x14ac:dyDescent="0.25">
      <c r="C357" s="201"/>
      <c r="D357" s="201"/>
      <c r="G357" s="36"/>
      <c r="H357" s="36"/>
      <c r="I357" s="36"/>
      <c r="J357" s="36"/>
      <c r="K357" s="36"/>
      <c r="L357" s="36"/>
    </row>
    <row r="358" spans="3:12" s="4" customFormat="1" x14ac:dyDescent="0.25">
      <c r="C358" s="201"/>
      <c r="D358" s="201"/>
      <c r="G358" s="36"/>
      <c r="H358" s="36"/>
      <c r="I358" s="36"/>
      <c r="J358" s="36"/>
      <c r="K358" s="36"/>
      <c r="L358" s="36"/>
    </row>
    <row r="359" spans="3:12" s="4" customFormat="1" x14ac:dyDescent="0.25">
      <c r="C359" s="201"/>
      <c r="D359" s="201"/>
      <c r="G359" s="36"/>
      <c r="H359" s="36"/>
      <c r="I359" s="36"/>
      <c r="J359" s="36"/>
      <c r="K359" s="36"/>
      <c r="L359" s="36"/>
    </row>
    <row r="360" spans="3:12" s="4" customFormat="1" x14ac:dyDescent="0.25">
      <c r="C360" s="201"/>
      <c r="D360" s="201"/>
      <c r="G360" s="36"/>
      <c r="H360" s="36"/>
      <c r="I360" s="36"/>
      <c r="J360" s="36"/>
      <c r="K360" s="36"/>
      <c r="L360" s="36"/>
    </row>
    <row r="361" spans="3:12" s="4" customFormat="1" x14ac:dyDescent="0.25">
      <c r="C361" s="201"/>
      <c r="D361" s="201"/>
      <c r="G361" s="36"/>
      <c r="H361" s="36"/>
      <c r="I361" s="36"/>
      <c r="J361" s="36"/>
      <c r="K361" s="36"/>
      <c r="L361" s="36"/>
    </row>
    <row r="362" spans="3:12" s="4" customFormat="1" x14ac:dyDescent="0.25">
      <c r="C362" s="201"/>
      <c r="D362" s="201"/>
      <c r="G362" s="36"/>
      <c r="H362" s="36"/>
      <c r="I362" s="36"/>
      <c r="J362" s="36"/>
      <c r="K362" s="36"/>
      <c r="L362" s="36"/>
    </row>
    <row r="363" spans="3:12" s="4" customFormat="1" x14ac:dyDescent="0.25">
      <c r="C363" s="201"/>
      <c r="D363" s="201"/>
      <c r="G363" s="36"/>
      <c r="H363" s="36"/>
      <c r="I363" s="36"/>
      <c r="J363" s="36"/>
      <c r="K363" s="36"/>
      <c r="L363" s="36"/>
    </row>
    <row r="364" spans="3:12" s="4" customFormat="1" x14ac:dyDescent="0.25">
      <c r="C364" s="201"/>
      <c r="D364" s="201"/>
      <c r="G364" s="36"/>
      <c r="H364" s="36"/>
      <c r="I364" s="36"/>
      <c r="J364" s="36"/>
      <c r="K364" s="36"/>
      <c r="L364" s="36"/>
    </row>
    <row r="365" spans="3:12" s="4" customFormat="1" x14ac:dyDescent="0.25">
      <c r="C365" s="201"/>
      <c r="D365" s="201"/>
      <c r="G365" s="36"/>
      <c r="H365" s="36"/>
      <c r="I365" s="36"/>
      <c r="J365" s="36"/>
      <c r="K365" s="36"/>
      <c r="L365" s="36"/>
    </row>
    <row r="366" spans="3:12" s="4" customFormat="1" x14ac:dyDescent="0.25">
      <c r="C366" s="201"/>
      <c r="D366" s="201"/>
      <c r="G366" s="36"/>
      <c r="H366" s="36"/>
      <c r="I366" s="36"/>
      <c r="J366" s="36"/>
      <c r="K366" s="36"/>
      <c r="L366" s="36"/>
    </row>
    <row r="367" spans="3:12" s="4" customFormat="1" x14ac:dyDescent="0.25">
      <c r="C367" s="201"/>
      <c r="D367" s="201"/>
      <c r="G367" s="36"/>
      <c r="H367" s="36"/>
      <c r="I367" s="36"/>
      <c r="J367" s="36"/>
      <c r="K367" s="36"/>
      <c r="L367" s="36"/>
    </row>
    <row r="368" spans="3:12" s="4" customFormat="1" x14ac:dyDescent="0.25">
      <c r="C368" s="201"/>
      <c r="D368" s="201"/>
      <c r="G368" s="36"/>
      <c r="H368" s="36"/>
      <c r="I368" s="36"/>
      <c r="J368" s="36"/>
      <c r="K368" s="36"/>
      <c r="L368" s="36"/>
    </row>
    <row r="369" spans="3:12" s="4" customFormat="1" x14ac:dyDescent="0.25">
      <c r="C369" s="201"/>
      <c r="D369" s="201"/>
      <c r="G369" s="36"/>
      <c r="H369" s="36"/>
      <c r="I369" s="36"/>
      <c r="J369" s="36"/>
      <c r="K369" s="36"/>
      <c r="L369" s="36"/>
    </row>
    <row r="370" spans="3:12" s="4" customFormat="1" x14ac:dyDescent="0.25">
      <c r="C370" s="201"/>
      <c r="D370" s="201"/>
      <c r="G370" s="36"/>
      <c r="H370" s="36"/>
      <c r="I370" s="36"/>
      <c r="J370" s="36"/>
      <c r="K370" s="36"/>
      <c r="L370" s="36"/>
    </row>
    <row r="371" spans="3:12" s="4" customFormat="1" x14ac:dyDescent="0.25">
      <c r="C371" s="201"/>
      <c r="D371" s="201"/>
      <c r="G371" s="36"/>
      <c r="H371" s="36"/>
      <c r="I371" s="36"/>
      <c r="J371" s="36"/>
      <c r="K371" s="36"/>
      <c r="L371" s="36"/>
    </row>
    <row r="372" spans="3:12" s="4" customFormat="1" x14ac:dyDescent="0.25">
      <c r="C372" s="201"/>
      <c r="D372" s="201"/>
      <c r="G372" s="36"/>
      <c r="H372" s="36"/>
      <c r="I372" s="36"/>
      <c r="J372" s="36"/>
      <c r="K372" s="36"/>
      <c r="L372" s="36"/>
    </row>
    <row r="373" spans="3:12" s="4" customFormat="1" x14ac:dyDescent="0.25">
      <c r="C373" s="201"/>
      <c r="D373" s="201"/>
      <c r="G373" s="36"/>
      <c r="H373" s="36"/>
      <c r="I373" s="36"/>
      <c r="J373" s="36"/>
      <c r="K373" s="36"/>
      <c r="L373" s="36"/>
    </row>
    <row r="374" spans="3:12" s="4" customFormat="1" x14ac:dyDescent="0.25">
      <c r="C374" s="201"/>
      <c r="D374" s="201"/>
      <c r="G374" s="36"/>
      <c r="H374" s="36"/>
      <c r="I374" s="36"/>
      <c r="J374" s="36"/>
      <c r="K374" s="36"/>
      <c r="L374" s="36"/>
    </row>
    <row r="375" spans="3:12" s="4" customFormat="1" x14ac:dyDescent="0.25">
      <c r="C375" s="201"/>
      <c r="D375" s="201"/>
      <c r="G375" s="36"/>
      <c r="H375" s="36"/>
      <c r="I375" s="36"/>
      <c r="J375" s="36"/>
      <c r="K375" s="36"/>
      <c r="L375" s="36"/>
    </row>
    <row r="376" spans="3:12" s="4" customFormat="1" x14ac:dyDescent="0.25">
      <c r="C376" s="201"/>
      <c r="D376" s="201"/>
      <c r="G376" s="36"/>
      <c r="H376" s="36"/>
      <c r="I376" s="36"/>
      <c r="J376" s="36"/>
      <c r="K376" s="36"/>
      <c r="L376" s="36"/>
    </row>
    <row r="377" spans="3:12" s="4" customFormat="1" x14ac:dyDescent="0.25">
      <c r="C377" s="201"/>
      <c r="D377" s="201"/>
      <c r="G377" s="36"/>
      <c r="H377" s="36"/>
      <c r="I377" s="36"/>
      <c r="J377" s="36"/>
      <c r="K377" s="36"/>
      <c r="L377" s="36"/>
    </row>
    <row r="378" spans="3:12" s="4" customFormat="1" x14ac:dyDescent="0.25">
      <c r="C378" s="201"/>
      <c r="D378" s="201"/>
      <c r="G378" s="36"/>
      <c r="H378" s="36"/>
      <c r="I378" s="36"/>
      <c r="J378" s="36"/>
      <c r="K378" s="36"/>
      <c r="L378" s="36"/>
    </row>
    <row r="379" spans="3:12" s="4" customFormat="1" x14ac:dyDescent="0.25">
      <c r="C379" s="201"/>
      <c r="D379" s="201"/>
      <c r="G379" s="36"/>
      <c r="H379" s="36"/>
      <c r="I379" s="36"/>
      <c r="J379" s="36"/>
      <c r="K379" s="36"/>
      <c r="L379" s="36"/>
    </row>
    <row r="380" spans="3:12" s="4" customFormat="1" x14ac:dyDescent="0.25">
      <c r="C380" s="201"/>
      <c r="D380" s="201"/>
      <c r="G380" s="36"/>
      <c r="H380" s="36"/>
      <c r="I380" s="36"/>
      <c r="J380" s="36"/>
      <c r="K380" s="36"/>
      <c r="L380" s="36"/>
    </row>
    <row r="381" spans="3:12" s="4" customFormat="1" x14ac:dyDescent="0.25">
      <c r="C381" s="201"/>
      <c r="D381" s="201"/>
      <c r="G381" s="36"/>
      <c r="H381" s="36"/>
      <c r="I381" s="36"/>
      <c r="J381" s="36"/>
      <c r="K381" s="36"/>
      <c r="L381" s="36"/>
    </row>
    <row r="382" spans="3:12" s="4" customFormat="1" x14ac:dyDescent="0.25">
      <c r="C382" s="201"/>
      <c r="D382" s="201"/>
      <c r="G382" s="36"/>
      <c r="H382" s="36"/>
      <c r="I382" s="36"/>
      <c r="J382" s="36"/>
      <c r="K382" s="36"/>
      <c r="L382" s="36"/>
    </row>
    <row r="383" spans="3:12" s="4" customFormat="1" x14ac:dyDescent="0.25">
      <c r="C383" s="201"/>
      <c r="D383" s="201"/>
      <c r="G383" s="36"/>
      <c r="H383" s="36"/>
      <c r="I383" s="36"/>
      <c r="J383" s="36"/>
      <c r="K383" s="36"/>
      <c r="L383" s="36"/>
    </row>
    <row r="384" spans="3:12" s="4" customFormat="1" x14ac:dyDescent="0.25">
      <c r="C384" s="201"/>
      <c r="D384" s="201"/>
      <c r="G384" s="36"/>
      <c r="H384" s="36"/>
      <c r="I384" s="36"/>
      <c r="J384" s="36"/>
      <c r="K384" s="36"/>
      <c r="L384" s="36"/>
    </row>
    <row r="385" spans="3:12" s="4" customFormat="1" x14ac:dyDescent="0.25">
      <c r="C385" s="201"/>
      <c r="D385" s="201"/>
      <c r="G385" s="36"/>
      <c r="H385" s="36"/>
      <c r="I385" s="36"/>
      <c r="J385" s="36"/>
      <c r="K385" s="36"/>
      <c r="L385" s="36"/>
    </row>
    <row r="386" spans="3:12" s="4" customFormat="1" x14ac:dyDescent="0.25">
      <c r="C386" s="201"/>
      <c r="D386" s="201"/>
      <c r="G386" s="36"/>
      <c r="H386" s="36"/>
      <c r="I386" s="36"/>
      <c r="J386" s="36"/>
      <c r="K386" s="36"/>
      <c r="L386" s="36"/>
    </row>
    <row r="387" spans="3:12" s="4" customFormat="1" x14ac:dyDescent="0.25">
      <c r="C387" s="201"/>
      <c r="D387" s="201"/>
      <c r="G387" s="36"/>
      <c r="H387" s="36"/>
      <c r="I387" s="36"/>
      <c r="J387" s="36"/>
      <c r="K387" s="36"/>
      <c r="L387" s="36"/>
    </row>
    <row r="388" spans="3:12" s="4" customFormat="1" x14ac:dyDescent="0.25">
      <c r="C388" s="201"/>
      <c r="D388" s="201"/>
      <c r="G388" s="36"/>
      <c r="H388" s="36"/>
      <c r="I388" s="36"/>
      <c r="J388" s="36"/>
      <c r="K388" s="36"/>
      <c r="L388" s="36"/>
    </row>
    <row r="389" spans="3:12" s="4" customFormat="1" x14ac:dyDescent="0.25">
      <c r="C389" s="201"/>
      <c r="D389" s="201"/>
      <c r="G389" s="36"/>
      <c r="H389" s="36"/>
      <c r="I389" s="36"/>
      <c r="J389" s="36"/>
      <c r="K389" s="36"/>
      <c r="L389" s="36"/>
    </row>
    <row r="390" spans="3:12" s="4" customFormat="1" x14ac:dyDescent="0.25">
      <c r="C390" s="201"/>
      <c r="D390" s="201"/>
      <c r="G390" s="36"/>
      <c r="H390" s="36"/>
      <c r="I390" s="36"/>
      <c r="J390" s="36"/>
      <c r="K390" s="36"/>
      <c r="L390" s="36"/>
    </row>
    <row r="391" spans="3:12" s="4" customFormat="1" x14ac:dyDescent="0.25">
      <c r="C391" s="201"/>
      <c r="D391" s="201"/>
      <c r="G391" s="36"/>
      <c r="H391" s="36"/>
      <c r="I391" s="36"/>
      <c r="J391" s="36"/>
      <c r="K391" s="36"/>
      <c r="L391" s="36"/>
    </row>
    <row r="392" spans="3:12" s="4" customFormat="1" x14ac:dyDescent="0.25">
      <c r="C392" s="201"/>
      <c r="D392" s="201"/>
      <c r="G392" s="36"/>
      <c r="H392" s="36"/>
      <c r="I392" s="36"/>
      <c r="J392" s="36"/>
      <c r="K392" s="36"/>
      <c r="L392" s="36"/>
    </row>
    <row r="393" spans="3:12" s="4" customFormat="1" x14ac:dyDescent="0.25">
      <c r="C393" s="201"/>
      <c r="D393" s="201"/>
      <c r="G393" s="36"/>
      <c r="H393" s="36"/>
      <c r="I393" s="36"/>
      <c r="J393" s="36"/>
      <c r="K393" s="36"/>
      <c r="L393" s="36"/>
    </row>
    <row r="394" spans="3:12" s="4" customFormat="1" x14ac:dyDescent="0.25">
      <c r="C394" s="201"/>
      <c r="D394" s="201"/>
      <c r="G394" s="36"/>
      <c r="H394" s="36"/>
      <c r="I394" s="36"/>
      <c r="J394" s="36"/>
      <c r="K394" s="36"/>
      <c r="L394" s="36"/>
    </row>
    <row r="395" spans="3:12" s="4" customFormat="1" x14ac:dyDescent="0.25">
      <c r="C395" s="201"/>
      <c r="D395" s="201"/>
      <c r="G395" s="36"/>
      <c r="H395" s="36"/>
      <c r="I395" s="36"/>
      <c r="J395" s="36"/>
      <c r="K395" s="36"/>
      <c r="L395" s="36"/>
    </row>
    <row r="396" spans="3:12" s="4" customFormat="1" x14ac:dyDescent="0.25">
      <c r="C396" s="201"/>
      <c r="D396" s="201"/>
      <c r="G396" s="36"/>
      <c r="H396" s="36"/>
      <c r="I396" s="36"/>
      <c r="J396" s="36"/>
      <c r="K396" s="36"/>
      <c r="L396" s="36"/>
    </row>
    <row r="397" spans="3:12" s="4" customFormat="1" x14ac:dyDescent="0.25">
      <c r="C397" s="201"/>
      <c r="D397" s="201"/>
      <c r="G397" s="36"/>
      <c r="H397" s="36"/>
      <c r="I397" s="36"/>
      <c r="J397" s="36"/>
      <c r="K397" s="36"/>
      <c r="L397" s="36"/>
    </row>
    <row r="398" spans="3:12" s="4" customFormat="1" x14ac:dyDescent="0.25">
      <c r="C398" s="201"/>
      <c r="D398" s="201"/>
      <c r="G398" s="36"/>
      <c r="H398" s="36"/>
      <c r="I398" s="36"/>
      <c r="J398" s="36"/>
      <c r="K398" s="36"/>
      <c r="L398" s="36"/>
    </row>
    <row r="399" spans="3:12" s="4" customFormat="1" x14ac:dyDescent="0.25">
      <c r="C399" s="201"/>
      <c r="D399" s="201"/>
      <c r="G399" s="36"/>
      <c r="H399" s="36"/>
      <c r="I399" s="36"/>
      <c r="J399" s="36"/>
      <c r="K399" s="36"/>
      <c r="L399" s="36"/>
    </row>
    <row r="400" spans="3:12" s="4" customFormat="1" x14ac:dyDescent="0.25">
      <c r="C400" s="201"/>
      <c r="D400" s="201"/>
      <c r="G400" s="36"/>
      <c r="H400" s="36"/>
      <c r="I400" s="36"/>
      <c r="J400" s="36"/>
      <c r="K400" s="36"/>
      <c r="L400" s="36"/>
    </row>
    <row r="401" spans="3:12" s="4" customFormat="1" x14ac:dyDescent="0.25">
      <c r="C401" s="201"/>
      <c r="D401" s="201"/>
      <c r="G401" s="36"/>
      <c r="H401" s="36"/>
      <c r="I401" s="36"/>
      <c r="J401" s="36"/>
      <c r="K401" s="36"/>
      <c r="L401" s="36"/>
    </row>
    <row r="402" spans="3:12" s="4" customFormat="1" x14ac:dyDescent="0.25">
      <c r="C402" s="201"/>
      <c r="D402" s="201"/>
      <c r="G402" s="36"/>
      <c r="H402" s="36"/>
      <c r="I402" s="36"/>
      <c r="J402" s="36"/>
      <c r="K402" s="36"/>
      <c r="L402" s="36"/>
    </row>
    <row r="403" spans="3:12" s="4" customFormat="1" x14ac:dyDescent="0.25">
      <c r="C403" s="201"/>
      <c r="D403" s="201"/>
      <c r="G403" s="36"/>
      <c r="H403" s="36"/>
      <c r="I403" s="36"/>
      <c r="J403" s="36"/>
      <c r="K403" s="36"/>
      <c r="L403" s="36"/>
    </row>
    <row r="404" spans="3:12" s="4" customFormat="1" x14ac:dyDescent="0.25">
      <c r="C404" s="201"/>
      <c r="D404" s="201"/>
      <c r="G404" s="36"/>
      <c r="H404" s="36"/>
      <c r="I404" s="36"/>
      <c r="J404" s="36"/>
      <c r="K404" s="36"/>
      <c r="L404" s="36"/>
    </row>
    <row r="405" spans="3:12" s="4" customFormat="1" x14ac:dyDescent="0.25">
      <c r="C405" s="201"/>
      <c r="D405" s="201"/>
      <c r="G405" s="36"/>
      <c r="H405" s="36"/>
      <c r="I405" s="36"/>
      <c r="J405" s="36"/>
      <c r="K405" s="36"/>
      <c r="L405" s="36"/>
    </row>
    <row r="406" spans="3:12" s="4" customFormat="1" x14ac:dyDescent="0.25">
      <c r="C406" s="201"/>
      <c r="D406" s="201"/>
      <c r="G406" s="36"/>
      <c r="H406" s="36"/>
      <c r="I406" s="36"/>
      <c r="J406" s="36"/>
      <c r="K406" s="36"/>
      <c r="L406" s="36"/>
    </row>
    <row r="407" spans="3:12" s="4" customFormat="1" x14ac:dyDescent="0.25">
      <c r="C407" s="201"/>
      <c r="D407" s="201"/>
      <c r="G407" s="36"/>
      <c r="H407" s="36"/>
      <c r="I407" s="36"/>
      <c r="J407" s="36"/>
      <c r="K407" s="36"/>
      <c r="L407" s="36"/>
    </row>
    <row r="408" spans="3:12" s="4" customFormat="1" x14ac:dyDescent="0.25">
      <c r="C408" s="201"/>
      <c r="D408" s="201"/>
      <c r="G408" s="36"/>
      <c r="H408" s="36"/>
      <c r="I408" s="36"/>
      <c r="J408" s="36"/>
      <c r="K408" s="36"/>
      <c r="L408" s="36"/>
    </row>
    <row r="409" spans="3:12" s="4" customFormat="1" x14ac:dyDescent="0.25">
      <c r="C409" s="201"/>
      <c r="D409" s="201"/>
      <c r="G409" s="36"/>
      <c r="H409" s="36"/>
      <c r="I409" s="36"/>
      <c r="J409" s="36"/>
      <c r="K409" s="36"/>
      <c r="L409" s="36"/>
    </row>
    <row r="410" spans="3:12" s="4" customFormat="1" x14ac:dyDescent="0.25">
      <c r="C410" s="201"/>
      <c r="D410" s="201"/>
      <c r="G410" s="36"/>
      <c r="H410" s="36"/>
      <c r="I410" s="36"/>
      <c r="J410" s="36"/>
      <c r="K410" s="36"/>
      <c r="L410" s="36"/>
    </row>
    <row r="411" spans="3:12" s="4" customFormat="1" x14ac:dyDescent="0.25">
      <c r="C411" s="201"/>
      <c r="D411" s="201"/>
      <c r="G411" s="36"/>
      <c r="H411" s="36"/>
      <c r="I411" s="36"/>
      <c r="J411" s="36"/>
      <c r="K411" s="36"/>
      <c r="L411" s="36"/>
    </row>
    <row r="412" spans="3:12" s="4" customFormat="1" x14ac:dyDescent="0.25">
      <c r="C412" s="201"/>
      <c r="D412" s="201"/>
      <c r="G412" s="36"/>
      <c r="H412" s="36"/>
      <c r="I412" s="36"/>
      <c r="J412" s="36"/>
      <c r="K412" s="36"/>
      <c r="L412" s="36"/>
    </row>
    <row r="413" spans="3:12" s="4" customFormat="1" x14ac:dyDescent="0.25">
      <c r="C413" s="201"/>
      <c r="D413" s="201"/>
      <c r="G413" s="36"/>
      <c r="H413" s="36"/>
      <c r="I413" s="36"/>
      <c r="J413" s="36"/>
      <c r="K413" s="36"/>
      <c r="L413" s="36"/>
    </row>
    <row r="414" spans="3:12" s="4" customFormat="1" x14ac:dyDescent="0.25">
      <c r="C414" s="201"/>
      <c r="D414" s="201"/>
      <c r="G414" s="36"/>
      <c r="H414" s="36"/>
      <c r="I414" s="36"/>
      <c r="J414" s="36"/>
      <c r="K414" s="36"/>
      <c r="L414" s="36"/>
    </row>
    <row r="415" spans="3:12" s="4" customFormat="1" x14ac:dyDescent="0.25">
      <c r="C415" s="201"/>
      <c r="D415" s="201"/>
      <c r="G415" s="36"/>
      <c r="H415" s="36"/>
      <c r="I415" s="36"/>
      <c r="J415" s="36"/>
      <c r="K415" s="36"/>
      <c r="L415" s="36"/>
    </row>
    <row r="416" spans="3:12" s="4" customFormat="1" x14ac:dyDescent="0.25">
      <c r="C416" s="201"/>
      <c r="D416" s="201"/>
      <c r="G416" s="36"/>
      <c r="H416" s="36"/>
      <c r="I416" s="36"/>
      <c r="J416" s="36"/>
      <c r="K416" s="36"/>
      <c r="L416" s="36"/>
    </row>
    <row r="417" spans="3:12" s="4" customFormat="1" x14ac:dyDescent="0.25">
      <c r="C417" s="201"/>
      <c r="D417" s="201"/>
      <c r="G417" s="36"/>
      <c r="H417" s="36"/>
      <c r="I417" s="36"/>
      <c r="J417" s="36"/>
      <c r="K417" s="36"/>
      <c r="L417" s="36"/>
    </row>
    <row r="418" spans="3:12" s="4" customFormat="1" x14ac:dyDescent="0.25">
      <c r="C418" s="201"/>
      <c r="D418" s="201"/>
      <c r="G418" s="36"/>
      <c r="H418" s="36"/>
      <c r="I418" s="36"/>
      <c r="J418" s="36"/>
      <c r="K418" s="36"/>
      <c r="L418" s="36"/>
    </row>
    <row r="419" spans="3:12" s="4" customFormat="1" x14ac:dyDescent="0.25">
      <c r="C419" s="201"/>
      <c r="D419" s="201"/>
      <c r="G419" s="36"/>
      <c r="H419" s="36"/>
      <c r="I419" s="36"/>
      <c r="J419" s="36"/>
      <c r="K419" s="36"/>
      <c r="L419" s="36"/>
    </row>
    <row r="420" spans="3:12" s="4" customFormat="1" x14ac:dyDescent="0.25">
      <c r="C420" s="201"/>
      <c r="D420" s="201"/>
      <c r="G420" s="36"/>
      <c r="H420" s="36"/>
      <c r="I420" s="36"/>
      <c r="J420" s="36"/>
      <c r="K420" s="36"/>
      <c r="L420" s="36"/>
    </row>
    <row r="421" spans="3:12" s="4" customFormat="1" x14ac:dyDescent="0.25">
      <c r="C421" s="201"/>
      <c r="D421" s="201"/>
      <c r="G421" s="36"/>
      <c r="H421" s="36"/>
      <c r="I421" s="36"/>
      <c r="J421" s="36"/>
      <c r="K421" s="36"/>
      <c r="L421" s="36"/>
    </row>
    <row r="422" spans="3:12" s="4" customFormat="1" x14ac:dyDescent="0.25">
      <c r="C422" s="201"/>
      <c r="D422" s="201"/>
      <c r="G422" s="36"/>
      <c r="H422" s="36"/>
      <c r="I422" s="36"/>
      <c r="J422" s="36"/>
      <c r="K422" s="36"/>
      <c r="L422" s="36"/>
    </row>
    <row r="423" spans="3:12" s="4" customFormat="1" x14ac:dyDescent="0.25">
      <c r="C423" s="201"/>
      <c r="D423" s="201"/>
      <c r="G423" s="36"/>
      <c r="H423" s="36"/>
      <c r="I423" s="36"/>
      <c r="J423" s="36"/>
      <c r="K423" s="36"/>
      <c r="L423" s="36"/>
    </row>
    <row r="424" spans="3:12" s="4" customFormat="1" x14ac:dyDescent="0.25">
      <c r="C424" s="201"/>
      <c r="D424" s="201"/>
      <c r="G424" s="36"/>
      <c r="H424" s="36"/>
      <c r="I424" s="36"/>
      <c r="J424" s="36"/>
      <c r="K424" s="36"/>
      <c r="L424" s="36"/>
    </row>
    <row r="425" spans="3:12" s="4" customFormat="1" x14ac:dyDescent="0.25">
      <c r="C425" s="201"/>
      <c r="D425" s="201"/>
      <c r="G425" s="36"/>
      <c r="H425" s="36"/>
      <c r="I425" s="36"/>
      <c r="J425" s="36"/>
      <c r="K425" s="36"/>
      <c r="L425" s="36"/>
    </row>
    <row r="426" spans="3:12" s="4" customFormat="1" x14ac:dyDescent="0.25">
      <c r="C426" s="201"/>
      <c r="D426" s="201"/>
      <c r="G426" s="36"/>
      <c r="H426" s="36"/>
      <c r="I426" s="36"/>
      <c r="J426" s="36"/>
      <c r="K426" s="36"/>
      <c r="L426" s="36"/>
    </row>
    <row r="427" spans="3:12" s="4" customFormat="1" x14ac:dyDescent="0.25">
      <c r="C427" s="201"/>
      <c r="D427" s="201"/>
      <c r="G427" s="36"/>
      <c r="H427" s="36"/>
      <c r="I427" s="36"/>
      <c r="J427" s="36"/>
      <c r="K427" s="36"/>
      <c r="L427" s="36"/>
    </row>
    <row r="428" spans="3:12" s="4" customFormat="1" x14ac:dyDescent="0.25">
      <c r="C428" s="201"/>
      <c r="D428" s="201"/>
      <c r="G428" s="36"/>
      <c r="H428" s="36"/>
      <c r="I428" s="36"/>
      <c r="J428" s="36"/>
      <c r="K428" s="36"/>
      <c r="L428" s="36"/>
    </row>
    <row r="429" spans="3:12" s="4" customFormat="1" x14ac:dyDescent="0.25">
      <c r="C429" s="201"/>
      <c r="D429" s="201"/>
      <c r="G429" s="36"/>
      <c r="H429" s="36"/>
      <c r="I429" s="36"/>
      <c r="J429" s="36"/>
      <c r="K429" s="36"/>
      <c r="L429" s="36"/>
    </row>
    <row r="430" spans="3:12" s="4" customFormat="1" x14ac:dyDescent="0.25">
      <c r="C430" s="201"/>
      <c r="D430" s="201"/>
      <c r="G430" s="36"/>
      <c r="H430" s="36"/>
      <c r="I430" s="36"/>
      <c r="J430" s="36"/>
      <c r="K430" s="36"/>
      <c r="L430" s="36"/>
    </row>
    <row r="431" spans="3:12" s="4" customFormat="1" x14ac:dyDescent="0.25">
      <c r="C431" s="201"/>
      <c r="D431" s="201"/>
      <c r="G431" s="36"/>
      <c r="H431" s="36"/>
      <c r="I431" s="36"/>
      <c r="J431" s="36"/>
      <c r="K431" s="36"/>
      <c r="L431" s="36"/>
    </row>
    <row r="432" spans="3:12" s="4" customFormat="1" x14ac:dyDescent="0.25">
      <c r="C432" s="201"/>
      <c r="D432" s="201"/>
      <c r="G432" s="36"/>
      <c r="H432" s="36"/>
      <c r="I432" s="36"/>
      <c r="J432" s="36"/>
      <c r="K432" s="36"/>
      <c r="L432" s="36"/>
    </row>
    <row r="433" spans="3:12" s="4" customFormat="1" x14ac:dyDescent="0.25">
      <c r="C433" s="201"/>
      <c r="D433" s="201"/>
      <c r="G433" s="36"/>
      <c r="H433" s="36"/>
      <c r="I433" s="36"/>
      <c r="J433" s="36"/>
      <c r="K433" s="36"/>
      <c r="L433" s="36"/>
    </row>
    <row r="434" spans="3:12" s="4" customFormat="1" x14ac:dyDescent="0.25">
      <c r="C434" s="201"/>
      <c r="D434" s="201"/>
      <c r="G434" s="36"/>
      <c r="H434" s="36"/>
      <c r="I434" s="36"/>
      <c r="J434" s="36"/>
      <c r="K434" s="36"/>
      <c r="L434" s="36"/>
    </row>
    <row r="435" spans="3:12" s="4" customFormat="1" x14ac:dyDescent="0.25">
      <c r="C435" s="201"/>
      <c r="D435" s="201"/>
      <c r="G435" s="36"/>
      <c r="H435" s="36"/>
      <c r="I435" s="36"/>
      <c r="J435" s="36"/>
      <c r="K435" s="36"/>
      <c r="L435" s="36"/>
    </row>
    <row r="436" spans="3:12" s="4" customFormat="1" x14ac:dyDescent="0.25">
      <c r="C436" s="201"/>
      <c r="D436" s="201"/>
      <c r="G436" s="36"/>
      <c r="H436" s="36"/>
      <c r="I436" s="36"/>
      <c r="J436" s="36"/>
      <c r="K436" s="36"/>
      <c r="L436" s="36"/>
    </row>
    <row r="437" spans="3:12" s="4" customFormat="1" x14ac:dyDescent="0.25">
      <c r="C437" s="201"/>
      <c r="D437" s="201"/>
      <c r="G437" s="36"/>
      <c r="H437" s="36"/>
      <c r="I437" s="36"/>
      <c r="J437" s="36"/>
      <c r="K437" s="36"/>
      <c r="L437" s="36"/>
    </row>
    <row r="438" spans="3:12" s="4" customFormat="1" x14ac:dyDescent="0.25">
      <c r="C438" s="201"/>
      <c r="D438" s="201"/>
      <c r="G438" s="36"/>
      <c r="H438" s="36"/>
      <c r="I438" s="36"/>
      <c r="J438" s="36"/>
      <c r="K438" s="36"/>
      <c r="L438" s="36"/>
    </row>
    <row r="439" spans="3:12" s="4" customFormat="1" x14ac:dyDescent="0.25">
      <c r="C439" s="201"/>
      <c r="D439" s="201"/>
      <c r="G439" s="36"/>
      <c r="H439" s="36"/>
      <c r="I439" s="36"/>
      <c r="J439" s="36"/>
      <c r="K439" s="36"/>
      <c r="L439" s="36"/>
    </row>
    <row r="440" spans="3:12" s="4" customFormat="1" x14ac:dyDescent="0.25">
      <c r="C440" s="201"/>
      <c r="D440" s="201"/>
      <c r="G440" s="36"/>
      <c r="H440" s="36"/>
      <c r="I440" s="36"/>
      <c r="J440" s="36"/>
      <c r="K440" s="36"/>
      <c r="L440" s="36"/>
    </row>
    <row r="441" spans="3:12" s="4" customFormat="1" x14ac:dyDescent="0.25">
      <c r="C441" s="201"/>
      <c r="D441" s="201"/>
      <c r="G441" s="36"/>
      <c r="H441" s="36"/>
      <c r="I441" s="36"/>
      <c r="J441" s="36"/>
      <c r="K441" s="36"/>
      <c r="L441" s="36"/>
    </row>
    <row r="442" spans="3:12" s="4" customFormat="1" x14ac:dyDescent="0.25">
      <c r="C442" s="201"/>
      <c r="D442" s="201"/>
      <c r="G442" s="36"/>
      <c r="H442" s="36"/>
      <c r="I442" s="36"/>
      <c r="J442" s="36"/>
      <c r="K442" s="36"/>
      <c r="L442" s="36"/>
    </row>
    <row r="443" spans="3:12" s="4" customFormat="1" x14ac:dyDescent="0.25">
      <c r="C443" s="201"/>
      <c r="D443" s="201"/>
      <c r="G443" s="36"/>
      <c r="H443" s="36"/>
      <c r="I443" s="36"/>
      <c r="J443" s="36"/>
      <c r="K443" s="36"/>
      <c r="L443" s="36"/>
    </row>
    <row r="444" spans="3:12" s="4" customFormat="1" x14ac:dyDescent="0.25">
      <c r="C444" s="201"/>
      <c r="D444" s="201"/>
      <c r="G444" s="36"/>
      <c r="H444" s="36"/>
      <c r="I444" s="36"/>
      <c r="J444" s="36"/>
      <c r="K444" s="36"/>
      <c r="L444" s="36"/>
    </row>
    <row r="445" spans="3:12" s="4" customFormat="1" x14ac:dyDescent="0.25">
      <c r="C445" s="201"/>
      <c r="D445" s="201"/>
      <c r="G445" s="36"/>
      <c r="H445" s="36"/>
      <c r="I445" s="36"/>
      <c r="J445" s="36"/>
      <c r="K445" s="36"/>
      <c r="L445" s="36"/>
    </row>
    <row r="446" spans="3:12" s="4" customFormat="1" x14ac:dyDescent="0.25">
      <c r="C446" s="201"/>
      <c r="D446" s="201"/>
      <c r="G446" s="36"/>
      <c r="H446" s="36"/>
      <c r="I446" s="36"/>
      <c r="J446" s="36"/>
      <c r="K446" s="36"/>
      <c r="L446" s="36"/>
    </row>
    <row r="447" spans="3:12" s="4" customFormat="1" x14ac:dyDescent="0.25">
      <c r="C447" s="201"/>
      <c r="D447" s="201"/>
      <c r="G447" s="36"/>
      <c r="H447" s="36"/>
      <c r="I447" s="36"/>
      <c r="J447" s="36"/>
      <c r="K447" s="36"/>
      <c r="L447" s="36"/>
    </row>
    <row r="448" spans="3:12" s="4" customFormat="1" x14ac:dyDescent="0.25">
      <c r="C448" s="201"/>
      <c r="D448" s="201"/>
      <c r="G448" s="36"/>
      <c r="H448" s="36"/>
      <c r="I448" s="36"/>
      <c r="J448" s="36"/>
      <c r="K448" s="36"/>
      <c r="L448" s="36"/>
    </row>
    <row r="449" spans="3:12" s="4" customFormat="1" x14ac:dyDescent="0.25">
      <c r="C449" s="201"/>
      <c r="D449" s="201"/>
      <c r="G449" s="36"/>
      <c r="H449" s="36"/>
      <c r="I449" s="36"/>
      <c r="J449" s="36"/>
      <c r="K449" s="36"/>
      <c r="L449" s="36"/>
    </row>
    <row r="450" spans="3:12" s="4" customFormat="1" x14ac:dyDescent="0.25">
      <c r="C450" s="201"/>
      <c r="D450" s="201"/>
      <c r="G450" s="36"/>
      <c r="H450" s="36"/>
      <c r="I450" s="36"/>
      <c r="J450" s="36"/>
      <c r="K450" s="36"/>
      <c r="L450" s="36"/>
    </row>
    <row r="451" spans="3:12" s="4" customFormat="1" x14ac:dyDescent="0.25">
      <c r="C451" s="201"/>
      <c r="D451" s="201"/>
      <c r="G451" s="36"/>
      <c r="H451" s="36"/>
      <c r="I451" s="36"/>
      <c r="J451" s="36"/>
      <c r="K451" s="36"/>
      <c r="L451" s="36"/>
    </row>
    <row r="452" spans="3:12" s="4" customFormat="1" x14ac:dyDescent="0.25">
      <c r="C452" s="201"/>
      <c r="D452" s="201"/>
      <c r="G452" s="36"/>
      <c r="H452" s="36"/>
      <c r="I452" s="36"/>
      <c r="J452" s="36"/>
      <c r="K452" s="36"/>
      <c r="L452" s="36"/>
    </row>
    <row r="453" spans="3:12" s="4" customFormat="1" x14ac:dyDescent="0.25">
      <c r="C453" s="201"/>
      <c r="D453" s="201"/>
      <c r="G453" s="36"/>
      <c r="H453" s="36"/>
      <c r="I453" s="36"/>
      <c r="J453" s="36"/>
      <c r="K453" s="36"/>
      <c r="L453" s="36"/>
    </row>
    <row r="454" spans="3:12" s="4" customFormat="1" x14ac:dyDescent="0.25">
      <c r="C454" s="201"/>
      <c r="D454" s="201"/>
      <c r="G454" s="36"/>
      <c r="H454" s="36"/>
      <c r="I454" s="36"/>
      <c r="J454" s="36"/>
      <c r="K454" s="36"/>
      <c r="L454" s="36"/>
    </row>
    <row r="455" spans="3:12" s="4" customFormat="1" x14ac:dyDescent="0.25">
      <c r="C455" s="201"/>
      <c r="D455" s="201"/>
      <c r="G455" s="36"/>
      <c r="H455" s="36"/>
      <c r="I455" s="36"/>
      <c r="J455" s="36"/>
      <c r="K455" s="36"/>
      <c r="L455" s="36"/>
    </row>
    <row r="456" spans="3:12" s="4" customFormat="1" x14ac:dyDescent="0.25">
      <c r="C456" s="201"/>
      <c r="D456" s="201"/>
      <c r="G456" s="36"/>
      <c r="H456" s="36"/>
      <c r="I456" s="36"/>
      <c r="J456" s="36"/>
      <c r="K456" s="36"/>
      <c r="L456" s="36"/>
    </row>
    <row r="457" spans="3:12" s="4" customFormat="1" x14ac:dyDescent="0.25">
      <c r="C457" s="201"/>
      <c r="D457" s="201"/>
      <c r="G457" s="36"/>
      <c r="H457" s="36"/>
      <c r="I457" s="36"/>
      <c r="J457" s="36"/>
      <c r="K457" s="36"/>
      <c r="L457" s="36"/>
    </row>
    <row r="458" spans="3:12" s="4" customFormat="1" x14ac:dyDescent="0.25">
      <c r="C458" s="201"/>
      <c r="D458" s="201"/>
      <c r="G458" s="36"/>
      <c r="H458" s="36"/>
      <c r="I458" s="36"/>
      <c r="J458" s="36"/>
      <c r="K458" s="36"/>
      <c r="L458" s="36"/>
    </row>
    <row r="459" spans="3:12" s="4" customFormat="1" x14ac:dyDescent="0.25">
      <c r="C459" s="201"/>
      <c r="D459" s="201"/>
      <c r="G459" s="36"/>
      <c r="H459" s="36"/>
      <c r="I459" s="36"/>
      <c r="J459" s="36"/>
      <c r="K459" s="36"/>
      <c r="L459" s="36"/>
    </row>
    <row r="460" spans="3:12" s="4" customFormat="1" x14ac:dyDescent="0.25">
      <c r="C460" s="201"/>
      <c r="D460" s="201"/>
      <c r="G460" s="36"/>
      <c r="H460" s="36"/>
      <c r="I460" s="36"/>
      <c r="J460" s="36"/>
      <c r="K460" s="36"/>
      <c r="L460" s="36"/>
    </row>
    <row r="461" spans="3:12" s="4" customFormat="1" x14ac:dyDescent="0.25">
      <c r="C461" s="201"/>
      <c r="D461" s="201"/>
      <c r="G461" s="36"/>
      <c r="H461" s="36"/>
      <c r="I461" s="36"/>
      <c r="J461" s="36"/>
      <c r="K461" s="36"/>
      <c r="L461" s="36"/>
    </row>
    <row r="462" spans="3:12" s="4" customFormat="1" x14ac:dyDescent="0.25">
      <c r="C462" s="201"/>
      <c r="D462" s="201"/>
      <c r="G462" s="36"/>
      <c r="H462" s="36"/>
      <c r="I462" s="36"/>
      <c r="J462" s="36"/>
      <c r="K462" s="36"/>
      <c r="L462" s="36"/>
    </row>
    <row r="463" spans="3:12" s="4" customFormat="1" x14ac:dyDescent="0.25">
      <c r="C463" s="201"/>
      <c r="D463" s="201"/>
      <c r="G463" s="36"/>
      <c r="H463" s="36"/>
      <c r="I463" s="36"/>
      <c r="J463" s="36"/>
      <c r="K463" s="36"/>
      <c r="L463" s="36"/>
    </row>
    <row r="464" spans="3:12" s="4" customFormat="1" x14ac:dyDescent="0.25">
      <c r="C464" s="201"/>
      <c r="D464" s="201"/>
      <c r="G464" s="36"/>
      <c r="H464" s="36"/>
      <c r="I464" s="36"/>
      <c r="J464" s="36"/>
      <c r="K464" s="36"/>
      <c r="L464" s="36"/>
    </row>
    <row r="465" spans="3:12" s="4" customFormat="1" x14ac:dyDescent="0.25">
      <c r="C465" s="201"/>
      <c r="D465" s="201"/>
      <c r="G465" s="36"/>
      <c r="H465" s="36"/>
      <c r="I465" s="36"/>
      <c r="J465" s="36"/>
      <c r="K465" s="36"/>
      <c r="L465" s="36"/>
    </row>
    <row r="466" spans="3:12" s="4" customFormat="1" x14ac:dyDescent="0.25">
      <c r="C466" s="201"/>
      <c r="D466" s="201"/>
      <c r="G466" s="36"/>
      <c r="H466" s="36"/>
      <c r="I466" s="36"/>
      <c r="J466" s="36"/>
      <c r="K466" s="36"/>
      <c r="L466" s="36"/>
    </row>
    <row r="467" spans="3:12" s="4" customFormat="1" x14ac:dyDescent="0.25">
      <c r="C467" s="201"/>
      <c r="D467" s="201"/>
      <c r="G467" s="36"/>
      <c r="H467" s="36"/>
      <c r="I467" s="36"/>
      <c r="J467" s="36"/>
      <c r="K467" s="36"/>
      <c r="L467" s="36"/>
    </row>
    <row r="468" spans="3:12" s="4" customFormat="1" x14ac:dyDescent="0.25">
      <c r="C468" s="201"/>
      <c r="D468" s="201"/>
      <c r="G468" s="36"/>
      <c r="H468" s="36"/>
      <c r="I468" s="36"/>
      <c r="J468" s="36"/>
      <c r="K468" s="36"/>
      <c r="L468" s="36"/>
    </row>
    <row r="469" spans="3:12" s="4" customFormat="1" x14ac:dyDescent="0.25">
      <c r="C469" s="201"/>
      <c r="D469" s="201"/>
      <c r="G469" s="36"/>
      <c r="H469" s="36"/>
      <c r="I469" s="36"/>
      <c r="J469" s="36"/>
      <c r="K469" s="36"/>
      <c r="L469" s="36"/>
    </row>
    <row r="470" spans="3:12" s="4" customFormat="1" x14ac:dyDescent="0.25">
      <c r="C470" s="201"/>
      <c r="D470" s="201"/>
      <c r="G470" s="36"/>
      <c r="H470" s="36"/>
      <c r="I470" s="36"/>
      <c r="J470" s="36"/>
      <c r="K470" s="36"/>
      <c r="L470" s="36"/>
    </row>
    <row r="471" spans="3:12" s="4" customFormat="1" x14ac:dyDescent="0.25">
      <c r="C471" s="201"/>
      <c r="D471" s="201"/>
      <c r="G471" s="36"/>
      <c r="H471" s="36"/>
      <c r="I471" s="36"/>
      <c r="J471" s="36"/>
      <c r="K471" s="36"/>
      <c r="L471" s="36"/>
    </row>
    <row r="472" spans="3:12" s="4" customFormat="1" x14ac:dyDescent="0.25">
      <c r="C472" s="201"/>
      <c r="D472" s="201"/>
      <c r="G472" s="36"/>
      <c r="H472" s="36"/>
      <c r="I472" s="36"/>
      <c r="J472" s="36"/>
      <c r="K472" s="36"/>
      <c r="L472" s="36"/>
    </row>
    <row r="473" spans="3:12" s="4" customFormat="1" x14ac:dyDescent="0.25">
      <c r="C473" s="201"/>
      <c r="D473" s="201"/>
      <c r="G473" s="36"/>
      <c r="H473" s="36"/>
      <c r="I473" s="36"/>
      <c r="J473" s="36"/>
      <c r="K473" s="36"/>
      <c r="L473" s="36"/>
    </row>
    <row r="474" spans="3:12" s="4" customFormat="1" x14ac:dyDescent="0.25">
      <c r="C474" s="201"/>
      <c r="D474" s="201"/>
      <c r="G474" s="36"/>
      <c r="H474" s="36"/>
      <c r="I474" s="36"/>
      <c r="J474" s="36"/>
      <c r="K474" s="36"/>
      <c r="L474" s="36"/>
    </row>
    <row r="475" spans="3:12" s="4" customFormat="1" x14ac:dyDescent="0.25">
      <c r="C475" s="201"/>
      <c r="D475" s="201"/>
      <c r="G475" s="36"/>
      <c r="H475" s="36"/>
      <c r="I475" s="36"/>
      <c r="J475" s="36"/>
      <c r="K475" s="36"/>
      <c r="L475" s="36"/>
    </row>
    <row r="476" spans="3:12" s="4" customFormat="1" x14ac:dyDescent="0.25">
      <c r="C476" s="201"/>
      <c r="D476" s="201"/>
      <c r="G476" s="36"/>
      <c r="H476" s="36"/>
      <c r="I476" s="36"/>
      <c r="J476" s="36"/>
      <c r="K476" s="36"/>
      <c r="L476" s="36"/>
    </row>
    <row r="477" spans="3:12" s="4" customFormat="1" x14ac:dyDescent="0.25">
      <c r="C477" s="201"/>
      <c r="D477" s="201"/>
      <c r="G477" s="36"/>
      <c r="H477" s="36"/>
      <c r="I477" s="36"/>
      <c r="J477" s="36"/>
      <c r="K477" s="36"/>
      <c r="L477" s="36"/>
    </row>
    <row r="478" spans="3:12" s="4" customFormat="1" x14ac:dyDescent="0.25">
      <c r="C478" s="201"/>
      <c r="D478" s="201"/>
      <c r="G478" s="36"/>
      <c r="H478" s="36"/>
      <c r="I478" s="36"/>
      <c r="J478" s="36"/>
      <c r="K478" s="36"/>
      <c r="L478" s="36"/>
    </row>
    <row r="479" spans="3:12" s="4" customFormat="1" x14ac:dyDescent="0.25">
      <c r="C479" s="201"/>
      <c r="D479" s="201"/>
      <c r="G479" s="36"/>
      <c r="H479" s="36"/>
      <c r="I479" s="36"/>
      <c r="J479" s="36"/>
      <c r="K479" s="36"/>
      <c r="L479" s="36"/>
    </row>
    <row r="480" spans="3:12" s="4" customFormat="1" x14ac:dyDescent="0.25">
      <c r="C480" s="201"/>
      <c r="D480" s="201"/>
      <c r="G480" s="36"/>
      <c r="H480" s="36"/>
      <c r="I480" s="36"/>
      <c r="J480" s="36"/>
      <c r="K480" s="36"/>
      <c r="L480" s="36"/>
    </row>
    <row r="481" spans="3:12" s="4" customFormat="1" x14ac:dyDescent="0.25">
      <c r="C481" s="201"/>
      <c r="D481" s="201"/>
      <c r="G481" s="36"/>
      <c r="H481" s="36"/>
      <c r="I481" s="36"/>
      <c r="J481" s="36"/>
      <c r="K481" s="36"/>
      <c r="L481" s="36"/>
    </row>
    <row r="482" spans="3:12" s="4" customFormat="1" x14ac:dyDescent="0.25">
      <c r="C482" s="201"/>
      <c r="D482" s="201"/>
      <c r="G482" s="36"/>
      <c r="H482" s="36"/>
      <c r="I482" s="36"/>
      <c r="J482" s="36"/>
      <c r="K482" s="36"/>
      <c r="L482" s="36"/>
    </row>
    <row r="483" spans="3:12" s="4" customFormat="1" x14ac:dyDescent="0.25">
      <c r="C483" s="201"/>
      <c r="D483" s="201"/>
      <c r="G483" s="36"/>
      <c r="H483" s="36"/>
      <c r="I483" s="36"/>
      <c r="J483" s="36"/>
      <c r="K483" s="36"/>
      <c r="L483" s="36"/>
    </row>
    <row r="484" spans="3:12" s="4" customFormat="1" x14ac:dyDescent="0.25">
      <c r="C484" s="201"/>
      <c r="D484" s="201"/>
      <c r="G484" s="36"/>
      <c r="H484" s="36"/>
      <c r="I484" s="36"/>
      <c r="J484" s="36"/>
      <c r="K484" s="36"/>
      <c r="L484" s="36"/>
    </row>
    <row r="485" spans="3:12" s="4" customFormat="1" x14ac:dyDescent="0.25">
      <c r="C485" s="201"/>
      <c r="D485" s="201"/>
      <c r="G485" s="36"/>
      <c r="H485" s="36"/>
      <c r="I485" s="36"/>
      <c r="J485" s="36"/>
      <c r="K485" s="36"/>
      <c r="L485" s="36"/>
    </row>
    <row r="486" spans="3:12" s="4" customFormat="1" x14ac:dyDescent="0.25">
      <c r="C486" s="201"/>
      <c r="D486" s="201"/>
      <c r="G486" s="36"/>
      <c r="H486" s="36"/>
      <c r="I486" s="36"/>
      <c r="J486" s="36"/>
      <c r="K486" s="36"/>
      <c r="L486" s="36"/>
    </row>
    <row r="487" spans="3:12" s="4" customFormat="1" x14ac:dyDescent="0.25">
      <c r="C487" s="201"/>
      <c r="D487" s="201"/>
      <c r="G487" s="36"/>
      <c r="H487" s="36"/>
      <c r="I487" s="36"/>
      <c r="J487" s="36"/>
      <c r="K487" s="36"/>
      <c r="L487" s="36"/>
    </row>
    <row r="488" spans="3:12" s="4" customFormat="1" x14ac:dyDescent="0.25">
      <c r="C488" s="201"/>
      <c r="D488" s="201"/>
      <c r="G488" s="36"/>
      <c r="H488" s="36"/>
      <c r="I488" s="36"/>
      <c r="J488" s="36"/>
      <c r="K488" s="36"/>
      <c r="L488" s="36"/>
    </row>
    <row r="489" spans="3:12" s="4" customFormat="1" x14ac:dyDescent="0.25">
      <c r="C489" s="201"/>
      <c r="D489" s="201"/>
      <c r="G489" s="36"/>
      <c r="H489" s="36"/>
      <c r="I489" s="36"/>
      <c r="J489" s="36"/>
      <c r="K489" s="36"/>
      <c r="L489" s="36"/>
    </row>
    <row r="490" spans="3:12" s="4" customFormat="1" x14ac:dyDescent="0.25">
      <c r="C490" s="201"/>
      <c r="D490" s="201"/>
      <c r="G490" s="36"/>
      <c r="H490" s="36"/>
      <c r="I490" s="36"/>
      <c r="J490" s="36"/>
      <c r="K490" s="36"/>
      <c r="L490" s="36"/>
    </row>
    <row r="491" spans="3:12" s="4" customFormat="1" x14ac:dyDescent="0.25">
      <c r="C491" s="201"/>
      <c r="D491" s="201"/>
      <c r="G491" s="36"/>
      <c r="H491" s="36"/>
      <c r="I491" s="36"/>
      <c r="J491" s="36"/>
      <c r="K491" s="36"/>
      <c r="L491" s="36"/>
    </row>
    <row r="492" spans="3:12" s="4" customFormat="1" x14ac:dyDescent="0.25">
      <c r="C492" s="201"/>
      <c r="D492" s="201"/>
      <c r="G492" s="36"/>
      <c r="H492" s="36"/>
      <c r="I492" s="36"/>
      <c r="J492" s="36"/>
      <c r="K492" s="36"/>
      <c r="L492" s="36"/>
    </row>
    <row r="493" spans="3:12" s="4" customFormat="1" x14ac:dyDescent="0.25">
      <c r="C493" s="201"/>
      <c r="D493" s="201"/>
      <c r="G493" s="36"/>
      <c r="H493" s="36"/>
      <c r="I493" s="36"/>
      <c r="J493" s="36"/>
      <c r="K493" s="36"/>
      <c r="L493" s="36"/>
    </row>
    <row r="494" spans="3:12" s="4" customFormat="1" x14ac:dyDescent="0.25">
      <c r="C494" s="201"/>
      <c r="D494" s="201"/>
      <c r="G494" s="36"/>
      <c r="H494" s="36"/>
      <c r="I494" s="36"/>
      <c r="J494" s="36"/>
      <c r="K494" s="36"/>
      <c r="L494" s="36"/>
    </row>
    <row r="495" spans="3:12" s="4" customFormat="1" x14ac:dyDescent="0.25">
      <c r="C495" s="201"/>
      <c r="D495" s="201"/>
      <c r="G495" s="36"/>
      <c r="H495" s="36"/>
      <c r="I495" s="36"/>
      <c r="J495" s="36"/>
      <c r="K495" s="36"/>
      <c r="L495" s="36"/>
    </row>
    <row r="496" spans="3:12" s="4" customFormat="1" x14ac:dyDescent="0.25">
      <c r="C496" s="201"/>
      <c r="D496" s="201"/>
      <c r="G496" s="36"/>
      <c r="H496" s="36"/>
      <c r="I496" s="36"/>
      <c r="J496" s="36"/>
      <c r="K496" s="36"/>
      <c r="L496" s="36"/>
    </row>
    <row r="497" spans="3:12" s="4" customFormat="1" x14ac:dyDescent="0.25">
      <c r="C497" s="201"/>
      <c r="D497" s="201"/>
      <c r="G497" s="36"/>
      <c r="H497" s="36"/>
      <c r="I497" s="36"/>
      <c r="J497" s="36"/>
      <c r="K497" s="36"/>
      <c r="L497" s="36"/>
    </row>
    <row r="498" spans="3:12" s="4" customFormat="1" x14ac:dyDescent="0.25">
      <c r="C498" s="201"/>
      <c r="D498" s="201"/>
      <c r="G498" s="36"/>
      <c r="H498" s="36"/>
      <c r="I498" s="36"/>
      <c r="J498" s="36"/>
      <c r="K498" s="36"/>
      <c r="L498" s="36"/>
    </row>
    <row r="499" spans="3:12" s="4" customFormat="1" x14ac:dyDescent="0.25">
      <c r="C499" s="201"/>
      <c r="D499" s="201"/>
      <c r="G499" s="36"/>
      <c r="H499" s="36"/>
      <c r="I499" s="36"/>
      <c r="J499" s="36"/>
      <c r="K499" s="36"/>
      <c r="L499" s="36"/>
    </row>
    <row r="500" spans="3:12" s="4" customFormat="1" x14ac:dyDescent="0.25">
      <c r="C500" s="201"/>
      <c r="D500" s="201"/>
      <c r="G500" s="36"/>
      <c r="H500" s="36"/>
      <c r="I500" s="36"/>
      <c r="J500" s="36"/>
      <c r="K500" s="36"/>
      <c r="L500" s="36"/>
    </row>
    <row r="501" spans="3:12" s="4" customFormat="1" x14ac:dyDescent="0.25">
      <c r="C501" s="201"/>
      <c r="D501" s="201"/>
      <c r="G501" s="36"/>
      <c r="H501" s="36"/>
      <c r="I501" s="36"/>
      <c r="J501" s="36"/>
      <c r="K501" s="36"/>
      <c r="L501" s="36"/>
    </row>
    <row r="502" spans="3:12" s="4" customFormat="1" x14ac:dyDescent="0.25">
      <c r="C502" s="201"/>
      <c r="D502" s="201"/>
      <c r="G502" s="36"/>
      <c r="H502" s="36"/>
      <c r="I502" s="36"/>
      <c r="J502" s="36"/>
      <c r="K502" s="36"/>
      <c r="L502" s="36"/>
    </row>
    <row r="503" spans="3:12" s="4" customFormat="1" x14ac:dyDescent="0.25">
      <c r="C503" s="201"/>
      <c r="D503" s="201"/>
      <c r="G503" s="36"/>
      <c r="H503" s="36"/>
      <c r="I503" s="36"/>
      <c r="J503" s="36"/>
      <c r="K503" s="36"/>
      <c r="L503" s="36"/>
    </row>
    <row r="504" spans="3:12" s="4" customFormat="1" x14ac:dyDescent="0.25">
      <c r="C504" s="201"/>
      <c r="D504" s="201"/>
      <c r="G504" s="36"/>
      <c r="H504" s="36"/>
      <c r="I504" s="36"/>
      <c r="J504" s="36"/>
      <c r="K504" s="36"/>
      <c r="L504" s="36"/>
    </row>
    <row r="505" spans="3:12" s="4" customFormat="1" x14ac:dyDescent="0.25">
      <c r="C505" s="201"/>
      <c r="D505" s="201"/>
      <c r="G505" s="36"/>
      <c r="H505" s="36"/>
      <c r="I505" s="36"/>
      <c r="J505" s="36"/>
      <c r="K505" s="36"/>
      <c r="L505" s="36"/>
    </row>
    <row r="506" spans="3:12" s="4" customFormat="1" x14ac:dyDescent="0.25">
      <c r="C506" s="201"/>
      <c r="D506" s="201"/>
      <c r="G506" s="36"/>
      <c r="H506" s="36"/>
      <c r="I506" s="36"/>
      <c r="J506" s="36"/>
      <c r="K506" s="36"/>
      <c r="L506" s="36"/>
    </row>
    <row r="507" spans="3:12" s="4" customFormat="1" x14ac:dyDescent="0.25">
      <c r="C507" s="201"/>
      <c r="D507" s="201"/>
      <c r="G507" s="36"/>
      <c r="H507" s="36"/>
      <c r="I507" s="36"/>
      <c r="J507" s="36"/>
      <c r="K507" s="36"/>
      <c r="L507" s="36"/>
    </row>
    <row r="508" spans="3:12" s="4" customFormat="1" x14ac:dyDescent="0.25">
      <c r="C508" s="201"/>
      <c r="D508" s="201"/>
      <c r="G508" s="36"/>
      <c r="H508" s="36"/>
      <c r="I508" s="36"/>
      <c r="J508" s="36"/>
      <c r="K508" s="36"/>
      <c r="L508" s="36"/>
    </row>
    <row r="509" spans="3:12" s="4" customFormat="1" x14ac:dyDescent="0.25">
      <c r="C509" s="201"/>
      <c r="D509" s="201"/>
      <c r="G509" s="36"/>
      <c r="H509" s="36"/>
      <c r="I509" s="36"/>
      <c r="J509" s="36"/>
      <c r="K509" s="36"/>
      <c r="L509" s="36"/>
    </row>
    <row r="510" spans="3:12" s="4" customFormat="1" x14ac:dyDescent="0.25">
      <c r="C510" s="201"/>
      <c r="D510" s="201"/>
      <c r="G510" s="36"/>
      <c r="H510" s="36"/>
      <c r="I510" s="36"/>
      <c r="J510" s="36"/>
      <c r="K510" s="36"/>
      <c r="L510" s="36"/>
    </row>
    <row r="511" spans="3:12" s="4" customFormat="1" x14ac:dyDescent="0.25">
      <c r="C511" s="201"/>
      <c r="D511" s="201"/>
      <c r="G511" s="36"/>
      <c r="H511" s="36"/>
      <c r="I511" s="36"/>
      <c r="J511" s="36"/>
      <c r="K511" s="36"/>
      <c r="L511" s="36"/>
    </row>
    <row r="512" spans="3:12" s="4" customFormat="1" x14ac:dyDescent="0.25">
      <c r="C512" s="201"/>
      <c r="D512" s="201"/>
      <c r="G512" s="36"/>
      <c r="H512" s="36"/>
      <c r="I512" s="36"/>
      <c r="J512" s="36"/>
      <c r="K512" s="36"/>
      <c r="L512" s="36"/>
    </row>
    <row r="513" spans="3:12" s="4" customFormat="1" x14ac:dyDescent="0.25">
      <c r="C513" s="201"/>
      <c r="D513" s="201"/>
      <c r="G513" s="36"/>
      <c r="H513" s="36"/>
      <c r="I513" s="36"/>
      <c r="J513" s="36"/>
      <c r="K513" s="36"/>
      <c r="L513" s="36"/>
    </row>
    <row r="514" spans="3:12" s="4" customFormat="1" x14ac:dyDescent="0.25">
      <c r="C514" s="201"/>
      <c r="D514" s="201"/>
      <c r="G514" s="36"/>
      <c r="H514" s="36"/>
      <c r="I514" s="36"/>
      <c r="J514" s="36"/>
      <c r="K514" s="36"/>
      <c r="L514" s="36"/>
    </row>
    <row r="515" spans="3:12" s="4" customFormat="1" x14ac:dyDescent="0.25">
      <c r="C515" s="201"/>
      <c r="D515" s="201"/>
      <c r="G515" s="36"/>
      <c r="H515" s="36"/>
      <c r="I515" s="36"/>
      <c r="J515" s="36"/>
      <c r="K515" s="36"/>
      <c r="L515" s="36"/>
    </row>
    <row r="516" spans="3:12" s="4" customFormat="1" x14ac:dyDescent="0.25">
      <c r="C516" s="201"/>
      <c r="D516" s="201"/>
      <c r="G516" s="36"/>
      <c r="H516" s="36"/>
      <c r="I516" s="36"/>
      <c r="J516" s="36"/>
      <c r="K516" s="36"/>
      <c r="L516" s="36"/>
    </row>
    <row r="517" spans="3:12" s="4" customFormat="1" x14ac:dyDescent="0.25">
      <c r="C517" s="201"/>
      <c r="D517" s="201"/>
      <c r="G517" s="36"/>
      <c r="H517" s="36"/>
      <c r="I517" s="36"/>
      <c r="J517" s="36"/>
      <c r="K517" s="36"/>
      <c r="L517" s="36"/>
    </row>
    <row r="518" spans="3:12" s="4" customFormat="1" x14ac:dyDescent="0.25">
      <c r="C518" s="201"/>
      <c r="D518" s="201"/>
      <c r="G518" s="36"/>
      <c r="H518" s="36"/>
      <c r="I518" s="36"/>
      <c r="J518" s="36"/>
      <c r="K518" s="36"/>
      <c r="L518" s="36"/>
    </row>
    <row r="519" spans="3:12" s="4" customFormat="1" x14ac:dyDescent="0.25">
      <c r="C519" s="201"/>
      <c r="D519" s="201"/>
      <c r="G519" s="36"/>
      <c r="H519" s="36"/>
      <c r="I519" s="36"/>
      <c r="J519" s="36"/>
      <c r="K519" s="36"/>
      <c r="L519" s="36"/>
    </row>
    <row r="520" spans="3:12" s="4" customFormat="1" x14ac:dyDescent="0.25">
      <c r="C520" s="201"/>
      <c r="D520" s="201"/>
      <c r="G520" s="36"/>
      <c r="H520" s="36"/>
      <c r="I520" s="36"/>
      <c r="J520" s="36"/>
      <c r="K520" s="36"/>
      <c r="L520" s="36"/>
    </row>
    <row r="521" spans="3:12" s="4" customFormat="1" x14ac:dyDescent="0.25">
      <c r="C521" s="201"/>
      <c r="D521" s="201"/>
      <c r="G521" s="36"/>
      <c r="H521" s="36"/>
      <c r="I521" s="36"/>
      <c r="J521" s="36"/>
      <c r="K521" s="36"/>
      <c r="L521" s="36"/>
    </row>
    <row r="522" spans="3:12" s="4" customFormat="1" x14ac:dyDescent="0.25">
      <c r="C522" s="201"/>
      <c r="D522" s="201"/>
      <c r="G522" s="36"/>
      <c r="H522" s="36"/>
      <c r="I522" s="36"/>
      <c r="J522" s="36"/>
      <c r="K522" s="36"/>
      <c r="L522" s="36"/>
    </row>
    <row r="523" spans="3:12" s="4" customFormat="1" x14ac:dyDescent="0.25">
      <c r="C523" s="201"/>
      <c r="D523" s="201"/>
      <c r="G523" s="36"/>
      <c r="H523" s="36"/>
      <c r="I523" s="36"/>
      <c r="J523" s="36"/>
      <c r="K523" s="36"/>
      <c r="L523" s="36"/>
    </row>
    <row r="524" spans="3:12" s="4" customFormat="1" x14ac:dyDescent="0.25">
      <c r="C524" s="201"/>
      <c r="D524" s="201"/>
      <c r="G524" s="36"/>
      <c r="H524" s="36"/>
      <c r="I524" s="36"/>
      <c r="J524" s="36"/>
      <c r="K524" s="36"/>
      <c r="L524" s="36"/>
    </row>
    <row r="525" spans="3:12" s="4" customFormat="1" x14ac:dyDescent="0.25">
      <c r="C525" s="201"/>
      <c r="D525" s="201"/>
      <c r="G525" s="36"/>
      <c r="H525" s="36"/>
      <c r="I525" s="36"/>
      <c r="J525" s="36"/>
      <c r="K525" s="36"/>
      <c r="L525" s="36"/>
    </row>
    <row r="526" spans="3:12" s="4" customFormat="1" x14ac:dyDescent="0.25">
      <c r="C526" s="201"/>
      <c r="D526" s="201"/>
      <c r="G526" s="36"/>
      <c r="H526" s="36"/>
      <c r="I526" s="36"/>
      <c r="J526" s="36"/>
      <c r="K526" s="36"/>
      <c r="L526" s="36"/>
    </row>
    <row r="527" spans="3:12" s="4" customFormat="1" x14ac:dyDescent="0.25">
      <c r="C527" s="201"/>
      <c r="D527" s="201"/>
      <c r="G527" s="36"/>
      <c r="H527" s="36"/>
      <c r="I527" s="36"/>
      <c r="J527" s="36"/>
      <c r="K527" s="36"/>
      <c r="L527" s="36"/>
    </row>
    <row r="528" spans="3:12" s="4" customFormat="1" x14ac:dyDescent="0.25">
      <c r="C528" s="201"/>
      <c r="D528" s="201"/>
      <c r="G528" s="36"/>
      <c r="H528" s="36"/>
      <c r="I528" s="36"/>
      <c r="J528" s="36"/>
      <c r="K528" s="36"/>
      <c r="L528" s="36"/>
    </row>
    <row r="529" spans="3:12" s="4" customFormat="1" x14ac:dyDescent="0.25">
      <c r="C529" s="201"/>
      <c r="D529" s="201"/>
      <c r="G529" s="36"/>
      <c r="H529" s="36"/>
      <c r="I529" s="36"/>
      <c r="J529" s="36"/>
      <c r="K529" s="36"/>
      <c r="L529" s="36"/>
    </row>
    <row r="530" spans="3:12" s="4" customFormat="1" x14ac:dyDescent="0.25">
      <c r="C530" s="201"/>
      <c r="D530" s="201"/>
      <c r="G530" s="36"/>
      <c r="H530" s="36"/>
      <c r="I530" s="36"/>
      <c r="J530" s="36"/>
      <c r="K530" s="36"/>
      <c r="L530" s="36"/>
    </row>
    <row r="531" spans="3:12" s="4" customFormat="1" x14ac:dyDescent="0.25">
      <c r="C531" s="201"/>
      <c r="D531" s="201"/>
      <c r="G531" s="36"/>
      <c r="H531" s="36"/>
      <c r="I531" s="36"/>
      <c r="J531" s="36"/>
      <c r="K531" s="36"/>
      <c r="L531" s="36"/>
    </row>
    <row r="532" spans="3:12" s="4" customFormat="1" x14ac:dyDescent="0.25">
      <c r="C532" s="201"/>
      <c r="D532" s="201"/>
      <c r="G532" s="36"/>
      <c r="H532" s="36"/>
      <c r="I532" s="36"/>
      <c r="J532" s="36"/>
      <c r="K532" s="36"/>
      <c r="L532" s="36"/>
    </row>
    <row r="533" spans="3:12" s="4" customFormat="1" x14ac:dyDescent="0.25">
      <c r="C533" s="201"/>
      <c r="D533" s="201"/>
      <c r="G533" s="36"/>
      <c r="H533" s="36"/>
      <c r="I533" s="36"/>
      <c r="J533" s="36"/>
      <c r="K533" s="36"/>
      <c r="L533" s="36"/>
    </row>
    <row r="534" spans="3:12" s="4" customFormat="1" x14ac:dyDescent="0.25">
      <c r="C534" s="201"/>
      <c r="D534" s="201"/>
      <c r="G534" s="36"/>
      <c r="H534" s="36"/>
      <c r="I534" s="36"/>
      <c r="J534" s="36"/>
      <c r="K534" s="36"/>
      <c r="L534" s="36"/>
    </row>
    <row r="535" spans="3:12" s="4" customFormat="1" x14ac:dyDescent="0.25">
      <c r="C535" s="201"/>
      <c r="D535" s="201"/>
      <c r="G535" s="36"/>
      <c r="H535" s="36"/>
      <c r="I535" s="36"/>
      <c r="J535" s="36"/>
      <c r="K535" s="36"/>
      <c r="L535" s="36"/>
    </row>
    <row r="536" spans="3:12" s="4" customFormat="1" x14ac:dyDescent="0.25">
      <c r="C536" s="201"/>
      <c r="D536" s="201"/>
      <c r="G536" s="36"/>
      <c r="H536" s="36"/>
      <c r="I536" s="36"/>
      <c r="J536" s="36"/>
      <c r="K536" s="36"/>
      <c r="L536" s="36"/>
    </row>
    <row r="537" spans="3:12" s="4" customFormat="1" x14ac:dyDescent="0.25">
      <c r="C537" s="201"/>
      <c r="D537" s="201"/>
      <c r="G537" s="36"/>
      <c r="H537" s="36"/>
      <c r="I537" s="36"/>
      <c r="J537" s="36"/>
      <c r="K537" s="36"/>
      <c r="L537" s="36"/>
    </row>
    <row r="538" spans="3:12" s="4" customFormat="1" x14ac:dyDescent="0.25">
      <c r="C538" s="201"/>
      <c r="D538" s="201"/>
      <c r="G538" s="36"/>
      <c r="H538" s="36"/>
      <c r="I538" s="36"/>
      <c r="J538" s="36"/>
      <c r="K538" s="36"/>
      <c r="L538" s="36"/>
    </row>
    <row r="539" spans="3:12" s="4" customFormat="1" x14ac:dyDescent="0.25">
      <c r="C539" s="201"/>
      <c r="D539" s="201"/>
      <c r="G539" s="36"/>
      <c r="H539" s="36"/>
      <c r="I539" s="36"/>
      <c r="J539" s="36"/>
      <c r="K539" s="36"/>
      <c r="L539" s="36"/>
    </row>
    <row r="540" spans="3:12" s="4" customFormat="1" x14ac:dyDescent="0.25">
      <c r="C540" s="201"/>
      <c r="D540" s="201"/>
      <c r="G540" s="36"/>
      <c r="H540" s="36"/>
      <c r="I540" s="36"/>
      <c r="J540" s="36"/>
      <c r="K540" s="36"/>
      <c r="L540" s="36"/>
    </row>
    <row r="541" spans="3:12" s="4" customFormat="1" x14ac:dyDescent="0.25">
      <c r="C541" s="201"/>
      <c r="D541" s="201"/>
      <c r="G541" s="36"/>
      <c r="H541" s="36"/>
      <c r="I541" s="36"/>
      <c r="J541" s="36"/>
      <c r="K541" s="36"/>
      <c r="L541" s="36"/>
    </row>
    <row r="542" spans="3:12" s="4" customFormat="1" x14ac:dyDescent="0.25">
      <c r="C542" s="201"/>
      <c r="D542" s="201"/>
      <c r="G542" s="36"/>
      <c r="H542" s="36"/>
      <c r="I542" s="36"/>
      <c r="J542" s="36"/>
      <c r="K542" s="36"/>
      <c r="L542" s="36"/>
    </row>
    <row r="543" spans="3:12" s="4" customFormat="1" x14ac:dyDescent="0.25">
      <c r="C543" s="201"/>
      <c r="D543" s="201"/>
      <c r="G543" s="36"/>
      <c r="H543" s="36"/>
      <c r="I543" s="36"/>
      <c r="J543" s="36"/>
      <c r="K543" s="36"/>
      <c r="L543" s="36"/>
    </row>
    <row r="544" spans="3:12" s="4" customFormat="1" x14ac:dyDescent="0.25">
      <c r="C544" s="201"/>
      <c r="D544" s="201"/>
      <c r="G544" s="36"/>
      <c r="H544" s="36"/>
      <c r="I544" s="36"/>
      <c r="J544" s="36"/>
      <c r="K544" s="36"/>
      <c r="L544" s="36"/>
    </row>
    <row r="545" spans="3:12" s="4" customFormat="1" x14ac:dyDescent="0.25">
      <c r="C545" s="201"/>
      <c r="D545" s="201"/>
      <c r="G545" s="36"/>
      <c r="H545" s="36"/>
      <c r="I545" s="36"/>
      <c r="J545" s="36"/>
      <c r="K545" s="36"/>
      <c r="L545" s="36"/>
    </row>
    <row r="546" spans="3:12" s="4" customFormat="1" x14ac:dyDescent="0.25">
      <c r="C546" s="201"/>
      <c r="D546" s="201"/>
      <c r="G546" s="36"/>
      <c r="H546" s="36"/>
      <c r="I546" s="36"/>
      <c r="J546" s="36"/>
      <c r="K546" s="36"/>
      <c r="L546" s="36"/>
    </row>
    <row r="547" spans="3:12" s="4" customFormat="1" x14ac:dyDescent="0.25">
      <c r="C547" s="201"/>
      <c r="D547" s="201"/>
      <c r="G547" s="36"/>
      <c r="H547" s="36"/>
      <c r="I547" s="36"/>
      <c r="J547" s="36"/>
      <c r="K547" s="36"/>
      <c r="L547" s="36"/>
    </row>
    <row r="548" spans="3:12" s="4" customFormat="1" x14ac:dyDescent="0.25">
      <c r="C548" s="201"/>
      <c r="D548" s="201"/>
      <c r="G548" s="36"/>
      <c r="H548" s="36"/>
      <c r="I548" s="36"/>
      <c r="J548" s="36"/>
      <c r="K548" s="36"/>
      <c r="L548" s="36"/>
    </row>
    <row r="549" spans="3:12" s="4" customFormat="1" x14ac:dyDescent="0.25">
      <c r="C549" s="201"/>
      <c r="D549" s="201"/>
      <c r="G549" s="36"/>
      <c r="H549" s="36"/>
      <c r="I549" s="36"/>
      <c r="J549" s="36"/>
      <c r="K549" s="36"/>
      <c r="L549" s="36"/>
    </row>
    <row r="550" spans="3:12" s="4" customFormat="1" x14ac:dyDescent="0.25">
      <c r="C550" s="201"/>
      <c r="D550" s="201"/>
      <c r="G550" s="36"/>
      <c r="H550" s="36"/>
      <c r="I550" s="36"/>
      <c r="J550" s="36"/>
      <c r="K550" s="36"/>
      <c r="L550" s="36"/>
    </row>
    <row r="551" spans="3:12" s="4" customFormat="1" x14ac:dyDescent="0.25">
      <c r="C551" s="201"/>
      <c r="D551" s="201"/>
      <c r="G551" s="36"/>
      <c r="H551" s="36"/>
      <c r="I551" s="36"/>
      <c r="J551" s="36"/>
      <c r="K551" s="36"/>
      <c r="L551" s="36"/>
    </row>
    <row r="552" spans="3:12" s="4" customFormat="1" x14ac:dyDescent="0.25">
      <c r="C552" s="201"/>
      <c r="D552" s="201"/>
      <c r="G552" s="36"/>
      <c r="H552" s="36"/>
      <c r="I552" s="36"/>
      <c r="J552" s="36"/>
      <c r="K552" s="36"/>
      <c r="L552" s="36"/>
    </row>
    <row r="553" spans="3:12" s="4" customFormat="1" x14ac:dyDescent="0.25">
      <c r="C553" s="201"/>
      <c r="D553" s="201"/>
      <c r="G553" s="36"/>
      <c r="H553" s="36"/>
      <c r="I553" s="36"/>
      <c r="J553" s="36"/>
      <c r="K553" s="36"/>
      <c r="L553" s="36"/>
    </row>
    <row r="554" spans="3:12" s="4" customFormat="1" x14ac:dyDescent="0.25">
      <c r="C554" s="201"/>
      <c r="D554" s="201"/>
      <c r="G554" s="36"/>
      <c r="H554" s="36"/>
      <c r="I554" s="36"/>
      <c r="J554" s="36"/>
      <c r="K554" s="36"/>
      <c r="L554" s="36"/>
    </row>
    <row r="555" spans="3:12" s="4" customFormat="1" x14ac:dyDescent="0.25">
      <c r="C555" s="201"/>
      <c r="D555" s="201"/>
      <c r="G555" s="36"/>
      <c r="H555" s="36"/>
      <c r="I555" s="36"/>
      <c r="J555" s="36"/>
      <c r="K555" s="36"/>
      <c r="L555" s="36"/>
    </row>
    <row r="556" spans="3:12" s="4" customFormat="1" x14ac:dyDescent="0.25">
      <c r="C556" s="201"/>
      <c r="D556" s="201"/>
      <c r="G556" s="36"/>
      <c r="H556" s="36"/>
      <c r="I556" s="36"/>
      <c r="J556" s="36"/>
      <c r="K556" s="36"/>
      <c r="L556" s="36"/>
    </row>
    <row r="557" spans="3:12" s="4" customFormat="1" x14ac:dyDescent="0.25">
      <c r="C557" s="201"/>
      <c r="D557" s="201"/>
      <c r="G557" s="36"/>
      <c r="H557" s="36"/>
      <c r="I557" s="36"/>
      <c r="J557" s="36"/>
      <c r="K557" s="36"/>
      <c r="L557" s="36"/>
    </row>
    <row r="558" spans="3:12" s="4" customFormat="1" x14ac:dyDescent="0.25">
      <c r="C558" s="201"/>
      <c r="D558" s="201"/>
      <c r="G558" s="36"/>
      <c r="H558" s="36"/>
      <c r="I558" s="36"/>
      <c r="J558" s="36"/>
      <c r="K558" s="36"/>
      <c r="L558" s="36"/>
    </row>
    <row r="559" spans="3:12" s="4" customFormat="1" x14ac:dyDescent="0.25">
      <c r="C559" s="201"/>
      <c r="D559" s="201"/>
      <c r="G559" s="36"/>
      <c r="H559" s="36"/>
      <c r="I559" s="36"/>
      <c r="J559" s="36"/>
      <c r="K559" s="36"/>
      <c r="L559" s="36"/>
    </row>
    <row r="560" spans="3:12" s="4" customFormat="1" x14ac:dyDescent="0.25">
      <c r="C560" s="201"/>
      <c r="D560" s="201"/>
      <c r="G560" s="36"/>
      <c r="H560" s="36"/>
      <c r="I560" s="36"/>
      <c r="J560" s="36"/>
      <c r="K560" s="36"/>
      <c r="L560" s="36"/>
    </row>
    <row r="561" spans="3:12" s="4" customFormat="1" x14ac:dyDescent="0.25">
      <c r="C561" s="201"/>
      <c r="D561" s="201"/>
      <c r="G561" s="36"/>
      <c r="H561" s="36"/>
      <c r="I561" s="36"/>
      <c r="J561" s="36"/>
      <c r="K561" s="36"/>
      <c r="L561" s="36"/>
    </row>
    <row r="562" spans="3:12" s="4" customFormat="1" x14ac:dyDescent="0.25">
      <c r="C562" s="201"/>
      <c r="D562" s="201"/>
      <c r="G562" s="36"/>
      <c r="H562" s="36"/>
      <c r="I562" s="36"/>
      <c r="J562" s="36"/>
      <c r="K562" s="36"/>
      <c r="L562" s="36"/>
    </row>
    <row r="563" spans="3:12" s="4" customFormat="1" x14ac:dyDescent="0.25">
      <c r="C563" s="201"/>
      <c r="D563" s="201"/>
      <c r="G563" s="36"/>
      <c r="H563" s="36"/>
      <c r="I563" s="36"/>
      <c r="J563" s="36"/>
      <c r="K563" s="36"/>
      <c r="L563" s="36"/>
    </row>
    <row r="564" spans="3:12" s="4" customFormat="1" x14ac:dyDescent="0.25">
      <c r="C564" s="201"/>
      <c r="D564" s="201"/>
      <c r="G564" s="36"/>
      <c r="H564" s="36"/>
      <c r="I564" s="36"/>
      <c r="J564" s="36"/>
      <c r="K564" s="36"/>
      <c r="L564" s="36"/>
    </row>
    <row r="565" spans="3:12" s="4" customFormat="1" x14ac:dyDescent="0.25">
      <c r="C565" s="201"/>
      <c r="D565" s="201"/>
      <c r="G565" s="36"/>
      <c r="H565" s="36"/>
      <c r="I565" s="36"/>
      <c r="J565" s="36"/>
      <c r="K565" s="36"/>
      <c r="L565" s="36"/>
    </row>
    <row r="566" spans="3:12" s="4" customFormat="1" x14ac:dyDescent="0.25">
      <c r="C566" s="201"/>
      <c r="D566" s="201"/>
      <c r="G566" s="36"/>
      <c r="H566" s="36"/>
      <c r="I566" s="36"/>
      <c r="J566" s="36"/>
      <c r="K566" s="36"/>
      <c r="L566" s="36"/>
    </row>
    <row r="567" spans="3:12" s="4" customFormat="1" x14ac:dyDescent="0.25">
      <c r="C567" s="201"/>
      <c r="D567" s="201"/>
      <c r="G567" s="36"/>
      <c r="H567" s="36"/>
      <c r="I567" s="36"/>
      <c r="J567" s="36"/>
      <c r="K567" s="36"/>
      <c r="L567" s="36"/>
    </row>
    <row r="568" spans="3:12" s="4" customFormat="1" x14ac:dyDescent="0.25">
      <c r="C568" s="201"/>
      <c r="D568" s="201"/>
      <c r="G568" s="36"/>
      <c r="H568" s="36"/>
      <c r="I568" s="36"/>
      <c r="J568" s="36"/>
      <c r="K568" s="36"/>
      <c r="L568" s="36"/>
    </row>
    <row r="569" spans="3:12" s="4" customFormat="1" x14ac:dyDescent="0.25">
      <c r="C569" s="201"/>
      <c r="D569" s="201"/>
      <c r="G569" s="36"/>
      <c r="H569" s="36"/>
      <c r="I569" s="36"/>
      <c r="J569" s="36"/>
      <c r="K569" s="36"/>
      <c r="L569" s="36"/>
    </row>
    <row r="570" spans="3:12" s="4" customFormat="1" x14ac:dyDescent="0.25">
      <c r="C570" s="201"/>
      <c r="D570" s="201"/>
      <c r="G570" s="36"/>
      <c r="H570" s="36"/>
      <c r="I570" s="36"/>
      <c r="J570" s="36"/>
      <c r="K570" s="36"/>
      <c r="L570" s="36"/>
    </row>
    <row r="571" spans="3:12" s="4" customFormat="1" x14ac:dyDescent="0.25">
      <c r="C571" s="201"/>
      <c r="D571" s="201"/>
      <c r="G571" s="36"/>
      <c r="H571" s="36"/>
      <c r="I571" s="36"/>
      <c r="J571" s="36"/>
      <c r="K571" s="36"/>
      <c r="L571" s="36"/>
    </row>
    <row r="572" spans="3:12" s="4" customFormat="1" x14ac:dyDescent="0.25">
      <c r="C572" s="201"/>
      <c r="D572" s="201"/>
      <c r="G572" s="36"/>
      <c r="H572" s="36"/>
      <c r="I572" s="36"/>
      <c r="J572" s="36"/>
      <c r="K572" s="36"/>
      <c r="L572" s="36"/>
    </row>
    <row r="573" spans="3:12" s="4" customFormat="1" x14ac:dyDescent="0.25">
      <c r="C573" s="201"/>
      <c r="D573" s="201"/>
      <c r="G573" s="36"/>
      <c r="H573" s="36"/>
      <c r="I573" s="36"/>
      <c r="J573" s="36"/>
      <c r="K573" s="36"/>
      <c r="L573" s="36"/>
    </row>
    <row r="574" spans="3:12" s="4" customFormat="1" x14ac:dyDescent="0.25">
      <c r="C574" s="201"/>
      <c r="D574" s="201"/>
      <c r="G574" s="36"/>
      <c r="H574" s="36"/>
      <c r="I574" s="36"/>
      <c r="J574" s="36"/>
      <c r="K574" s="36"/>
      <c r="L574" s="36"/>
    </row>
    <row r="575" spans="3:12" s="4" customFormat="1" x14ac:dyDescent="0.25">
      <c r="C575" s="201"/>
      <c r="D575" s="201"/>
      <c r="G575" s="36"/>
      <c r="H575" s="36"/>
      <c r="I575" s="36"/>
      <c r="J575" s="36"/>
      <c r="K575" s="36"/>
      <c r="L575" s="36"/>
    </row>
    <row r="576" spans="3:12" s="4" customFormat="1" x14ac:dyDescent="0.25">
      <c r="C576" s="201"/>
      <c r="D576" s="201"/>
      <c r="G576" s="36"/>
      <c r="H576" s="36"/>
      <c r="I576" s="36"/>
      <c r="J576" s="36"/>
      <c r="K576" s="36"/>
      <c r="L576" s="36"/>
    </row>
    <row r="577" spans="3:12" s="4" customFormat="1" x14ac:dyDescent="0.25">
      <c r="C577" s="201"/>
      <c r="D577" s="201"/>
      <c r="G577" s="36"/>
      <c r="H577" s="36"/>
      <c r="I577" s="36"/>
      <c r="J577" s="36"/>
      <c r="K577" s="36"/>
      <c r="L577" s="36"/>
    </row>
    <row r="578" spans="3:12" s="4" customFormat="1" x14ac:dyDescent="0.25">
      <c r="C578" s="201"/>
      <c r="D578" s="201"/>
      <c r="G578" s="36"/>
      <c r="H578" s="36"/>
      <c r="I578" s="36"/>
      <c r="J578" s="36"/>
      <c r="K578" s="36"/>
      <c r="L578" s="36"/>
    </row>
    <row r="579" spans="3:12" s="4" customFormat="1" x14ac:dyDescent="0.25">
      <c r="C579" s="201"/>
      <c r="D579" s="201"/>
      <c r="G579" s="36"/>
      <c r="H579" s="36"/>
      <c r="I579" s="36"/>
      <c r="J579" s="36"/>
      <c r="K579" s="36"/>
      <c r="L579" s="36"/>
    </row>
    <row r="580" spans="3:12" s="4" customFormat="1" x14ac:dyDescent="0.25">
      <c r="C580" s="201"/>
      <c r="D580" s="201"/>
      <c r="G580" s="36"/>
      <c r="H580" s="36"/>
      <c r="I580" s="36"/>
      <c r="J580" s="36"/>
      <c r="K580" s="36"/>
      <c r="L580" s="36"/>
    </row>
    <row r="581" spans="3:12" s="4" customFormat="1" x14ac:dyDescent="0.25">
      <c r="C581" s="201"/>
      <c r="D581" s="201"/>
      <c r="G581" s="36"/>
      <c r="H581" s="36"/>
      <c r="I581" s="36"/>
      <c r="J581" s="36"/>
      <c r="K581" s="36"/>
      <c r="L581" s="36"/>
    </row>
    <row r="582" spans="3:12" s="4" customFormat="1" x14ac:dyDescent="0.25">
      <c r="C582" s="201"/>
      <c r="D582" s="201"/>
      <c r="G582" s="36"/>
      <c r="H582" s="36"/>
      <c r="I582" s="36"/>
      <c r="J582" s="36"/>
      <c r="K582" s="36"/>
      <c r="L582" s="36"/>
    </row>
    <row r="583" spans="3:12" s="4" customFormat="1" x14ac:dyDescent="0.25">
      <c r="C583" s="201"/>
      <c r="D583" s="201"/>
      <c r="G583" s="36"/>
      <c r="H583" s="36"/>
      <c r="I583" s="36"/>
      <c r="J583" s="36"/>
      <c r="K583" s="36"/>
      <c r="L583" s="36"/>
    </row>
    <row r="584" spans="3:12" s="4" customFormat="1" x14ac:dyDescent="0.25">
      <c r="C584" s="201"/>
      <c r="D584" s="201"/>
      <c r="G584" s="36"/>
      <c r="H584" s="36"/>
      <c r="I584" s="36"/>
      <c r="J584" s="36"/>
      <c r="K584" s="36"/>
      <c r="L584" s="36"/>
    </row>
    <row r="585" spans="3:12" s="4" customFormat="1" x14ac:dyDescent="0.25">
      <c r="C585" s="201"/>
      <c r="D585" s="201"/>
      <c r="G585" s="36"/>
      <c r="H585" s="36"/>
      <c r="I585" s="36"/>
      <c r="J585" s="36"/>
      <c r="K585" s="36"/>
      <c r="L585" s="36"/>
    </row>
    <row r="586" spans="3:12" s="4" customFormat="1" x14ac:dyDescent="0.25">
      <c r="C586" s="201"/>
      <c r="D586" s="201"/>
      <c r="G586" s="36"/>
      <c r="H586" s="36"/>
      <c r="I586" s="36"/>
      <c r="J586" s="36"/>
      <c r="K586" s="36"/>
      <c r="L586" s="36"/>
    </row>
    <row r="587" spans="3:12" s="4" customFormat="1" x14ac:dyDescent="0.25">
      <c r="C587" s="201"/>
      <c r="D587" s="201"/>
      <c r="G587" s="36"/>
      <c r="H587" s="36"/>
      <c r="I587" s="36"/>
      <c r="J587" s="36"/>
      <c r="K587" s="36"/>
      <c r="L587" s="36"/>
    </row>
    <row r="588" spans="3:12" s="4" customFormat="1" x14ac:dyDescent="0.25">
      <c r="C588" s="201"/>
      <c r="D588" s="201"/>
      <c r="G588" s="36"/>
      <c r="H588" s="36"/>
      <c r="I588" s="36"/>
      <c r="J588" s="36"/>
      <c r="K588" s="36"/>
      <c r="L588" s="36"/>
    </row>
    <row r="589" spans="3:12" s="4" customFormat="1" x14ac:dyDescent="0.25">
      <c r="C589" s="201"/>
      <c r="D589" s="201"/>
      <c r="G589" s="36"/>
      <c r="H589" s="36"/>
      <c r="I589" s="36"/>
      <c r="J589" s="36"/>
      <c r="K589" s="36"/>
      <c r="L589" s="36"/>
    </row>
    <row r="590" spans="3:12" s="4" customFormat="1" x14ac:dyDescent="0.25">
      <c r="C590" s="201"/>
      <c r="D590" s="201"/>
      <c r="G590" s="36"/>
      <c r="H590" s="36"/>
      <c r="I590" s="36"/>
      <c r="J590" s="36"/>
      <c r="K590" s="36"/>
      <c r="L590" s="36"/>
    </row>
    <row r="591" spans="3:12" s="4" customFormat="1" x14ac:dyDescent="0.25">
      <c r="C591" s="201"/>
      <c r="D591" s="201"/>
      <c r="G591" s="36"/>
      <c r="H591" s="36"/>
      <c r="I591" s="36"/>
      <c r="J591" s="36"/>
      <c r="K591" s="36"/>
      <c r="L591" s="36"/>
    </row>
    <row r="592" spans="3:12" s="4" customFormat="1" x14ac:dyDescent="0.25">
      <c r="C592" s="201"/>
      <c r="D592" s="201"/>
      <c r="G592" s="36"/>
      <c r="H592" s="36"/>
      <c r="I592" s="36"/>
      <c r="J592" s="36"/>
      <c r="K592" s="36"/>
      <c r="L592" s="36"/>
    </row>
    <row r="593" spans="3:12" s="4" customFormat="1" x14ac:dyDescent="0.25">
      <c r="C593" s="201"/>
      <c r="D593" s="201"/>
      <c r="G593" s="36"/>
      <c r="H593" s="36"/>
      <c r="I593" s="36"/>
      <c r="J593" s="36"/>
      <c r="K593" s="36"/>
      <c r="L593" s="36"/>
    </row>
    <row r="594" spans="3:12" s="4" customFormat="1" x14ac:dyDescent="0.25">
      <c r="C594" s="201"/>
      <c r="D594" s="201"/>
      <c r="G594" s="36"/>
      <c r="H594" s="36"/>
      <c r="I594" s="36"/>
      <c r="J594" s="36"/>
      <c r="K594" s="36"/>
      <c r="L594" s="36"/>
    </row>
    <row r="595" spans="3:12" s="4" customFormat="1" x14ac:dyDescent="0.25">
      <c r="C595" s="201"/>
      <c r="D595" s="201"/>
      <c r="G595" s="36"/>
      <c r="H595" s="36"/>
      <c r="I595" s="36"/>
      <c r="J595" s="36"/>
      <c r="K595" s="36"/>
      <c r="L595" s="36"/>
    </row>
    <row r="596" spans="3:12" s="4" customFormat="1" x14ac:dyDescent="0.25">
      <c r="C596" s="201"/>
      <c r="D596" s="201"/>
      <c r="G596" s="36"/>
      <c r="H596" s="36"/>
      <c r="I596" s="36"/>
      <c r="J596" s="36"/>
      <c r="K596" s="36"/>
      <c r="L596" s="36"/>
    </row>
    <row r="597" spans="3:12" s="4" customFormat="1" x14ac:dyDescent="0.25">
      <c r="C597" s="201"/>
      <c r="D597" s="201"/>
      <c r="G597" s="36"/>
      <c r="H597" s="36"/>
      <c r="I597" s="36"/>
      <c r="J597" s="36"/>
      <c r="K597" s="36"/>
      <c r="L597" s="36"/>
    </row>
    <row r="598" spans="3:12" s="4" customFormat="1" x14ac:dyDescent="0.25">
      <c r="C598" s="201"/>
      <c r="D598" s="201"/>
      <c r="G598" s="36"/>
      <c r="H598" s="36"/>
      <c r="I598" s="36"/>
      <c r="J598" s="36"/>
      <c r="K598" s="36"/>
      <c r="L598" s="36"/>
    </row>
    <row r="599" spans="3:12" s="4" customFormat="1" x14ac:dyDescent="0.25">
      <c r="C599" s="201"/>
      <c r="D599" s="201"/>
      <c r="G599" s="36"/>
      <c r="H599" s="36"/>
      <c r="I599" s="36"/>
      <c r="J599" s="36"/>
      <c r="K599" s="36"/>
      <c r="L599" s="36"/>
    </row>
    <row r="600" spans="3:12" s="4" customFormat="1" x14ac:dyDescent="0.25">
      <c r="C600" s="201"/>
      <c r="D600" s="201"/>
      <c r="G600" s="36"/>
      <c r="H600" s="36"/>
      <c r="I600" s="36"/>
      <c r="J600" s="36"/>
      <c r="K600" s="36"/>
      <c r="L600" s="36"/>
    </row>
    <row r="601" spans="3:12" s="4" customFormat="1" x14ac:dyDescent="0.25">
      <c r="C601" s="201"/>
      <c r="D601" s="201"/>
      <c r="G601" s="36"/>
      <c r="H601" s="36"/>
      <c r="I601" s="36"/>
      <c r="J601" s="36"/>
      <c r="K601" s="36"/>
      <c r="L601" s="36"/>
    </row>
    <row r="602" spans="3:12" s="4" customFormat="1" x14ac:dyDescent="0.25">
      <c r="C602" s="201"/>
      <c r="D602" s="201"/>
      <c r="G602" s="36"/>
      <c r="H602" s="36"/>
      <c r="I602" s="36"/>
      <c r="J602" s="36"/>
      <c r="K602" s="36"/>
      <c r="L602" s="36"/>
    </row>
    <row r="603" spans="3:12" s="4" customFormat="1" x14ac:dyDescent="0.25">
      <c r="C603" s="201"/>
      <c r="D603" s="201"/>
      <c r="G603" s="36"/>
      <c r="H603" s="36"/>
      <c r="I603" s="36"/>
      <c r="J603" s="36"/>
      <c r="K603" s="36"/>
      <c r="L603" s="36"/>
    </row>
    <row r="604" spans="3:12" s="4" customFormat="1" x14ac:dyDescent="0.25">
      <c r="C604" s="201"/>
      <c r="D604" s="201"/>
      <c r="G604" s="36"/>
      <c r="H604" s="36"/>
      <c r="I604" s="36"/>
      <c r="J604" s="36"/>
      <c r="K604" s="36"/>
      <c r="L604" s="36"/>
    </row>
    <row r="605" spans="3:12" s="4" customFormat="1" x14ac:dyDescent="0.25">
      <c r="C605" s="201"/>
      <c r="D605" s="201"/>
      <c r="G605" s="36"/>
      <c r="H605" s="36"/>
      <c r="I605" s="36"/>
      <c r="J605" s="36"/>
      <c r="K605" s="36"/>
      <c r="L605" s="36"/>
    </row>
    <row r="606" spans="3:12" s="4" customFormat="1" x14ac:dyDescent="0.25">
      <c r="C606" s="201"/>
      <c r="D606" s="201"/>
      <c r="G606" s="36"/>
      <c r="H606" s="36"/>
      <c r="I606" s="36"/>
      <c r="J606" s="36"/>
      <c r="K606" s="36"/>
      <c r="L606" s="36"/>
    </row>
    <row r="607" spans="3:12" s="4" customFormat="1" x14ac:dyDescent="0.25">
      <c r="C607" s="201"/>
      <c r="D607" s="201"/>
      <c r="G607" s="36"/>
      <c r="H607" s="36"/>
      <c r="I607" s="36"/>
      <c r="J607" s="36"/>
      <c r="K607" s="36"/>
      <c r="L607" s="36"/>
    </row>
    <row r="608" spans="3:12" s="4" customFormat="1" x14ac:dyDescent="0.25">
      <c r="C608" s="201"/>
      <c r="D608" s="201"/>
      <c r="G608" s="36"/>
      <c r="H608" s="36"/>
      <c r="I608" s="36"/>
      <c r="J608" s="36"/>
      <c r="K608" s="36"/>
      <c r="L608" s="36"/>
    </row>
    <row r="609" spans="3:12" s="4" customFormat="1" x14ac:dyDescent="0.25">
      <c r="C609" s="201"/>
      <c r="D609" s="201"/>
      <c r="G609" s="36"/>
      <c r="H609" s="36"/>
      <c r="I609" s="36"/>
      <c r="J609" s="36"/>
      <c r="K609" s="36"/>
      <c r="L609" s="36"/>
    </row>
    <row r="610" spans="3:12" s="4" customFormat="1" x14ac:dyDescent="0.25">
      <c r="C610" s="201"/>
      <c r="D610" s="201"/>
      <c r="G610" s="36"/>
      <c r="H610" s="36"/>
      <c r="I610" s="36"/>
      <c r="J610" s="36"/>
      <c r="K610" s="36"/>
      <c r="L610" s="36"/>
    </row>
    <row r="611" spans="3:12" s="4" customFormat="1" x14ac:dyDescent="0.25">
      <c r="C611" s="201"/>
      <c r="D611" s="201"/>
      <c r="G611" s="36"/>
      <c r="H611" s="36"/>
      <c r="I611" s="36"/>
      <c r="J611" s="36"/>
      <c r="K611" s="36"/>
      <c r="L611" s="36"/>
    </row>
    <row r="612" spans="3:12" s="4" customFormat="1" x14ac:dyDescent="0.25">
      <c r="C612" s="201"/>
      <c r="D612" s="201"/>
      <c r="G612" s="36"/>
      <c r="H612" s="36"/>
      <c r="I612" s="36"/>
      <c r="J612" s="36"/>
      <c r="K612" s="36"/>
      <c r="L612" s="36"/>
    </row>
    <row r="613" spans="3:12" s="4" customFormat="1" x14ac:dyDescent="0.25">
      <c r="C613" s="201"/>
      <c r="D613" s="201"/>
      <c r="G613" s="36"/>
      <c r="H613" s="36"/>
      <c r="I613" s="36"/>
      <c r="J613" s="36"/>
      <c r="K613" s="36"/>
      <c r="L613" s="36"/>
    </row>
    <row r="614" spans="3:12" s="4" customFormat="1" x14ac:dyDescent="0.25">
      <c r="C614" s="201"/>
      <c r="D614" s="201"/>
      <c r="G614" s="36"/>
      <c r="H614" s="36"/>
      <c r="I614" s="36"/>
      <c r="J614" s="36"/>
      <c r="K614" s="36"/>
      <c r="L614" s="36"/>
    </row>
    <row r="615" spans="3:12" s="4" customFormat="1" x14ac:dyDescent="0.25">
      <c r="C615" s="201"/>
      <c r="D615" s="201"/>
      <c r="G615" s="36"/>
      <c r="H615" s="36"/>
      <c r="I615" s="36"/>
      <c r="J615" s="36"/>
      <c r="K615" s="36"/>
      <c r="L615" s="36"/>
    </row>
    <row r="616" spans="3:12" s="4" customFormat="1" x14ac:dyDescent="0.25">
      <c r="C616" s="201"/>
      <c r="D616" s="201"/>
      <c r="G616" s="36"/>
      <c r="H616" s="36"/>
      <c r="I616" s="36"/>
      <c r="J616" s="36"/>
      <c r="K616" s="36"/>
      <c r="L616" s="36"/>
    </row>
    <row r="617" spans="3:12" s="4" customFormat="1" x14ac:dyDescent="0.25">
      <c r="C617" s="201"/>
      <c r="D617" s="201"/>
      <c r="G617" s="36"/>
      <c r="H617" s="36"/>
      <c r="I617" s="36"/>
      <c r="J617" s="36"/>
      <c r="K617" s="36"/>
      <c r="L617" s="36"/>
    </row>
    <row r="618" spans="3:12" s="4" customFormat="1" x14ac:dyDescent="0.25">
      <c r="C618" s="201"/>
      <c r="D618" s="201"/>
      <c r="G618" s="36"/>
      <c r="H618" s="36"/>
      <c r="I618" s="36"/>
      <c r="J618" s="36"/>
      <c r="K618" s="36"/>
      <c r="L618" s="36"/>
    </row>
    <row r="619" spans="3:12" s="4" customFormat="1" x14ac:dyDescent="0.25">
      <c r="C619" s="201"/>
      <c r="D619" s="201"/>
      <c r="G619" s="36"/>
      <c r="H619" s="36"/>
      <c r="I619" s="36"/>
      <c r="J619" s="36"/>
      <c r="K619" s="36"/>
      <c r="L619" s="36"/>
    </row>
    <row r="620" spans="3:12" s="4" customFormat="1" x14ac:dyDescent="0.25">
      <c r="C620" s="201"/>
      <c r="D620" s="201"/>
      <c r="G620" s="36"/>
      <c r="H620" s="36"/>
      <c r="I620" s="36"/>
      <c r="J620" s="36"/>
      <c r="K620" s="36"/>
      <c r="L620" s="36"/>
    </row>
    <row r="621" spans="3:12" s="4" customFormat="1" x14ac:dyDescent="0.25">
      <c r="C621" s="201"/>
      <c r="D621" s="201"/>
      <c r="G621" s="36"/>
      <c r="H621" s="36"/>
      <c r="I621" s="36"/>
      <c r="J621" s="36"/>
      <c r="K621" s="36"/>
      <c r="L621" s="36"/>
    </row>
    <row r="622" spans="3:12" s="4" customFormat="1" x14ac:dyDescent="0.25">
      <c r="C622" s="201"/>
      <c r="D622" s="201"/>
      <c r="G622" s="36"/>
      <c r="H622" s="36"/>
      <c r="I622" s="36"/>
      <c r="J622" s="36"/>
      <c r="K622" s="36"/>
      <c r="L622" s="36"/>
    </row>
    <row r="623" spans="3:12" s="4" customFormat="1" x14ac:dyDescent="0.25">
      <c r="C623" s="201"/>
      <c r="D623" s="201"/>
      <c r="G623" s="36"/>
      <c r="H623" s="36"/>
      <c r="I623" s="36"/>
      <c r="J623" s="36"/>
      <c r="K623" s="36"/>
      <c r="L623" s="36"/>
    </row>
    <row r="624" spans="3:12" s="4" customFormat="1" x14ac:dyDescent="0.25">
      <c r="C624" s="201"/>
      <c r="D624" s="201"/>
      <c r="G624" s="36"/>
      <c r="H624" s="36"/>
      <c r="I624" s="36"/>
      <c r="J624" s="36"/>
      <c r="K624" s="36"/>
      <c r="L624" s="36"/>
    </row>
    <row r="625" spans="3:12" s="4" customFormat="1" x14ac:dyDescent="0.25">
      <c r="C625" s="201"/>
      <c r="D625" s="201"/>
      <c r="G625" s="36"/>
      <c r="H625" s="36"/>
      <c r="I625" s="36"/>
      <c r="J625" s="36"/>
      <c r="K625" s="36"/>
      <c r="L625" s="36"/>
    </row>
    <row r="626" spans="3:12" s="4" customFormat="1" x14ac:dyDescent="0.25">
      <c r="C626" s="201"/>
      <c r="D626" s="201"/>
      <c r="G626" s="36"/>
      <c r="H626" s="36"/>
      <c r="I626" s="36"/>
      <c r="J626" s="36"/>
      <c r="K626" s="36"/>
      <c r="L626" s="36"/>
    </row>
    <row r="627" spans="3:12" s="4" customFormat="1" x14ac:dyDescent="0.25">
      <c r="C627" s="201"/>
      <c r="D627" s="201"/>
      <c r="G627" s="36"/>
      <c r="H627" s="36"/>
      <c r="I627" s="36"/>
      <c r="J627" s="36"/>
      <c r="K627" s="36"/>
      <c r="L627" s="36"/>
    </row>
    <row r="628" spans="3:12" s="4" customFormat="1" x14ac:dyDescent="0.25">
      <c r="C628" s="201"/>
      <c r="D628" s="201"/>
      <c r="G628" s="36"/>
      <c r="H628" s="36"/>
      <c r="I628" s="36"/>
      <c r="J628" s="36"/>
      <c r="K628" s="36"/>
      <c r="L628" s="36"/>
    </row>
    <row r="629" spans="3:12" s="4" customFormat="1" x14ac:dyDescent="0.25">
      <c r="C629" s="201"/>
      <c r="D629" s="201"/>
      <c r="G629" s="36"/>
      <c r="H629" s="36"/>
      <c r="I629" s="36"/>
      <c r="J629" s="36"/>
      <c r="K629" s="36"/>
      <c r="L629" s="36"/>
    </row>
    <row r="630" spans="3:12" s="4" customFormat="1" x14ac:dyDescent="0.25">
      <c r="C630" s="201"/>
      <c r="D630" s="201"/>
      <c r="G630" s="36"/>
      <c r="H630" s="36"/>
      <c r="I630" s="36"/>
      <c r="J630" s="36"/>
      <c r="K630" s="36"/>
      <c r="L630" s="36"/>
    </row>
    <row r="631" spans="3:12" s="4" customFormat="1" x14ac:dyDescent="0.25">
      <c r="C631" s="201"/>
      <c r="D631" s="201"/>
      <c r="G631" s="36"/>
      <c r="H631" s="36"/>
      <c r="I631" s="36"/>
      <c r="J631" s="36"/>
      <c r="K631" s="36"/>
      <c r="L631" s="36"/>
    </row>
    <row r="632" spans="3:12" s="4" customFormat="1" x14ac:dyDescent="0.25">
      <c r="C632" s="201"/>
      <c r="D632" s="201"/>
      <c r="G632" s="36"/>
      <c r="H632" s="36"/>
      <c r="I632" s="36"/>
      <c r="J632" s="36"/>
      <c r="K632" s="36"/>
      <c r="L632" s="36"/>
    </row>
    <row r="633" spans="3:12" s="4" customFormat="1" x14ac:dyDescent="0.25">
      <c r="C633" s="201"/>
      <c r="D633" s="201"/>
      <c r="G633" s="36"/>
      <c r="H633" s="36"/>
      <c r="I633" s="36"/>
      <c r="J633" s="36"/>
      <c r="K633" s="36"/>
      <c r="L633" s="36"/>
    </row>
    <row r="634" spans="3:12" s="4" customFormat="1" x14ac:dyDescent="0.25">
      <c r="C634" s="201"/>
      <c r="D634" s="201"/>
      <c r="G634" s="36"/>
      <c r="H634" s="36"/>
      <c r="I634" s="36"/>
      <c r="J634" s="36"/>
      <c r="K634" s="36"/>
      <c r="L634" s="36"/>
    </row>
    <row r="635" spans="3:12" s="4" customFormat="1" x14ac:dyDescent="0.25">
      <c r="C635" s="201"/>
      <c r="D635" s="201"/>
      <c r="G635" s="36"/>
      <c r="H635" s="36"/>
      <c r="I635" s="36"/>
      <c r="J635" s="36"/>
      <c r="K635" s="36"/>
      <c r="L635" s="36"/>
    </row>
    <row r="636" spans="3:12" s="4" customFormat="1" x14ac:dyDescent="0.25">
      <c r="C636" s="201"/>
      <c r="D636" s="201"/>
      <c r="G636" s="36"/>
      <c r="H636" s="36"/>
      <c r="I636" s="36"/>
      <c r="J636" s="36"/>
      <c r="K636" s="36"/>
      <c r="L636" s="36"/>
    </row>
    <row r="637" spans="3:12" s="4" customFormat="1" x14ac:dyDescent="0.25">
      <c r="C637" s="201"/>
      <c r="D637" s="201"/>
      <c r="G637" s="36"/>
      <c r="H637" s="36"/>
      <c r="I637" s="36"/>
      <c r="J637" s="36"/>
      <c r="K637" s="36"/>
      <c r="L637" s="36"/>
    </row>
    <row r="638" spans="3:12" s="4" customFormat="1" x14ac:dyDescent="0.25">
      <c r="C638" s="201"/>
      <c r="D638" s="201"/>
      <c r="G638" s="36"/>
      <c r="H638" s="36"/>
      <c r="I638" s="36"/>
      <c r="J638" s="36"/>
      <c r="K638" s="36"/>
      <c r="L638" s="36"/>
    </row>
    <row r="639" spans="3:12" s="4" customFormat="1" x14ac:dyDescent="0.25">
      <c r="C639" s="201"/>
      <c r="D639" s="201"/>
      <c r="G639" s="36"/>
      <c r="H639" s="36"/>
      <c r="I639" s="36"/>
      <c r="J639" s="36"/>
      <c r="K639" s="36"/>
      <c r="L639" s="36"/>
    </row>
    <row r="640" spans="3:12" s="4" customFormat="1" x14ac:dyDescent="0.25">
      <c r="C640" s="201"/>
      <c r="D640" s="201"/>
      <c r="G640" s="36"/>
      <c r="H640" s="36"/>
      <c r="I640" s="36"/>
      <c r="J640" s="36"/>
      <c r="K640" s="36"/>
      <c r="L640" s="36"/>
    </row>
    <row r="641" spans="3:12" s="4" customFormat="1" x14ac:dyDescent="0.25">
      <c r="C641" s="201"/>
      <c r="D641" s="201"/>
      <c r="G641" s="36"/>
      <c r="H641" s="36"/>
      <c r="I641" s="36"/>
      <c r="J641" s="36"/>
      <c r="K641" s="36"/>
      <c r="L641" s="36"/>
    </row>
    <row r="642" spans="3:12" s="4" customFormat="1" x14ac:dyDescent="0.25">
      <c r="C642" s="201"/>
      <c r="D642" s="201"/>
      <c r="G642" s="36"/>
      <c r="H642" s="36"/>
      <c r="I642" s="36"/>
      <c r="J642" s="36"/>
      <c r="K642" s="36"/>
      <c r="L642" s="36"/>
    </row>
    <row r="643" spans="3:12" s="4" customFormat="1" x14ac:dyDescent="0.25">
      <c r="C643" s="201"/>
      <c r="D643" s="201"/>
      <c r="G643" s="36"/>
      <c r="H643" s="36"/>
      <c r="I643" s="36"/>
      <c r="J643" s="36"/>
      <c r="K643" s="36"/>
      <c r="L643" s="36"/>
    </row>
    <row r="644" spans="3:12" s="4" customFormat="1" x14ac:dyDescent="0.25">
      <c r="C644" s="201"/>
      <c r="D644" s="201"/>
      <c r="G644" s="36"/>
      <c r="H644" s="36"/>
      <c r="I644" s="36"/>
      <c r="J644" s="36"/>
      <c r="K644" s="36"/>
      <c r="L644" s="36"/>
    </row>
    <row r="645" spans="3:12" s="4" customFormat="1" x14ac:dyDescent="0.25">
      <c r="C645" s="201"/>
      <c r="D645" s="201"/>
      <c r="G645" s="36"/>
      <c r="H645" s="36"/>
      <c r="I645" s="36"/>
      <c r="J645" s="36"/>
      <c r="K645" s="36"/>
      <c r="L645" s="36"/>
    </row>
    <row r="646" spans="3:12" s="4" customFormat="1" x14ac:dyDescent="0.25">
      <c r="C646" s="201"/>
      <c r="D646" s="201"/>
      <c r="G646" s="36"/>
      <c r="H646" s="36"/>
      <c r="I646" s="36"/>
      <c r="J646" s="36"/>
      <c r="K646" s="36"/>
      <c r="L646" s="36"/>
    </row>
    <row r="647" spans="3:12" s="4" customFormat="1" x14ac:dyDescent="0.25">
      <c r="C647" s="201"/>
      <c r="D647" s="201"/>
      <c r="G647" s="36"/>
      <c r="H647" s="36"/>
      <c r="I647" s="36"/>
      <c r="J647" s="36"/>
      <c r="K647" s="36"/>
      <c r="L647" s="36"/>
    </row>
    <row r="648" spans="3:12" s="4" customFormat="1" x14ac:dyDescent="0.25">
      <c r="C648" s="201"/>
      <c r="D648" s="201"/>
      <c r="G648" s="36"/>
      <c r="H648" s="36"/>
      <c r="I648" s="36"/>
      <c r="J648" s="36"/>
      <c r="K648" s="36"/>
      <c r="L648" s="36"/>
    </row>
    <row r="649" spans="3:12" s="4" customFormat="1" x14ac:dyDescent="0.25">
      <c r="C649" s="201"/>
      <c r="D649" s="201"/>
      <c r="G649" s="36"/>
      <c r="H649" s="36"/>
      <c r="I649" s="36"/>
      <c r="J649" s="36"/>
      <c r="K649" s="36"/>
      <c r="L649" s="36"/>
    </row>
    <row r="650" spans="3:12" s="4" customFormat="1" x14ac:dyDescent="0.25">
      <c r="C650" s="201"/>
      <c r="D650" s="201"/>
      <c r="G650" s="36"/>
      <c r="H650" s="36"/>
      <c r="I650" s="36"/>
      <c r="J650" s="36"/>
      <c r="K650" s="36"/>
      <c r="L650" s="36"/>
    </row>
    <row r="651" spans="3:12" s="4" customFormat="1" x14ac:dyDescent="0.25">
      <c r="C651" s="201"/>
      <c r="D651" s="201"/>
      <c r="G651" s="36"/>
      <c r="H651" s="36"/>
      <c r="I651" s="36"/>
      <c r="J651" s="36"/>
      <c r="K651" s="36"/>
      <c r="L651" s="36"/>
    </row>
    <row r="652" spans="3:12" s="4" customFormat="1" x14ac:dyDescent="0.25">
      <c r="C652" s="201"/>
      <c r="D652" s="201"/>
      <c r="G652" s="36"/>
      <c r="H652" s="36"/>
      <c r="I652" s="36"/>
      <c r="J652" s="36"/>
      <c r="K652" s="36"/>
      <c r="L652" s="36"/>
    </row>
    <row r="653" spans="3:12" s="4" customFormat="1" x14ac:dyDescent="0.25">
      <c r="C653" s="201"/>
      <c r="D653" s="201"/>
      <c r="G653" s="36"/>
      <c r="H653" s="36"/>
      <c r="I653" s="36"/>
      <c r="J653" s="36"/>
      <c r="K653" s="36"/>
      <c r="L653" s="36"/>
    </row>
    <row r="654" spans="3:12" s="4" customFormat="1" x14ac:dyDescent="0.25">
      <c r="C654" s="201"/>
      <c r="D654" s="201"/>
      <c r="G654" s="36"/>
      <c r="H654" s="36"/>
      <c r="I654" s="36"/>
      <c r="J654" s="36"/>
      <c r="K654" s="36"/>
      <c r="L654" s="36"/>
    </row>
    <row r="655" spans="3:12" s="4" customFormat="1" x14ac:dyDescent="0.25">
      <c r="C655" s="201"/>
      <c r="D655" s="201"/>
      <c r="G655" s="36"/>
      <c r="H655" s="36"/>
      <c r="I655" s="36"/>
      <c r="J655" s="36"/>
      <c r="K655" s="36"/>
      <c r="L655" s="36"/>
    </row>
    <row r="656" spans="3:12" s="4" customFormat="1" x14ac:dyDescent="0.25">
      <c r="C656" s="201"/>
      <c r="D656" s="201"/>
      <c r="G656" s="36"/>
      <c r="H656" s="36"/>
      <c r="I656" s="36"/>
      <c r="J656" s="36"/>
      <c r="K656" s="36"/>
      <c r="L656" s="36"/>
    </row>
    <row r="657" spans="3:12" s="4" customFormat="1" x14ac:dyDescent="0.25">
      <c r="C657" s="201"/>
      <c r="D657" s="201"/>
      <c r="G657" s="36"/>
      <c r="H657" s="36"/>
      <c r="I657" s="36"/>
      <c r="J657" s="36"/>
      <c r="K657" s="36"/>
      <c r="L657" s="36"/>
    </row>
    <row r="658" spans="3:12" s="4" customFormat="1" x14ac:dyDescent="0.25">
      <c r="C658" s="201"/>
      <c r="D658" s="201"/>
      <c r="G658" s="36"/>
      <c r="H658" s="36"/>
      <c r="I658" s="36"/>
      <c r="J658" s="36"/>
      <c r="K658" s="36"/>
      <c r="L658" s="36"/>
    </row>
    <row r="659" spans="3:12" s="4" customFormat="1" x14ac:dyDescent="0.25">
      <c r="C659" s="201"/>
      <c r="D659" s="201"/>
      <c r="G659" s="36"/>
      <c r="H659" s="36"/>
      <c r="I659" s="36"/>
      <c r="J659" s="36"/>
      <c r="K659" s="36"/>
      <c r="L659" s="36"/>
    </row>
    <row r="660" spans="3:12" s="4" customFormat="1" x14ac:dyDescent="0.25">
      <c r="C660" s="201"/>
      <c r="D660" s="201"/>
      <c r="G660" s="36"/>
      <c r="H660" s="36"/>
      <c r="I660" s="36"/>
      <c r="J660" s="36"/>
      <c r="K660" s="36"/>
      <c r="L660" s="36"/>
    </row>
    <row r="661" spans="3:12" s="4" customFormat="1" x14ac:dyDescent="0.25">
      <c r="C661" s="201"/>
      <c r="D661" s="201"/>
      <c r="G661" s="36"/>
      <c r="H661" s="36"/>
      <c r="I661" s="36"/>
      <c r="J661" s="36"/>
      <c r="K661" s="36"/>
      <c r="L661" s="36"/>
    </row>
    <row r="662" spans="3:12" s="4" customFormat="1" x14ac:dyDescent="0.25">
      <c r="C662" s="201"/>
      <c r="D662" s="201"/>
      <c r="G662" s="36"/>
      <c r="H662" s="36"/>
      <c r="I662" s="36"/>
      <c r="J662" s="36"/>
      <c r="K662" s="36"/>
      <c r="L662" s="36"/>
    </row>
    <row r="663" spans="3:12" s="4" customFormat="1" x14ac:dyDescent="0.25">
      <c r="C663" s="201"/>
      <c r="D663" s="201"/>
      <c r="G663" s="36"/>
      <c r="H663" s="36"/>
      <c r="I663" s="36"/>
      <c r="J663" s="36"/>
      <c r="K663" s="36"/>
      <c r="L663" s="36"/>
    </row>
    <row r="664" spans="3:12" s="4" customFormat="1" x14ac:dyDescent="0.25">
      <c r="C664" s="201"/>
      <c r="D664" s="201"/>
      <c r="G664" s="36"/>
      <c r="H664" s="36"/>
      <c r="I664" s="36"/>
      <c r="J664" s="36"/>
      <c r="K664" s="36"/>
      <c r="L664" s="36"/>
    </row>
    <row r="665" spans="3:12" s="4" customFormat="1" x14ac:dyDescent="0.25">
      <c r="C665" s="201"/>
      <c r="D665" s="201"/>
      <c r="G665" s="36"/>
      <c r="H665" s="36"/>
      <c r="I665" s="36"/>
      <c r="J665" s="36"/>
      <c r="K665" s="36"/>
      <c r="L665" s="36"/>
    </row>
    <row r="666" spans="3:12" s="4" customFormat="1" x14ac:dyDescent="0.25">
      <c r="C666" s="201"/>
      <c r="D666" s="201"/>
      <c r="G666" s="36"/>
      <c r="H666" s="36"/>
      <c r="I666" s="36"/>
      <c r="J666" s="36"/>
      <c r="K666" s="36"/>
      <c r="L666" s="36"/>
    </row>
    <row r="667" spans="3:12" s="4" customFormat="1" x14ac:dyDescent="0.25">
      <c r="C667" s="201"/>
      <c r="D667" s="201"/>
      <c r="G667" s="36"/>
      <c r="H667" s="36"/>
      <c r="I667" s="36"/>
      <c r="J667" s="36"/>
      <c r="K667" s="36"/>
      <c r="L667" s="36"/>
    </row>
    <row r="668" spans="3:12" s="4" customFormat="1" x14ac:dyDescent="0.25">
      <c r="C668" s="201"/>
      <c r="D668" s="201"/>
      <c r="G668" s="36"/>
      <c r="H668" s="36"/>
      <c r="I668" s="36"/>
      <c r="J668" s="36"/>
      <c r="K668" s="36"/>
      <c r="L668" s="36"/>
    </row>
    <row r="669" spans="3:12" s="4" customFormat="1" x14ac:dyDescent="0.25">
      <c r="C669" s="201"/>
      <c r="D669" s="201"/>
      <c r="G669" s="36"/>
      <c r="H669" s="36"/>
      <c r="I669" s="36"/>
      <c r="J669" s="36"/>
      <c r="K669" s="36"/>
      <c r="L669" s="36"/>
    </row>
    <row r="670" spans="3:12" s="4" customFormat="1" x14ac:dyDescent="0.25">
      <c r="C670" s="201"/>
      <c r="D670" s="201"/>
      <c r="G670" s="36"/>
      <c r="H670" s="36"/>
      <c r="I670" s="36"/>
      <c r="J670" s="36"/>
      <c r="K670" s="36"/>
      <c r="L670" s="36"/>
    </row>
    <row r="671" spans="3:12" s="4" customFormat="1" x14ac:dyDescent="0.25">
      <c r="C671" s="201"/>
      <c r="D671" s="201"/>
      <c r="G671" s="36"/>
      <c r="H671" s="36"/>
      <c r="I671" s="36"/>
      <c r="J671" s="36"/>
      <c r="K671" s="36"/>
      <c r="L671" s="36"/>
    </row>
    <row r="672" spans="3:12" s="4" customFormat="1" x14ac:dyDescent="0.25">
      <c r="C672" s="201"/>
      <c r="D672" s="201"/>
      <c r="G672" s="36"/>
      <c r="H672" s="36"/>
      <c r="I672" s="36"/>
      <c r="J672" s="36"/>
      <c r="K672" s="36"/>
      <c r="L672" s="36"/>
    </row>
    <row r="673" spans="3:12" s="4" customFormat="1" x14ac:dyDescent="0.25">
      <c r="C673" s="201"/>
      <c r="D673" s="201"/>
      <c r="G673" s="36"/>
      <c r="H673" s="36"/>
      <c r="I673" s="36"/>
      <c r="J673" s="36"/>
      <c r="K673" s="36"/>
      <c r="L673" s="36"/>
    </row>
    <row r="674" spans="3:12" s="4" customFormat="1" x14ac:dyDescent="0.25">
      <c r="C674" s="201"/>
      <c r="D674" s="201"/>
      <c r="G674" s="36"/>
      <c r="H674" s="36"/>
      <c r="I674" s="36"/>
      <c r="J674" s="36"/>
      <c r="K674" s="36"/>
      <c r="L674" s="36"/>
    </row>
    <row r="675" spans="3:12" s="4" customFormat="1" x14ac:dyDescent="0.25">
      <c r="C675" s="201"/>
      <c r="D675" s="201"/>
      <c r="G675" s="36"/>
      <c r="H675" s="36"/>
      <c r="I675" s="36"/>
      <c r="J675" s="36"/>
      <c r="K675" s="36"/>
      <c r="L675" s="36"/>
    </row>
    <row r="676" spans="3:12" s="4" customFormat="1" x14ac:dyDescent="0.25">
      <c r="C676" s="201"/>
      <c r="D676" s="201"/>
      <c r="G676" s="36"/>
      <c r="H676" s="36"/>
      <c r="I676" s="36"/>
      <c r="J676" s="36"/>
      <c r="K676" s="36"/>
      <c r="L676" s="36"/>
    </row>
    <row r="677" spans="3:12" s="4" customFormat="1" x14ac:dyDescent="0.25">
      <c r="C677" s="201"/>
      <c r="D677" s="201"/>
      <c r="G677" s="36"/>
      <c r="H677" s="36"/>
      <c r="I677" s="36"/>
      <c r="J677" s="36"/>
      <c r="K677" s="36"/>
      <c r="L677" s="36"/>
    </row>
    <row r="678" spans="3:12" s="4" customFormat="1" x14ac:dyDescent="0.25">
      <c r="C678" s="201"/>
      <c r="D678" s="201"/>
      <c r="G678" s="36"/>
      <c r="H678" s="36"/>
      <c r="I678" s="36"/>
      <c r="J678" s="36"/>
      <c r="K678" s="36"/>
      <c r="L678" s="36"/>
    </row>
    <row r="679" spans="3:12" s="4" customFormat="1" x14ac:dyDescent="0.25">
      <c r="C679" s="201"/>
      <c r="D679" s="201"/>
      <c r="G679" s="36"/>
      <c r="H679" s="36"/>
      <c r="I679" s="36"/>
      <c r="J679" s="36"/>
      <c r="K679" s="36"/>
      <c r="L679" s="36"/>
    </row>
    <row r="680" spans="3:12" s="4" customFormat="1" x14ac:dyDescent="0.25">
      <c r="C680" s="201"/>
      <c r="D680" s="201"/>
      <c r="G680" s="36"/>
      <c r="H680" s="36"/>
      <c r="I680" s="36"/>
      <c r="J680" s="36"/>
      <c r="K680" s="36"/>
      <c r="L680" s="36"/>
    </row>
    <row r="681" spans="3:12" s="4" customFormat="1" x14ac:dyDescent="0.25">
      <c r="C681" s="201"/>
      <c r="D681" s="201"/>
      <c r="G681" s="36"/>
      <c r="H681" s="36"/>
      <c r="I681" s="36"/>
      <c r="J681" s="36"/>
      <c r="K681" s="36"/>
      <c r="L681" s="36"/>
    </row>
    <row r="682" spans="3:12" s="4" customFormat="1" x14ac:dyDescent="0.25">
      <c r="C682" s="201"/>
      <c r="D682" s="201"/>
      <c r="G682" s="36"/>
      <c r="H682" s="36"/>
      <c r="I682" s="36"/>
      <c r="J682" s="36"/>
      <c r="K682" s="36"/>
      <c r="L682" s="36"/>
    </row>
    <row r="683" spans="3:12" s="4" customFormat="1" x14ac:dyDescent="0.25">
      <c r="C683" s="201"/>
      <c r="D683" s="201"/>
      <c r="G683" s="36"/>
      <c r="H683" s="36"/>
      <c r="I683" s="36"/>
      <c r="J683" s="36"/>
      <c r="K683" s="36"/>
      <c r="L683" s="36"/>
    </row>
    <row r="684" spans="3:12" s="4" customFormat="1" x14ac:dyDescent="0.25">
      <c r="C684" s="201"/>
      <c r="D684" s="201"/>
      <c r="G684" s="36"/>
      <c r="H684" s="36"/>
      <c r="I684" s="36"/>
      <c r="J684" s="36"/>
      <c r="K684" s="36"/>
      <c r="L684" s="36"/>
    </row>
    <row r="685" spans="3:12" s="4" customFormat="1" x14ac:dyDescent="0.25">
      <c r="C685" s="201"/>
      <c r="D685" s="201"/>
      <c r="G685" s="36"/>
      <c r="H685" s="36"/>
      <c r="I685" s="36"/>
      <c r="J685" s="36"/>
      <c r="K685" s="36"/>
      <c r="L685" s="36"/>
    </row>
    <row r="686" spans="3:12" s="4" customFormat="1" x14ac:dyDescent="0.25">
      <c r="C686" s="201"/>
      <c r="D686" s="201"/>
      <c r="G686" s="36"/>
      <c r="H686" s="36"/>
      <c r="I686" s="36"/>
      <c r="J686" s="36"/>
      <c r="K686" s="36"/>
      <c r="L686" s="36"/>
    </row>
    <row r="687" spans="3:12" s="4" customFormat="1" x14ac:dyDescent="0.25">
      <c r="C687" s="201"/>
      <c r="D687" s="201"/>
      <c r="G687" s="36"/>
      <c r="H687" s="36"/>
      <c r="I687" s="36"/>
      <c r="J687" s="36"/>
      <c r="K687" s="36"/>
      <c r="L687" s="36"/>
    </row>
    <row r="688" spans="3:12" s="4" customFormat="1" x14ac:dyDescent="0.25">
      <c r="C688" s="201"/>
      <c r="D688" s="201"/>
      <c r="G688" s="36"/>
      <c r="H688" s="36"/>
      <c r="I688" s="36"/>
      <c r="J688" s="36"/>
      <c r="K688" s="36"/>
      <c r="L688" s="36"/>
    </row>
    <row r="689" spans="3:12" s="4" customFormat="1" x14ac:dyDescent="0.25">
      <c r="C689" s="201"/>
      <c r="D689" s="201"/>
      <c r="G689" s="36"/>
      <c r="H689" s="36"/>
      <c r="I689" s="36"/>
      <c r="J689" s="36"/>
      <c r="K689" s="36"/>
      <c r="L689" s="36"/>
    </row>
    <row r="690" spans="3:12" s="4" customFormat="1" x14ac:dyDescent="0.25">
      <c r="C690" s="201"/>
      <c r="D690" s="201"/>
      <c r="G690" s="36"/>
      <c r="H690" s="36"/>
      <c r="I690" s="36"/>
      <c r="J690" s="36"/>
      <c r="K690" s="36"/>
      <c r="L690" s="36"/>
    </row>
    <row r="691" spans="3:12" s="4" customFormat="1" x14ac:dyDescent="0.25">
      <c r="C691" s="201"/>
      <c r="D691" s="201"/>
      <c r="G691" s="36"/>
      <c r="H691" s="36"/>
      <c r="I691" s="36"/>
      <c r="J691" s="36"/>
      <c r="K691" s="36"/>
      <c r="L691" s="36"/>
    </row>
    <row r="692" spans="3:12" s="4" customFormat="1" x14ac:dyDescent="0.25">
      <c r="C692" s="201"/>
      <c r="D692" s="201"/>
      <c r="G692" s="36"/>
      <c r="H692" s="36"/>
      <c r="I692" s="36"/>
      <c r="J692" s="36"/>
      <c r="K692" s="36"/>
      <c r="L692" s="36"/>
    </row>
    <row r="693" spans="3:12" s="4" customFormat="1" x14ac:dyDescent="0.25">
      <c r="C693" s="201"/>
      <c r="D693" s="201"/>
      <c r="G693" s="36"/>
      <c r="H693" s="36"/>
      <c r="I693" s="36"/>
      <c r="J693" s="36"/>
      <c r="K693" s="36"/>
      <c r="L693" s="36"/>
    </row>
    <row r="694" spans="3:12" s="4" customFormat="1" x14ac:dyDescent="0.25">
      <c r="C694" s="201"/>
      <c r="D694" s="201"/>
      <c r="G694" s="36"/>
      <c r="H694" s="36"/>
      <c r="I694" s="36"/>
      <c r="J694" s="36"/>
      <c r="K694" s="36"/>
      <c r="L694" s="36"/>
    </row>
    <row r="695" spans="3:12" s="4" customFormat="1" x14ac:dyDescent="0.25">
      <c r="C695" s="201"/>
      <c r="D695" s="201"/>
      <c r="G695" s="36"/>
      <c r="H695" s="36"/>
      <c r="I695" s="36"/>
      <c r="J695" s="36"/>
      <c r="K695" s="36"/>
      <c r="L695" s="36"/>
    </row>
    <row r="696" spans="3:12" s="4" customFormat="1" x14ac:dyDescent="0.25">
      <c r="C696" s="201"/>
      <c r="D696" s="201"/>
      <c r="G696" s="36"/>
      <c r="H696" s="36"/>
      <c r="I696" s="36"/>
      <c r="J696" s="36"/>
      <c r="K696" s="36"/>
      <c r="L696" s="36"/>
    </row>
    <row r="697" spans="3:12" s="4" customFormat="1" x14ac:dyDescent="0.25">
      <c r="C697" s="201"/>
      <c r="D697" s="201"/>
      <c r="G697" s="36"/>
      <c r="H697" s="36"/>
      <c r="I697" s="36"/>
      <c r="J697" s="36"/>
      <c r="K697" s="36"/>
      <c r="L697" s="36"/>
    </row>
    <row r="698" spans="3:12" s="4" customFormat="1" x14ac:dyDescent="0.25">
      <c r="C698" s="201"/>
      <c r="D698" s="201"/>
      <c r="G698" s="36"/>
      <c r="H698" s="36"/>
      <c r="I698" s="36"/>
      <c r="J698" s="36"/>
      <c r="K698" s="36"/>
      <c r="L698" s="36"/>
    </row>
    <row r="699" spans="3:12" s="4" customFormat="1" x14ac:dyDescent="0.25">
      <c r="C699" s="201"/>
      <c r="D699" s="201"/>
      <c r="G699" s="36"/>
      <c r="H699" s="36"/>
      <c r="I699" s="36"/>
      <c r="J699" s="36"/>
      <c r="K699" s="36"/>
      <c r="L699" s="36"/>
    </row>
    <row r="700" spans="3:12" s="4" customFormat="1" x14ac:dyDescent="0.25">
      <c r="C700" s="201"/>
      <c r="D700" s="201"/>
      <c r="G700" s="36"/>
      <c r="H700" s="36"/>
      <c r="I700" s="36"/>
      <c r="J700" s="36"/>
      <c r="K700" s="36"/>
      <c r="L700" s="36"/>
    </row>
    <row r="701" spans="3:12" s="4" customFormat="1" x14ac:dyDescent="0.25">
      <c r="C701" s="201"/>
      <c r="D701" s="201"/>
      <c r="G701" s="36"/>
      <c r="H701" s="36"/>
      <c r="I701" s="36"/>
      <c r="J701" s="36"/>
      <c r="K701" s="36"/>
      <c r="L701" s="36"/>
    </row>
    <row r="702" spans="3:12" s="4" customFormat="1" x14ac:dyDescent="0.25">
      <c r="C702" s="201"/>
      <c r="D702" s="201"/>
      <c r="G702" s="36"/>
      <c r="H702" s="36"/>
      <c r="I702" s="36"/>
      <c r="J702" s="36"/>
      <c r="K702" s="36"/>
      <c r="L702" s="36"/>
    </row>
    <row r="703" spans="3:12" s="4" customFormat="1" x14ac:dyDescent="0.25">
      <c r="C703" s="201"/>
      <c r="D703" s="201"/>
      <c r="G703" s="36"/>
      <c r="H703" s="36"/>
      <c r="I703" s="36"/>
      <c r="J703" s="36"/>
      <c r="K703" s="36"/>
      <c r="L703" s="36"/>
    </row>
    <row r="704" spans="3:12" s="4" customFormat="1" x14ac:dyDescent="0.25">
      <c r="C704" s="201"/>
      <c r="D704" s="201"/>
      <c r="G704" s="36"/>
      <c r="H704" s="36"/>
      <c r="I704" s="36"/>
      <c r="J704" s="36"/>
      <c r="K704" s="36"/>
      <c r="L704" s="36"/>
    </row>
    <row r="705" spans="3:12" s="4" customFormat="1" x14ac:dyDescent="0.25">
      <c r="C705" s="201"/>
      <c r="D705" s="201"/>
      <c r="G705" s="36"/>
      <c r="H705" s="36"/>
      <c r="I705" s="36"/>
      <c r="J705" s="36"/>
      <c r="K705" s="36"/>
      <c r="L705" s="36"/>
    </row>
    <row r="706" spans="3:12" s="4" customFormat="1" x14ac:dyDescent="0.25">
      <c r="C706" s="201"/>
      <c r="D706" s="201"/>
      <c r="G706" s="36"/>
      <c r="H706" s="36"/>
      <c r="I706" s="36"/>
      <c r="J706" s="36"/>
      <c r="K706" s="36"/>
      <c r="L706" s="36"/>
    </row>
    <row r="707" spans="3:12" s="4" customFormat="1" x14ac:dyDescent="0.25">
      <c r="C707" s="201"/>
      <c r="D707" s="201"/>
      <c r="G707" s="36"/>
      <c r="H707" s="36"/>
      <c r="I707" s="36"/>
      <c r="J707" s="36"/>
      <c r="K707" s="36"/>
      <c r="L707" s="36"/>
    </row>
    <row r="708" spans="3:12" s="4" customFormat="1" x14ac:dyDescent="0.25">
      <c r="C708" s="201"/>
      <c r="D708" s="201"/>
      <c r="G708" s="36"/>
      <c r="H708" s="36"/>
      <c r="I708" s="36"/>
      <c r="J708" s="36"/>
      <c r="K708" s="36"/>
      <c r="L708" s="36"/>
    </row>
    <row r="709" spans="3:12" s="4" customFormat="1" x14ac:dyDescent="0.25">
      <c r="C709" s="201"/>
      <c r="D709" s="201"/>
      <c r="G709" s="36"/>
      <c r="H709" s="36"/>
      <c r="I709" s="36"/>
      <c r="J709" s="36"/>
      <c r="K709" s="36"/>
      <c r="L709" s="36"/>
    </row>
    <row r="710" spans="3:12" s="4" customFormat="1" x14ac:dyDescent="0.25">
      <c r="C710" s="201"/>
      <c r="D710" s="201"/>
      <c r="G710" s="36"/>
      <c r="H710" s="36"/>
      <c r="I710" s="36"/>
      <c r="J710" s="36"/>
      <c r="K710" s="36"/>
      <c r="L710" s="36"/>
    </row>
    <row r="711" spans="3:12" s="4" customFormat="1" x14ac:dyDescent="0.25">
      <c r="C711" s="201"/>
      <c r="D711" s="201"/>
      <c r="G711" s="36"/>
      <c r="H711" s="36"/>
      <c r="I711" s="36"/>
      <c r="J711" s="36"/>
      <c r="K711" s="36"/>
      <c r="L711" s="36"/>
    </row>
    <row r="712" spans="3:12" s="4" customFormat="1" x14ac:dyDescent="0.25">
      <c r="C712" s="201"/>
      <c r="D712" s="201"/>
      <c r="G712" s="36"/>
      <c r="H712" s="36"/>
      <c r="I712" s="36"/>
      <c r="J712" s="36"/>
      <c r="K712" s="36"/>
      <c r="L712" s="36"/>
    </row>
    <row r="713" spans="3:12" s="4" customFormat="1" x14ac:dyDescent="0.25">
      <c r="C713" s="201"/>
      <c r="D713" s="201"/>
      <c r="G713" s="36"/>
      <c r="H713" s="36"/>
      <c r="I713" s="36"/>
      <c r="J713" s="36"/>
      <c r="K713" s="36"/>
      <c r="L713" s="36"/>
    </row>
    <row r="714" spans="3:12" s="4" customFormat="1" x14ac:dyDescent="0.25">
      <c r="C714" s="201"/>
      <c r="D714" s="201"/>
      <c r="G714" s="36"/>
      <c r="H714" s="36"/>
      <c r="I714" s="36"/>
      <c r="J714" s="36"/>
      <c r="K714" s="36"/>
      <c r="L714" s="36"/>
    </row>
    <row r="715" spans="3:12" s="4" customFormat="1" x14ac:dyDescent="0.25">
      <c r="C715" s="201"/>
      <c r="D715" s="201"/>
      <c r="G715" s="36"/>
      <c r="H715" s="36"/>
      <c r="I715" s="36"/>
      <c r="J715" s="36"/>
      <c r="K715" s="36"/>
      <c r="L715" s="36"/>
    </row>
    <row r="716" spans="3:12" s="4" customFormat="1" x14ac:dyDescent="0.25">
      <c r="C716" s="201"/>
      <c r="D716" s="201"/>
      <c r="G716" s="36"/>
      <c r="H716" s="36"/>
      <c r="I716" s="36"/>
      <c r="J716" s="36"/>
      <c r="K716" s="36"/>
      <c r="L716" s="36"/>
    </row>
    <row r="717" spans="3:12" s="4" customFormat="1" x14ac:dyDescent="0.25">
      <c r="C717" s="201"/>
      <c r="D717" s="201"/>
      <c r="G717" s="36"/>
      <c r="H717" s="36"/>
      <c r="I717" s="36"/>
      <c r="J717" s="36"/>
      <c r="K717" s="36"/>
      <c r="L717" s="36"/>
    </row>
    <row r="718" spans="3:12" s="4" customFormat="1" x14ac:dyDescent="0.25">
      <c r="C718" s="201"/>
      <c r="D718" s="201"/>
      <c r="G718" s="36"/>
      <c r="H718" s="36"/>
      <c r="I718" s="36"/>
      <c r="J718" s="36"/>
      <c r="K718" s="36"/>
      <c r="L718" s="36"/>
    </row>
    <row r="719" spans="3:12" s="4" customFormat="1" x14ac:dyDescent="0.25">
      <c r="C719" s="201"/>
      <c r="D719" s="201"/>
      <c r="G719" s="36"/>
      <c r="H719" s="36"/>
      <c r="I719" s="36"/>
      <c r="J719" s="36"/>
      <c r="K719" s="36"/>
      <c r="L719" s="36"/>
    </row>
    <row r="720" spans="3:12" s="4" customFormat="1" x14ac:dyDescent="0.25">
      <c r="C720" s="201"/>
      <c r="D720" s="201"/>
      <c r="G720" s="36"/>
      <c r="H720" s="36"/>
      <c r="I720" s="36"/>
      <c r="J720" s="36"/>
      <c r="K720" s="36"/>
      <c r="L720" s="36"/>
    </row>
    <row r="721" spans="3:12" s="4" customFormat="1" x14ac:dyDescent="0.25">
      <c r="C721" s="201"/>
      <c r="D721" s="201"/>
      <c r="G721" s="36"/>
      <c r="H721" s="36"/>
      <c r="I721" s="36"/>
      <c r="J721" s="36"/>
      <c r="K721" s="36"/>
      <c r="L721" s="36"/>
    </row>
    <row r="722" spans="3:12" s="4" customFormat="1" x14ac:dyDescent="0.25">
      <c r="C722" s="201"/>
      <c r="D722" s="201"/>
      <c r="G722" s="36"/>
      <c r="H722" s="36"/>
      <c r="I722" s="36"/>
      <c r="J722" s="36"/>
      <c r="K722" s="36"/>
      <c r="L722" s="36"/>
    </row>
    <row r="723" spans="3:12" s="4" customFormat="1" x14ac:dyDescent="0.25">
      <c r="C723" s="201"/>
      <c r="D723" s="201"/>
      <c r="G723" s="36"/>
      <c r="H723" s="36"/>
      <c r="I723" s="36"/>
      <c r="J723" s="36"/>
      <c r="K723" s="36"/>
      <c r="L723" s="36"/>
    </row>
    <row r="724" spans="3:12" s="4" customFormat="1" x14ac:dyDescent="0.25">
      <c r="C724" s="201"/>
      <c r="D724" s="201"/>
      <c r="G724" s="36"/>
      <c r="H724" s="36"/>
      <c r="I724" s="36"/>
      <c r="J724" s="36"/>
      <c r="K724" s="36"/>
      <c r="L724" s="36"/>
    </row>
    <row r="725" spans="3:12" s="4" customFormat="1" x14ac:dyDescent="0.25">
      <c r="C725" s="201"/>
      <c r="D725" s="201"/>
      <c r="G725" s="36"/>
      <c r="H725" s="36"/>
      <c r="I725" s="36"/>
      <c r="J725" s="36"/>
      <c r="K725" s="36"/>
      <c r="L725" s="36"/>
    </row>
    <row r="726" spans="3:12" s="4" customFormat="1" x14ac:dyDescent="0.25">
      <c r="C726" s="201"/>
      <c r="D726" s="201"/>
      <c r="G726" s="36"/>
      <c r="H726" s="36"/>
      <c r="I726" s="36"/>
      <c r="J726" s="36"/>
      <c r="K726" s="36"/>
      <c r="L726" s="36"/>
    </row>
    <row r="727" spans="3:12" s="4" customFormat="1" x14ac:dyDescent="0.25">
      <c r="C727" s="201"/>
      <c r="D727" s="201"/>
      <c r="G727" s="36"/>
      <c r="H727" s="36"/>
      <c r="I727" s="36"/>
      <c r="J727" s="36"/>
      <c r="K727" s="36"/>
      <c r="L727" s="36"/>
    </row>
    <row r="728" spans="3:12" s="4" customFormat="1" x14ac:dyDescent="0.25">
      <c r="C728" s="201"/>
      <c r="D728" s="201"/>
      <c r="G728" s="36"/>
      <c r="H728" s="36"/>
      <c r="I728" s="36"/>
      <c r="J728" s="36"/>
      <c r="K728" s="36"/>
      <c r="L728" s="36"/>
    </row>
    <row r="729" spans="3:12" s="4" customFormat="1" x14ac:dyDescent="0.25">
      <c r="C729" s="201"/>
      <c r="D729" s="201"/>
      <c r="G729" s="36"/>
      <c r="H729" s="36"/>
      <c r="I729" s="36"/>
      <c r="J729" s="36"/>
      <c r="K729" s="36"/>
      <c r="L729" s="36"/>
    </row>
    <row r="730" spans="3:12" s="4" customFormat="1" x14ac:dyDescent="0.25">
      <c r="C730" s="201"/>
      <c r="D730" s="201"/>
      <c r="G730" s="36"/>
      <c r="H730" s="36"/>
      <c r="I730" s="36"/>
      <c r="J730" s="36"/>
      <c r="K730" s="36"/>
      <c r="L730" s="36"/>
    </row>
    <row r="731" spans="3:12" s="4" customFormat="1" x14ac:dyDescent="0.25">
      <c r="C731" s="201"/>
      <c r="D731" s="201"/>
      <c r="G731" s="36"/>
      <c r="H731" s="36"/>
      <c r="I731" s="36"/>
      <c r="J731" s="36"/>
      <c r="K731" s="36"/>
      <c r="L731" s="36"/>
    </row>
    <row r="732" spans="3:12" s="4" customFormat="1" x14ac:dyDescent="0.25">
      <c r="C732" s="201"/>
      <c r="D732" s="201"/>
      <c r="G732" s="36"/>
      <c r="H732" s="36"/>
      <c r="I732" s="36"/>
      <c r="J732" s="36"/>
      <c r="K732" s="36"/>
      <c r="L732" s="36"/>
    </row>
    <row r="733" spans="3:12" s="4" customFormat="1" x14ac:dyDescent="0.25">
      <c r="C733" s="201"/>
      <c r="D733" s="201"/>
      <c r="G733" s="36"/>
      <c r="H733" s="36"/>
      <c r="I733" s="36"/>
      <c r="J733" s="36"/>
      <c r="K733" s="36"/>
      <c r="L733" s="36"/>
    </row>
    <row r="734" spans="3:12" s="4" customFormat="1" x14ac:dyDescent="0.25">
      <c r="C734" s="201"/>
      <c r="D734" s="201"/>
      <c r="G734" s="36"/>
      <c r="H734" s="36"/>
      <c r="I734" s="36"/>
      <c r="J734" s="36"/>
      <c r="K734" s="36"/>
      <c r="L734" s="36"/>
    </row>
    <row r="735" spans="3:12" s="4" customFormat="1" x14ac:dyDescent="0.25">
      <c r="C735" s="201"/>
      <c r="D735" s="201"/>
      <c r="G735" s="36"/>
      <c r="H735" s="36"/>
      <c r="I735" s="36"/>
      <c r="J735" s="36"/>
      <c r="K735" s="36"/>
      <c r="L735" s="36"/>
    </row>
    <row r="736" spans="3:12" s="4" customFormat="1" x14ac:dyDescent="0.25">
      <c r="C736" s="201"/>
      <c r="D736" s="201"/>
      <c r="G736" s="36"/>
      <c r="H736" s="36"/>
      <c r="I736" s="36"/>
      <c r="J736" s="36"/>
      <c r="K736" s="36"/>
      <c r="L736" s="36"/>
    </row>
    <row r="737" spans="3:12" s="4" customFormat="1" x14ac:dyDescent="0.25">
      <c r="C737" s="201"/>
      <c r="D737" s="201"/>
      <c r="G737" s="36"/>
      <c r="H737" s="36"/>
      <c r="I737" s="36"/>
      <c r="J737" s="36"/>
      <c r="K737" s="36"/>
      <c r="L737" s="36"/>
    </row>
    <row r="738" spans="3:12" s="4" customFormat="1" x14ac:dyDescent="0.25">
      <c r="C738" s="201"/>
      <c r="D738" s="201"/>
      <c r="G738" s="36"/>
      <c r="H738" s="36"/>
      <c r="I738" s="36"/>
      <c r="J738" s="36"/>
      <c r="K738" s="36"/>
      <c r="L738" s="36"/>
    </row>
    <row r="739" spans="3:12" s="4" customFormat="1" x14ac:dyDescent="0.25">
      <c r="C739" s="201"/>
      <c r="D739" s="201"/>
      <c r="G739" s="36"/>
      <c r="H739" s="36"/>
      <c r="I739" s="36"/>
      <c r="J739" s="36"/>
      <c r="K739" s="36"/>
      <c r="L739" s="36"/>
    </row>
    <row r="740" spans="3:12" s="4" customFormat="1" x14ac:dyDescent="0.25">
      <c r="C740" s="201"/>
      <c r="D740" s="201"/>
      <c r="G740" s="36"/>
      <c r="H740" s="36"/>
      <c r="I740" s="36"/>
      <c r="J740" s="36"/>
      <c r="K740" s="36"/>
      <c r="L740" s="36"/>
    </row>
    <row r="741" spans="3:12" s="4" customFormat="1" x14ac:dyDescent="0.25">
      <c r="C741" s="201"/>
      <c r="D741" s="201"/>
      <c r="G741" s="36"/>
      <c r="H741" s="36"/>
      <c r="I741" s="36"/>
      <c r="J741" s="36"/>
      <c r="K741" s="36"/>
      <c r="L741" s="36"/>
    </row>
    <row r="742" spans="3:12" s="4" customFormat="1" x14ac:dyDescent="0.25">
      <c r="C742" s="201"/>
      <c r="D742" s="201"/>
      <c r="G742" s="36"/>
      <c r="H742" s="36"/>
      <c r="I742" s="36"/>
      <c r="J742" s="36"/>
      <c r="K742" s="36"/>
      <c r="L742" s="36"/>
    </row>
    <row r="743" spans="3:12" s="4" customFormat="1" x14ac:dyDescent="0.25">
      <c r="C743" s="201"/>
      <c r="D743" s="201"/>
      <c r="G743" s="36"/>
      <c r="H743" s="36"/>
      <c r="I743" s="36"/>
      <c r="J743" s="36"/>
      <c r="K743" s="36"/>
      <c r="L743" s="36"/>
    </row>
    <row r="744" spans="3:12" s="4" customFormat="1" x14ac:dyDescent="0.25">
      <c r="C744" s="201"/>
      <c r="D744" s="201"/>
      <c r="G744" s="36"/>
      <c r="H744" s="36"/>
      <c r="I744" s="36"/>
      <c r="J744" s="36"/>
      <c r="K744" s="36"/>
      <c r="L744" s="36"/>
    </row>
    <row r="745" spans="3:12" s="4" customFormat="1" x14ac:dyDescent="0.25">
      <c r="C745" s="201"/>
      <c r="D745" s="201"/>
      <c r="G745" s="36"/>
      <c r="H745" s="36"/>
      <c r="I745" s="36"/>
      <c r="J745" s="36"/>
      <c r="K745" s="36"/>
      <c r="L745" s="36"/>
    </row>
    <row r="746" spans="3:12" s="4" customFormat="1" x14ac:dyDescent="0.25">
      <c r="C746" s="201"/>
      <c r="D746" s="201"/>
      <c r="G746" s="36"/>
      <c r="H746" s="36"/>
      <c r="I746" s="36"/>
      <c r="J746" s="36"/>
      <c r="K746" s="36"/>
      <c r="L746" s="36"/>
    </row>
    <row r="747" spans="3:12" s="4" customFormat="1" x14ac:dyDescent="0.25">
      <c r="C747" s="201"/>
      <c r="D747" s="201"/>
      <c r="G747" s="36"/>
      <c r="H747" s="36"/>
      <c r="I747" s="36"/>
      <c r="J747" s="36"/>
      <c r="K747" s="36"/>
      <c r="L747" s="36"/>
    </row>
    <row r="748" spans="3:12" s="4" customFormat="1" x14ac:dyDescent="0.25">
      <c r="C748" s="201"/>
      <c r="D748" s="201"/>
      <c r="G748" s="36"/>
      <c r="H748" s="36"/>
      <c r="I748" s="36"/>
      <c r="J748" s="36"/>
      <c r="K748" s="36"/>
      <c r="L748" s="36"/>
    </row>
    <row r="749" spans="3:12" s="4" customFormat="1" x14ac:dyDescent="0.25">
      <c r="C749" s="201"/>
      <c r="D749" s="201"/>
      <c r="G749" s="36"/>
      <c r="H749" s="36"/>
      <c r="I749" s="36"/>
      <c r="J749" s="36"/>
      <c r="K749" s="36"/>
      <c r="L749" s="36"/>
    </row>
    <row r="750" spans="3:12" s="4" customFormat="1" x14ac:dyDescent="0.25">
      <c r="C750" s="201"/>
      <c r="D750" s="201"/>
      <c r="G750" s="36"/>
      <c r="H750" s="36"/>
      <c r="I750" s="36"/>
      <c r="J750" s="36"/>
      <c r="K750" s="36"/>
      <c r="L750" s="36"/>
    </row>
    <row r="751" spans="3:12" s="4" customFormat="1" x14ac:dyDescent="0.25">
      <c r="C751" s="201"/>
      <c r="D751" s="201"/>
      <c r="G751" s="36"/>
      <c r="H751" s="36"/>
      <c r="I751" s="36"/>
      <c r="J751" s="36"/>
      <c r="K751" s="36"/>
      <c r="L751" s="36"/>
    </row>
    <row r="752" spans="3:12" s="4" customFormat="1" x14ac:dyDescent="0.25">
      <c r="C752" s="201"/>
      <c r="D752" s="201"/>
      <c r="G752" s="36"/>
      <c r="H752" s="36"/>
      <c r="I752" s="36"/>
      <c r="J752" s="36"/>
      <c r="K752" s="36"/>
      <c r="L752" s="36"/>
    </row>
    <row r="753" spans="3:12" s="4" customFormat="1" x14ac:dyDescent="0.25">
      <c r="C753" s="201"/>
      <c r="D753" s="201"/>
      <c r="G753" s="36"/>
      <c r="H753" s="36"/>
      <c r="I753" s="36"/>
      <c r="J753" s="36"/>
      <c r="K753" s="36"/>
      <c r="L753" s="36"/>
    </row>
    <row r="754" spans="3:12" s="4" customFormat="1" x14ac:dyDescent="0.25">
      <c r="C754" s="201"/>
      <c r="D754" s="201"/>
      <c r="G754" s="36"/>
      <c r="H754" s="36"/>
      <c r="I754" s="36"/>
      <c r="J754" s="36"/>
      <c r="K754" s="36"/>
      <c r="L754" s="36"/>
    </row>
    <row r="755" spans="3:12" s="4" customFormat="1" x14ac:dyDescent="0.25">
      <c r="C755" s="201"/>
      <c r="D755" s="201"/>
      <c r="G755" s="36"/>
      <c r="H755" s="36"/>
      <c r="I755" s="36"/>
      <c r="J755" s="36"/>
      <c r="K755" s="36"/>
      <c r="L755" s="36"/>
    </row>
    <row r="756" spans="3:12" s="4" customFormat="1" x14ac:dyDescent="0.25">
      <c r="C756" s="201"/>
      <c r="D756" s="201"/>
      <c r="G756" s="36"/>
      <c r="H756" s="36"/>
      <c r="I756" s="36"/>
      <c r="J756" s="36"/>
      <c r="K756" s="36"/>
      <c r="L756" s="36"/>
    </row>
    <row r="757" spans="3:12" s="4" customFormat="1" x14ac:dyDescent="0.25">
      <c r="C757" s="201"/>
      <c r="D757" s="201"/>
      <c r="G757" s="36"/>
      <c r="H757" s="36"/>
      <c r="I757" s="36"/>
      <c r="J757" s="36"/>
      <c r="K757" s="36"/>
      <c r="L757" s="36"/>
    </row>
    <row r="758" spans="3:12" s="4" customFormat="1" x14ac:dyDescent="0.25">
      <c r="C758" s="201"/>
      <c r="D758" s="201"/>
      <c r="G758" s="36"/>
      <c r="H758" s="36"/>
      <c r="I758" s="36"/>
      <c r="J758" s="36"/>
      <c r="K758" s="36"/>
      <c r="L758" s="36"/>
    </row>
    <row r="759" spans="3:12" s="4" customFormat="1" x14ac:dyDescent="0.25">
      <c r="C759" s="201"/>
      <c r="D759" s="201"/>
      <c r="G759" s="36"/>
      <c r="H759" s="36"/>
      <c r="I759" s="36"/>
      <c r="J759" s="36"/>
      <c r="K759" s="36"/>
      <c r="L759" s="36"/>
    </row>
    <row r="760" spans="3:12" s="4" customFormat="1" x14ac:dyDescent="0.25">
      <c r="C760" s="201"/>
      <c r="D760" s="201"/>
      <c r="G760" s="36"/>
      <c r="H760" s="36"/>
      <c r="I760" s="36"/>
      <c r="J760" s="36"/>
      <c r="K760" s="36"/>
      <c r="L760" s="36"/>
    </row>
    <row r="761" spans="3:12" s="4" customFormat="1" x14ac:dyDescent="0.25">
      <c r="C761" s="201"/>
      <c r="D761" s="201"/>
      <c r="G761" s="36"/>
      <c r="H761" s="36"/>
      <c r="I761" s="36"/>
      <c r="J761" s="36"/>
      <c r="K761" s="36"/>
      <c r="L761" s="36"/>
    </row>
    <row r="762" spans="3:12" s="4" customFormat="1" x14ac:dyDescent="0.25">
      <c r="C762" s="201"/>
      <c r="D762" s="201"/>
      <c r="G762" s="36"/>
      <c r="H762" s="36"/>
      <c r="I762" s="36"/>
      <c r="J762" s="36"/>
      <c r="K762" s="36"/>
      <c r="L762" s="36"/>
    </row>
    <row r="763" spans="3:12" s="4" customFormat="1" x14ac:dyDescent="0.25">
      <c r="C763" s="201"/>
      <c r="D763" s="201"/>
      <c r="G763" s="36"/>
      <c r="H763" s="36"/>
      <c r="I763" s="36"/>
      <c r="J763" s="36"/>
      <c r="K763" s="36"/>
      <c r="L763" s="36"/>
    </row>
    <row r="764" spans="3:12" s="4" customFormat="1" x14ac:dyDescent="0.25">
      <c r="C764" s="201"/>
      <c r="D764" s="201"/>
      <c r="G764" s="36"/>
      <c r="H764" s="36"/>
      <c r="I764" s="36"/>
      <c r="J764" s="36"/>
      <c r="K764" s="36"/>
      <c r="L764" s="36"/>
    </row>
    <row r="765" spans="3:12" s="4" customFormat="1" x14ac:dyDescent="0.25">
      <c r="C765" s="201"/>
      <c r="D765" s="201"/>
      <c r="G765" s="36"/>
      <c r="H765" s="36"/>
      <c r="I765" s="36"/>
      <c r="J765" s="36"/>
      <c r="K765" s="36"/>
      <c r="L765" s="36"/>
    </row>
    <row r="766" spans="3:12" s="4" customFormat="1" x14ac:dyDescent="0.25">
      <c r="C766" s="201"/>
      <c r="D766" s="201"/>
      <c r="G766" s="36"/>
      <c r="H766" s="36"/>
      <c r="I766" s="36"/>
      <c r="J766" s="36"/>
      <c r="K766" s="36"/>
      <c r="L766" s="36"/>
    </row>
    <row r="767" spans="3:12" s="4" customFormat="1" x14ac:dyDescent="0.25">
      <c r="C767" s="201"/>
      <c r="D767" s="201"/>
      <c r="G767" s="36"/>
      <c r="H767" s="36"/>
      <c r="I767" s="36"/>
      <c r="J767" s="36"/>
      <c r="K767" s="36"/>
      <c r="L767" s="36"/>
    </row>
    <row r="768" spans="3:12" s="4" customFormat="1" x14ac:dyDescent="0.25">
      <c r="C768" s="201"/>
      <c r="D768" s="201"/>
      <c r="G768" s="36"/>
      <c r="H768" s="36"/>
      <c r="I768" s="36"/>
      <c r="J768" s="36"/>
      <c r="K768" s="36"/>
      <c r="L768" s="36"/>
    </row>
    <row r="769" spans="3:12" s="4" customFormat="1" x14ac:dyDescent="0.25">
      <c r="C769" s="201"/>
      <c r="D769" s="201"/>
      <c r="G769" s="36"/>
      <c r="H769" s="36"/>
      <c r="I769" s="36"/>
      <c r="J769" s="36"/>
      <c r="K769" s="36"/>
      <c r="L769" s="36"/>
    </row>
    <row r="770" spans="3:12" s="4" customFormat="1" x14ac:dyDescent="0.25">
      <c r="C770" s="201"/>
      <c r="D770" s="201"/>
      <c r="G770" s="36"/>
      <c r="H770" s="36"/>
      <c r="I770" s="36"/>
      <c r="J770" s="36"/>
      <c r="K770" s="36"/>
      <c r="L770" s="36"/>
    </row>
    <row r="771" spans="3:12" s="4" customFormat="1" x14ac:dyDescent="0.25">
      <c r="C771" s="201"/>
      <c r="D771" s="201"/>
      <c r="G771" s="36"/>
      <c r="H771" s="36"/>
      <c r="I771" s="36"/>
      <c r="J771" s="36"/>
      <c r="K771" s="36"/>
      <c r="L771" s="36"/>
    </row>
    <row r="772" spans="3:12" s="4" customFormat="1" x14ac:dyDescent="0.25">
      <c r="C772" s="201"/>
      <c r="D772" s="201"/>
      <c r="G772" s="36"/>
      <c r="H772" s="36"/>
      <c r="I772" s="36"/>
      <c r="J772" s="36"/>
      <c r="K772" s="36"/>
      <c r="L772" s="36"/>
    </row>
    <row r="773" spans="3:12" s="4" customFormat="1" x14ac:dyDescent="0.25">
      <c r="C773" s="201"/>
      <c r="D773" s="201"/>
      <c r="G773" s="36"/>
      <c r="H773" s="36"/>
      <c r="I773" s="36"/>
      <c r="J773" s="36"/>
      <c r="K773" s="36"/>
      <c r="L773" s="36"/>
    </row>
    <row r="774" spans="3:12" s="4" customFormat="1" x14ac:dyDescent="0.25">
      <c r="C774" s="201"/>
      <c r="D774" s="201"/>
      <c r="G774" s="36"/>
      <c r="H774" s="36"/>
      <c r="I774" s="36"/>
      <c r="J774" s="36"/>
      <c r="K774" s="36"/>
      <c r="L774" s="36"/>
    </row>
    <row r="775" spans="3:12" s="4" customFormat="1" x14ac:dyDescent="0.25">
      <c r="C775" s="201"/>
      <c r="D775" s="201"/>
      <c r="G775" s="36"/>
      <c r="H775" s="36"/>
      <c r="I775" s="36"/>
      <c r="J775" s="36"/>
      <c r="K775" s="36"/>
      <c r="L775" s="36"/>
    </row>
    <row r="776" spans="3:12" s="4" customFormat="1" x14ac:dyDescent="0.25">
      <c r="C776" s="201"/>
      <c r="D776" s="201"/>
      <c r="G776" s="36"/>
      <c r="H776" s="36"/>
      <c r="I776" s="36"/>
      <c r="J776" s="36"/>
      <c r="K776" s="36"/>
      <c r="L776" s="36"/>
    </row>
    <row r="777" spans="3:12" s="4" customFormat="1" x14ac:dyDescent="0.25">
      <c r="C777" s="201"/>
      <c r="D777" s="201"/>
      <c r="G777" s="36"/>
      <c r="H777" s="36"/>
      <c r="I777" s="36"/>
      <c r="J777" s="36"/>
      <c r="K777" s="36"/>
      <c r="L777" s="36"/>
    </row>
    <row r="778" spans="3:12" s="4" customFormat="1" x14ac:dyDescent="0.25">
      <c r="C778" s="201"/>
      <c r="D778" s="201"/>
      <c r="G778" s="36"/>
      <c r="H778" s="36"/>
      <c r="I778" s="36"/>
      <c r="J778" s="36"/>
      <c r="K778" s="36"/>
      <c r="L778" s="36"/>
    </row>
    <row r="779" spans="3:12" s="4" customFormat="1" x14ac:dyDescent="0.25">
      <c r="C779" s="201"/>
      <c r="D779" s="201"/>
      <c r="G779" s="36"/>
      <c r="H779" s="36"/>
      <c r="I779" s="36"/>
      <c r="J779" s="36"/>
      <c r="K779" s="36"/>
      <c r="L779" s="36"/>
    </row>
    <row r="780" spans="3:12" s="4" customFormat="1" x14ac:dyDescent="0.25">
      <c r="C780" s="201"/>
      <c r="D780" s="201"/>
      <c r="G780" s="36"/>
      <c r="H780" s="36"/>
      <c r="I780" s="36"/>
      <c r="J780" s="36"/>
      <c r="K780" s="36"/>
      <c r="L780" s="36"/>
    </row>
    <row r="781" spans="3:12" s="4" customFormat="1" x14ac:dyDescent="0.25">
      <c r="C781" s="201"/>
      <c r="D781" s="201"/>
      <c r="G781" s="36"/>
      <c r="H781" s="36"/>
      <c r="I781" s="36"/>
      <c r="J781" s="36"/>
      <c r="K781" s="36"/>
      <c r="L781" s="36"/>
    </row>
    <row r="782" spans="3:12" s="4" customFormat="1" x14ac:dyDescent="0.25">
      <c r="C782" s="201"/>
      <c r="D782" s="201"/>
      <c r="G782" s="36"/>
      <c r="H782" s="36"/>
      <c r="I782" s="36"/>
      <c r="J782" s="36"/>
      <c r="K782" s="36"/>
      <c r="L782" s="36"/>
    </row>
    <row r="783" spans="3:12" s="4" customFormat="1" x14ac:dyDescent="0.25">
      <c r="C783" s="201"/>
      <c r="D783" s="201"/>
      <c r="G783" s="36"/>
      <c r="H783" s="36"/>
      <c r="I783" s="36"/>
      <c r="J783" s="36"/>
      <c r="K783" s="36"/>
      <c r="L783" s="36"/>
    </row>
    <row r="784" spans="3:12" s="4" customFormat="1" x14ac:dyDescent="0.25">
      <c r="C784" s="201"/>
      <c r="D784" s="201"/>
      <c r="G784" s="36"/>
      <c r="H784" s="36"/>
      <c r="I784" s="36"/>
      <c r="J784" s="36"/>
      <c r="K784" s="36"/>
      <c r="L784" s="36"/>
    </row>
    <row r="785" spans="3:12" s="4" customFormat="1" x14ac:dyDescent="0.25">
      <c r="C785" s="201"/>
      <c r="D785" s="201"/>
      <c r="G785" s="36"/>
      <c r="H785" s="36"/>
      <c r="I785" s="36"/>
      <c r="J785" s="36"/>
      <c r="K785" s="36"/>
      <c r="L785" s="36"/>
    </row>
    <row r="786" spans="3:12" s="4" customFormat="1" x14ac:dyDescent="0.25">
      <c r="C786" s="201"/>
      <c r="D786" s="201"/>
      <c r="G786" s="36"/>
      <c r="H786" s="36"/>
      <c r="I786" s="36"/>
      <c r="J786" s="36"/>
      <c r="K786" s="36"/>
      <c r="L786" s="36"/>
    </row>
    <row r="787" spans="3:12" s="4" customFormat="1" x14ac:dyDescent="0.25">
      <c r="C787" s="201"/>
      <c r="D787" s="201"/>
      <c r="G787" s="36"/>
      <c r="H787" s="36"/>
      <c r="I787" s="36"/>
      <c r="J787" s="36"/>
      <c r="K787" s="36"/>
      <c r="L787" s="36"/>
    </row>
    <row r="788" spans="3:12" s="4" customFormat="1" x14ac:dyDescent="0.25">
      <c r="C788" s="201"/>
      <c r="D788" s="201"/>
      <c r="G788" s="36"/>
      <c r="H788" s="36"/>
      <c r="I788" s="36"/>
      <c r="J788" s="36"/>
      <c r="K788" s="36"/>
      <c r="L788" s="36"/>
    </row>
    <row r="789" spans="3:12" s="4" customFormat="1" x14ac:dyDescent="0.25">
      <c r="C789" s="201"/>
      <c r="D789" s="201"/>
      <c r="G789" s="36"/>
      <c r="H789" s="36"/>
      <c r="I789" s="36"/>
      <c r="J789" s="36"/>
      <c r="K789" s="36"/>
      <c r="L789" s="36"/>
    </row>
    <row r="790" spans="3:12" s="4" customFormat="1" x14ac:dyDescent="0.25">
      <c r="C790" s="201"/>
      <c r="D790" s="201"/>
      <c r="G790" s="36"/>
      <c r="H790" s="36"/>
      <c r="I790" s="36"/>
      <c r="J790" s="36"/>
      <c r="K790" s="36"/>
      <c r="L790" s="36"/>
    </row>
    <row r="791" spans="3:12" s="4" customFormat="1" x14ac:dyDescent="0.25">
      <c r="C791" s="201"/>
      <c r="D791" s="201"/>
      <c r="G791" s="36"/>
      <c r="H791" s="36"/>
      <c r="I791" s="36"/>
      <c r="J791" s="36"/>
      <c r="K791" s="36"/>
      <c r="L791" s="36"/>
    </row>
    <row r="792" spans="3:12" s="4" customFormat="1" x14ac:dyDescent="0.25">
      <c r="C792" s="201"/>
      <c r="D792" s="201"/>
      <c r="G792" s="36"/>
      <c r="H792" s="36"/>
      <c r="I792" s="36"/>
      <c r="J792" s="36"/>
      <c r="K792" s="36"/>
      <c r="L792" s="36"/>
    </row>
    <row r="793" spans="3:12" s="4" customFormat="1" x14ac:dyDescent="0.25">
      <c r="C793" s="201"/>
      <c r="D793" s="201"/>
      <c r="G793" s="36"/>
      <c r="H793" s="36"/>
      <c r="I793" s="36"/>
      <c r="J793" s="36"/>
      <c r="K793" s="36"/>
      <c r="L793" s="36"/>
    </row>
    <row r="794" spans="3:12" s="4" customFormat="1" x14ac:dyDescent="0.25">
      <c r="C794" s="201"/>
      <c r="D794" s="201"/>
      <c r="G794" s="36"/>
      <c r="H794" s="36"/>
      <c r="I794" s="36"/>
      <c r="J794" s="36"/>
      <c r="K794" s="36"/>
      <c r="L794" s="36"/>
    </row>
    <row r="795" spans="3:12" s="4" customFormat="1" x14ac:dyDescent="0.25">
      <c r="C795" s="201"/>
      <c r="D795" s="201"/>
      <c r="G795" s="36"/>
      <c r="H795" s="36"/>
      <c r="I795" s="36"/>
      <c r="J795" s="36"/>
      <c r="K795" s="36"/>
      <c r="L795" s="36"/>
    </row>
    <row r="796" spans="3:12" s="4" customFormat="1" x14ac:dyDescent="0.25">
      <c r="C796" s="201"/>
      <c r="D796" s="201"/>
      <c r="G796" s="36"/>
      <c r="H796" s="36"/>
      <c r="I796" s="36"/>
      <c r="J796" s="36"/>
      <c r="K796" s="36"/>
      <c r="L796" s="36"/>
    </row>
    <row r="797" spans="3:12" s="4" customFormat="1" x14ac:dyDescent="0.25">
      <c r="C797" s="201"/>
      <c r="D797" s="201"/>
      <c r="G797" s="36"/>
      <c r="H797" s="36"/>
      <c r="I797" s="36"/>
      <c r="J797" s="36"/>
      <c r="K797" s="36"/>
      <c r="L797" s="36"/>
    </row>
    <row r="798" spans="3:12" s="4" customFormat="1" x14ac:dyDescent="0.25">
      <c r="C798" s="201"/>
      <c r="D798" s="201"/>
      <c r="G798" s="36"/>
      <c r="H798" s="36"/>
      <c r="I798" s="36"/>
      <c r="J798" s="36"/>
      <c r="K798" s="36"/>
      <c r="L798" s="36"/>
    </row>
    <row r="799" spans="3:12" s="4" customFormat="1" x14ac:dyDescent="0.25">
      <c r="C799" s="201"/>
      <c r="D799" s="201"/>
      <c r="G799" s="36"/>
      <c r="H799" s="36"/>
      <c r="I799" s="36"/>
      <c r="J799" s="36"/>
      <c r="K799" s="36"/>
      <c r="L799" s="36"/>
    </row>
    <row r="800" spans="3:12" s="4" customFormat="1" x14ac:dyDescent="0.25">
      <c r="C800" s="201"/>
      <c r="D800" s="201"/>
      <c r="G800" s="36"/>
      <c r="H800" s="36"/>
      <c r="I800" s="36"/>
      <c r="J800" s="36"/>
      <c r="K800" s="36"/>
      <c r="L800" s="36"/>
    </row>
    <row r="801" spans="3:12" s="4" customFormat="1" x14ac:dyDescent="0.25">
      <c r="C801" s="201"/>
      <c r="D801" s="201"/>
      <c r="G801" s="36"/>
      <c r="H801" s="36"/>
      <c r="I801" s="36"/>
      <c r="J801" s="36"/>
      <c r="K801" s="36"/>
      <c r="L801" s="36"/>
    </row>
    <row r="802" spans="3:12" s="4" customFormat="1" x14ac:dyDescent="0.25">
      <c r="C802" s="201"/>
      <c r="D802" s="201"/>
      <c r="G802" s="36"/>
      <c r="H802" s="36"/>
      <c r="I802" s="36"/>
      <c r="J802" s="36"/>
      <c r="K802" s="36"/>
      <c r="L802" s="36"/>
    </row>
    <row r="803" spans="3:12" s="4" customFormat="1" x14ac:dyDescent="0.25">
      <c r="C803" s="201"/>
      <c r="D803" s="201"/>
      <c r="G803" s="36"/>
      <c r="H803" s="36"/>
      <c r="I803" s="36"/>
      <c r="J803" s="36"/>
      <c r="K803" s="36"/>
      <c r="L803" s="36"/>
    </row>
    <row r="804" spans="3:12" s="4" customFormat="1" x14ac:dyDescent="0.25">
      <c r="C804" s="201"/>
      <c r="D804" s="201"/>
      <c r="G804" s="36"/>
      <c r="H804" s="36"/>
      <c r="I804" s="36"/>
      <c r="J804" s="36"/>
      <c r="K804" s="36"/>
      <c r="L804" s="36"/>
    </row>
    <row r="805" spans="3:12" s="4" customFormat="1" x14ac:dyDescent="0.25">
      <c r="C805" s="201"/>
      <c r="D805" s="201"/>
      <c r="G805" s="36"/>
      <c r="H805" s="36"/>
      <c r="I805" s="36"/>
      <c r="J805" s="36"/>
      <c r="K805" s="36"/>
      <c r="L805" s="36"/>
    </row>
    <row r="806" spans="3:12" s="4" customFormat="1" x14ac:dyDescent="0.25">
      <c r="C806" s="201"/>
      <c r="D806" s="201"/>
      <c r="G806" s="36"/>
      <c r="H806" s="36"/>
      <c r="I806" s="36"/>
      <c r="J806" s="36"/>
      <c r="K806" s="36"/>
      <c r="L806" s="36"/>
    </row>
    <row r="807" spans="3:12" s="4" customFormat="1" x14ac:dyDescent="0.25">
      <c r="C807" s="201"/>
      <c r="D807" s="201"/>
      <c r="G807" s="36"/>
      <c r="H807" s="36"/>
      <c r="I807" s="36"/>
      <c r="J807" s="36"/>
      <c r="K807" s="36"/>
      <c r="L807" s="36"/>
    </row>
    <row r="808" spans="3:12" s="4" customFormat="1" x14ac:dyDescent="0.25">
      <c r="C808" s="201"/>
      <c r="D808" s="201"/>
      <c r="G808" s="36"/>
      <c r="H808" s="36"/>
      <c r="I808" s="36"/>
      <c r="J808" s="36"/>
      <c r="K808" s="36"/>
      <c r="L808" s="36"/>
    </row>
    <row r="809" spans="3:12" s="4" customFormat="1" x14ac:dyDescent="0.25">
      <c r="C809" s="201"/>
      <c r="D809" s="201"/>
      <c r="G809" s="36"/>
      <c r="H809" s="36"/>
      <c r="I809" s="36"/>
      <c r="J809" s="36"/>
      <c r="K809" s="36"/>
      <c r="L809" s="36"/>
    </row>
    <row r="810" spans="3:12" s="4" customFormat="1" x14ac:dyDescent="0.25">
      <c r="C810" s="201"/>
      <c r="D810" s="201"/>
      <c r="G810" s="36"/>
      <c r="H810" s="36"/>
      <c r="I810" s="36"/>
      <c r="J810" s="36"/>
      <c r="K810" s="36"/>
      <c r="L810" s="36"/>
    </row>
    <row r="811" spans="3:12" s="4" customFormat="1" x14ac:dyDescent="0.25">
      <c r="C811" s="201"/>
      <c r="D811" s="201"/>
      <c r="G811" s="36"/>
      <c r="H811" s="36"/>
      <c r="I811" s="36"/>
      <c r="J811" s="36"/>
      <c r="K811" s="36"/>
      <c r="L811" s="36"/>
    </row>
    <row r="812" spans="3:12" s="4" customFormat="1" x14ac:dyDescent="0.25">
      <c r="C812" s="201"/>
      <c r="D812" s="201"/>
      <c r="G812" s="36"/>
      <c r="H812" s="36"/>
      <c r="I812" s="36"/>
      <c r="J812" s="36"/>
      <c r="K812" s="36"/>
      <c r="L812" s="36"/>
    </row>
    <row r="813" spans="3:12" s="4" customFormat="1" x14ac:dyDescent="0.25">
      <c r="C813" s="201"/>
      <c r="D813" s="201"/>
      <c r="G813" s="36"/>
      <c r="H813" s="36"/>
      <c r="I813" s="36"/>
      <c r="J813" s="36"/>
      <c r="K813" s="36"/>
      <c r="L813" s="36"/>
    </row>
    <row r="814" spans="3:12" s="4" customFormat="1" x14ac:dyDescent="0.25">
      <c r="C814" s="201"/>
      <c r="D814" s="201"/>
      <c r="G814" s="36"/>
      <c r="H814" s="36"/>
      <c r="I814" s="36"/>
      <c r="J814" s="36"/>
      <c r="K814" s="36"/>
      <c r="L814" s="36"/>
    </row>
    <row r="815" spans="3:12" s="4" customFormat="1" x14ac:dyDescent="0.25">
      <c r="C815" s="201"/>
      <c r="D815" s="201"/>
      <c r="G815" s="36"/>
      <c r="H815" s="36"/>
      <c r="I815" s="36"/>
      <c r="J815" s="36"/>
      <c r="K815" s="36"/>
      <c r="L815" s="36"/>
    </row>
    <row r="816" spans="3:12" s="4" customFormat="1" x14ac:dyDescent="0.25">
      <c r="C816" s="201"/>
      <c r="D816" s="201"/>
      <c r="G816" s="36"/>
      <c r="H816" s="36"/>
      <c r="I816" s="36"/>
      <c r="J816" s="36"/>
      <c r="K816" s="36"/>
      <c r="L816" s="36"/>
    </row>
    <row r="817" spans="3:12" s="4" customFormat="1" x14ac:dyDescent="0.25">
      <c r="C817" s="201"/>
      <c r="D817" s="201"/>
      <c r="G817" s="36"/>
      <c r="H817" s="36"/>
      <c r="I817" s="36"/>
      <c r="J817" s="36"/>
      <c r="K817" s="36"/>
      <c r="L817" s="36"/>
    </row>
    <row r="818" spans="3:12" s="4" customFormat="1" x14ac:dyDescent="0.25">
      <c r="C818" s="201"/>
      <c r="D818" s="201"/>
      <c r="G818" s="36"/>
      <c r="H818" s="36"/>
      <c r="I818" s="36"/>
      <c r="J818" s="36"/>
      <c r="K818" s="36"/>
      <c r="L818" s="36"/>
    </row>
    <row r="819" spans="3:12" s="4" customFormat="1" x14ac:dyDescent="0.25">
      <c r="C819" s="201"/>
      <c r="D819" s="201"/>
      <c r="G819" s="36"/>
      <c r="H819" s="36"/>
      <c r="I819" s="36"/>
      <c r="J819" s="36"/>
      <c r="K819" s="36"/>
      <c r="L819" s="36"/>
    </row>
    <row r="820" spans="3:12" s="4" customFormat="1" x14ac:dyDescent="0.25">
      <c r="C820" s="201"/>
      <c r="D820" s="201"/>
      <c r="G820" s="36"/>
      <c r="H820" s="36"/>
      <c r="I820" s="36"/>
      <c r="J820" s="36"/>
      <c r="K820" s="36"/>
      <c r="L820" s="36"/>
    </row>
    <row r="821" spans="3:12" s="4" customFormat="1" x14ac:dyDescent="0.25">
      <c r="C821" s="201"/>
      <c r="D821" s="201"/>
      <c r="G821" s="36"/>
      <c r="H821" s="36"/>
      <c r="I821" s="36"/>
      <c r="J821" s="36"/>
      <c r="K821" s="36"/>
      <c r="L821" s="36"/>
    </row>
    <row r="822" spans="3:12" s="4" customFormat="1" x14ac:dyDescent="0.25">
      <c r="C822" s="201"/>
      <c r="D822" s="201"/>
      <c r="G822" s="36"/>
      <c r="H822" s="36"/>
      <c r="I822" s="36"/>
      <c r="J822" s="36"/>
      <c r="K822" s="36"/>
      <c r="L822" s="36"/>
    </row>
    <row r="823" spans="3:12" s="4" customFormat="1" x14ac:dyDescent="0.25">
      <c r="C823" s="201"/>
      <c r="D823" s="201"/>
      <c r="G823" s="36"/>
      <c r="H823" s="36"/>
      <c r="I823" s="36"/>
      <c r="J823" s="36"/>
      <c r="K823" s="36"/>
      <c r="L823" s="36"/>
    </row>
    <row r="824" spans="3:12" s="4" customFormat="1" x14ac:dyDescent="0.25">
      <c r="C824" s="201"/>
      <c r="D824" s="201"/>
      <c r="G824" s="36"/>
      <c r="H824" s="36"/>
      <c r="I824" s="36"/>
      <c r="J824" s="36"/>
      <c r="K824" s="36"/>
      <c r="L824" s="36"/>
    </row>
    <row r="825" spans="3:12" s="4" customFormat="1" x14ac:dyDescent="0.25">
      <c r="C825" s="201"/>
      <c r="D825" s="201"/>
      <c r="G825" s="36"/>
      <c r="H825" s="36"/>
      <c r="I825" s="36"/>
      <c r="J825" s="36"/>
      <c r="K825" s="36"/>
      <c r="L825" s="36"/>
    </row>
    <row r="826" spans="3:12" s="4" customFormat="1" x14ac:dyDescent="0.25">
      <c r="C826" s="201"/>
      <c r="D826" s="201"/>
      <c r="G826" s="36"/>
      <c r="H826" s="36"/>
      <c r="I826" s="36"/>
      <c r="J826" s="36"/>
      <c r="K826" s="36"/>
      <c r="L826" s="36"/>
    </row>
    <row r="827" spans="3:12" s="4" customFormat="1" x14ac:dyDescent="0.25">
      <c r="C827" s="201"/>
      <c r="D827" s="201"/>
      <c r="G827" s="36"/>
      <c r="H827" s="36"/>
      <c r="I827" s="36"/>
      <c r="J827" s="36"/>
      <c r="K827" s="36"/>
      <c r="L827" s="36"/>
    </row>
    <row r="828" spans="3:12" s="4" customFormat="1" x14ac:dyDescent="0.25">
      <c r="C828" s="201"/>
      <c r="D828" s="201"/>
      <c r="G828" s="36"/>
      <c r="H828" s="36"/>
      <c r="I828" s="36"/>
      <c r="J828" s="36"/>
      <c r="K828" s="36"/>
      <c r="L828" s="36"/>
    </row>
    <row r="829" spans="3:12" s="4" customFormat="1" x14ac:dyDescent="0.25">
      <c r="C829" s="201"/>
      <c r="D829" s="201"/>
      <c r="G829" s="36"/>
      <c r="H829" s="36"/>
      <c r="I829" s="36"/>
      <c r="J829" s="36"/>
      <c r="K829" s="36"/>
      <c r="L829" s="36"/>
    </row>
    <row r="830" spans="3:12" s="4" customFormat="1" x14ac:dyDescent="0.25">
      <c r="C830" s="201"/>
      <c r="D830" s="201"/>
      <c r="G830" s="36"/>
      <c r="H830" s="36"/>
      <c r="I830" s="36"/>
      <c r="J830" s="36"/>
      <c r="K830" s="36"/>
      <c r="L830" s="36"/>
    </row>
    <row r="831" spans="3:12" s="4" customFormat="1" x14ac:dyDescent="0.25">
      <c r="C831" s="201"/>
      <c r="D831" s="201"/>
      <c r="G831" s="36"/>
      <c r="H831" s="36"/>
      <c r="I831" s="36"/>
      <c r="J831" s="36"/>
      <c r="K831" s="36"/>
      <c r="L831" s="36"/>
    </row>
    <row r="832" spans="3:12" s="4" customFormat="1" x14ac:dyDescent="0.25">
      <c r="C832" s="201"/>
      <c r="D832" s="201"/>
      <c r="G832" s="36"/>
      <c r="H832" s="36"/>
      <c r="I832" s="36"/>
      <c r="J832" s="36"/>
      <c r="K832" s="36"/>
      <c r="L832" s="36"/>
    </row>
    <row r="833" spans="3:12" s="4" customFormat="1" x14ac:dyDescent="0.25">
      <c r="C833" s="201"/>
      <c r="D833" s="201"/>
      <c r="G833" s="36"/>
      <c r="H833" s="36"/>
      <c r="I833" s="36"/>
      <c r="J833" s="36"/>
      <c r="K833" s="36"/>
      <c r="L833" s="36"/>
    </row>
    <row r="834" spans="3:12" s="4" customFormat="1" x14ac:dyDescent="0.25">
      <c r="C834" s="201"/>
      <c r="D834" s="201"/>
      <c r="G834" s="36"/>
      <c r="H834" s="36"/>
      <c r="I834" s="36"/>
      <c r="J834" s="36"/>
      <c r="K834" s="36"/>
      <c r="L834" s="36"/>
    </row>
    <row r="835" spans="3:12" s="4" customFormat="1" x14ac:dyDescent="0.25">
      <c r="C835" s="201"/>
      <c r="D835" s="201"/>
      <c r="G835" s="36"/>
      <c r="H835" s="36"/>
      <c r="I835" s="36"/>
      <c r="J835" s="36"/>
      <c r="K835" s="36"/>
      <c r="L835" s="36"/>
    </row>
    <row r="836" spans="3:12" s="4" customFormat="1" x14ac:dyDescent="0.25">
      <c r="C836" s="201"/>
      <c r="D836" s="201"/>
      <c r="G836" s="36"/>
      <c r="H836" s="36"/>
      <c r="I836" s="36"/>
      <c r="J836" s="36"/>
      <c r="K836" s="36"/>
      <c r="L836" s="36"/>
    </row>
    <row r="837" spans="3:12" s="4" customFormat="1" x14ac:dyDescent="0.25">
      <c r="C837" s="201"/>
      <c r="D837" s="201"/>
      <c r="G837" s="36"/>
      <c r="H837" s="36"/>
      <c r="I837" s="36"/>
      <c r="J837" s="36"/>
      <c r="K837" s="36"/>
      <c r="L837" s="36"/>
    </row>
    <row r="838" spans="3:12" s="4" customFormat="1" x14ac:dyDescent="0.25">
      <c r="C838" s="201"/>
      <c r="D838" s="201"/>
      <c r="G838" s="36"/>
      <c r="H838" s="36"/>
      <c r="I838" s="36"/>
      <c r="J838" s="36"/>
      <c r="K838" s="36"/>
      <c r="L838" s="36"/>
    </row>
    <row r="839" spans="3:12" s="4" customFormat="1" x14ac:dyDescent="0.25">
      <c r="C839" s="201"/>
      <c r="D839" s="201"/>
      <c r="G839" s="36"/>
      <c r="H839" s="36"/>
      <c r="I839" s="36"/>
      <c r="J839" s="36"/>
      <c r="K839" s="36"/>
      <c r="L839" s="36"/>
    </row>
    <row r="840" spans="3:12" s="4" customFormat="1" x14ac:dyDescent="0.25">
      <c r="C840" s="201"/>
      <c r="D840" s="201"/>
      <c r="G840" s="36"/>
      <c r="H840" s="36"/>
      <c r="I840" s="36"/>
      <c r="J840" s="36"/>
      <c r="K840" s="36"/>
      <c r="L840" s="36"/>
    </row>
    <row r="841" spans="3:12" s="4" customFormat="1" x14ac:dyDescent="0.25">
      <c r="C841" s="201"/>
      <c r="D841" s="201"/>
      <c r="G841" s="36"/>
      <c r="H841" s="36"/>
      <c r="I841" s="36"/>
      <c r="J841" s="36"/>
      <c r="K841" s="36"/>
      <c r="L841" s="36"/>
    </row>
    <row r="842" spans="3:12" s="4" customFormat="1" x14ac:dyDescent="0.25">
      <c r="C842" s="201"/>
      <c r="D842" s="201"/>
      <c r="G842" s="36"/>
      <c r="H842" s="36"/>
      <c r="I842" s="36"/>
      <c r="J842" s="36"/>
      <c r="K842" s="36"/>
      <c r="L842" s="36"/>
    </row>
    <row r="843" spans="3:12" s="4" customFormat="1" x14ac:dyDescent="0.25">
      <c r="C843" s="201"/>
      <c r="D843" s="201"/>
      <c r="G843" s="36"/>
      <c r="H843" s="36"/>
      <c r="I843" s="36"/>
      <c r="J843" s="36"/>
      <c r="K843" s="36"/>
      <c r="L843" s="36"/>
    </row>
    <row r="844" spans="3:12" s="4" customFormat="1" x14ac:dyDescent="0.25">
      <c r="C844" s="201"/>
      <c r="D844" s="201"/>
      <c r="G844" s="36"/>
      <c r="H844" s="36"/>
      <c r="I844" s="36"/>
      <c r="J844" s="36"/>
      <c r="K844" s="36"/>
      <c r="L844" s="36"/>
    </row>
    <row r="845" spans="3:12" s="4" customFormat="1" x14ac:dyDescent="0.25">
      <c r="C845" s="201"/>
      <c r="D845" s="201"/>
      <c r="G845" s="36"/>
      <c r="H845" s="36"/>
      <c r="I845" s="36"/>
      <c r="J845" s="36"/>
      <c r="K845" s="36"/>
      <c r="L845" s="36"/>
    </row>
    <row r="846" spans="3:12" s="4" customFormat="1" x14ac:dyDescent="0.25">
      <c r="C846" s="201"/>
      <c r="D846" s="201"/>
      <c r="G846" s="36"/>
      <c r="H846" s="36"/>
      <c r="I846" s="36"/>
      <c r="J846" s="36"/>
      <c r="K846" s="36"/>
      <c r="L846" s="36"/>
    </row>
    <row r="847" spans="3:12" s="4" customFormat="1" x14ac:dyDescent="0.25">
      <c r="C847" s="201"/>
      <c r="D847" s="201"/>
      <c r="G847" s="36"/>
      <c r="H847" s="36"/>
      <c r="I847" s="36"/>
      <c r="J847" s="36"/>
      <c r="K847" s="36"/>
      <c r="L847" s="36"/>
    </row>
    <row r="848" spans="3:12" s="4" customFormat="1" x14ac:dyDescent="0.25">
      <c r="C848" s="201"/>
      <c r="D848" s="201"/>
      <c r="G848" s="36"/>
      <c r="H848" s="36"/>
      <c r="I848" s="36"/>
      <c r="J848" s="36"/>
      <c r="K848" s="36"/>
      <c r="L848" s="36"/>
    </row>
    <row r="849" spans="3:12" s="4" customFormat="1" x14ac:dyDescent="0.25">
      <c r="C849" s="201"/>
      <c r="D849" s="201"/>
      <c r="G849" s="36"/>
      <c r="H849" s="36"/>
      <c r="I849" s="36"/>
      <c r="J849" s="36"/>
      <c r="K849" s="36"/>
      <c r="L849" s="36"/>
    </row>
    <row r="850" spans="3:12" s="4" customFormat="1" x14ac:dyDescent="0.25">
      <c r="C850" s="201"/>
      <c r="D850" s="201"/>
      <c r="G850" s="36"/>
      <c r="H850" s="36"/>
      <c r="I850" s="36"/>
      <c r="J850" s="36"/>
      <c r="K850" s="36"/>
      <c r="L850" s="36"/>
    </row>
    <row r="851" spans="3:12" s="4" customFormat="1" x14ac:dyDescent="0.25">
      <c r="C851" s="201"/>
      <c r="D851" s="201"/>
      <c r="G851" s="36"/>
      <c r="H851" s="36"/>
      <c r="I851" s="36"/>
      <c r="J851" s="36"/>
      <c r="K851" s="36"/>
      <c r="L851" s="36"/>
    </row>
    <row r="852" spans="3:12" s="4" customFormat="1" x14ac:dyDescent="0.25">
      <c r="C852" s="201"/>
      <c r="D852" s="201"/>
      <c r="G852" s="36"/>
      <c r="H852" s="36"/>
      <c r="I852" s="36"/>
      <c r="J852" s="36"/>
      <c r="K852" s="36"/>
      <c r="L852" s="36"/>
    </row>
    <row r="853" spans="3:12" s="4" customFormat="1" x14ac:dyDescent="0.25">
      <c r="C853" s="201"/>
      <c r="D853" s="201"/>
      <c r="G853" s="36"/>
      <c r="H853" s="36"/>
      <c r="I853" s="36"/>
      <c r="J853" s="36"/>
      <c r="K853" s="36"/>
      <c r="L853" s="36"/>
    </row>
    <row r="854" spans="3:12" s="4" customFormat="1" x14ac:dyDescent="0.25">
      <c r="C854" s="201"/>
      <c r="D854" s="201"/>
      <c r="G854" s="36"/>
      <c r="H854" s="36"/>
      <c r="I854" s="36"/>
      <c r="J854" s="36"/>
      <c r="K854" s="36"/>
      <c r="L854" s="36"/>
    </row>
    <row r="855" spans="3:12" s="4" customFormat="1" x14ac:dyDescent="0.25">
      <c r="C855" s="201"/>
      <c r="D855" s="201"/>
      <c r="G855" s="36"/>
      <c r="H855" s="36"/>
      <c r="I855" s="36"/>
      <c r="J855" s="36"/>
      <c r="K855" s="36"/>
      <c r="L855" s="36"/>
    </row>
    <row r="856" spans="3:12" s="4" customFormat="1" x14ac:dyDescent="0.25">
      <c r="C856" s="201"/>
      <c r="D856" s="201"/>
      <c r="G856" s="36"/>
      <c r="H856" s="36"/>
      <c r="I856" s="36"/>
      <c r="J856" s="36"/>
      <c r="K856" s="36"/>
      <c r="L856" s="36"/>
    </row>
    <row r="857" spans="3:12" s="4" customFormat="1" x14ac:dyDescent="0.25">
      <c r="C857" s="201"/>
      <c r="D857" s="201"/>
      <c r="G857" s="36"/>
      <c r="H857" s="36"/>
      <c r="I857" s="36"/>
      <c r="J857" s="36"/>
      <c r="K857" s="36"/>
      <c r="L857" s="36"/>
    </row>
    <row r="858" spans="3:12" s="4" customFormat="1" x14ac:dyDescent="0.25">
      <c r="C858" s="201"/>
      <c r="D858" s="201"/>
      <c r="G858" s="36"/>
      <c r="H858" s="36"/>
      <c r="I858" s="36"/>
      <c r="J858" s="36"/>
      <c r="K858" s="36"/>
      <c r="L858" s="36"/>
    </row>
    <row r="859" spans="3:12" s="4" customFormat="1" x14ac:dyDescent="0.25">
      <c r="C859" s="201"/>
      <c r="D859" s="201"/>
      <c r="G859" s="36"/>
      <c r="H859" s="36"/>
      <c r="I859" s="36"/>
      <c r="J859" s="36"/>
      <c r="K859" s="36"/>
      <c r="L859" s="36"/>
    </row>
    <row r="860" spans="3:12" s="4" customFormat="1" x14ac:dyDescent="0.25">
      <c r="C860" s="201"/>
      <c r="D860" s="201"/>
      <c r="G860" s="36"/>
      <c r="H860" s="36"/>
      <c r="I860" s="36"/>
      <c r="J860" s="36"/>
      <c r="K860" s="36"/>
      <c r="L860" s="36"/>
    </row>
    <row r="861" spans="3:12" s="4" customFormat="1" x14ac:dyDescent="0.25">
      <c r="C861" s="201"/>
      <c r="D861" s="201"/>
      <c r="G861" s="36"/>
      <c r="H861" s="36"/>
      <c r="I861" s="36"/>
      <c r="J861" s="36"/>
      <c r="K861" s="36"/>
      <c r="L861" s="36"/>
    </row>
    <row r="862" spans="3:12" s="4" customFormat="1" x14ac:dyDescent="0.25">
      <c r="C862" s="201"/>
      <c r="D862" s="201"/>
      <c r="G862" s="36"/>
      <c r="H862" s="36"/>
      <c r="I862" s="36"/>
      <c r="J862" s="36"/>
      <c r="K862" s="36"/>
      <c r="L862" s="36"/>
    </row>
    <row r="863" spans="3:12" s="4" customFormat="1" x14ac:dyDescent="0.25">
      <c r="C863" s="201"/>
      <c r="D863" s="201"/>
      <c r="G863" s="36"/>
      <c r="H863" s="36"/>
      <c r="I863" s="36"/>
      <c r="J863" s="36"/>
      <c r="K863" s="36"/>
      <c r="L863" s="36"/>
    </row>
    <row r="864" spans="3:12" s="4" customFormat="1" x14ac:dyDescent="0.25">
      <c r="C864" s="201"/>
      <c r="D864" s="201"/>
      <c r="G864" s="36"/>
      <c r="H864" s="36"/>
      <c r="I864" s="36"/>
      <c r="J864" s="36"/>
      <c r="K864" s="36"/>
      <c r="L864" s="36"/>
    </row>
    <row r="865" spans="3:12" s="4" customFormat="1" x14ac:dyDescent="0.25">
      <c r="C865" s="201"/>
      <c r="D865" s="201"/>
      <c r="G865" s="36"/>
      <c r="H865" s="36"/>
      <c r="I865" s="36"/>
      <c r="J865" s="36"/>
      <c r="K865" s="36"/>
      <c r="L865" s="36"/>
    </row>
    <row r="866" spans="3:12" s="4" customFormat="1" x14ac:dyDescent="0.25">
      <c r="C866" s="201"/>
      <c r="D866" s="201"/>
      <c r="G866" s="36"/>
      <c r="H866" s="36"/>
      <c r="I866" s="36"/>
      <c r="J866" s="36"/>
      <c r="K866" s="36"/>
      <c r="L866" s="36"/>
    </row>
    <row r="867" spans="3:12" s="4" customFormat="1" x14ac:dyDescent="0.25">
      <c r="C867" s="201"/>
      <c r="D867" s="201"/>
      <c r="G867" s="36"/>
      <c r="H867" s="36"/>
      <c r="I867" s="36"/>
      <c r="J867" s="36"/>
      <c r="K867" s="36"/>
      <c r="L867" s="36"/>
    </row>
    <row r="868" spans="3:12" s="4" customFormat="1" x14ac:dyDescent="0.25">
      <c r="C868" s="201"/>
      <c r="D868" s="201"/>
      <c r="G868" s="36"/>
      <c r="H868" s="36"/>
      <c r="I868" s="36"/>
      <c r="J868" s="36"/>
      <c r="K868" s="36"/>
      <c r="L868" s="36"/>
    </row>
    <row r="869" spans="3:12" s="4" customFormat="1" x14ac:dyDescent="0.25">
      <c r="C869" s="201"/>
      <c r="D869" s="201"/>
      <c r="G869" s="36"/>
      <c r="H869" s="36"/>
      <c r="I869" s="36"/>
      <c r="J869" s="36"/>
      <c r="K869" s="36"/>
      <c r="L869" s="36"/>
    </row>
    <row r="870" spans="3:12" s="4" customFormat="1" x14ac:dyDescent="0.25">
      <c r="C870" s="201"/>
      <c r="D870" s="201"/>
      <c r="G870" s="36"/>
      <c r="H870" s="36"/>
      <c r="I870" s="36"/>
      <c r="J870" s="36"/>
      <c r="K870" s="36"/>
      <c r="L870" s="36"/>
    </row>
    <row r="871" spans="3:12" s="4" customFormat="1" x14ac:dyDescent="0.25">
      <c r="C871" s="201"/>
      <c r="D871" s="201"/>
      <c r="G871" s="36"/>
      <c r="H871" s="36"/>
      <c r="I871" s="36"/>
      <c r="J871" s="36"/>
      <c r="K871" s="36"/>
      <c r="L871" s="36"/>
    </row>
    <row r="872" spans="3:12" s="4" customFormat="1" x14ac:dyDescent="0.25">
      <c r="C872" s="201"/>
      <c r="D872" s="201"/>
      <c r="G872" s="36"/>
      <c r="H872" s="36"/>
      <c r="I872" s="36"/>
      <c r="J872" s="36"/>
      <c r="K872" s="36"/>
      <c r="L872" s="36"/>
    </row>
    <row r="873" spans="3:12" s="4" customFormat="1" x14ac:dyDescent="0.25">
      <c r="C873" s="201"/>
      <c r="D873" s="201"/>
      <c r="G873" s="36"/>
      <c r="H873" s="36"/>
      <c r="I873" s="36"/>
      <c r="J873" s="36"/>
      <c r="K873" s="36"/>
      <c r="L873" s="36"/>
    </row>
    <row r="874" spans="3:12" s="4" customFormat="1" x14ac:dyDescent="0.25">
      <c r="C874" s="201"/>
      <c r="D874" s="201"/>
      <c r="G874" s="36"/>
      <c r="H874" s="36"/>
      <c r="I874" s="36"/>
      <c r="J874" s="36"/>
      <c r="K874" s="36"/>
      <c r="L874" s="36"/>
    </row>
    <row r="875" spans="3:12" s="4" customFormat="1" x14ac:dyDescent="0.25">
      <c r="C875" s="201"/>
      <c r="D875" s="201"/>
      <c r="G875" s="36"/>
      <c r="H875" s="36"/>
      <c r="I875" s="36"/>
      <c r="J875" s="36"/>
      <c r="K875" s="36"/>
      <c r="L875" s="36"/>
    </row>
    <row r="876" spans="3:12" s="4" customFormat="1" x14ac:dyDescent="0.25">
      <c r="C876" s="201"/>
      <c r="D876" s="201"/>
      <c r="G876" s="36"/>
      <c r="H876" s="36"/>
      <c r="I876" s="36"/>
      <c r="J876" s="36"/>
      <c r="K876" s="36"/>
      <c r="L876" s="36"/>
    </row>
    <row r="877" spans="3:12" s="4" customFormat="1" x14ac:dyDescent="0.25">
      <c r="C877" s="201"/>
      <c r="D877" s="201"/>
      <c r="G877" s="36"/>
      <c r="H877" s="36"/>
      <c r="I877" s="36"/>
      <c r="J877" s="36"/>
      <c r="K877" s="36"/>
      <c r="L877" s="36"/>
    </row>
    <row r="878" spans="3:12" s="4" customFormat="1" x14ac:dyDescent="0.25">
      <c r="C878" s="201"/>
      <c r="D878" s="201"/>
      <c r="G878" s="36"/>
      <c r="H878" s="36"/>
      <c r="I878" s="36"/>
      <c r="J878" s="36"/>
      <c r="K878" s="36"/>
      <c r="L878" s="36"/>
    </row>
    <row r="879" spans="3:12" s="4" customFormat="1" x14ac:dyDescent="0.25">
      <c r="C879" s="201"/>
      <c r="D879" s="201"/>
      <c r="G879" s="36"/>
      <c r="H879" s="36"/>
      <c r="I879" s="36"/>
      <c r="J879" s="36"/>
      <c r="K879" s="36"/>
      <c r="L879" s="36"/>
    </row>
    <row r="880" spans="3:12" s="4" customFormat="1" x14ac:dyDescent="0.25">
      <c r="C880" s="201"/>
      <c r="D880" s="201"/>
      <c r="G880" s="36"/>
      <c r="H880" s="36"/>
      <c r="I880" s="36"/>
      <c r="J880" s="36"/>
      <c r="K880" s="36"/>
      <c r="L880" s="36"/>
    </row>
    <row r="881" spans="3:12" s="4" customFormat="1" x14ac:dyDescent="0.25">
      <c r="C881" s="201"/>
      <c r="D881" s="201"/>
      <c r="G881" s="36"/>
      <c r="H881" s="36"/>
      <c r="I881" s="36"/>
      <c r="J881" s="36"/>
      <c r="K881" s="36"/>
      <c r="L881" s="36"/>
    </row>
    <row r="882" spans="3:12" s="4" customFormat="1" x14ac:dyDescent="0.25">
      <c r="C882" s="201"/>
      <c r="D882" s="201"/>
      <c r="G882" s="36"/>
      <c r="H882" s="36"/>
      <c r="I882" s="36"/>
      <c r="J882" s="36"/>
      <c r="K882" s="36"/>
      <c r="L882" s="36"/>
    </row>
    <row r="883" spans="3:12" s="4" customFormat="1" x14ac:dyDescent="0.25">
      <c r="C883" s="201"/>
      <c r="D883" s="201"/>
      <c r="G883" s="36"/>
      <c r="H883" s="36"/>
      <c r="I883" s="36"/>
      <c r="J883" s="36"/>
      <c r="K883" s="36"/>
      <c r="L883" s="36"/>
    </row>
    <row r="884" spans="3:12" s="4" customFormat="1" x14ac:dyDescent="0.25">
      <c r="C884" s="201"/>
      <c r="D884" s="201"/>
      <c r="G884" s="36"/>
      <c r="H884" s="36"/>
      <c r="I884" s="36"/>
      <c r="J884" s="36"/>
      <c r="K884" s="36"/>
      <c r="L884" s="36"/>
    </row>
    <row r="885" spans="3:12" s="4" customFormat="1" x14ac:dyDescent="0.25">
      <c r="C885" s="201"/>
      <c r="D885" s="201"/>
      <c r="G885" s="36"/>
      <c r="H885" s="36"/>
      <c r="I885" s="36"/>
      <c r="J885" s="36"/>
      <c r="K885" s="36"/>
      <c r="L885" s="36"/>
    </row>
    <row r="886" spans="3:12" s="4" customFormat="1" x14ac:dyDescent="0.25">
      <c r="C886" s="201"/>
      <c r="D886" s="201"/>
      <c r="G886" s="36"/>
      <c r="H886" s="36"/>
      <c r="I886" s="36"/>
      <c r="J886" s="36"/>
      <c r="K886" s="36"/>
      <c r="L886" s="36"/>
    </row>
    <row r="887" spans="3:12" s="4" customFormat="1" x14ac:dyDescent="0.25">
      <c r="C887" s="201"/>
      <c r="D887" s="201"/>
      <c r="G887" s="36"/>
      <c r="H887" s="36"/>
      <c r="I887" s="36"/>
      <c r="J887" s="36"/>
      <c r="K887" s="36"/>
      <c r="L887" s="36"/>
    </row>
    <row r="888" spans="3:12" s="4" customFormat="1" x14ac:dyDescent="0.25">
      <c r="C888" s="201"/>
      <c r="D888" s="201"/>
      <c r="G888" s="36"/>
      <c r="H888" s="36"/>
      <c r="I888" s="36"/>
      <c r="J888" s="36"/>
      <c r="K888" s="36"/>
      <c r="L888" s="36"/>
    </row>
    <row r="889" spans="3:12" s="4" customFormat="1" x14ac:dyDescent="0.25">
      <c r="C889" s="201"/>
      <c r="D889" s="201"/>
      <c r="G889" s="36"/>
      <c r="H889" s="36"/>
      <c r="I889" s="36"/>
      <c r="J889" s="36"/>
      <c r="K889" s="36"/>
      <c r="L889" s="36"/>
    </row>
    <row r="890" spans="3:12" s="4" customFormat="1" x14ac:dyDescent="0.25">
      <c r="C890" s="201"/>
      <c r="D890" s="201"/>
      <c r="G890" s="36"/>
      <c r="H890" s="36"/>
      <c r="I890" s="36"/>
      <c r="J890" s="36"/>
      <c r="K890" s="36"/>
      <c r="L890" s="36"/>
    </row>
    <row r="891" spans="3:12" s="4" customFormat="1" x14ac:dyDescent="0.25">
      <c r="C891" s="201"/>
      <c r="D891" s="201"/>
      <c r="G891" s="36"/>
      <c r="H891" s="36"/>
      <c r="I891" s="36"/>
      <c r="J891" s="36"/>
      <c r="K891" s="36"/>
      <c r="L891" s="36"/>
    </row>
    <row r="892" spans="3:12" s="4" customFormat="1" x14ac:dyDescent="0.25">
      <c r="C892" s="201"/>
      <c r="D892" s="201"/>
      <c r="G892" s="36"/>
      <c r="H892" s="36"/>
      <c r="I892" s="36"/>
      <c r="J892" s="36"/>
      <c r="K892" s="36"/>
      <c r="L892" s="36"/>
    </row>
    <row r="893" spans="3:12" s="4" customFormat="1" x14ac:dyDescent="0.25">
      <c r="C893" s="201"/>
      <c r="D893" s="201"/>
      <c r="G893" s="36"/>
      <c r="H893" s="36"/>
      <c r="I893" s="36"/>
      <c r="J893" s="36"/>
      <c r="K893" s="36"/>
      <c r="L893" s="36"/>
    </row>
    <row r="894" spans="3:12" s="4" customFormat="1" x14ac:dyDescent="0.25">
      <c r="C894" s="201"/>
      <c r="D894" s="201"/>
      <c r="G894" s="36"/>
      <c r="H894" s="36"/>
      <c r="I894" s="36"/>
      <c r="J894" s="36"/>
      <c r="K894" s="36"/>
      <c r="L894" s="36"/>
    </row>
    <row r="895" spans="3:12" s="4" customFormat="1" x14ac:dyDescent="0.25">
      <c r="C895" s="201"/>
      <c r="D895" s="201"/>
      <c r="G895" s="36"/>
      <c r="H895" s="36"/>
      <c r="I895" s="36"/>
      <c r="J895" s="36"/>
      <c r="K895" s="36"/>
      <c r="L895" s="36"/>
    </row>
    <row r="896" spans="3:12" s="4" customFormat="1" x14ac:dyDescent="0.25">
      <c r="C896" s="201"/>
      <c r="D896" s="201"/>
      <c r="G896" s="36"/>
      <c r="H896" s="36"/>
      <c r="I896" s="36"/>
      <c r="J896" s="36"/>
      <c r="K896" s="36"/>
      <c r="L896" s="36"/>
    </row>
    <row r="897" spans="3:12" s="4" customFormat="1" x14ac:dyDescent="0.25">
      <c r="C897" s="201"/>
      <c r="D897" s="201"/>
      <c r="G897" s="36"/>
      <c r="H897" s="36"/>
      <c r="I897" s="36"/>
      <c r="J897" s="36"/>
      <c r="K897" s="36"/>
      <c r="L897" s="36"/>
    </row>
    <row r="898" spans="3:12" s="4" customFormat="1" x14ac:dyDescent="0.25">
      <c r="C898" s="201"/>
      <c r="D898" s="201"/>
      <c r="G898" s="36"/>
      <c r="H898" s="36"/>
      <c r="I898" s="36"/>
      <c r="J898" s="36"/>
      <c r="K898" s="36"/>
      <c r="L898" s="36"/>
    </row>
    <row r="899" spans="3:12" s="4" customFormat="1" x14ac:dyDescent="0.25">
      <c r="C899" s="201"/>
      <c r="D899" s="201"/>
      <c r="G899" s="36"/>
      <c r="H899" s="36"/>
      <c r="I899" s="36"/>
      <c r="J899" s="36"/>
      <c r="K899" s="36"/>
      <c r="L899" s="36"/>
    </row>
    <row r="900" spans="3:12" s="4" customFormat="1" x14ac:dyDescent="0.25">
      <c r="C900" s="201"/>
      <c r="D900" s="201"/>
      <c r="G900" s="36"/>
      <c r="H900" s="36"/>
      <c r="I900" s="36"/>
      <c r="J900" s="36"/>
      <c r="K900" s="36"/>
      <c r="L900" s="36"/>
    </row>
    <row r="901" spans="3:12" s="4" customFormat="1" x14ac:dyDescent="0.25">
      <c r="C901" s="201"/>
      <c r="D901" s="201"/>
      <c r="G901" s="36"/>
      <c r="H901" s="36"/>
      <c r="I901" s="36"/>
      <c r="J901" s="36"/>
      <c r="K901" s="36"/>
      <c r="L901" s="36"/>
    </row>
    <row r="902" spans="3:12" s="4" customFormat="1" x14ac:dyDescent="0.25">
      <c r="C902" s="201"/>
      <c r="D902" s="201"/>
      <c r="G902" s="36"/>
      <c r="H902" s="36"/>
      <c r="I902" s="36"/>
      <c r="J902" s="36"/>
      <c r="K902" s="36"/>
      <c r="L902" s="36"/>
    </row>
    <row r="903" spans="3:12" s="4" customFormat="1" x14ac:dyDescent="0.25">
      <c r="C903" s="201"/>
      <c r="D903" s="201"/>
      <c r="G903" s="36"/>
      <c r="H903" s="36"/>
      <c r="I903" s="36"/>
      <c r="J903" s="36"/>
      <c r="K903" s="36"/>
      <c r="L903" s="36"/>
    </row>
    <row r="904" spans="3:12" s="4" customFormat="1" x14ac:dyDescent="0.25">
      <c r="C904" s="201"/>
      <c r="D904" s="201"/>
      <c r="G904" s="36"/>
      <c r="H904" s="36"/>
      <c r="I904" s="36"/>
      <c r="J904" s="36"/>
      <c r="K904" s="36"/>
      <c r="L904" s="36"/>
    </row>
    <row r="905" spans="3:12" s="4" customFormat="1" x14ac:dyDescent="0.25">
      <c r="C905" s="201"/>
      <c r="D905" s="201"/>
      <c r="G905" s="36"/>
      <c r="H905" s="36"/>
      <c r="I905" s="36"/>
      <c r="J905" s="36"/>
      <c r="K905" s="36"/>
      <c r="L905" s="36"/>
    </row>
    <row r="906" spans="3:12" s="4" customFormat="1" x14ac:dyDescent="0.25">
      <c r="C906" s="201"/>
      <c r="D906" s="201"/>
      <c r="G906" s="36"/>
      <c r="H906" s="36"/>
      <c r="I906" s="36"/>
      <c r="J906" s="36"/>
      <c r="K906" s="36"/>
      <c r="L906" s="36"/>
    </row>
    <row r="907" spans="3:12" s="4" customFormat="1" x14ac:dyDescent="0.25">
      <c r="C907" s="201"/>
      <c r="D907" s="201"/>
      <c r="G907" s="36"/>
      <c r="H907" s="36"/>
      <c r="I907" s="36"/>
      <c r="J907" s="36"/>
      <c r="K907" s="36"/>
      <c r="L907" s="36"/>
    </row>
    <row r="908" spans="3:12" s="4" customFormat="1" x14ac:dyDescent="0.25">
      <c r="C908" s="201"/>
      <c r="D908" s="201"/>
      <c r="G908" s="36"/>
      <c r="H908" s="36"/>
      <c r="I908" s="36"/>
      <c r="J908" s="36"/>
      <c r="K908" s="36"/>
      <c r="L908" s="36"/>
    </row>
    <row r="909" spans="3:12" s="4" customFormat="1" x14ac:dyDescent="0.25">
      <c r="C909" s="201"/>
      <c r="D909" s="201"/>
      <c r="G909" s="36"/>
      <c r="H909" s="36"/>
      <c r="I909" s="36"/>
      <c r="J909" s="36"/>
      <c r="K909" s="36"/>
      <c r="L909" s="36"/>
    </row>
    <row r="910" spans="3:12" s="4" customFormat="1" x14ac:dyDescent="0.25">
      <c r="C910" s="201"/>
      <c r="D910" s="201"/>
      <c r="G910" s="36"/>
      <c r="H910" s="36"/>
      <c r="I910" s="36"/>
      <c r="J910" s="36"/>
      <c r="K910" s="36"/>
      <c r="L910" s="36"/>
    </row>
    <row r="911" spans="3:12" s="4" customFormat="1" x14ac:dyDescent="0.25">
      <c r="C911" s="201"/>
      <c r="D911" s="201"/>
      <c r="G911" s="36"/>
      <c r="H911" s="36"/>
      <c r="I911" s="36"/>
      <c r="J911" s="36"/>
      <c r="K911" s="36"/>
      <c r="L911" s="36"/>
    </row>
    <row r="912" spans="3:12" s="4" customFormat="1" x14ac:dyDescent="0.25">
      <c r="C912" s="201"/>
      <c r="D912" s="201"/>
      <c r="G912" s="36"/>
      <c r="H912" s="36"/>
      <c r="I912" s="36"/>
      <c r="J912" s="36"/>
      <c r="K912" s="36"/>
      <c r="L912" s="36"/>
    </row>
    <row r="913" spans="3:12" s="4" customFormat="1" x14ac:dyDescent="0.25">
      <c r="C913" s="201"/>
      <c r="D913" s="201"/>
      <c r="G913" s="36"/>
      <c r="H913" s="36"/>
      <c r="I913" s="36"/>
      <c r="J913" s="36"/>
      <c r="K913" s="36"/>
      <c r="L913" s="36"/>
    </row>
    <row r="914" spans="3:12" s="4" customFormat="1" x14ac:dyDescent="0.25">
      <c r="C914" s="201"/>
      <c r="D914" s="201"/>
      <c r="G914" s="36"/>
      <c r="H914" s="36"/>
      <c r="I914" s="36"/>
      <c r="J914" s="36"/>
      <c r="K914" s="36"/>
      <c r="L914" s="36"/>
    </row>
    <row r="915" spans="3:12" s="4" customFormat="1" x14ac:dyDescent="0.25">
      <c r="C915" s="201"/>
      <c r="D915" s="201"/>
      <c r="G915" s="36"/>
      <c r="H915" s="36"/>
      <c r="I915" s="36"/>
      <c r="J915" s="36"/>
      <c r="K915" s="36"/>
      <c r="L915" s="36"/>
    </row>
    <row r="916" spans="3:12" s="4" customFormat="1" x14ac:dyDescent="0.25">
      <c r="C916" s="201"/>
      <c r="D916" s="201"/>
      <c r="G916" s="36"/>
      <c r="H916" s="36"/>
      <c r="I916" s="36"/>
      <c r="J916" s="36"/>
      <c r="K916" s="36"/>
      <c r="L916" s="36"/>
    </row>
    <row r="917" spans="3:12" s="4" customFormat="1" x14ac:dyDescent="0.25">
      <c r="C917" s="201"/>
      <c r="D917" s="201"/>
      <c r="G917" s="36"/>
      <c r="H917" s="36"/>
      <c r="I917" s="36"/>
      <c r="J917" s="36"/>
      <c r="K917" s="36"/>
      <c r="L917" s="36"/>
    </row>
    <row r="918" spans="3:12" s="4" customFormat="1" x14ac:dyDescent="0.25">
      <c r="C918" s="201"/>
      <c r="D918" s="201"/>
      <c r="G918" s="36"/>
      <c r="H918" s="36"/>
      <c r="I918" s="36"/>
      <c r="J918" s="36"/>
      <c r="K918" s="36"/>
      <c r="L918" s="36"/>
    </row>
    <row r="919" spans="3:12" s="4" customFormat="1" x14ac:dyDescent="0.25">
      <c r="C919" s="201"/>
      <c r="D919" s="201"/>
      <c r="G919" s="36"/>
      <c r="H919" s="36"/>
      <c r="I919" s="36"/>
      <c r="J919" s="36"/>
      <c r="K919" s="36"/>
      <c r="L919" s="36"/>
    </row>
    <row r="920" spans="3:12" s="4" customFormat="1" x14ac:dyDescent="0.25">
      <c r="C920" s="201"/>
      <c r="D920" s="201"/>
      <c r="G920" s="36"/>
      <c r="H920" s="36"/>
      <c r="I920" s="36"/>
      <c r="J920" s="36"/>
      <c r="K920" s="36"/>
      <c r="L920" s="36"/>
    </row>
    <row r="921" spans="3:12" s="4" customFormat="1" x14ac:dyDescent="0.25">
      <c r="C921" s="201"/>
      <c r="D921" s="201"/>
      <c r="G921" s="36"/>
      <c r="H921" s="36"/>
      <c r="I921" s="36"/>
      <c r="J921" s="36"/>
      <c r="K921" s="36"/>
      <c r="L921" s="36"/>
    </row>
    <row r="922" spans="3:12" s="4" customFormat="1" x14ac:dyDescent="0.25">
      <c r="C922" s="201"/>
      <c r="D922" s="201"/>
      <c r="G922" s="36"/>
      <c r="H922" s="36"/>
      <c r="I922" s="36"/>
      <c r="J922" s="36"/>
      <c r="K922" s="36"/>
      <c r="L922" s="36"/>
    </row>
    <row r="923" spans="3:12" s="4" customFormat="1" x14ac:dyDescent="0.25">
      <c r="C923" s="201"/>
      <c r="D923" s="201"/>
      <c r="G923" s="36"/>
      <c r="H923" s="36"/>
      <c r="I923" s="36"/>
      <c r="J923" s="36"/>
      <c r="K923" s="36"/>
      <c r="L923" s="36"/>
    </row>
    <row r="924" spans="3:12" s="4" customFormat="1" x14ac:dyDescent="0.25">
      <c r="C924" s="201"/>
      <c r="D924" s="201"/>
      <c r="G924" s="36"/>
      <c r="H924" s="36"/>
      <c r="I924" s="36"/>
      <c r="J924" s="36"/>
      <c r="K924" s="36"/>
      <c r="L924" s="36"/>
    </row>
    <row r="925" spans="3:12" s="4" customFormat="1" x14ac:dyDescent="0.25">
      <c r="C925" s="201"/>
      <c r="D925" s="201"/>
      <c r="G925" s="36"/>
      <c r="H925" s="36"/>
      <c r="I925" s="36"/>
      <c r="J925" s="36"/>
      <c r="K925" s="36"/>
      <c r="L925" s="36"/>
    </row>
    <row r="926" spans="3:12" s="4" customFormat="1" x14ac:dyDescent="0.25">
      <c r="C926" s="201"/>
      <c r="D926" s="201"/>
      <c r="G926" s="36"/>
      <c r="H926" s="36"/>
      <c r="I926" s="36"/>
      <c r="J926" s="36"/>
      <c r="K926" s="36"/>
      <c r="L926" s="36"/>
    </row>
    <row r="927" spans="3:12" s="4" customFormat="1" x14ac:dyDescent="0.25">
      <c r="C927" s="201"/>
      <c r="D927" s="201"/>
      <c r="G927" s="36"/>
      <c r="H927" s="36"/>
      <c r="I927" s="36"/>
      <c r="J927" s="36"/>
      <c r="K927" s="36"/>
      <c r="L927" s="36"/>
    </row>
    <row r="928" spans="3:12" s="4" customFormat="1" x14ac:dyDescent="0.25">
      <c r="C928" s="201"/>
      <c r="D928" s="201"/>
      <c r="G928" s="36"/>
      <c r="H928" s="36"/>
      <c r="I928" s="36"/>
      <c r="J928" s="36"/>
      <c r="K928" s="36"/>
      <c r="L928" s="36"/>
    </row>
    <row r="929" spans="3:12" s="4" customFormat="1" x14ac:dyDescent="0.25">
      <c r="C929" s="201"/>
      <c r="D929" s="201"/>
      <c r="G929" s="36"/>
      <c r="H929" s="36"/>
      <c r="I929" s="36"/>
      <c r="J929" s="36"/>
      <c r="K929" s="36"/>
      <c r="L929" s="36"/>
    </row>
    <row r="930" spans="3:12" s="4" customFormat="1" x14ac:dyDescent="0.25">
      <c r="C930" s="201"/>
      <c r="D930" s="201"/>
      <c r="G930" s="36"/>
      <c r="H930" s="36"/>
      <c r="I930" s="36"/>
      <c r="J930" s="36"/>
      <c r="K930" s="36"/>
      <c r="L930" s="36"/>
    </row>
    <row r="931" spans="3:12" s="4" customFormat="1" x14ac:dyDescent="0.25">
      <c r="C931" s="201"/>
      <c r="D931" s="201"/>
      <c r="G931" s="36"/>
      <c r="H931" s="36"/>
      <c r="I931" s="36"/>
      <c r="J931" s="36"/>
      <c r="K931" s="36"/>
      <c r="L931" s="36"/>
    </row>
    <row r="932" spans="3:12" s="4" customFormat="1" x14ac:dyDescent="0.25">
      <c r="C932" s="201"/>
      <c r="D932" s="201"/>
      <c r="G932" s="36"/>
      <c r="H932" s="36"/>
      <c r="I932" s="36"/>
      <c r="J932" s="36"/>
      <c r="K932" s="36"/>
      <c r="L932" s="36"/>
    </row>
    <row r="933" spans="3:12" s="4" customFormat="1" x14ac:dyDescent="0.25">
      <c r="C933" s="201"/>
      <c r="D933" s="201"/>
      <c r="G933" s="36"/>
      <c r="H933" s="36"/>
      <c r="I933" s="36"/>
      <c r="J933" s="36"/>
      <c r="K933" s="36"/>
      <c r="L933" s="36"/>
    </row>
    <row r="934" spans="3:12" s="4" customFormat="1" x14ac:dyDescent="0.25">
      <c r="C934" s="201"/>
      <c r="D934" s="201"/>
      <c r="G934" s="36"/>
      <c r="H934" s="36"/>
      <c r="I934" s="36"/>
      <c r="J934" s="36"/>
      <c r="K934" s="36"/>
      <c r="L934" s="36"/>
    </row>
    <row r="935" spans="3:12" s="4" customFormat="1" x14ac:dyDescent="0.25">
      <c r="C935" s="201"/>
      <c r="D935" s="201"/>
      <c r="G935" s="36"/>
      <c r="H935" s="36"/>
      <c r="I935" s="36"/>
      <c r="J935" s="36"/>
      <c r="K935" s="36"/>
      <c r="L935" s="36"/>
    </row>
    <row r="936" spans="3:12" s="4" customFormat="1" x14ac:dyDescent="0.25">
      <c r="C936" s="201"/>
      <c r="D936" s="201"/>
      <c r="G936" s="36"/>
      <c r="H936" s="36"/>
      <c r="I936" s="36"/>
      <c r="J936" s="36"/>
      <c r="K936" s="36"/>
      <c r="L936" s="36"/>
    </row>
    <row r="937" spans="3:12" s="4" customFormat="1" x14ac:dyDescent="0.25">
      <c r="C937" s="201"/>
      <c r="D937" s="201"/>
      <c r="G937" s="36"/>
      <c r="H937" s="36"/>
      <c r="I937" s="36"/>
      <c r="J937" s="36"/>
      <c r="K937" s="36"/>
      <c r="L937" s="36"/>
    </row>
    <row r="938" spans="3:12" s="4" customFormat="1" x14ac:dyDescent="0.25">
      <c r="C938" s="201"/>
      <c r="D938" s="201"/>
      <c r="G938" s="36"/>
      <c r="H938" s="36"/>
      <c r="I938" s="36"/>
      <c r="J938" s="36"/>
      <c r="K938" s="36"/>
      <c r="L938" s="36"/>
    </row>
    <row r="939" spans="3:12" s="4" customFormat="1" x14ac:dyDescent="0.25">
      <c r="C939" s="201"/>
      <c r="D939" s="201"/>
      <c r="G939" s="36"/>
      <c r="H939" s="36"/>
      <c r="I939" s="36"/>
      <c r="J939" s="36"/>
      <c r="K939" s="36"/>
      <c r="L939" s="36"/>
    </row>
    <row r="940" spans="3:12" s="4" customFormat="1" x14ac:dyDescent="0.25">
      <c r="C940" s="201"/>
      <c r="D940" s="201"/>
      <c r="G940" s="36"/>
      <c r="H940" s="36"/>
      <c r="I940" s="36"/>
      <c r="J940" s="36"/>
      <c r="K940" s="36"/>
      <c r="L940" s="36"/>
    </row>
    <row r="941" spans="3:12" s="4" customFormat="1" x14ac:dyDescent="0.25">
      <c r="C941" s="201"/>
      <c r="D941" s="201"/>
      <c r="G941" s="36"/>
      <c r="H941" s="36"/>
      <c r="I941" s="36"/>
      <c r="J941" s="36"/>
      <c r="K941" s="36"/>
      <c r="L941" s="36"/>
    </row>
    <row r="942" spans="3:12" s="4" customFormat="1" x14ac:dyDescent="0.25">
      <c r="C942" s="201"/>
      <c r="D942" s="201"/>
      <c r="G942" s="36"/>
      <c r="H942" s="36"/>
      <c r="I942" s="36"/>
      <c r="J942" s="36"/>
      <c r="K942" s="36"/>
      <c r="L942" s="36"/>
    </row>
    <row r="943" spans="3:12" s="4" customFormat="1" x14ac:dyDescent="0.25">
      <c r="C943" s="201"/>
      <c r="D943" s="201"/>
      <c r="G943" s="36"/>
      <c r="H943" s="36"/>
      <c r="I943" s="36"/>
      <c r="J943" s="36"/>
      <c r="K943" s="36"/>
      <c r="L943" s="36"/>
    </row>
    <row r="944" spans="3:12" s="4" customFormat="1" x14ac:dyDescent="0.25">
      <c r="C944" s="201"/>
      <c r="D944" s="201"/>
      <c r="G944" s="36"/>
      <c r="H944" s="36"/>
      <c r="I944" s="36"/>
      <c r="J944" s="36"/>
      <c r="K944" s="36"/>
      <c r="L944" s="36"/>
    </row>
    <row r="945" spans="3:12" s="4" customFormat="1" x14ac:dyDescent="0.25">
      <c r="C945" s="201"/>
      <c r="D945" s="201"/>
      <c r="G945" s="36"/>
      <c r="H945" s="36"/>
      <c r="I945" s="36"/>
      <c r="J945" s="36"/>
      <c r="K945" s="36"/>
      <c r="L945" s="36"/>
    </row>
    <row r="946" spans="3:12" s="4" customFormat="1" x14ac:dyDescent="0.25">
      <c r="C946" s="201"/>
      <c r="D946" s="201"/>
      <c r="G946" s="36"/>
      <c r="H946" s="36"/>
      <c r="I946" s="36"/>
      <c r="J946" s="36"/>
      <c r="K946" s="36"/>
      <c r="L946" s="36"/>
    </row>
    <row r="947" spans="3:12" s="4" customFormat="1" x14ac:dyDescent="0.25">
      <c r="C947" s="201"/>
      <c r="D947" s="201"/>
      <c r="G947" s="36"/>
      <c r="H947" s="36"/>
      <c r="I947" s="36"/>
      <c r="J947" s="36"/>
      <c r="K947" s="36"/>
      <c r="L947" s="36"/>
    </row>
    <row r="948" spans="3:12" s="4" customFormat="1" x14ac:dyDescent="0.25">
      <c r="C948" s="201"/>
      <c r="D948" s="201"/>
      <c r="G948" s="36"/>
      <c r="H948" s="36"/>
      <c r="I948" s="36"/>
      <c r="J948" s="36"/>
      <c r="K948" s="36"/>
      <c r="L948" s="36"/>
    </row>
    <row r="949" spans="3:12" s="4" customFormat="1" x14ac:dyDescent="0.25">
      <c r="C949" s="201"/>
      <c r="D949" s="201"/>
      <c r="G949" s="36"/>
      <c r="H949" s="36"/>
      <c r="I949" s="36"/>
      <c r="J949" s="36"/>
      <c r="K949" s="36"/>
      <c r="L949" s="36"/>
    </row>
    <row r="950" spans="3:12" s="4" customFormat="1" x14ac:dyDescent="0.25">
      <c r="C950" s="201"/>
      <c r="D950" s="201"/>
      <c r="G950" s="36"/>
      <c r="H950" s="36"/>
      <c r="I950" s="36"/>
      <c r="J950" s="36"/>
      <c r="K950" s="36"/>
      <c r="L950" s="36"/>
    </row>
    <row r="951" spans="3:12" s="4" customFormat="1" x14ac:dyDescent="0.25">
      <c r="C951" s="201"/>
      <c r="D951" s="201"/>
      <c r="G951" s="36"/>
      <c r="H951" s="36"/>
      <c r="I951" s="36"/>
      <c r="J951" s="36"/>
      <c r="K951" s="36"/>
      <c r="L951" s="36"/>
    </row>
    <row r="952" spans="3:12" s="4" customFormat="1" x14ac:dyDescent="0.25">
      <c r="C952" s="201"/>
      <c r="D952" s="201"/>
      <c r="G952" s="36"/>
      <c r="H952" s="36"/>
      <c r="I952" s="36"/>
      <c r="J952" s="36"/>
      <c r="K952" s="36"/>
      <c r="L952" s="36"/>
    </row>
    <row r="953" spans="3:12" s="4" customFormat="1" x14ac:dyDescent="0.25">
      <c r="C953" s="201"/>
      <c r="D953" s="201"/>
      <c r="G953" s="36"/>
      <c r="H953" s="36"/>
      <c r="I953" s="36"/>
      <c r="J953" s="36"/>
      <c r="K953" s="36"/>
      <c r="L953" s="36"/>
    </row>
    <row r="954" spans="3:12" s="4" customFormat="1" x14ac:dyDescent="0.25">
      <c r="C954" s="201"/>
      <c r="D954" s="201"/>
      <c r="G954" s="36"/>
      <c r="H954" s="36"/>
      <c r="I954" s="36"/>
      <c r="J954" s="36"/>
      <c r="K954" s="36"/>
      <c r="L954" s="36"/>
    </row>
    <row r="955" spans="3:12" s="4" customFormat="1" x14ac:dyDescent="0.25">
      <c r="C955" s="201"/>
      <c r="D955" s="201"/>
      <c r="G955" s="36"/>
      <c r="H955" s="36"/>
      <c r="I955" s="36"/>
      <c r="J955" s="36"/>
      <c r="K955" s="36"/>
      <c r="L955" s="36"/>
    </row>
    <row r="956" spans="3:12" s="4" customFormat="1" x14ac:dyDescent="0.25">
      <c r="C956" s="201"/>
      <c r="D956" s="201"/>
      <c r="G956" s="36"/>
      <c r="H956" s="36"/>
      <c r="I956" s="36"/>
      <c r="J956" s="36"/>
      <c r="K956" s="36"/>
      <c r="L956" s="36"/>
    </row>
    <row r="957" spans="3:12" s="4" customFormat="1" x14ac:dyDescent="0.25">
      <c r="C957" s="201"/>
      <c r="D957" s="201"/>
      <c r="G957" s="36"/>
      <c r="H957" s="36"/>
      <c r="I957" s="36"/>
      <c r="J957" s="36"/>
      <c r="K957" s="36"/>
      <c r="L957" s="36"/>
    </row>
    <row r="958" spans="3:12" s="4" customFormat="1" x14ac:dyDescent="0.25">
      <c r="C958" s="201"/>
      <c r="D958" s="201"/>
      <c r="G958" s="36"/>
      <c r="H958" s="36"/>
      <c r="I958" s="36"/>
      <c r="J958" s="36"/>
      <c r="K958" s="36"/>
      <c r="L958" s="36"/>
    </row>
    <row r="959" spans="3:12" s="4" customFormat="1" x14ac:dyDescent="0.25">
      <c r="C959" s="201"/>
      <c r="D959" s="201"/>
      <c r="G959" s="36"/>
      <c r="H959" s="36"/>
      <c r="I959" s="36"/>
      <c r="J959" s="36"/>
      <c r="K959" s="36"/>
      <c r="L959" s="36"/>
    </row>
    <row r="960" spans="3:12" s="4" customFormat="1" x14ac:dyDescent="0.25">
      <c r="C960" s="201"/>
      <c r="D960" s="201"/>
      <c r="G960" s="36"/>
      <c r="H960" s="36"/>
      <c r="I960" s="36"/>
      <c r="J960" s="36"/>
      <c r="K960" s="36"/>
      <c r="L960" s="36"/>
    </row>
    <row r="961" spans="3:12" s="4" customFormat="1" x14ac:dyDescent="0.25">
      <c r="C961" s="201"/>
      <c r="D961" s="201"/>
      <c r="G961" s="36"/>
      <c r="H961" s="36"/>
      <c r="I961" s="36"/>
      <c r="J961" s="36"/>
      <c r="K961" s="36"/>
      <c r="L961" s="36"/>
    </row>
    <row r="962" spans="3:12" s="4" customFormat="1" x14ac:dyDescent="0.25">
      <c r="C962" s="201"/>
      <c r="D962" s="201"/>
      <c r="G962" s="36"/>
      <c r="H962" s="36"/>
      <c r="I962" s="36"/>
      <c r="J962" s="36"/>
      <c r="K962" s="36"/>
      <c r="L962" s="36"/>
    </row>
    <row r="963" spans="3:12" s="4" customFormat="1" x14ac:dyDescent="0.25">
      <c r="C963" s="201"/>
      <c r="D963" s="201"/>
      <c r="G963" s="36"/>
      <c r="H963" s="36"/>
      <c r="I963" s="36"/>
      <c r="J963" s="36"/>
      <c r="K963" s="36"/>
      <c r="L963" s="36"/>
    </row>
    <row r="964" spans="3:12" s="4" customFormat="1" x14ac:dyDescent="0.25">
      <c r="C964" s="201"/>
      <c r="D964" s="201"/>
      <c r="G964" s="36"/>
      <c r="H964" s="36"/>
      <c r="I964" s="36"/>
      <c r="J964" s="36"/>
      <c r="K964" s="36"/>
      <c r="L964" s="36"/>
    </row>
    <row r="965" spans="3:12" s="4" customFormat="1" x14ac:dyDescent="0.25">
      <c r="C965" s="201"/>
      <c r="D965" s="201"/>
      <c r="G965" s="36"/>
      <c r="H965" s="36"/>
      <c r="I965" s="36"/>
      <c r="J965" s="36"/>
      <c r="K965" s="36"/>
      <c r="L965" s="36"/>
    </row>
    <row r="966" spans="3:12" s="4" customFormat="1" x14ac:dyDescent="0.25">
      <c r="C966" s="201"/>
      <c r="D966" s="201"/>
      <c r="G966" s="36"/>
      <c r="H966" s="36"/>
      <c r="I966" s="36"/>
      <c r="J966" s="36"/>
      <c r="K966" s="36"/>
      <c r="L966" s="36"/>
    </row>
    <row r="967" spans="3:12" s="4" customFormat="1" x14ac:dyDescent="0.25">
      <c r="C967" s="201"/>
      <c r="D967" s="201"/>
      <c r="G967" s="36"/>
      <c r="H967" s="36"/>
      <c r="I967" s="36"/>
      <c r="J967" s="36"/>
      <c r="K967" s="36"/>
      <c r="L967" s="36"/>
    </row>
    <row r="968" spans="3:12" s="4" customFormat="1" x14ac:dyDescent="0.25">
      <c r="C968" s="201"/>
      <c r="D968" s="201"/>
      <c r="G968" s="36"/>
      <c r="H968" s="36"/>
      <c r="I968" s="36"/>
      <c r="J968" s="36"/>
      <c r="K968" s="36"/>
      <c r="L968" s="36"/>
    </row>
    <row r="969" spans="3:12" s="4" customFormat="1" x14ac:dyDescent="0.25">
      <c r="C969" s="201"/>
      <c r="D969" s="201"/>
      <c r="G969" s="36"/>
      <c r="H969" s="36"/>
      <c r="I969" s="36"/>
      <c r="J969" s="36"/>
      <c r="K969" s="36"/>
      <c r="L969" s="36"/>
    </row>
    <row r="970" spans="3:12" s="4" customFormat="1" x14ac:dyDescent="0.25">
      <c r="C970" s="201"/>
      <c r="D970" s="201"/>
      <c r="G970" s="36"/>
      <c r="H970" s="36"/>
      <c r="I970" s="36"/>
      <c r="J970" s="36"/>
      <c r="K970" s="36"/>
      <c r="L970" s="36"/>
    </row>
    <row r="971" spans="3:12" s="4" customFormat="1" x14ac:dyDescent="0.25">
      <c r="C971" s="201"/>
      <c r="D971" s="201"/>
      <c r="G971" s="36"/>
      <c r="H971" s="36"/>
      <c r="I971" s="36"/>
      <c r="J971" s="36"/>
      <c r="K971" s="36"/>
      <c r="L971" s="36"/>
    </row>
    <row r="972" spans="3:12" s="4" customFormat="1" x14ac:dyDescent="0.25">
      <c r="C972" s="201"/>
      <c r="D972" s="201"/>
      <c r="G972" s="36"/>
      <c r="H972" s="36"/>
      <c r="I972" s="36"/>
      <c r="J972" s="36"/>
      <c r="K972" s="36"/>
      <c r="L972" s="36"/>
    </row>
    <row r="973" spans="3:12" s="4" customFormat="1" x14ac:dyDescent="0.25">
      <c r="C973" s="201"/>
      <c r="D973" s="201"/>
      <c r="G973" s="36"/>
      <c r="H973" s="36"/>
      <c r="I973" s="36"/>
      <c r="J973" s="36"/>
      <c r="K973" s="36"/>
      <c r="L973" s="36"/>
    </row>
    <row r="974" spans="3:12" s="4" customFormat="1" x14ac:dyDescent="0.25">
      <c r="C974" s="201"/>
      <c r="D974" s="201"/>
      <c r="G974" s="36"/>
      <c r="H974" s="36"/>
      <c r="I974" s="36"/>
      <c r="J974" s="36"/>
      <c r="K974" s="36"/>
      <c r="L974" s="36"/>
    </row>
    <row r="975" spans="3:12" s="4" customFormat="1" x14ac:dyDescent="0.25">
      <c r="C975" s="201"/>
      <c r="D975" s="201"/>
      <c r="G975" s="36"/>
      <c r="H975" s="36"/>
      <c r="I975" s="36"/>
      <c r="J975" s="36"/>
      <c r="K975" s="36"/>
      <c r="L975" s="36"/>
    </row>
    <row r="976" spans="3:12" s="4" customFormat="1" x14ac:dyDescent="0.25">
      <c r="C976" s="201"/>
      <c r="D976" s="201"/>
      <c r="G976" s="36"/>
      <c r="H976" s="36"/>
      <c r="I976" s="36"/>
      <c r="J976" s="36"/>
      <c r="K976" s="36"/>
      <c r="L976" s="36"/>
    </row>
    <row r="977" spans="3:12" s="4" customFormat="1" x14ac:dyDescent="0.25">
      <c r="C977" s="201"/>
      <c r="D977" s="201"/>
      <c r="G977" s="36"/>
      <c r="H977" s="36"/>
      <c r="I977" s="36"/>
      <c r="J977" s="36"/>
      <c r="K977" s="36"/>
      <c r="L977" s="36"/>
    </row>
    <row r="978" spans="3:12" s="4" customFormat="1" x14ac:dyDescent="0.25">
      <c r="C978" s="201"/>
      <c r="D978" s="201"/>
      <c r="G978" s="36"/>
      <c r="H978" s="36"/>
      <c r="I978" s="36"/>
      <c r="J978" s="36"/>
      <c r="K978" s="36"/>
      <c r="L978" s="36"/>
    </row>
    <row r="979" spans="3:12" s="4" customFormat="1" x14ac:dyDescent="0.25">
      <c r="C979" s="201"/>
      <c r="D979" s="201"/>
      <c r="G979" s="36"/>
      <c r="H979" s="36"/>
      <c r="I979" s="36"/>
      <c r="J979" s="36"/>
      <c r="K979" s="36"/>
      <c r="L979" s="36"/>
    </row>
    <row r="980" spans="3:12" s="4" customFormat="1" x14ac:dyDescent="0.25">
      <c r="C980" s="201"/>
      <c r="D980" s="201"/>
      <c r="G980" s="36"/>
      <c r="H980" s="36"/>
      <c r="I980" s="36"/>
      <c r="J980" s="36"/>
      <c r="K980" s="36"/>
      <c r="L980" s="36"/>
    </row>
    <row r="981" spans="3:12" s="4" customFormat="1" x14ac:dyDescent="0.25">
      <c r="C981" s="201"/>
      <c r="D981" s="201"/>
      <c r="G981" s="36"/>
      <c r="H981" s="36"/>
      <c r="I981" s="36"/>
      <c r="J981" s="36"/>
      <c r="K981" s="36"/>
      <c r="L981" s="36"/>
    </row>
    <row r="982" spans="3:12" s="4" customFormat="1" x14ac:dyDescent="0.25">
      <c r="C982" s="201"/>
      <c r="D982" s="201"/>
      <c r="G982" s="36"/>
      <c r="H982" s="36"/>
      <c r="I982" s="36"/>
      <c r="J982" s="36"/>
      <c r="K982" s="36"/>
      <c r="L982" s="36"/>
    </row>
    <row r="983" spans="3:12" s="4" customFormat="1" x14ac:dyDescent="0.25">
      <c r="C983" s="201"/>
      <c r="D983" s="201"/>
      <c r="G983" s="36"/>
      <c r="H983" s="36"/>
      <c r="I983" s="36"/>
      <c r="J983" s="36"/>
      <c r="K983" s="36"/>
      <c r="L983" s="36"/>
    </row>
    <row r="984" spans="3:12" s="4" customFormat="1" x14ac:dyDescent="0.25">
      <c r="C984" s="201"/>
      <c r="D984" s="201"/>
      <c r="G984" s="36"/>
      <c r="H984" s="36"/>
      <c r="I984" s="36"/>
      <c r="J984" s="36"/>
      <c r="K984" s="36"/>
      <c r="L984" s="36"/>
    </row>
    <row r="985" spans="3:12" s="4" customFormat="1" x14ac:dyDescent="0.25">
      <c r="C985" s="201"/>
      <c r="D985" s="201"/>
      <c r="G985" s="36"/>
      <c r="H985" s="36"/>
      <c r="I985" s="36"/>
      <c r="J985" s="36"/>
      <c r="K985" s="36"/>
      <c r="L985" s="36"/>
    </row>
    <row r="986" spans="3:12" s="4" customFormat="1" x14ac:dyDescent="0.25">
      <c r="C986" s="201"/>
      <c r="D986" s="201"/>
      <c r="G986" s="36"/>
      <c r="H986" s="36"/>
      <c r="I986" s="36"/>
      <c r="J986" s="36"/>
      <c r="K986" s="36"/>
      <c r="L986" s="36"/>
    </row>
    <row r="987" spans="3:12" s="4" customFormat="1" x14ac:dyDescent="0.25">
      <c r="C987" s="201"/>
      <c r="D987" s="201"/>
      <c r="G987" s="36"/>
      <c r="H987" s="36"/>
      <c r="I987" s="36"/>
      <c r="J987" s="36"/>
      <c r="K987" s="36"/>
      <c r="L987" s="36"/>
    </row>
    <row r="988" spans="3:12" s="4" customFormat="1" x14ac:dyDescent="0.25">
      <c r="C988" s="201"/>
      <c r="D988" s="201"/>
      <c r="G988" s="36"/>
      <c r="H988" s="36"/>
      <c r="I988" s="36"/>
      <c r="J988" s="36"/>
      <c r="K988" s="36"/>
      <c r="L988" s="36"/>
    </row>
    <row r="989" spans="3:12" s="4" customFormat="1" x14ac:dyDescent="0.25">
      <c r="C989" s="201"/>
      <c r="D989" s="201"/>
      <c r="G989" s="36"/>
      <c r="H989" s="36"/>
      <c r="I989" s="36"/>
      <c r="J989" s="36"/>
      <c r="K989" s="36"/>
      <c r="L989" s="36"/>
    </row>
    <row r="990" spans="3:12" s="4" customFormat="1" x14ac:dyDescent="0.25">
      <c r="C990" s="201"/>
      <c r="D990" s="201"/>
      <c r="G990" s="36"/>
      <c r="H990" s="36"/>
      <c r="I990" s="36"/>
      <c r="J990" s="36"/>
      <c r="K990" s="36"/>
      <c r="L990" s="36"/>
    </row>
    <row r="991" spans="3:12" s="4" customFormat="1" x14ac:dyDescent="0.25">
      <c r="C991" s="201"/>
      <c r="D991" s="201"/>
      <c r="G991" s="36"/>
      <c r="H991" s="36"/>
      <c r="I991" s="36"/>
      <c r="J991" s="36"/>
      <c r="K991" s="36"/>
      <c r="L991" s="36"/>
    </row>
    <row r="992" spans="3:12" s="4" customFormat="1" x14ac:dyDescent="0.25">
      <c r="C992" s="201"/>
      <c r="D992" s="201"/>
      <c r="G992" s="36"/>
      <c r="H992" s="36"/>
      <c r="I992" s="36"/>
      <c r="J992" s="36"/>
      <c r="K992" s="36"/>
      <c r="L992" s="36"/>
    </row>
    <row r="993" spans="3:12" s="4" customFormat="1" x14ac:dyDescent="0.25">
      <c r="C993" s="201"/>
      <c r="D993" s="201"/>
      <c r="G993" s="36"/>
      <c r="H993" s="36"/>
      <c r="I993" s="36"/>
      <c r="J993" s="36"/>
      <c r="K993" s="36"/>
      <c r="L993" s="36"/>
    </row>
    <row r="994" spans="3:12" s="4" customFormat="1" x14ac:dyDescent="0.25">
      <c r="C994" s="201"/>
      <c r="D994" s="201"/>
      <c r="G994" s="36"/>
      <c r="H994" s="36"/>
      <c r="I994" s="36"/>
      <c r="J994" s="36"/>
      <c r="K994" s="36"/>
      <c r="L994" s="36"/>
    </row>
    <row r="995" spans="3:12" s="4" customFormat="1" x14ac:dyDescent="0.25">
      <c r="C995" s="201"/>
      <c r="D995" s="201"/>
      <c r="G995" s="36"/>
      <c r="H995" s="36"/>
      <c r="I995" s="36"/>
      <c r="J995" s="36"/>
      <c r="K995" s="36"/>
      <c r="L995" s="36"/>
    </row>
    <row r="996" spans="3:12" s="4" customFormat="1" x14ac:dyDescent="0.25">
      <c r="C996" s="201"/>
      <c r="D996" s="201"/>
      <c r="G996" s="36"/>
      <c r="H996" s="36"/>
      <c r="I996" s="36"/>
      <c r="J996" s="36"/>
      <c r="K996" s="36"/>
      <c r="L996" s="36"/>
    </row>
    <row r="997" spans="3:12" s="4" customFormat="1" x14ac:dyDescent="0.25">
      <c r="C997" s="201"/>
      <c r="D997" s="201"/>
      <c r="G997" s="36"/>
      <c r="H997" s="36"/>
      <c r="I997" s="36"/>
      <c r="J997" s="36"/>
      <c r="K997" s="36"/>
      <c r="L997" s="36"/>
    </row>
    <row r="998" spans="3:12" s="4" customFormat="1" x14ac:dyDescent="0.25">
      <c r="C998" s="201"/>
      <c r="D998" s="201"/>
      <c r="G998" s="36"/>
      <c r="H998" s="36"/>
      <c r="I998" s="36"/>
      <c r="J998" s="36"/>
      <c r="K998" s="36"/>
      <c r="L998" s="36"/>
    </row>
    <row r="999" spans="3:12" s="4" customFormat="1" x14ac:dyDescent="0.25">
      <c r="C999" s="201"/>
      <c r="D999" s="201"/>
      <c r="G999" s="36"/>
      <c r="H999" s="36"/>
      <c r="I999" s="36"/>
      <c r="J999" s="36"/>
      <c r="K999" s="36"/>
      <c r="L999" s="36"/>
    </row>
    <row r="1000" spans="3:12" s="4" customFormat="1" x14ac:dyDescent="0.25">
      <c r="C1000" s="201"/>
      <c r="D1000" s="201"/>
      <c r="G1000" s="36"/>
      <c r="H1000" s="36"/>
      <c r="I1000" s="36"/>
      <c r="J1000" s="36"/>
      <c r="K1000" s="36"/>
      <c r="L1000" s="36"/>
    </row>
    <row r="1001" spans="3:12" s="4" customFormat="1" x14ac:dyDescent="0.25">
      <c r="C1001" s="201"/>
      <c r="D1001" s="201"/>
      <c r="G1001" s="36"/>
      <c r="H1001" s="36"/>
      <c r="I1001" s="36"/>
      <c r="J1001" s="36"/>
      <c r="K1001" s="36"/>
      <c r="L1001" s="36"/>
    </row>
    <row r="1002" spans="3:12" s="4" customFormat="1" x14ac:dyDescent="0.25">
      <c r="C1002" s="201"/>
      <c r="D1002" s="201"/>
      <c r="G1002" s="36"/>
      <c r="H1002" s="36"/>
      <c r="I1002" s="36"/>
      <c r="J1002" s="36"/>
      <c r="K1002" s="36"/>
      <c r="L1002" s="36"/>
    </row>
    <row r="1003" spans="3:12" s="4" customFormat="1" x14ac:dyDescent="0.25">
      <c r="C1003" s="201"/>
      <c r="D1003" s="201"/>
      <c r="G1003" s="36"/>
      <c r="H1003" s="36"/>
      <c r="I1003" s="36"/>
      <c r="J1003" s="36"/>
      <c r="K1003" s="36"/>
      <c r="L1003" s="36"/>
    </row>
    <row r="1004" spans="3:12" s="4" customFormat="1" x14ac:dyDescent="0.25">
      <c r="C1004" s="201"/>
      <c r="D1004" s="201"/>
      <c r="G1004" s="36"/>
      <c r="H1004" s="36"/>
      <c r="I1004" s="36"/>
      <c r="J1004" s="36"/>
      <c r="K1004" s="36"/>
      <c r="L1004" s="36"/>
    </row>
    <row r="1005" spans="3:12" s="4" customFormat="1" x14ac:dyDescent="0.25">
      <c r="C1005" s="201"/>
      <c r="D1005" s="201"/>
      <c r="G1005" s="36"/>
      <c r="H1005" s="36"/>
      <c r="I1005" s="36"/>
      <c r="J1005" s="36"/>
      <c r="K1005" s="36"/>
      <c r="L1005" s="36"/>
    </row>
    <row r="1006" spans="3:12" s="4" customFormat="1" x14ac:dyDescent="0.25">
      <c r="C1006" s="201"/>
      <c r="D1006" s="201"/>
      <c r="G1006" s="36"/>
      <c r="H1006" s="36"/>
      <c r="I1006" s="36"/>
      <c r="J1006" s="36"/>
      <c r="K1006" s="36"/>
      <c r="L1006" s="36"/>
    </row>
    <row r="1007" spans="3:12" s="4" customFormat="1" x14ac:dyDescent="0.25">
      <c r="C1007" s="201"/>
      <c r="D1007" s="201"/>
      <c r="G1007" s="36"/>
      <c r="H1007" s="36"/>
      <c r="I1007" s="36"/>
      <c r="J1007" s="36"/>
      <c r="K1007" s="36"/>
      <c r="L1007" s="36"/>
    </row>
    <row r="1008" spans="3:12" s="4" customFormat="1" x14ac:dyDescent="0.25">
      <c r="C1008" s="201"/>
      <c r="D1008" s="201"/>
      <c r="G1008" s="36"/>
      <c r="H1008" s="36"/>
      <c r="I1008" s="36"/>
      <c r="J1008" s="36"/>
      <c r="K1008" s="36"/>
      <c r="L1008" s="36"/>
    </row>
    <row r="1009" spans="3:12" s="4" customFormat="1" x14ac:dyDescent="0.25">
      <c r="C1009" s="201"/>
      <c r="D1009" s="201"/>
      <c r="G1009" s="36"/>
      <c r="H1009" s="36"/>
      <c r="I1009" s="36"/>
      <c r="J1009" s="36"/>
      <c r="K1009" s="36"/>
      <c r="L1009" s="36"/>
    </row>
    <row r="1010" spans="3:12" s="4" customFormat="1" x14ac:dyDescent="0.25">
      <c r="C1010" s="201"/>
      <c r="D1010" s="201"/>
      <c r="G1010" s="36"/>
      <c r="H1010" s="36"/>
      <c r="I1010" s="36"/>
      <c r="J1010" s="36"/>
      <c r="K1010" s="36"/>
      <c r="L1010" s="36"/>
    </row>
    <row r="1011" spans="3:12" s="4" customFormat="1" x14ac:dyDescent="0.25">
      <c r="C1011" s="201"/>
      <c r="D1011" s="201"/>
      <c r="G1011" s="36"/>
      <c r="H1011" s="36"/>
      <c r="I1011" s="36"/>
      <c r="J1011" s="36"/>
      <c r="K1011" s="36"/>
      <c r="L1011" s="36"/>
    </row>
    <row r="1012" spans="3:12" s="4" customFormat="1" x14ac:dyDescent="0.25">
      <c r="C1012" s="201"/>
      <c r="D1012" s="201"/>
      <c r="G1012" s="36"/>
      <c r="H1012" s="36"/>
      <c r="I1012" s="36"/>
      <c r="J1012" s="36"/>
      <c r="K1012" s="36"/>
      <c r="L1012" s="36"/>
    </row>
    <row r="1013" spans="3:12" s="4" customFormat="1" x14ac:dyDescent="0.25">
      <c r="C1013" s="201"/>
      <c r="D1013" s="201"/>
      <c r="G1013" s="36"/>
      <c r="H1013" s="36"/>
      <c r="I1013" s="36"/>
      <c r="J1013" s="36"/>
      <c r="K1013" s="36"/>
      <c r="L1013" s="36"/>
    </row>
    <row r="1014" spans="3:12" s="4" customFormat="1" x14ac:dyDescent="0.25">
      <c r="C1014" s="201"/>
      <c r="D1014" s="201"/>
      <c r="G1014" s="36"/>
      <c r="H1014" s="36"/>
      <c r="I1014" s="36"/>
      <c r="J1014" s="36"/>
      <c r="K1014" s="36"/>
      <c r="L1014" s="36"/>
    </row>
    <row r="1015" spans="3:12" s="4" customFormat="1" x14ac:dyDescent="0.25">
      <c r="C1015" s="201"/>
      <c r="D1015" s="201"/>
      <c r="G1015" s="36"/>
      <c r="H1015" s="36"/>
      <c r="I1015" s="36"/>
      <c r="J1015" s="36"/>
      <c r="K1015" s="36"/>
      <c r="L1015" s="36"/>
    </row>
    <row r="1016" spans="3:12" s="4" customFormat="1" x14ac:dyDescent="0.25">
      <c r="C1016" s="201"/>
      <c r="D1016" s="201"/>
      <c r="G1016" s="36"/>
      <c r="H1016" s="36"/>
      <c r="I1016" s="36"/>
      <c r="J1016" s="36"/>
      <c r="K1016" s="36"/>
      <c r="L1016" s="36"/>
    </row>
    <row r="1017" spans="3:12" s="4" customFormat="1" x14ac:dyDescent="0.25">
      <c r="C1017" s="201"/>
      <c r="D1017" s="201"/>
      <c r="G1017" s="36"/>
      <c r="H1017" s="36"/>
      <c r="I1017" s="36"/>
      <c r="J1017" s="36"/>
      <c r="K1017" s="36"/>
      <c r="L1017" s="36"/>
    </row>
    <row r="1018" spans="3:12" s="4" customFormat="1" x14ac:dyDescent="0.25">
      <c r="C1018" s="201"/>
      <c r="D1018" s="201"/>
      <c r="G1018" s="36"/>
      <c r="H1018" s="36"/>
      <c r="I1018" s="36"/>
      <c r="J1018" s="36"/>
      <c r="K1018" s="36"/>
      <c r="L1018" s="36"/>
    </row>
    <row r="1019" spans="3:12" s="4" customFormat="1" x14ac:dyDescent="0.25">
      <c r="C1019" s="201"/>
      <c r="D1019" s="201"/>
      <c r="G1019" s="36"/>
      <c r="H1019" s="36"/>
      <c r="I1019" s="36"/>
      <c r="J1019" s="36"/>
      <c r="K1019" s="36"/>
      <c r="L1019" s="36"/>
    </row>
    <row r="1020" spans="3:12" s="4" customFormat="1" x14ac:dyDescent="0.25">
      <c r="C1020" s="201"/>
      <c r="D1020" s="201"/>
      <c r="G1020" s="36"/>
      <c r="H1020" s="36"/>
      <c r="I1020" s="36"/>
      <c r="J1020" s="36"/>
      <c r="K1020" s="36"/>
      <c r="L1020" s="36"/>
    </row>
    <row r="1021" spans="3:12" s="4" customFormat="1" x14ac:dyDescent="0.25">
      <c r="C1021" s="201"/>
      <c r="D1021" s="201"/>
      <c r="G1021" s="36"/>
      <c r="H1021" s="36"/>
      <c r="I1021" s="36"/>
      <c r="J1021" s="36"/>
      <c r="K1021" s="36"/>
      <c r="L1021" s="36"/>
    </row>
    <row r="1022" spans="3:12" s="4" customFormat="1" x14ac:dyDescent="0.25">
      <c r="C1022" s="201"/>
      <c r="D1022" s="201"/>
      <c r="G1022" s="36"/>
      <c r="H1022" s="36"/>
      <c r="I1022" s="36"/>
      <c r="J1022" s="36"/>
      <c r="K1022" s="36"/>
      <c r="L1022" s="36"/>
    </row>
    <row r="1023" spans="3:12" s="4" customFormat="1" x14ac:dyDescent="0.25">
      <c r="C1023" s="201"/>
      <c r="D1023" s="201"/>
      <c r="G1023" s="36"/>
      <c r="H1023" s="36"/>
      <c r="I1023" s="36"/>
      <c r="J1023" s="36"/>
      <c r="K1023" s="36"/>
      <c r="L1023" s="36"/>
    </row>
    <row r="1024" spans="3:12" s="4" customFormat="1" x14ac:dyDescent="0.25">
      <c r="C1024" s="201"/>
      <c r="D1024" s="201"/>
      <c r="G1024" s="36"/>
      <c r="H1024" s="36"/>
      <c r="I1024" s="36"/>
      <c r="J1024" s="36"/>
      <c r="K1024" s="36"/>
      <c r="L1024" s="36"/>
    </row>
    <row r="1025" spans="3:12" s="4" customFormat="1" x14ac:dyDescent="0.25">
      <c r="C1025" s="201"/>
      <c r="D1025" s="201"/>
      <c r="G1025" s="36"/>
      <c r="H1025" s="36"/>
      <c r="I1025" s="36"/>
      <c r="J1025" s="36"/>
      <c r="K1025" s="36"/>
      <c r="L1025" s="36"/>
    </row>
    <row r="1026" spans="3:12" s="4" customFormat="1" x14ac:dyDescent="0.25">
      <c r="C1026" s="201"/>
      <c r="D1026" s="201"/>
      <c r="G1026" s="36"/>
      <c r="H1026" s="36"/>
      <c r="I1026" s="36"/>
      <c r="J1026" s="36"/>
      <c r="K1026" s="36"/>
      <c r="L1026" s="36"/>
    </row>
    <row r="1027" spans="3:12" s="4" customFormat="1" x14ac:dyDescent="0.25">
      <c r="C1027" s="201"/>
      <c r="D1027" s="201"/>
      <c r="G1027" s="36"/>
      <c r="H1027" s="36"/>
      <c r="I1027" s="36"/>
      <c r="J1027" s="36"/>
      <c r="K1027" s="36"/>
      <c r="L1027" s="36"/>
    </row>
    <row r="1028" spans="3:12" s="4" customFormat="1" x14ac:dyDescent="0.25">
      <c r="C1028" s="201"/>
      <c r="D1028" s="201"/>
      <c r="G1028" s="36"/>
      <c r="H1028" s="36"/>
      <c r="I1028" s="36"/>
      <c r="J1028" s="36"/>
      <c r="K1028" s="36"/>
      <c r="L1028" s="36"/>
    </row>
    <row r="1029" spans="3:12" s="4" customFormat="1" x14ac:dyDescent="0.25">
      <c r="C1029" s="201"/>
      <c r="D1029" s="201"/>
      <c r="G1029" s="36"/>
      <c r="H1029" s="36"/>
      <c r="I1029" s="36"/>
      <c r="J1029" s="36"/>
      <c r="K1029" s="36"/>
      <c r="L1029" s="36"/>
    </row>
    <row r="1030" spans="3:12" s="4" customFormat="1" x14ac:dyDescent="0.25">
      <c r="C1030" s="201"/>
      <c r="D1030" s="201"/>
      <c r="G1030" s="36"/>
      <c r="H1030" s="36"/>
      <c r="I1030" s="36"/>
      <c r="J1030" s="36"/>
      <c r="K1030" s="36"/>
      <c r="L1030" s="36"/>
    </row>
    <row r="1031" spans="3:12" s="4" customFormat="1" x14ac:dyDescent="0.25">
      <c r="C1031" s="201"/>
      <c r="D1031" s="201"/>
      <c r="G1031" s="36"/>
      <c r="H1031" s="36"/>
      <c r="I1031" s="36"/>
      <c r="J1031" s="36"/>
      <c r="K1031" s="36"/>
      <c r="L1031" s="36"/>
    </row>
    <row r="1032" spans="3:12" s="4" customFormat="1" x14ac:dyDescent="0.25">
      <c r="C1032" s="201"/>
      <c r="D1032" s="201"/>
      <c r="G1032" s="36"/>
      <c r="H1032" s="36"/>
      <c r="I1032" s="36"/>
      <c r="J1032" s="36"/>
      <c r="K1032" s="36"/>
      <c r="L1032" s="36"/>
    </row>
    <row r="1033" spans="3:12" s="4" customFormat="1" x14ac:dyDescent="0.25">
      <c r="C1033" s="201"/>
      <c r="D1033" s="201"/>
      <c r="G1033" s="36"/>
      <c r="H1033" s="36"/>
      <c r="I1033" s="36"/>
      <c r="J1033" s="36"/>
      <c r="K1033" s="36"/>
      <c r="L1033" s="36"/>
    </row>
    <row r="1034" spans="3:12" s="4" customFormat="1" x14ac:dyDescent="0.25">
      <c r="C1034" s="201"/>
      <c r="D1034" s="201"/>
      <c r="G1034" s="36"/>
      <c r="H1034" s="36"/>
      <c r="I1034" s="36"/>
      <c r="J1034" s="36"/>
      <c r="K1034" s="36"/>
      <c r="L1034" s="36"/>
    </row>
    <row r="1035" spans="3:12" s="4" customFormat="1" x14ac:dyDescent="0.25">
      <c r="C1035" s="201"/>
      <c r="D1035" s="201"/>
      <c r="G1035" s="36"/>
      <c r="H1035" s="36"/>
      <c r="I1035" s="36"/>
      <c r="J1035" s="36"/>
      <c r="K1035" s="36"/>
      <c r="L1035" s="36"/>
    </row>
    <row r="1036" spans="3:12" s="4" customFormat="1" x14ac:dyDescent="0.25">
      <c r="C1036" s="201"/>
      <c r="D1036" s="201"/>
      <c r="G1036" s="36"/>
      <c r="H1036" s="36"/>
      <c r="I1036" s="36"/>
      <c r="J1036" s="36"/>
      <c r="K1036" s="36"/>
      <c r="L1036" s="36"/>
    </row>
    <row r="1037" spans="3:12" s="4" customFormat="1" x14ac:dyDescent="0.25">
      <c r="C1037" s="201"/>
      <c r="D1037" s="201"/>
      <c r="G1037" s="36"/>
      <c r="H1037" s="36"/>
      <c r="I1037" s="36"/>
      <c r="J1037" s="36"/>
      <c r="K1037" s="36"/>
      <c r="L1037" s="36"/>
    </row>
    <row r="1038" spans="3:12" s="4" customFormat="1" x14ac:dyDescent="0.25">
      <c r="C1038" s="201"/>
      <c r="D1038" s="201"/>
      <c r="G1038" s="36"/>
      <c r="H1038" s="36"/>
      <c r="I1038" s="36"/>
      <c r="J1038" s="36"/>
      <c r="K1038" s="36"/>
      <c r="L1038" s="36"/>
    </row>
    <row r="1039" spans="3:12" s="4" customFormat="1" x14ac:dyDescent="0.25">
      <c r="C1039" s="201"/>
      <c r="D1039" s="201"/>
      <c r="G1039" s="36"/>
      <c r="H1039" s="36"/>
      <c r="I1039" s="36"/>
      <c r="J1039" s="36"/>
      <c r="K1039" s="36"/>
      <c r="L1039" s="36"/>
    </row>
    <row r="1040" spans="3:12" s="4" customFormat="1" x14ac:dyDescent="0.25">
      <c r="C1040" s="201"/>
      <c r="D1040" s="201"/>
      <c r="G1040" s="36"/>
      <c r="H1040" s="36"/>
      <c r="I1040" s="36"/>
      <c r="J1040" s="36"/>
      <c r="K1040" s="36"/>
      <c r="L1040" s="36"/>
    </row>
    <row r="1041" spans="3:12" s="4" customFormat="1" x14ac:dyDescent="0.25">
      <c r="C1041" s="201"/>
      <c r="D1041" s="201"/>
      <c r="G1041" s="36"/>
      <c r="H1041" s="36"/>
      <c r="I1041" s="36"/>
      <c r="J1041" s="36"/>
      <c r="K1041" s="36"/>
      <c r="L1041" s="36"/>
    </row>
    <row r="1042" spans="3:12" s="4" customFormat="1" x14ac:dyDescent="0.25">
      <c r="C1042" s="201"/>
      <c r="D1042" s="201"/>
      <c r="G1042" s="36"/>
      <c r="H1042" s="36"/>
      <c r="I1042" s="36"/>
      <c r="J1042" s="36"/>
      <c r="K1042" s="36"/>
      <c r="L1042" s="36"/>
    </row>
    <row r="1043" spans="3:12" s="4" customFormat="1" x14ac:dyDescent="0.25">
      <c r="C1043" s="201"/>
      <c r="D1043" s="201"/>
      <c r="G1043" s="36"/>
      <c r="H1043" s="36"/>
      <c r="I1043" s="36"/>
      <c r="J1043" s="36"/>
      <c r="K1043" s="36"/>
      <c r="L1043" s="36"/>
    </row>
    <row r="1044" spans="3:12" s="4" customFormat="1" x14ac:dyDescent="0.25">
      <c r="C1044" s="201"/>
      <c r="D1044" s="201"/>
      <c r="G1044" s="36"/>
      <c r="H1044" s="36"/>
      <c r="I1044" s="36"/>
      <c r="J1044" s="36"/>
      <c r="K1044" s="36"/>
      <c r="L1044" s="36"/>
    </row>
    <row r="1045" spans="3:12" s="4" customFormat="1" x14ac:dyDescent="0.25">
      <c r="C1045" s="201"/>
      <c r="D1045" s="201"/>
      <c r="G1045" s="36"/>
      <c r="H1045" s="36"/>
      <c r="I1045" s="36"/>
      <c r="J1045" s="36"/>
      <c r="K1045" s="36"/>
      <c r="L1045" s="36"/>
    </row>
    <row r="1046" spans="3:12" s="4" customFormat="1" x14ac:dyDescent="0.25">
      <c r="C1046" s="201"/>
      <c r="D1046" s="201"/>
      <c r="G1046" s="36"/>
      <c r="H1046" s="36"/>
      <c r="I1046" s="36"/>
      <c r="J1046" s="36"/>
      <c r="K1046" s="36"/>
      <c r="L1046" s="36"/>
    </row>
    <row r="1047" spans="3:12" s="4" customFormat="1" x14ac:dyDescent="0.25">
      <c r="C1047" s="201"/>
      <c r="D1047" s="201"/>
      <c r="G1047" s="36"/>
      <c r="H1047" s="36"/>
      <c r="I1047" s="36"/>
      <c r="J1047" s="36"/>
      <c r="K1047" s="36"/>
      <c r="L1047" s="36"/>
    </row>
    <row r="1048" spans="3:12" s="4" customFormat="1" x14ac:dyDescent="0.25">
      <c r="C1048" s="201"/>
      <c r="D1048" s="201"/>
      <c r="G1048" s="36"/>
      <c r="H1048" s="36"/>
      <c r="I1048" s="36"/>
      <c r="J1048" s="36"/>
      <c r="K1048" s="36"/>
      <c r="L1048" s="36"/>
    </row>
    <row r="1049" spans="3:12" s="4" customFormat="1" x14ac:dyDescent="0.25">
      <c r="C1049" s="201"/>
      <c r="D1049" s="201"/>
      <c r="G1049" s="36"/>
      <c r="H1049" s="36"/>
      <c r="I1049" s="36"/>
      <c r="J1049" s="36"/>
      <c r="K1049" s="36"/>
      <c r="L1049" s="36"/>
    </row>
    <row r="1050" spans="3:12" s="4" customFormat="1" x14ac:dyDescent="0.25">
      <c r="C1050" s="201"/>
      <c r="D1050" s="201"/>
      <c r="G1050" s="36"/>
      <c r="H1050" s="36"/>
      <c r="I1050" s="36"/>
      <c r="J1050" s="36"/>
      <c r="K1050" s="36"/>
      <c r="L1050" s="36"/>
    </row>
    <row r="1051" spans="3:12" s="4" customFormat="1" x14ac:dyDescent="0.25">
      <c r="C1051" s="201"/>
      <c r="D1051" s="201"/>
      <c r="G1051" s="36"/>
      <c r="H1051" s="36"/>
      <c r="I1051" s="36"/>
      <c r="J1051" s="36"/>
      <c r="K1051" s="36"/>
      <c r="L1051" s="36"/>
    </row>
    <row r="1052" spans="3:12" s="4" customFormat="1" x14ac:dyDescent="0.25">
      <c r="C1052" s="201"/>
      <c r="D1052" s="201"/>
      <c r="G1052" s="36"/>
      <c r="H1052" s="36"/>
      <c r="I1052" s="36"/>
      <c r="J1052" s="36"/>
      <c r="K1052" s="36"/>
      <c r="L1052" s="36"/>
    </row>
    <row r="1053" spans="3:12" s="4" customFormat="1" x14ac:dyDescent="0.25">
      <c r="C1053" s="201"/>
      <c r="D1053" s="201"/>
      <c r="G1053" s="36"/>
      <c r="H1053" s="36"/>
      <c r="I1053" s="36"/>
      <c r="J1053" s="36"/>
      <c r="K1053" s="36"/>
      <c r="L1053" s="36"/>
    </row>
    <row r="1054" spans="3:12" s="4" customFormat="1" x14ac:dyDescent="0.25">
      <c r="C1054" s="201"/>
      <c r="D1054" s="201"/>
      <c r="G1054" s="36"/>
      <c r="H1054" s="36"/>
      <c r="I1054" s="36"/>
      <c r="J1054" s="36"/>
      <c r="K1054" s="36"/>
      <c r="L1054" s="36"/>
    </row>
    <row r="1055" spans="3:12" s="4" customFormat="1" x14ac:dyDescent="0.25">
      <c r="C1055" s="201"/>
      <c r="D1055" s="201"/>
      <c r="G1055" s="36"/>
      <c r="H1055" s="36"/>
      <c r="I1055" s="36"/>
      <c r="J1055" s="36"/>
      <c r="K1055" s="36"/>
      <c r="L1055" s="36"/>
    </row>
    <row r="1056" spans="3:12" s="4" customFormat="1" x14ac:dyDescent="0.25">
      <c r="C1056" s="201"/>
      <c r="D1056" s="201"/>
      <c r="G1056" s="36"/>
      <c r="H1056" s="36"/>
      <c r="I1056" s="36"/>
      <c r="J1056" s="36"/>
      <c r="K1056" s="36"/>
      <c r="L1056" s="36"/>
    </row>
    <row r="1057" spans="3:12" s="4" customFormat="1" x14ac:dyDescent="0.25">
      <c r="C1057" s="201"/>
      <c r="D1057" s="201"/>
      <c r="G1057" s="36"/>
      <c r="H1057" s="36"/>
      <c r="I1057" s="36"/>
      <c r="J1057" s="36"/>
      <c r="K1057" s="36"/>
      <c r="L1057" s="36"/>
    </row>
    <row r="1058" spans="3:12" s="4" customFormat="1" x14ac:dyDescent="0.25">
      <c r="C1058" s="201"/>
      <c r="D1058" s="201"/>
      <c r="G1058" s="36"/>
      <c r="H1058" s="36"/>
      <c r="I1058" s="36"/>
      <c r="J1058" s="36"/>
      <c r="K1058" s="36"/>
      <c r="L1058" s="36"/>
    </row>
    <row r="1059" spans="3:12" s="4" customFormat="1" x14ac:dyDescent="0.25">
      <c r="C1059" s="201"/>
      <c r="D1059" s="201"/>
      <c r="G1059" s="36"/>
      <c r="H1059" s="36"/>
      <c r="I1059" s="36"/>
      <c r="J1059" s="36"/>
      <c r="K1059" s="36"/>
      <c r="L1059" s="36"/>
    </row>
    <row r="1060" spans="3:12" s="4" customFormat="1" x14ac:dyDescent="0.25">
      <c r="C1060" s="201"/>
      <c r="D1060" s="201"/>
      <c r="G1060" s="36"/>
      <c r="H1060" s="36"/>
      <c r="I1060" s="36"/>
      <c r="J1060" s="36"/>
      <c r="K1060" s="36"/>
      <c r="L1060" s="36"/>
    </row>
    <row r="1061" spans="3:12" s="4" customFormat="1" x14ac:dyDescent="0.25">
      <c r="C1061" s="201"/>
      <c r="D1061" s="201"/>
      <c r="G1061" s="36"/>
      <c r="H1061" s="36"/>
      <c r="I1061" s="36"/>
      <c r="J1061" s="36"/>
      <c r="K1061" s="36"/>
      <c r="L1061" s="36"/>
    </row>
    <row r="1062" spans="3:12" s="4" customFormat="1" x14ac:dyDescent="0.25">
      <c r="C1062" s="201"/>
      <c r="D1062" s="201"/>
      <c r="G1062" s="36"/>
      <c r="H1062" s="36"/>
      <c r="I1062" s="36"/>
      <c r="J1062" s="36"/>
      <c r="K1062" s="36"/>
      <c r="L1062" s="36"/>
    </row>
    <row r="1063" spans="3:12" s="4" customFormat="1" x14ac:dyDescent="0.25">
      <c r="C1063" s="201"/>
      <c r="D1063" s="201"/>
      <c r="G1063" s="36"/>
      <c r="H1063" s="36"/>
      <c r="I1063" s="36"/>
      <c r="J1063" s="36"/>
      <c r="K1063" s="36"/>
      <c r="L1063" s="36"/>
    </row>
    <row r="1064" spans="3:12" s="4" customFormat="1" x14ac:dyDescent="0.25">
      <c r="C1064" s="201"/>
      <c r="D1064" s="201"/>
      <c r="G1064" s="36"/>
      <c r="H1064" s="36"/>
      <c r="I1064" s="36"/>
      <c r="J1064" s="36"/>
      <c r="K1064" s="36"/>
      <c r="L1064" s="36"/>
    </row>
    <row r="1065" spans="3:12" s="4" customFormat="1" x14ac:dyDescent="0.25">
      <c r="C1065" s="201"/>
      <c r="D1065" s="201"/>
      <c r="G1065" s="36"/>
      <c r="H1065" s="36"/>
      <c r="I1065" s="36"/>
      <c r="J1065" s="36"/>
      <c r="K1065" s="36"/>
      <c r="L1065" s="36"/>
    </row>
    <row r="1066" spans="3:12" s="4" customFormat="1" x14ac:dyDescent="0.25">
      <c r="C1066" s="201"/>
      <c r="D1066" s="201"/>
      <c r="G1066" s="36"/>
      <c r="H1066" s="36"/>
      <c r="I1066" s="36"/>
      <c r="J1066" s="36"/>
      <c r="K1066" s="36"/>
      <c r="L1066" s="36"/>
    </row>
    <row r="1067" spans="3:12" s="4" customFormat="1" x14ac:dyDescent="0.25">
      <c r="C1067" s="201"/>
      <c r="D1067" s="201"/>
      <c r="G1067" s="36"/>
      <c r="H1067" s="36"/>
      <c r="I1067" s="36"/>
      <c r="J1067" s="36"/>
      <c r="K1067" s="36"/>
      <c r="L1067" s="36"/>
    </row>
    <row r="1068" spans="3:12" s="4" customFormat="1" x14ac:dyDescent="0.25">
      <c r="C1068" s="201"/>
      <c r="D1068" s="201"/>
      <c r="G1068" s="36"/>
      <c r="H1068" s="36"/>
      <c r="I1068" s="36"/>
      <c r="J1068" s="36"/>
      <c r="K1068" s="36"/>
      <c r="L1068" s="36"/>
    </row>
    <row r="1069" spans="3:12" s="4" customFormat="1" x14ac:dyDescent="0.25">
      <c r="C1069" s="201"/>
      <c r="D1069" s="201"/>
      <c r="G1069" s="36"/>
      <c r="H1069" s="36"/>
      <c r="I1069" s="36"/>
      <c r="J1069" s="36"/>
      <c r="K1069" s="36"/>
      <c r="L1069" s="36"/>
    </row>
    <row r="1070" spans="3:12" s="4" customFormat="1" x14ac:dyDescent="0.25">
      <c r="C1070" s="201"/>
      <c r="D1070" s="201"/>
      <c r="G1070" s="36"/>
      <c r="H1070" s="36"/>
      <c r="I1070" s="36"/>
      <c r="J1070" s="36"/>
      <c r="K1070" s="36"/>
      <c r="L1070" s="36"/>
    </row>
    <row r="1071" spans="3:12" s="4" customFormat="1" x14ac:dyDescent="0.25">
      <c r="C1071" s="201"/>
      <c r="D1071" s="201"/>
      <c r="G1071" s="36"/>
      <c r="H1071" s="36"/>
      <c r="I1071" s="36"/>
      <c r="J1071" s="36"/>
      <c r="K1071" s="36"/>
      <c r="L1071" s="36"/>
    </row>
    <row r="1072" spans="3:12" s="4" customFormat="1" x14ac:dyDescent="0.25">
      <c r="C1072" s="201"/>
      <c r="D1072" s="201"/>
      <c r="G1072" s="36"/>
      <c r="H1072" s="36"/>
      <c r="I1072" s="36"/>
      <c r="J1072" s="36"/>
      <c r="K1072" s="36"/>
      <c r="L1072" s="36"/>
    </row>
    <row r="1073" spans="3:12" s="4" customFormat="1" x14ac:dyDescent="0.25">
      <c r="C1073" s="201"/>
      <c r="D1073" s="201"/>
      <c r="G1073" s="36"/>
      <c r="H1073" s="36"/>
      <c r="I1073" s="36"/>
      <c r="J1073" s="36"/>
      <c r="K1073" s="36"/>
      <c r="L1073" s="36"/>
    </row>
    <row r="1074" spans="3:12" s="4" customFormat="1" x14ac:dyDescent="0.25">
      <c r="C1074" s="201"/>
      <c r="D1074" s="201"/>
      <c r="G1074" s="36"/>
      <c r="H1074" s="36"/>
      <c r="I1074" s="36"/>
      <c r="J1074" s="36"/>
      <c r="K1074" s="36"/>
      <c r="L1074" s="36"/>
    </row>
    <row r="1075" spans="3:12" s="4" customFormat="1" x14ac:dyDescent="0.25">
      <c r="C1075" s="201"/>
      <c r="D1075" s="201"/>
      <c r="G1075" s="36"/>
      <c r="H1075" s="36"/>
      <c r="I1075" s="36"/>
      <c r="J1075" s="36"/>
      <c r="K1075" s="36"/>
      <c r="L1075" s="36"/>
    </row>
    <row r="1076" spans="3:12" s="4" customFormat="1" x14ac:dyDescent="0.25">
      <c r="C1076" s="201"/>
      <c r="D1076" s="201"/>
      <c r="G1076" s="36"/>
      <c r="H1076" s="36"/>
      <c r="I1076" s="36"/>
      <c r="J1076" s="36"/>
      <c r="K1076" s="36"/>
      <c r="L1076" s="36"/>
    </row>
    <row r="1077" spans="3:12" s="4" customFormat="1" x14ac:dyDescent="0.25">
      <c r="C1077" s="201"/>
      <c r="D1077" s="201"/>
      <c r="G1077" s="36"/>
      <c r="H1077" s="36"/>
      <c r="I1077" s="36"/>
      <c r="J1077" s="36"/>
      <c r="K1077" s="36"/>
      <c r="L1077" s="36"/>
    </row>
    <row r="1078" spans="3:12" s="4" customFormat="1" x14ac:dyDescent="0.25">
      <c r="C1078" s="201"/>
      <c r="D1078" s="201"/>
      <c r="G1078" s="36"/>
      <c r="H1078" s="36"/>
      <c r="I1078" s="36"/>
      <c r="J1078" s="36"/>
      <c r="K1078" s="36"/>
      <c r="L1078" s="36"/>
    </row>
    <row r="1079" spans="3:12" s="4" customFormat="1" x14ac:dyDescent="0.25">
      <c r="C1079" s="201"/>
      <c r="D1079" s="201"/>
      <c r="G1079" s="36"/>
      <c r="H1079" s="36"/>
      <c r="I1079" s="36"/>
      <c r="J1079" s="36"/>
      <c r="K1079" s="36"/>
      <c r="L1079" s="36"/>
    </row>
    <row r="1080" spans="3:12" s="4" customFormat="1" x14ac:dyDescent="0.25">
      <c r="C1080" s="201"/>
      <c r="D1080" s="201"/>
      <c r="G1080" s="36"/>
      <c r="H1080" s="36"/>
      <c r="I1080" s="36"/>
      <c r="J1080" s="36"/>
      <c r="K1080" s="36"/>
      <c r="L1080" s="36"/>
    </row>
    <row r="1081" spans="3:12" s="4" customFormat="1" x14ac:dyDescent="0.25">
      <c r="C1081" s="201"/>
      <c r="D1081" s="201"/>
      <c r="G1081" s="36"/>
      <c r="H1081" s="36"/>
      <c r="I1081" s="36"/>
      <c r="J1081" s="36"/>
      <c r="K1081" s="36"/>
      <c r="L1081" s="36"/>
    </row>
    <row r="1082" spans="3:12" s="4" customFormat="1" x14ac:dyDescent="0.25">
      <c r="C1082" s="201"/>
      <c r="D1082" s="201"/>
      <c r="G1082" s="36"/>
      <c r="H1082" s="36"/>
      <c r="I1082" s="36"/>
      <c r="J1082" s="36"/>
      <c r="K1082" s="36"/>
      <c r="L1082" s="36"/>
    </row>
    <row r="1083" spans="3:12" s="4" customFormat="1" x14ac:dyDescent="0.25">
      <c r="C1083" s="201"/>
      <c r="D1083" s="201"/>
      <c r="G1083" s="36"/>
      <c r="H1083" s="36"/>
      <c r="I1083" s="36"/>
      <c r="J1083" s="36"/>
      <c r="K1083" s="36"/>
      <c r="L1083" s="36"/>
    </row>
    <row r="1084" spans="3:12" s="4" customFormat="1" x14ac:dyDescent="0.25">
      <c r="C1084" s="201"/>
      <c r="D1084" s="201"/>
      <c r="G1084" s="36"/>
      <c r="H1084" s="36"/>
      <c r="I1084" s="36"/>
      <c r="J1084" s="36"/>
      <c r="K1084" s="36"/>
      <c r="L1084" s="36"/>
    </row>
    <row r="1085" spans="3:12" s="4" customFormat="1" x14ac:dyDescent="0.25">
      <c r="C1085" s="201"/>
      <c r="D1085" s="201"/>
      <c r="G1085" s="36"/>
      <c r="H1085" s="36"/>
      <c r="I1085" s="36"/>
      <c r="J1085" s="36"/>
      <c r="K1085" s="36"/>
      <c r="L1085" s="36"/>
    </row>
    <row r="1086" spans="3:12" s="4" customFormat="1" x14ac:dyDescent="0.25">
      <c r="C1086" s="201"/>
      <c r="D1086" s="201"/>
      <c r="G1086" s="36"/>
      <c r="H1086" s="36"/>
      <c r="I1086" s="36"/>
      <c r="J1086" s="36"/>
      <c r="K1086" s="36"/>
      <c r="L1086" s="36"/>
    </row>
    <row r="1087" spans="3:12" s="4" customFormat="1" x14ac:dyDescent="0.25">
      <c r="C1087" s="201"/>
      <c r="D1087" s="201"/>
      <c r="G1087" s="36"/>
      <c r="H1087" s="36"/>
      <c r="I1087" s="36"/>
      <c r="J1087" s="36"/>
      <c r="K1087" s="36"/>
      <c r="L1087" s="36"/>
    </row>
    <row r="1088" spans="3:12" s="4" customFormat="1" x14ac:dyDescent="0.25">
      <c r="C1088" s="201"/>
      <c r="D1088" s="201"/>
      <c r="G1088" s="36"/>
      <c r="H1088" s="36"/>
      <c r="I1088" s="36"/>
      <c r="J1088" s="36"/>
      <c r="K1088" s="36"/>
      <c r="L1088" s="36"/>
    </row>
    <row r="1089" spans="3:12" s="4" customFormat="1" x14ac:dyDescent="0.25">
      <c r="C1089" s="201"/>
      <c r="D1089" s="201"/>
      <c r="G1089" s="36"/>
      <c r="H1089" s="36"/>
      <c r="I1089" s="36"/>
      <c r="J1089" s="36"/>
      <c r="K1089" s="36"/>
      <c r="L1089" s="36"/>
    </row>
    <row r="1090" spans="3:12" s="4" customFormat="1" x14ac:dyDescent="0.25">
      <c r="C1090" s="201"/>
      <c r="D1090" s="201"/>
      <c r="G1090" s="36"/>
      <c r="H1090" s="36"/>
      <c r="I1090" s="36"/>
      <c r="J1090" s="36"/>
      <c r="K1090" s="36"/>
      <c r="L1090" s="36"/>
    </row>
    <row r="1091" spans="3:12" s="4" customFormat="1" x14ac:dyDescent="0.25">
      <c r="C1091" s="201"/>
      <c r="D1091" s="201"/>
      <c r="G1091" s="36"/>
      <c r="H1091" s="36"/>
      <c r="I1091" s="36"/>
      <c r="J1091" s="36"/>
      <c r="K1091" s="36"/>
      <c r="L1091" s="36"/>
    </row>
    <row r="1092" spans="3:12" s="4" customFormat="1" x14ac:dyDescent="0.25">
      <c r="C1092" s="201"/>
      <c r="D1092" s="201"/>
      <c r="G1092" s="36"/>
      <c r="H1092" s="36"/>
      <c r="I1092" s="36"/>
      <c r="J1092" s="36"/>
      <c r="K1092" s="36"/>
      <c r="L1092" s="36"/>
    </row>
    <row r="1093" spans="3:12" s="4" customFormat="1" x14ac:dyDescent="0.25">
      <c r="C1093" s="201"/>
      <c r="D1093" s="201"/>
      <c r="G1093" s="36"/>
      <c r="H1093" s="36"/>
      <c r="I1093" s="36"/>
      <c r="J1093" s="36"/>
      <c r="K1093" s="36"/>
      <c r="L1093" s="36"/>
    </row>
    <row r="1094" spans="3:12" s="4" customFormat="1" x14ac:dyDescent="0.25">
      <c r="C1094" s="201"/>
      <c r="D1094" s="201"/>
      <c r="G1094" s="36"/>
      <c r="H1094" s="36"/>
      <c r="I1094" s="36"/>
      <c r="J1094" s="36"/>
      <c r="K1094" s="36"/>
      <c r="L1094" s="36"/>
    </row>
    <row r="1095" spans="3:12" s="4" customFormat="1" x14ac:dyDescent="0.25">
      <c r="C1095" s="201"/>
      <c r="D1095" s="201"/>
      <c r="G1095" s="36"/>
      <c r="H1095" s="36"/>
      <c r="I1095" s="36"/>
      <c r="J1095" s="36"/>
      <c r="K1095" s="36"/>
      <c r="L1095" s="36"/>
    </row>
    <row r="1096" spans="3:12" s="4" customFormat="1" x14ac:dyDescent="0.25">
      <c r="C1096" s="201"/>
      <c r="D1096" s="201"/>
      <c r="G1096" s="36"/>
      <c r="H1096" s="36"/>
      <c r="I1096" s="36"/>
      <c r="J1096" s="36"/>
      <c r="K1096" s="36"/>
      <c r="L1096" s="36"/>
    </row>
    <row r="1097" spans="3:12" s="4" customFormat="1" x14ac:dyDescent="0.25">
      <c r="C1097" s="201"/>
      <c r="D1097" s="201"/>
      <c r="G1097" s="36"/>
      <c r="H1097" s="36"/>
      <c r="I1097" s="36"/>
      <c r="J1097" s="36"/>
      <c r="K1097" s="36"/>
      <c r="L1097" s="36"/>
    </row>
    <row r="1098" spans="3:12" s="4" customFormat="1" x14ac:dyDescent="0.25">
      <c r="C1098" s="201"/>
      <c r="D1098" s="201"/>
      <c r="G1098" s="36"/>
      <c r="H1098" s="36"/>
      <c r="I1098" s="36"/>
      <c r="J1098" s="36"/>
      <c r="K1098" s="36"/>
      <c r="L1098" s="36"/>
    </row>
    <row r="1099" spans="3:12" s="4" customFormat="1" x14ac:dyDescent="0.25">
      <c r="C1099" s="201"/>
      <c r="D1099" s="201"/>
      <c r="G1099" s="36"/>
      <c r="H1099" s="36"/>
      <c r="I1099" s="36"/>
      <c r="J1099" s="36"/>
      <c r="K1099" s="36"/>
      <c r="L1099" s="36"/>
    </row>
    <row r="1100" spans="3:12" s="4" customFormat="1" x14ac:dyDescent="0.25">
      <c r="C1100" s="201"/>
      <c r="D1100" s="201"/>
      <c r="G1100" s="36"/>
      <c r="H1100" s="36"/>
      <c r="I1100" s="36"/>
      <c r="J1100" s="36"/>
      <c r="K1100" s="36"/>
      <c r="L1100" s="36"/>
    </row>
    <row r="1101" spans="3:12" s="4" customFormat="1" x14ac:dyDescent="0.25">
      <c r="C1101" s="201"/>
      <c r="D1101" s="201"/>
      <c r="G1101" s="36"/>
      <c r="H1101" s="36"/>
      <c r="I1101" s="36"/>
      <c r="J1101" s="36"/>
      <c r="K1101" s="36"/>
      <c r="L1101" s="36"/>
    </row>
    <row r="1102" spans="3:12" s="4" customFormat="1" x14ac:dyDescent="0.25">
      <c r="C1102" s="201"/>
      <c r="D1102" s="201"/>
      <c r="G1102" s="36"/>
      <c r="H1102" s="36"/>
      <c r="I1102" s="36"/>
      <c r="J1102" s="36"/>
      <c r="K1102" s="36"/>
      <c r="L1102" s="36"/>
    </row>
    <row r="1103" spans="3:12" s="4" customFormat="1" x14ac:dyDescent="0.25">
      <c r="C1103" s="201"/>
      <c r="D1103" s="201"/>
      <c r="G1103" s="36"/>
      <c r="H1103" s="36"/>
      <c r="I1103" s="36"/>
      <c r="J1103" s="36"/>
      <c r="K1103" s="36"/>
      <c r="L1103" s="36"/>
    </row>
    <row r="1104" spans="3:12" s="4" customFormat="1" x14ac:dyDescent="0.25">
      <c r="C1104" s="201"/>
      <c r="D1104" s="201"/>
      <c r="G1104" s="36"/>
      <c r="H1104" s="36"/>
      <c r="I1104" s="36"/>
      <c r="J1104" s="36"/>
      <c r="K1104" s="36"/>
      <c r="L1104" s="36"/>
    </row>
    <row r="1105" spans="3:12" s="4" customFormat="1" x14ac:dyDescent="0.25">
      <c r="C1105" s="201"/>
      <c r="D1105" s="201"/>
      <c r="G1105" s="36"/>
      <c r="H1105" s="36"/>
      <c r="I1105" s="36"/>
      <c r="J1105" s="36"/>
      <c r="K1105" s="36"/>
      <c r="L1105" s="36"/>
    </row>
    <row r="1106" spans="3:12" s="4" customFormat="1" x14ac:dyDescent="0.25">
      <c r="C1106" s="201"/>
      <c r="D1106" s="201"/>
      <c r="G1106" s="36"/>
      <c r="H1106" s="36"/>
      <c r="I1106" s="36"/>
      <c r="J1106" s="36"/>
      <c r="K1106" s="36"/>
      <c r="L1106" s="36"/>
    </row>
    <row r="1107" spans="3:12" s="4" customFormat="1" x14ac:dyDescent="0.25">
      <c r="C1107" s="201"/>
      <c r="D1107" s="201"/>
      <c r="G1107" s="36"/>
      <c r="H1107" s="36"/>
      <c r="I1107" s="36"/>
      <c r="J1107" s="36"/>
      <c r="K1107" s="36"/>
      <c r="L1107" s="36"/>
    </row>
    <row r="1108" spans="3:12" s="4" customFormat="1" x14ac:dyDescent="0.25">
      <c r="C1108" s="201"/>
      <c r="D1108" s="201"/>
      <c r="G1108" s="36"/>
      <c r="H1108" s="36"/>
      <c r="I1108" s="36"/>
      <c r="J1108" s="36"/>
      <c r="K1108" s="36"/>
      <c r="L1108" s="36"/>
    </row>
    <row r="1109" spans="3:12" s="4" customFormat="1" x14ac:dyDescent="0.25">
      <c r="C1109" s="201"/>
      <c r="D1109" s="201"/>
      <c r="G1109" s="36"/>
      <c r="H1109" s="36"/>
      <c r="I1109" s="36"/>
      <c r="J1109" s="36"/>
      <c r="K1109" s="36"/>
      <c r="L1109" s="36"/>
    </row>
    <row r="1110" spans="3:12" s="4" customFormat="1" x14ac:dyDescent="0.25">
      <c r="C1110" s="201"/>
      <c r="D1110" s="201"/>
      <c r="G1110" s="36"/>
      <c r="H1110" s="36"/>
      <c r="I1110" s="36"/>
      <c r="J1110" s="36"/>
      <c r="K1110" s="36"/>
      <c r="L1110" s="36"/>
    </row>
    <row r="1111" spans="3:12" s="4" customFormat="1" x14ac:dyDescent="0.25">
      <c r="C1111" s="201"/>
      <c r="D1111" s="201"/>
      <c r="G1111" s="36"/>
      <c r="H1111" s="36"/>
      <c r="I1111" s="36"/>
      <c r="J1111" s="36"/>
      <c r="K1111" s="36"/>
      <c r="L1111" s="36"/>
    </row>
    <row r="1112" spans="3:12" s="4" customFormat="1" x14ac:dyDescent="0.25">
      <c r="C1112" s="201"/>
      <c r="D1112" s="201"/>
      <c r="G1112" s="36"/>
      <c r="H1112" s="36"/>
      <c r="I1112" s="36"/>
      <c r="J1112" s="36"/>
      <c r="K1112" s="36"/>
      <c r="L1112" s="36"/>
    </row>
    <row r="1113" spans="3:12" s="4" customFormat="1" x14ac:dyDescent="0.25">
      <c r="C1113" s="201"/>
      <c r="D1113" s="201"/>
      <c r="G1113" s="36"/>
      <c r="H1113" s="36"/>
      <c r="I1113" s="36"/>
      <c r="J1113" s="36"/>
      <c r="K1113" s="36"/>
      <c r="L1113" s="36"/>
    </row>
    <row r="1114" spans="3:12" s="4" customFormat="1" x14ac:dyDescent="0.25">
      <c r="C1114" s="201"/>
      <c r="D1114" s="201"/>
      <c r="G1114" s="36"/>
      <c r="H1114" s="36"/>
      <c r="I1114" s="36"/>
      <c r="J1114" s="36"/>
      <c r="K1114" s="36"/>
      <c r="L1114" s="36"/>
    </row>
    <row r="1115" spans="3:12" s="4" customFormat="1" x14ac:dyDescent="0.25">
      <c r="C1115" s="201"/>
      <c r="D1115" s="201"/>
      <c r="G1115" s="36"/>
      <c r="H1115" s="36"/>
      <c r="I1115" s="36"/>
      <c r="J1115" s="36"/>
      <c r="K1115" s="36"/>
      <c r="L1115" s="36"/>
    </row>
    <row r="1116" spans="3:12" s="4" customFormat="1" x14ac:dyDescent="0.25">
      <c r="C1116" s="201"/>
      <c r="D1116" s="201"/>
      <c r="G1116" s="36"/>
      <c r="H1116" s="36"/>
      <c r="I1116" s="36"/>
      <c r="J1116" s="36"/>
      <c r="K1116" s="36"/>
      <c r="L1116" s="36"/>
    </row>
    <row r="1117" spans="3:12" s="4" customFormat="1" x14ac:dyDescent="0.25">
      <c r="C1117" s="201"/>
      <c r="D1117" s="201"/>
      <c r="G1117" s="36"/>
      <c r="H1117" s="36"/>
      <c r="I1117" s="36"/>
      <c r="J1117" s="36"/>
      <c r="K1117" s="36"/>
      <c r="L1117" s="36"/>
    </row>
    <row r="1118" spans="3:12" s="4" customFormat="1" x14ac:dyDescent="0.25">
      <c r="C1118" s="201"/>
      <c r="D1118" s="201"/>
      <c r="G1118" s="36"/>
      <c r="H1118" s="36"/>
      <c r="I1118" s="36"/>
      <c r="J1118" s="36"/>
      <c r="K1118" s="36"/>
      <c r="L1118" s="36"/>
    </row>
    <row r="1119" spans="3:12" s="4" customFormat="1" x14ac:dyDescent="0.25">
      <c r="C1119" s="201"/>
      <c r="D1119" s="201"/>
      <c r="G1119" s="36"/>
      <c r="H1119" s="36"/>
      <c r="I1119" s="36"/>
      <c r="J1119" s="36"/>
      <c r="K1119" s="36"/>
      <c r="L1119" s="36"/>
    </row>
    <row r="1120" spans="3:12" s="4" customFormat="1" x14ac:dyDescent="0.25">
      <c r="C1120" s="201"/>
      <c r="D1120" s="201"/>
      <c r="G1120" s="36"/>
      <c r="H1120" s="36"/>
      <c r="I1120" s="36"/>
      <c r="J1120" s="36"/>
      <c r="K1120" s="36"/>
      <c r="L1120" s="36"/>
    </row>
    <row r="1121" spans="3:12" s="4" customFormat="1" x14ac:dyDescent="0.25">
      <c r="C1121" s="201"/>
      <c r="D1121" s="201"/>
      <c r="G1121" s="36"/>
      <c r="H1121" s="36"/>
      <c r="I1121" s="36"/>
      <c r="J1121" s="36"/>
      <c r="K1121" s="36"/>
      <c r="L1121" s="36"/>
    </row>
    <row r="1122" spans="3:12" s="4" customFormat="1" x14ac:dyDescent="0.25">
      <c r="C1122" s="201"/>
      <c r="D1122" s="201"/>
      <c r="G1122" s="36"/>
      <c r="H1122" s="36"/>
      <c r="I1122" s="36"/>
      <c r="J1122" s="36"/>
      <c r="K1122" s="36"/>
      <c r="L1122" s="36"/>
    </row>
    <row r="1123" spans="3:12" s="4" customFormat="1" x14ac:dyDescent="0.25">
      <c r="C1123" s="201"/>
      <c r="D1123" s="201"/>
      <c r="G1123" s="36"/>
      <c r="H1123" s="36"/>
      <c r="I1123" s="36"/>
      <c r="J1123" s="36"/>
      <c r="K1123" s="36"/>
      <c r="L1123" s="36"/>
    </row>
    <row r="1124" spans="3:12" s="4" customFormat="1" x14ac:dyDescent="0.25">
      <c r="C1124" s="201"/>
      <c r="D1124" s="201"/>
      <c r="G1124" s="36"/>
      <c r="H1124" s="36"/>
      <c r="I1124" s="36"/>
      <c r="J1124" s="36"/>
      <c r="K1124" s="36"/>
      <c r="L1124" s="36"/>
    </row>
    <row r="1125" spans="3:12" s="4" customFormat="1" x14ac:dyDescent="0.25">
      <c r="C1125" s="201"/>
      <c r="D1125" s="201"/>
      <c r="G1125" s="36"/>
      <c r="H1125" s="36"/>
      <c r="I1125" s="36"/>
      <c r="J1125" s="36"/>
      <c r="K1125" s="36"/>
      <c r="L1125" s="36"/>
    </row>
    <row r="1126" spans="3:12" s="4" customFormat="1" x14ac:dyDescent="0.25">
      <c r="C1126" s="201"/>
      <c r="D1126" s="201"/>
      <c r="G1126" s="36"/>
      <c r="H1126" s="36"/>
      <c r="I1126" s="36"/>
      <c r="J1126" s="36"/>
      <c r="K1126" s="36"/>
      <c r="L1126" s="36"/>
    </row>
    <row r="1127" spans="3:12" s="4" customFormat="1" x14ac:dyDescent="0.25">
      <c r="C1127" s="201"/>
      <c r="D1127" s="201"/>
      <c r="G1127" s="36"/>
      <c r="H1127" s="36"/>
      <c r="I1127" s="36"/>
      <c r="J1127" s="36"/>
      <c r="K1127" s="36"/>
      <c r="L1127" s="36"/>
    </row>
    <row r="1128" spans="3:12" s="4" customFormat="1" x14ac:dyDescent="0.25">
      <c r="C1128" s="201"/>
      <c r="D1128" s="201"/>
      <c r="G1128" s="36"/>
      <c r="H1128" s="36"/>
      <c r="I1128" s="36"/>
      <c r="J1128" s="36"/>
      <c r="K1128" s="36"/>
      <c r="L1128" s="36"/>
    </row>
    <row r="1129" spans="3:12" s="4" customFormat="1" x14ac:dyDescent="0.25">
      <c r="C1129" s="201"/>
      <c r="D1129" s="201"/>
      <c r="G1129" s="36"/>
      <c r="H1129" s="36"/>
      <c r="I1129" s="36"/>
      <c r="J1129" s="36"/>
      <c r="K1129" s="36"/>
      <c r="L1129" s="36"/>
    </row>
    <row r="1130" spans="3:12" s="4" customFormat="1" x14ac:dyDescent="0.25">
      <c r="C1130" s="201"/>
      <c r="D1130" s="201"/>
      <c r="G1130" s="36"/>
      <c r="H1130" s="36"/>
      <c r="I1130" s="36"/>
      <c r="J1130" s="36"/>
      <c r="K1130" s="36"/>
      <c r="L1130" s="36"/>
    </row>
    <row r="1131" spans="3:12" s="4" customFormat="1" x14ac:dyDescent="0.25">
      <c r="C1131" s="201"/>
      <c r="D1131" s="201"/>
      <c r="G1131" s="36"/>
      <c r="H1131" s="36"/>
      <c r="I1131" s="36"/>
      <c r="J1131" s="36"/>
      <c r="K1131" s="36"/>
      <c r="L1131" s="36"/>
    </row>
    <row r="1132" spans="3:12" s="4" customFormat="1" x14ac:dyDescent="0.25">
      <c r="C1132" s="201"/>
      <c r="D1132" s="201"/>
      <c r="G1132" s="36"/>
      <c r="H1132" s="36"/>
      <c r="I1132" s="36"/>
      <c r="J1132" s="36"/>
      <c r="K1132" s="36"/>
      <c r="L1132" s="36"/>
    </row>
    <row r="1133" spans="3:12" s="4" customFormat="1" x14ac:dyDescent="0.25">
      <c r="C1133" s="201"/>
      <c r="D1133" s="201"/>
      <c r="G1133" s="36"/>
      <c r="H1133" s="36"/>
      <c r="I1133" s="36"/>
      <c r="J1133" s="36"/>
      <c r="K1133" s="36"/>
      <c r="L1133" s="36"/>
    </row>
    <row r="1134" spans="3:12" s="4" customFormat="1" x14ac:dyDescent="0.25">
      <c r="C1134" s="201"/>
      <c r="D1134" s="201"/>
      <c r="G1134" s="36"/>
      <c r="H1134" s="36"/>
      <c r="I1134" s="36"/>
      <c r="J1134" s="36"/>
      <c r="K1134" s="36"/>
      <c r="L1134" s="36"/>
    </row>
    <row r="1135" spans="3:12" s="4" customFormat="1" x14ac:dyDescent="0.25">
      <c r="C1135" s="201"/>
      <c r="D1135" s="201"/>
      <c r="G1135" s="36"/>
      <c r="H1135" s="36"/>
      <c r="I1135" s="36"/>
      <c r="J1135" s="36"/>
      <c r="K1135" s="36"/>
      <c r="L1135" s="36"/>
    </row>
    <row r="1136" spans="3:12" s="4" customFormat="1" x14ac:dyDescent="0.25">
      <c r="C1136" s="201"/>
      <c r="D1136" s="201"/>
      <c r="G1136" s="36"/>
      <c r="H1136" s="36"/>
      <c r="I1136" s="36"/>
      <c r="J1136" s="36"/>
      <c r="K1136" s="36"/>
      <c r="L1136" s="36"/>
    </row>
    <row r="1137" spans="3:12" s="4" customFormat="1" x14ac:dyDescent="0.25">
      <c r="C1137" s="201"/>
      <c r="D1137" s="201"/>
      <c r="G1137" s="36"/>
      <c r="H1137" s="36"/>
      <c r="I1137" s="36"/>
      <c r="J1137" s="36"/>
      <c r="K1137" s="36"/>
      <c r="L1137" s="36"/>
    </row>
    <row r="1138" spans="3:12" s="4" customFormat="1" x14ac:dyDescent="0.25">
      <c r="C1138" s="201"/>
      <c r="D1138" s="201"/>
      <c r="G1138" s="36"/>
      <c r="H1138" s="36"/>
      <c r="I1138" s="36"/>
      <c r="J1138" s="36"/>
      <c r="K1138" s="36"/>
      <c r="L1138" s="36"/>
    </row>
    <row r="1139" spans="3:12" s="4" customFormat="1" x14ac:dyDescent="0.25">
      <c r="C1139" s="201"/>
      <c r="D1139" s="201"/>
      <c r="G1139" s="36"/>
      <c r="H1139" s="36"/>
      <c r="I1139" s="36"/>
      <c r="J1139" s="36"/>
      <c r="K1139" s="36"/>
      <c r="L1139" s="36"/>
    </row>
    <row r="1140" spans="3:12" s="4" customFormat="1" x14ac:dyDescent="0.25">
      <c r="C1140" s="201"/>
      <c r="D1140" s="201"/>
      <c r="G1140" s="36"/>
      <c r="H1140" s="36"/>
      <c r="I1140" s="36"/>
      <c r="J1140" s="36"/>
      <c r="K1140" s="36"/>
      <c r="L1140" s="36"/>
    </row>
    <row r="1141" spans="3:12" s="4" customFormat="1" x14ac:dyDescent="0.25">
      <c r="C1141" s="201"/>
      <c r="D1141" s="201"/>
      <c r="G1141" s="36"/>
      <c r="H1141" s="36"/>
      <c r="I1141" s="36"/>
      <c r="J1141" s="36"/>
      <c r="K1141" s="36"/>
      <c r="L1141" s="36"/>
    </row>
    <row r="1142" spans="3:12" s="4" customFormat="1" x14ac:dyDescent="0.25">
      <c r="C1142" s="201"/>
      <c r="D1142" s="201"/>
      <c r="G1142" s="36"/>
      <c r="H1142" s="36"/>
      <c r="I1142" s="36"/>
      <c r="J1142" s="36"/>
      <c r="K1142" s="36"/>
      <c r="L1142" s="36"/>
    </row>
    <row r="1143" spans="3:12" s="4" customFormat="1" x14ac:dyDescent="0.25">
      <c r="C1143" s="201"/>
      <c r="D1143" s="201"/>
      <c r="G1143" s="36"/>
      <c r="H1143" s="36"/>
      <c r="I1143" s="36"/>
      <c r="J1143" s="36"/>
      <c r="K1143" s="36"/>
      <c r="L1143" s="36"/>
    </row>
    <row r="1144" spans="3:12" s="4" customFormat="1" x14ac:dyDescent="0.25">
      <c r="C1144" s="201"/>
      <c r="D1144" s="201"/>
      <c r="G1144" s="36"/>
      <c r="H1144" s="36"/>
      <c r="I1144" s="36"/>
      <c r="J1144" s="36"/>
      <c r="K1144" s="36"/>
      <c r="L1144" s="36"/>
    </row>
    <row r="1145" spans="3:12" s="4" customFormat="1" x14ac:dyDescent="0.25">
      <c r="C1145" s="201"/>
      <c r="D1145" s="201"/>
      <c r="G1145" s="36"/>
      <c r="H1145" s="36"/>
      <c r="I1145" s="36"/>
      <c r="J1145" s="36"/>
      <c r="K1145" s="36"/>
      <c r="L1145" s="36"/>
    </row>
    <row r="1146" spans="3:12" s="4" customFormat="1" x14ac:dyDescent="0.25">
      <c r="C1146" s="201"/>
      <c r="D1146" s="201"/>
      <c r="G1146" s="36"/>
      <c r="H1146" s="36"/>
      <c r="I1146" s="36"/>
      <c r="J1146" s="36"/>
      <c r="K1146" s="36"/>
      <c r="L1146" s="36"/>
    </row>
    <row r="1147" spans="3:12" s="4" customFormat="1" x14ac:dyDescent="0.25">
      <c r="C1147" s="201"/>
      <c r="D1147" s="201"/>
      <c r="G1147" s="36"/>
      <c r="H1147" s="36"/>
      <c r="I1147" s="36"/>
      <c r="J1147" s="36"/>
      <c r="K1147" s="36"/>
      <c r="L1147" s="36"/>
    </row>
    <row r="1148" spans="3:12" s="4" customFormat="1" x14ac:dyDescent="0.25">
      <c r="C1148" s="201"/>
      <c r="D1148" s="201"/>
      <c r="G1148" s="36"/>
      <c r="H1148" s="36"/>
      <c r="I1148" s="36"/>
      <c r="J1148" s="36"/>
      <c r="K1148" s="36"/>
      <c r="L1148" s="36"/>
    </row>
    <row r="1149" spans="3:12" s="4" customFormat="1" x14ac:dyDescent="0.25">
      <c r="C1149" s="201"/>
      <c r="D1149" s="201"/>
      <c r="G1149" s="36"/>
      <c r="H1149" s="36"/>
      <c r="I1149" s="36"/>
      <c r="J1149" s="36"/>
      <c r="K1149" s="36"/>
      <c r="L1149" s="36"/>
    </row>
    <row r="1150" spans="3:12" s="4" customFormat="1" x14ac:dyDescent="0.25">
      <c r="C1150" s="201"/>
      <c r="D1150" s="201"/>
      <c r="G1150" s="36"/>
      <c r="H1150" s="36"/>
      <c r="I1150" s="36"/>
      <c r="J1150" s="36"/>
      <c r="K1150" s="36"/>
      <c r="L1150" s="36"/>
    </row>
    <row r="1151" spans="3:12" s="4" customFormat="1" x14ac:dyDescent="0.25">
      <c r="C1151" s="201"/>
      <c r="D1151" s="201"/>
      <c r="G1151" s="36"/>
      <c r="H1151" s="36"/>
      <c r="I1151" s="36"/>
      <c r="J1151" s="36"/>
      <c r="K1151" s="36"/>
      <c r="L1151" s="36"/>
    </row>
    <row r="1152" spans="3:12" s="4" customFormat="1" x14ac:dyDescent="0.25">
      <c r="C1152" s="201"/>
      <c r="D1152" s="201"/>
      <c r="G1152" s="36"/>
      <c r="H1152" s="36"/>
      <c r="I1152" s="36"/>
      <c r="J1152" s="36"/>
      <c r="K1152" s="36"/>
      <c r="L1152" s="36"/>
    </row>
    <row r="1153" spans="3:12" s="4" customFormat="1" x14ac:dyDescent="0.25">
      <c r="C1153" s="201"/>
      <c r="D1153" s="201"/>
      <c r="G1153" s="36"/>
      <c r="H1153" s="36"/>
      <c r="I1153" s="36"/>
      <c r="J1153" s="36"/>
      <c r="K1153" s="36"/>
      <c r="L1153" s="36"/>
    </row>
    <row r="1154" spans="3:12" s="4" customFormat="1" x14ac:dyDescent="0.25">
      <c r="C1154" s="201"/>
      <c r="D1154" s="201"/>
      <c r="G1154" s="36"/>
      <c r="H1154" s="36"/>
      <c r="I1154" s="36"/>
      <c r="J1154" s="36"/>
      <c r="K1154" s="36"/>
      <c r="L1154" s="36"/>
    </row>
    <row r="1155" spans="3:12" s="4" customFormat="1" x14ac:dyDescent="0.25">
      <c r="C1155" s="201"/>
      <c r="D1155" s="201"/>
      <c r="G1155" s="36"/>
      <c r="H1155" s="36"/>
      <c r="I1155" s="36"/>
      <c r="J1155" s="36"/>
      <c r="K1155" s="36"/>
      <c r="L1155" s="36"/>
    </row>
    <row r="1156" spans="3:12" s="4" customFormat="1" x14ac:dyDescent="0.25">
      <c r="C1156" s="201"/>
      <c r="D1156" s="201"/>
      <c r="G1156" s="36"/>
      <c r="H1156" s="36"/>
      <c r="I1156" s="36"/>
      <c r="J1156" s="36"/>
      <c r="K1156" s="36"/>
      <c r="L1156" s="36"/>
    </row>
    <row r="1157" spans="3:12" s="4" customFormat="1" x14ac:dyDescent="0.25">
      <c r="C1157" s="201"/>
      <c r="D1157" s="201"/>
      <c r="G1157" s="36"/>
      <c r="H1157" s="36"/>
      <c r="I1157" s="36"/>
      <c r="J1157" s="36"/>
      <c r="K1157" s="36"/>
      <c r="L1157" s="36"/>
    </row>
    <row r="1158" spans="3:12" s="4" customFormat="1" x14ac:dyDescent="0.25">
      <c r="C1158" s="201"/>
      <c r="D1158" s="201"/>
      <c r="G1158" s="36"/>
      <c r="H1158" s="36"/>
      <c r="I1158" s="36"/>
      <c r="J1158" s="36"/>
      <c r="K1158" s="36"/>
      <c r="L1158" s="36"/>
    </row>
    <row r="1159" spans="3:12" s="4" customFormat="1" x14ac:dyDescent="0.25">
      <c r="C1159" s="201"/>
      <c r="D1159" s="201"/>
      <c r="G1159" s="36"/>
      <c r="H1159" s="36"/>
      <c r="I1159" s="36"/>
      <c r="J1159" s="36"/>
      <c r="K1159" s="36"/>
      <c r="L1159" s="36"/>
    </row>
    <row r="1160" spans="3:12" s="4" customFormat="1" x14ac:dyDescent="0.25">
      <c r="C1160" s="201"/>
      <c r="D1160" s="201"/>
      <c r="G1160" s="36"/>
      <c r="H1160" s="36"/>
      <c r="I1160" s="36"/>
      <c r="J1160" s="36"/>
      <c r="K1160" s="36"/>
      <c r="L1160" s="36"/>
    </row>
    <row r="1161" spans="3:12" s="4" customFormat="1" x14ac:dyDescent="0.25">
      <c r="C1161" s="201"/>
      <c r="D1161" s="201"/>
      <c r="G1161" s="36"/>
      <c r="H1161" s="36"/>
      <c r="I1161" s="36"/>
      <c r="J1161" s="36"/>
      <c r="K1161" s="36"/>
      <c r="L1161" s="36"/>
    </row>
    <row r="1162" spans="3:12" s="4" customFormat="1" x14ac:dyDescent="0.25">
      <c r="C1162" s="201"/>
      <c r="D1162" s="201"/>
      <c r="G1162" s="36"/>
      <c r="H1162" s="36"/>
      <c r="I1162" s="36"/>
      <c r="J1162" s="36"/>
      <c r="K1162" s="36"/>
      <c r="L1162" s="36"/>
    </row>
    <row r="1163" spans="3:12" s="4" customFormat="1" x14ac:dyDescent="0.25">
      <c r="C1163" s="201"/>
      <c r="D1163" s="201"/>
      <c r="G1163" s="36"/>
      <c r="H1163" s="36"/>
      <c r="I1163" s="36"/>
      <c r="J1163" s="36"/>
      <c r="K1163" s="36"/>
      <c r="L1163" s="36"/>
    </row>
    <row r="1164" spans="3:12" s="4" customFormat="1" x14ac:dyDescent="0.25">
      <c r="C1164" s="201"/>
      <c r="D1164" s="201"/>
      <c r="G1164" s="36"/>
      <c r="H1164" s="36"/>
      <c r="I1164" s="36"/>
      <c r="J1164" s="36"/>
      <c r="K1164" s="36"/>
      <c r="L1164" s="36"/>
    </row>
    <row r="1165" spans="3:12" s="4" customFormat="1" x14ac:dyDescent="0.25">
      <c r="C1165" s="201"/>
      <c r="D1165" s="201"/>
      <c r="G1165" s="36"/>
      <c r="H1165" s="36"/>
      <c r="I1165" s="36"/>
      <c r="J1165" s="36"/>
      <c r="K1165" s="36"/>
      <c r="L1165" s="36"/>
    </row>
    <row r="1166" spans="3:12" s="4" customFormat="1" x14ac:dyDescent="0.25">
      <c r="C1166" s="201"/>
      <c r="D1166" s="201"/>
      <c r="G1166" s="36"/>
      <c r="H1166" s="36"/>
      <c r="I1166" s="36"/>
      <c r="J1166" s="36"/>
      <c r="K1166" s="36"/>
      <c r="L1166" s="36"/>
    </row>
    <row r="1167" spans="3:12" s="4" customFormat="1" x14ac:dyDescent="0.25">
      <c r="C1167" s="201"/>
      <c r="D1167" s="201"/>
      <c r="G1167" s="36"/>
      <c r="H1167" s="36"/>
      <c r="I1167" s="36"/>
      <c r="J1167" s="36"/>
      <c r="K1167" s="36"/>
      <c r="L1167" s="36"/>
    </row>
    <row r="1168" spans="3:12" s="4" customFormat="1" x14ac:dyDescent="0.25">
      <c r="C1168" s="201"/>
      <c r="D1168" s="201"/>
      <c r="G1168" s="36"/>
      <c r="H1168" s="36"/>
      <c r="I1168" s="36"/>
      <c r="J1168" s="36"/>
      <c r="K1168" s="36"/>
      <c r="L1168" s="36"/>
    </row>
    <row r="1169" spans="3:12" s="4" customFormat="1" x14ac:dyDescent="0.25">
      <c r="C1169" s="201"/>
      <c r="D1169" s="201"/>
      <c r="G1169" s="36"/>
      <c r="H1169" s="36"/>
      <c r="I1169" s="36"/>
      <c r="J1169" s="36"/>
      <c r="K1169" s="36"/>
      <c r="L1169" s="36"/>
    </row>
    <row r="1170" spans="3:12" s="4" customFormat="1" x14ac:dyDescent="0.25">
      <c r="C1170" s="201"/>
      <c r="D1170" s="201"/>
      <c r="G1170" s="36"/>
      <c r="H1170" s="36"/>
      <c r="I1170" s="36"/>
      <c r="J1170" s="36"/>
      <c r="K1170" s="36"/>
      <c r="L1170" s="36"/>
    </row>
    <row r="1171" spans="3:12" s="4" customFormat="1" x14ac:dyDescent="0.25">
      <c r="C1171" s="201"/>
      <c r="D1171" s="201"/>
      <c r="G1171" s="36"/>
      <c r="H1171" s="36"/>
      <c r="I1171" s="36"/>
      <c r="J1171" s="36"/>
      <c r="K1171" s="36"/>
      <c r="L1171" s="36"/>
    </row>
    <row r="1172" spans="3:12" s="4" customFormat="1" x14ac:dyDescent="0.25">
      <c r="C1172" s="201"/>
      <c r="D1172" s="201"/>
      <c r="G1172" s="36"/>
      <c r="H1172" s="36"/>
      <c r="I1172" s="36"/>
      <c r="J1172" s="36"/>
      <c r="K1172" s="36"/>
      <c r="L1172" s="36"/>
    </row>
    <row r="1173" spans="3:12" s="4" customFormat="1" x14ac:dyDescent="0.25">
      <c r="C1173" s="201"/>
      <c r="D1173" s="201"/>
      <c r="G1173" s="36"/>
      <c r="H1173" s="36"/>
      <c r="I1173" s="36"/>
      <c r="J1173" s="36"/>
      <c r="K1173" s="36"/>
      <c r="L1173" s="36"/>
    </row>
    <row r="1174" spans="3:12" s="4" customFormat="1" x14ac:dyDescent="0.25">
      <c r="C1174" s="201"/>
      <c r="D1174" s="201"/>
      <c r="G1174" s="36"/>
      <c r="H1174" s="36"/>
      <c r="I1174" s="36"/>
      <c r="J1174" s="36"/>
      <c r="K1174" s="36"/>
      <c r="L1174" s="36"/>
    </row>
    <row r="1175" spans="3:12" s="4" customFormat="1" x14ac:dyDescent="0.25">
      <c r="C1175" s="201"/>
      <c r="D1175" s="201"/>
      <c r="G1175" s="36"/>
      <c r="H1175" s="36"/>
      <c r="I1175" s="36"/>
      <c r="J1175" s="36"/>
      <c r="K1175" s="36"/>
      <c r="L1175" s="36"/>
    </row>
    <row r="1176" spans="3:12" s="4" customFormat="1" x14ac:dyDescent="0.25">
      <c r="C1176" s="201"/>
      <c r="D1176" s="201"/>
      <c r="G1176" s="36"/>
      <c r="H1176" s="36"/>
      <c r="I1176" s="36"/>
      <c r="J1176" s="36"/>
      <c r="K1176" s="36"/>
      <c r="L1176" s="36"/>
    </row>
    <row r="1177" spans="3:12" s="4" customFormat="1" x14ac:dyDescent="0.25">
      <c r="C1177" s="201"/>
      <c r="D1177" s="201"/>
      <c r="G1177" s="36"/>
      <c r="H1177" s="36"/>
      <c r="I1177" s="36"/>
      <c r="J1177" s="36"/>
      <c r="K1177" s="36"/>
      <c r="L1177" s="36"/>
    </row>
    <row r="1178" spans="3:12" s="4" customFormat="1" x14ac:dyDescent="0.25">
      <c r="C1178" s="201"/>
      <c r="D1178" s="201"/>
      <c r="G1178" s="36"/>
      <c r="H1178" s="36"/>
      <c r="I1178" s="36"/>
      <c r="J1178" s="36"/>
      <c r="K1178" s="36"/>
      <c r="L1178" s="36"/>
    </row>
    <row r="1179" spans="3:12" s="4" customFormat="1" x14ac:dyDescent="0.25">
      <c r="C1179" s="201"/>
      <c r="D1179" s="201"/>
      <c r="G1179" s="36"/>
      <c r="H1179" s="36"/>
      <c r="I1179" s="36"/>
      <c r="J1179" s="36"/>
      <c r="K1179" s="36"/>
      <c r="L1179" s="36"/>
    </row>
    <row r="1180" spans="3:12" s="4" customFormat="1" x14ac:dyDescent="0.25">
      <c r="C1180" s="201"/>
      <c r="D1180" s="201"/>
      <c r="G1180" s="36"/>
      <c r="H1180" s="36"/>
      <c r="I1180" s="36"/>
      <c r="J1180" s="36"/>
      <c r="K1180" s="36"/>
      <c r="L1180" s="36"/>
    </row>
    <row r="1181" spans="3:12" s="4" customFormat="1" x14ac:dyDescent="0.25">
      <c r="C1181" s="201"/>
      <c r="D1181" s="201"/>
      <c r="G1181" s="36"/>
      <c r="H1181" s="36"/>
      <c r="I1181" s="36"/>
      <c r="J1181" s="36"/>
      <c r="K1181" s="36"/>
      <c r="L1181" s="36"/>
    </row>
    <row r="1182" spans="3:12" s="4" customFormat="1" x14ac:dyDescent="0.25">
      <c r="C1182" s="201"/>
      <c r="D1182" s="201"/>
      <c r="G1182" s="36"/>
      <c r="H1182" s="36"/>
      <c r="I1182" s="36"/>
      <c r="J1182" s="36"/>
      <c r="K1182" s="36"/>
      <c r="L1182" s="36"/>
    </row>
    <row r="1183" spans="3:12" s="4" customFormat="1" x14ac:dyDescent="0.25">
      <c r="C1183" s="201"/>
      <c r="D1183" s="201"/>
      <c r="G1183" s="36"/>
      <c r="H1183" s="36"/>
      <c r="I1183" s="36"/>
      <c r="J1183" s="36"/>
      <c r="K1183" s="36"/>
      <c r="L1183" s="36"/>
    </row>
    <row r="1184" spans="3:12" s="4" customFormat="1" x14ac:dyDescent="0.25">
      <c r="C1184" s="201"/>
      <c r="D1184" s="201"/>
      <c r="G1184" s="36"/>
      <c r="H1184" s="36"/>
      <c r="I1184" s="36"/>
      <c r="J1184" s="36"/>
      <c r="K1184" s="36"/>
      <c r="L1184" s="36"/>
    </row>
    <row r="1185" spans="3:12" s="4" customFormat="1" x14ac:dyDescent="0.25">
      <c r="C1185" s="201"/>
      <c r="D1185" s="201"/>
      <c r="G1185" s="36"/>
      <c r="H1185" s="36"/>
      <c r="I1185" s="36"/>
      <c r="J1185" s="36"/>
      <c r="K1185" s="36"/>
      <c r="L1185" s="36"/>
    </row>
    <row r="1186" spans="3:12" s="4" customFormat="1" x14ac:dyDescent="0.25">
      <c r="C1186" s="201"/>
      <c r="D1186" s="201"/>
      <c r="G1186" s="36"/>
      <c r="H1186" s="36"/>
      <c r="I1186" s="36"/>
      <c r="J1186" s="36"/>
      <c r="K1186" s="36"/>
      <c r="L1186" s="36"/>
    </row>
    <row r="1187" spans="3:12" s="4" customFormat="1" x14ac:dyDescent="0.25">
      <c r="C1187" s="201"/>
      <c r="D1187" s="201"/>
      <c r="G1187" s="36"/>
      <c r="H1187" s="36"/>
      <c r="I1187" s="36"/>
      <c r="J1187" s="36"/>
      <c r="K1187" s="36"/>
      <c r="L1187" s="36"/>
    </row>
    <row r="1188" spans="3:12" s="4" customFormat="1" x14ac:dyDescent="0.25">
      <c r="C1188" s="201"/>
      <c r="D1188" s="201"/>
      <c r="G1188" s="36"/>
      <c r="H1188" s="36"/>
      <c r="I1188" s="36"/>
      <c r="J1188" s="36"/>
      <c r="K1188" s="36"/>
      <c r="L1188" s="36"/>
    </row>
    <row r="1189" spans="3:12" s="4" customFormat="1" x14ac:dyDescent="0.25">
      <c r="C1189" s="201"/>
      <c r="D1189" s="201"/>
      <c r="G1189" s="36"/>
      <c r="H1189" s="36"/>
      <c r="I1189" s="36"/>
      <c r="J1189" s="36"/>
      <c r="K1189" s="36"/>
      <c r="L1189" s="36"/>
    </row>
    <row r="1190" spans="3:12" s="4" customFormat="1" x14ac:dyDescent="0.25">
      <c r="C1190" s="201"/>
      <c r="D1190" s="201"/>
      <c r="G1190" s="36"/>
      <c r="H1190" s="36"/>
      <c r="I1190" s="36"/>
      <c r="J1190" s="36"/>
      <c r="K1190" s="36"/>
      <c r="L1190" s="36"/>
    </row>
    <row r="1191" spans="3:12" s="4" customFormat="1" x14ac:dyDescent="0.25">
      <c r="C1191" s="201"/>
      <c r="D1191" s="201"/>
      <c r="G1191" s="36"/>
      <c r="H1191" s="36"/>
      <c r="I1191" s="36"/>
      <c r="J1191" s="36"/>
      <c r="K1191" s="36"/>
      <c r="L1191" s="36"/>
    </row>
    <row r="1192" spans="3:12" s="4" customFormat="1" x14ac:dyDescent="0.25">
      <c r="C1192" s="201"/>
      <c r="D1192" s="201"/>
      <c r="G1192" s="36"/>
      <c r="H1192" s="36"/>
      <c r="I1192" s="36"/>
      <c r="J1192" s="36"/>
      <c r="K1192" s="36"/>
      <c r="L1192" s="36"/>
    </row>
    <row r="1193" spans="3:12" s="4" customFormat="1" x14ac:dyDescent="0.25">
      <c r="C1193" s="201"/>
      <c r="D1193" s="201"/>
      <c r="G1193" s="36"/>
      <c r="H1193" s="36"/>
      <c r="I1193" s="36"/>
      <c r="J1193" s="36"/>
      <c r="K1193" s="36"/>
      <c r="L1193" s="36"/>
    </row>
    <row r="1194" spans="3:12" s="4" customFormat="1" x14ac:dyDescent="0.25">
      <c r="C1194" s="201"/>
      <c r="D1194" s="201"/>
      <c r="G1194" s="36"/>
      <c r="H1194" s="36"/>
      <c r="I1194" s="36"/>
      <c r="J1194" s="36"/>
      <c r="K1194" s="36"/>
      <c r="L1194" s="36"/>
    </row>
    <row r="1195" spans="3:12" s="4" customFormat="1" x14ac:dyDescent="0.25">
      <c r="C1195" s="201"/>
      <c r="D1195" s="201"/>
      <c r="G1195" s="36"/>
      <c r="H1195" s="36"/>
      <c r="I1195" s="36"/>
      <c r="J1195" s="36"/>
      <c r="K1195" s="36"/>
      <c r="L1195" s="36"/>
    </row>
    <row r="1196" spans="3:12" s="4" customFormat="1" x14ac:dyDescent="0.25">
      <c r="C1196" s="201"/>
      <c r="D1196" s="201"/>
      <c r="G1196" s="36"/>
      <c r="H1196" s="36"/>
      <c r="I1196" s="36"/>
      <c r="J1196" s="36"/>
      <c r="K1196" s="36"/>
      <c r="L1196" s="36"/>
    </row>
    <row r="1197" spans="3:12" s="4" customFormat="1" x14ac:dyDescent="0.25">
      <c r="C1197" s="201"/>
      <c r="D1197" s="201"/>
      <c r="G1197" s="36"/>
      <c r="H1197" s="36"/>
      <c r="I1197" s="36"/>
      <c r="J1197" s="36"/>
      <c r="K1197" s="36"/>
      <c r="L1197" s="36"/>
    </row>
    <row r="1198" spans="3:12" s="4" customFormat="1" x14ac:dyDescent="0.25">
      <c r="C1198" s="201"/>
      <c r="D1198" s="201"/>
      <c r="G1198" s="36"/>
      <c r="H1198" s="36"/>
      <c r="I1198" s="36"/>
      <c r="J1198" s="36"/>
      <c r="K1198" s="36"/>
      <c r="L1198" s="36"/>
    </row>
    <row r="1199" spans="3:12" s="4" customFormat="1" x14ac:dyDescent="0.25">
      <c r="C1199" s="201"/>
      <c r="D1199" s="201"/>
      <c r="G1199" s="36"/>
      <c r="H1199" s="36"/>
      <c r="I1199" s="36"/>
      <c r="J1199" s="36"/>
      <c r="K1199" s="36"/>
      <c r="L1199" s="36"/>
    </row>
    <row r="1200" spans="3:12" s="4" customFormat="1" x14ac:dyDescent="0.25">
      <c r="C1200" s="201"/>
      <c r="D1200" s="201"/>
      <c r="G1200" s="36"/>
      <c r="H1200" s="36"/>
      <c r="I1200" s="36"/>
      <c r="J1200" s="36"/>
      <c r="K1200" s="36"/>
      <c r="L1200" s="36"/>
    </row>
    <row r="1201" spans="3:12" s="4" customFormat="1" x14ac:dyDescent="0.25">
      <c r="C1201" s="201"/>
      <c r="D1201" s="201"/>
      <c r="G1201" s="36"/>
      <c r="H1201" s="36"/>
      <c r="I1201" s="36"/>
      <c r="J1201" s="36"/>
      <c r="K1201" s="36"/>
      <c r="L1201" s="36"/>
    </row>
    <row r="1202" spans="3:12" s="4" customFormat="1" x14ac:dyDescent="0.25">
      <c r="C1202" s="201"/>
      <c r="D1202" s="201"/>
      <c r="G1202" s="36"/>
      <c r="H1202" s="36"/>
      <c r="I1202" s="36"/>
      <c r="J1202" s="36"/>
      <c r="K1202" s="36"/>
      <c r="L1202" s="36"/>
    </row>
    <row r="1203" spans="3:12" s="4" customFormat="1" x14ac:dyDescent="0.25">
      <c r="C1203" s="201"/>
      <c r="D1203" s="201"/>
      <c r="G1203" s="36"/>
      <c r="H1203" s="36"/>
      <c r="I1203" s="36"/>
      <c r="J1203" s="36"/>
      <c r="K1203" s="36"/>
      <c r="L1203" s="36"/>
    </row>
    <row r="1204" spans="3:12" s="4" customFormat="1" x14ac:dyDescent="0.25">
      <c r="C1204" s="201"/>
      <c r="D1204" s="201"/>
      <c r="G1204" s="36"/>
      <c r="H1204" s="36"/>
      <c r="I1204" s="36"/>
      <c r="J1204" s="36"/>
      <c r="K1204" s="36"/>
      <c r="L1204" s="36"/>
    </row>
    <row r="1205" spans="3:12" s="4" customFormat="1" x14ac:dyDescent="0.25">
      <c r="C1205" s="201"/>
      <c r="D1205" s="201"/>
      <c r="G1205" s="36"/>
      <c r="H1205" s="36"/>
      <c r="I1205" s="36"/>
      <c r="J1205" s="36"/>
      <c r="K1205" s="36"/>
      <c r="L1205" s="36"/>
    </row>
    <row r="1206" spans="3:12" s="4" customFormat="1" x14ac:dyDescent="0.25">
      <c r="C1206" s="201"/>
      <c r="D1206" s="201"/>
      <c r="G1206" s="36"/>
      <c r="H1206" s="36"/>
      <c r="I1206" s="36"/>
      <c r="J1206" s="36"/>
      <c r="K1206" s="36"/>
      <c r="L1206" s="36"/>
    </row>
    <row r="1207" spans="3:12" s="4" customFormat="1" x14ac:dyDescent="0.25">
      <c r="C1207" s="201"/>
      <c r="D1207" s="201"/>
      <c r="G1207" s="36"/>
      <c r="H1207" s="36"/>
      <c r="I1207" s="36"/>
      <c r="J1207" s="36"/>
      <c r="K1207" s="36"/>
      <c r="L1207" s="36"/>
    </row>
    <row r="1208" spans="3:12" s="4" customFormat="1" x14ac:dyDescent="0.25">
      <c r="C1208" s="201"/>
      <c r="D1208" s="201"/>
      <c r="G1208" s="36"/>
      <c r="H1208" s="36"/>
      <c r="I1208" s="36"/>
      <c r="J1208" s="36"/>
      <c r="K1208" s="36"/>
      <c r="L1208" s="36"/>
    </row>
    <row r="1209" spans="3:12" s="4" customFormat="1" x14ac:dyDescent="0.25">
      <c r="C1209" s="201"/>
      <c r="D1209" s="201"/>
      <c r="G1209" s="36"/>
      <c r="H1209" s="36"/>
      <c r="I1209" s="36"/>
      <c r="J1209" s="36"/>
      <c r="K1209" s="36"/>
      <c r="L1209" s="36"/>
    </row>
    <row r="1210" spans="3:12" s="4" customFormat="1" x14ac:dyDescent="0.25">
      <c r="C1210" s="201"/>
      <c r="D1210" s="201"/>
      <c r="G1210" s="36"/>
      <c r="H1210" s="36"/>
      <c r="I1210" s="36"/>
      <c r="J1210" s="36"/>
      <c r="K1210" s="36"/>
      <c r="L1210" s="36"/>
    </row>
    <row r="1211" spans="3:12" s="4" customFormat="1" x14ac:dyDescent="0.25">
      <c r="C1211" s="201"/>
      <c r="D1211" s="201"/>
      <c r="G1211" s="36"/>
      <c r="H1211" s="36"/>
      <c r="I1211" s="36"/>
      <c r="J1211" s="36"/>
      <c r="K1211" s="36"/>
      <c r="L1211" s="36"/>
    </row>
    <row r="1212" spans="3:12" s="4" customFormat="1" x14ac:dyDescent="0.25">
      <c r="C1212" s="201"/>
      <c r="D1212" s="201"/>
      <c r="G1212" s="36"/>
      <c r="H1212" s="36"/>
      <c r="I1212" s="36"/>
      <c r="J1212" s="36"/>
      <c r="K1212" s="36"/>
      <c r="L1212" s="36"/>
    </row>
    <row r="1213" spans="3:12" s="4" customFormat="1" x14ac:dyDescent="0.25">
      <c r="C1213" s="201"/>
      <c r="D1213" s="201"/>
      <c r="G1213" s="36"/>
      <c r="H1213" s="36"/>
      <c r="I1213" s="36"/>
      <c r="J1213" s="36"/>
      <c r="K1213" s="36"/>
      <c r="L1213" s="36"/>
    </row>
    <row r="1214" spans="3:12" s="4" customFormat="1" x14ac:dyDescent="0.25">
      <c r="C1214" s="201"/>
      <c r="D1214" s="201"/>
      <c r="G1214" s="36"/>
      <c r="H1214" s="36"/>
      <c r="I1214" s="36"/>
      <c r="J1214" s="36"/>
      <c r="K1214" s="36"/>
      <c r="L1214" s="36"/>
    </row>
    <row r="1215" spans="3:12" s="4" customFormat="1" x14ac:dyDescent="0.25">
      <c r="C1215" s="201"/>
      <c r="D1215" s="201"/>
      <c r="G1215" s="36"/>
      <c r="H1215" s="36"/>
      <c r="I1215" s="36"/>
      <c r="J1215" s="36"/>
      <c r="K1215" s="36"/>
      <c r="L1215" s="36"/>
    </row>
    <row r="1216" spans="3:12" s="4" customFormat="1" x14ac:dyDescent="0.25">
      <c r="C1216" s="201"/>
      <c r="D1216" s="201"/>
      <c r="G1216" s="36"/>
      <c r="H1216" s="36"/>
      <c r="I1216" s="36"/>
      <c r="J1216" s="36"/>
      <c r="K1216" s="36"/>
      <c r="L1216" s="36"/>
    </row>
    <row r="1217" spans="3:12" s="4" customFormat="1" x14ac:dyDescent="0.25">
      <c r="C1217" s="201"/>
      <c r="D1217" s="201"/>
      <c r="G1217" s="36"/>
      <c r="H1217" s="36"/>
      <c r="I1217" s="36"/>
      <c r="J1217" s="36"/>
      <c r="K1217" s="36"/>
      <c r="L1217" s="36"/>
    </row>
    <row r="1218" spans="3:12" s="4" customFormat="1" x14ac:dyDescent="0.25">
      <c r="C1218" s="201"/>
      <c r="D1218" s="201"/>
      <c r="G1218" s="36"/>
      <c r="H1218" s="36"/>
      <c r="I1218" s="36"/>
      <c r="J1218" s="36"/>
      <c r="K1218" s="36"/>
      <c r="L1218" s="36"/>
    </row>
    <row r="1219" spans="3:12" s="4" customFormat="1" x14ac:dyDescent="0.25">
      <c r="C1219" s="201"/>
      <c r="D1219" s="201"/>
      <c r="G1219" s="36"/>
      <c r="H1219" s="36"/>
      <c r="I1219" s="36"/>
      <c r="J1219" s="36"/>
      <c r="K1219" s="36"/>
      <c r="L1219" s="36"/>
    </row>
    <row r="1220" spans="3:12" s="4" customFormat="1" x14ac:dyDescent="0.25">
      <c r="C1220" s="201"/>
      <c r="D1220" s="201"/>
      <c r="G1220" s="36"/>
      <c r="H1220" s="36"/>
      <c r="I1220" s="36"/>
      <c r="J1220" s="36"/>
      <c r="K1220" s="36"/>
      <c r="L1220" s="36"/>
    </row>
    <row r="1221" spans="3:12" s="4" customFormat="1" x14ac:dyDescent="0.25">
      <c r="C1221" s="201"/>
      <c r="D1221" s="201"/>
      <c r="G1221" s="36"/>
      <c r="H1221" s="36"/>
      <c r="I1221" s="36"/>
      <c r="J1221" s="36"/>
      <c r="K1221" s="36"/>
      <c r="L1221" s="36"/>
    </row>
    <row r="1222" spans="3:12" s="4" customFormat="1" x14ac:dyDescent="0.25">
      <c r="C1222" s="201"/>
      <c r="D1222" s="201"/>
      <c r="G1222" s="36"/>
      <c r="H1222" s="36"/>
      <c r="I1222" s="36"/>
      <c r="J1222" s="36"/>
      <c r="K1222" s="36"/>
      <c r="L1222" s="36"/>
    </row>
    <row r="1223" spans="3:12" s="4" customFormat="1" x14ac:dyDescent="0.25">
      <c r="C1223" s="201"/>
      <c r="D1223" s="201"/>
      <c r="G1223" s="36"/>
      <c r="H1223" s="36"/>
      <c r="I1223" s="36"/>
      <c r="J1223" s="36"/>
      <c r="K1223" s="36"/>
      <c r="L1223" s="36"/>
    </row>
    <row r="1224" spans="3:12" s="4" customFormat="1" x14ac:dyDescent="0.25">
      <c r="C1224" s="201"/>
      <c r="D1224" s="201"/>
      <c r="G1224" s="36"/>
      <c r="H1224" s="36"/>
      <c r="I1224" s="36"/>
      <c r="J1224" s="36"/>
      <c r="K1224" s="36"/>
      <c r="L1224" s="36"/>
    </row>
    <row r="1225" spans="3:12" s="4" customFormat="1" x14ac:dyDescent="0.25">
      <c r="C1225" s="201"/>
      <c r="D1225" s="201"/>
      <c r="G1225" s="36"/>
      <c r="H1225" s="36"/>
      <c r="I1225" s="36"/>
      <c r="J1225" s="36"/>
      <c r="K1225" s="36"/>
      <c r="L1225" s="36"/>
    </row>
    <row r="1226" spans="3:12" s="4" customFormat="1" x14ac:dyDescent="0.25">
      <c r="C1226" s="201"/>
      <c r="D1226" s="201"/>
      <c r="G1226" s="36"/>
      <c r="H1226" s="36"/>
      <c r="I1226" s="36"/>
      <c r="J1226" s="36"/>
      <c r="K1226" s="36"/>
      <c r="L1226" s="36"/>
    </row>
    <row r="1227" spans="3:12" s="4" customFormat="1" x14ac:dyDescent="0.25">
      <c r="C1227" s="201"/>
      <c r="D1227" s="201"/>
      <c r="G1227" s="36"/>
      <c r="H1227" s="36"/>
      <c r="I1227" s="36"/>
      <c r="J1227" s="36"/>
      <c r="K1227" s="36"/>
      <c r="L1227" s="36"/>
    </row>
    <row r="1228" spans="3:12" s="4" customFormat="1" x14ac:dyDescent="0.25">
      <c r="C1228" s="201"/>
      <c r="D1228" s="201"/>
      <c r="G1228" s="36"/>
      <c r="H1228" s="36"/>
      <c r="I1228" s="36"/>
      <c r="J1228" s="36"/>
      <c r="K1228" s="36"/>
      <c r="L1228" s="36"/>
    </row>
    <row r="1229" spans="3:12" s="4" customFormat="1" x14ac:dyDescent="0.25">
      <c r="C1229" s="201"/>
      <c r="D1229" s="201"/>
      <c r="G1229" s="36"/>
      <c r="H1229" s="36"/>
      <c r="I1229" s="36"/>
      <c r="J1229" s="36"/>
      <c r="K1229" s="36"/>
      <c r="L1229" s="36"/>
    </row>
    <row r="1230" spans="3:12" s="4" customFormat="1" x14ac:dyDescent="0.25">
      <c r="C1230" s="201"/>
      <c r="D1230" s="201"/>
      <c r="G1230" s="36"/>
      <c r="H1230" s="36"/>
      <c r="I1230" s="36"/>
      <c r="J1230" s="36"/>
      <c r="K1230" s="36"/>
      <c r="L1230" s="36"/>
    </row>
    <row r="1231" spans="3:12" s="4" customFormat="1" x14ac:dyDescent="0.25">
      <c r="C1231" s="201"/>
      <c r="D1231" s="201"/>
      <c r="G1231" s="36"/>
      <c r="H1231" s="36"/>
      <c r="I1231" s="36"/>
      <c r="J1231" s="36"/>
      <c r="K1231" s="36"/>
      <c r="L1231" s="36"/>
    </row>
    <row r="1232" spans="3:12" s="4" customFormat="1" x14ac:dyDescent="0.25">
      <c r="C1232" s="201"/>
      <c r="D1232" s="201"/>
      <c r="G1232" s="36"/>
      <c r="H1232" s="36"/>
      <c r="I1232" s="36"/>
      <c r="J1232" s="36"/>
      <c r="K1232" s="36"/>
      <c r="L1232" s="36"/>
    </row>
    <row r="1233" spans="3:12" s="4" customFormat="1" x14ac:dyDescent="0.25">
      <c r="C1233" s="201"/>
      <c r="D1233" s="201"/>
      <c r="G1233" s="36"/>
      <c r="H1233" s="36"/>
      <c r="I1233" s="36"/>
      <c r="J1233" s="36"/>
      <c r="K1233" s="36"/>
      <c r="L1233" s="36"/>
    </row>
    <row r="1234" spans="3:12" s="4" customFormat="1" x14ac:dyDescent="0.25">
      <c r="C1234" s="201"/>
      <c r="D1234" s="201"/>
      <c r="G1234" s="36"/>
      <c r="H1234" s="36"/>
      <c r="I1234" s="36"/>
      <c r="J1234" s="36"/>
      <c r="K1234" s="36"/>
      <c r="L1234" s="36"/>
    </row>
    <row r="1235" spans="3:12" s="4" customFormat="1" x14ac:dyDescent="0.25">
      <c r="C1235" s="201"/>
      <c r="D1235" s="201"/>
      <c r="G1235" s="36"/>
      <c r="H1235" s="36"/>
      <c r="I1235" s="36"/>
      <c r="J1235" s="36"/>
      <c r="K1235" s="36"/>
      <c r="L1235" s="36"/>
    </row>
    <row r="1236" spans="3:12" s="4" customFormat="1" x14ac:dyDescent="0.25">
      <c r="C1236" s="201"/>
      <c r="D1236" s="201"/>
      <c r="G1236" s="36"/>
      <c r="H1236" s="36"/>
      <c r="I1236" s="36"/>
      <c r="J1236" s="36"/>
      <c r="K1236" s="36"/>
      <c r="L1236" s="36"/>
    </row>
    <row r="1237" spans="3:12" s="4" customFormat="1" x14ac:dyDescent="0.25">
      <c r="C1237" s="201"/>
      <c r="D1237" s="201"/>
      <c r="G1237" s="36"/>
      <c r="H1237" s="36"/>
      <c r="I1237" s="36"/>
      <c r="J1237" s="36"/>
      <c r="K1237" s="36"/>
      <c r="L1237" s="36"/>
    </row>
    <row r="1238" spans="3:12" s="4" customFormat="1" x14ac:dyDescent="0.25">
      <c r="C1238" s="201"/>
      <c r="D1238" s="201"/>
      <c r="G1238" s="36"/>
      <c r="H1238" s="36"/>
      <c r="I1238" s="36"/>
      <c r="J1238" s="36"/>
      <c r="K1238" s="36"/>
      <c r="L1238" s="36"/>
    </row>
    <row r="1239" spans="3:12" s="4" customFormat="1" x14ac:dyDescent="0.25">
      <c r="C1239" s="201"/>
      <c r="D1239" s="201"/>
      <c r="G1239" s="36"/>
      <c r="H1239" s="36"/>
      <c r="I1239" s="36"/>
      <c r="J1239" s="36"/>
      <c r="K1239" s="36"/>
      <c r="L1239" s="36"/>
    </row>
    <row r="1240" spans="3:12" s="4" customFormat="1" x14ac:dyDescent="0.25">
      <c r="C1240" s="201"/>
      <c r="D1240" s="201"/>
      <c r="G1240" s="36"/>
      <c r="H1240" s="36"/>
      <c r="I1240" s="36"/>
      <c r="J1240" s="36"/>
      <c r="K1240" s="36"/>
      <c r="L1240" s="36"/>
    </row>
    <row r="1241" spans="3:12" s="4" customFormat="1" x14ac:dyDescent="0.25">
      <c r="C1241" s="201"/>
      <c r="D1241" s="201"/>
      <c r="G1241" s="36"/>
      <c r="H1241" s="36"/>
      <c r="I1241" s="36"/>
      <c r="J1241" s="36"/>
      <c r="K1241" s="36"/>
      <c r="L1241" s="36"/>
    </row>
    <row r="1242" spans="3:12" s="4" customFormat="1" x14ac:dyDescent="0.25">
      <c r="C1242" s="201"/>
      <c r="D1242" s="201"/>
      <c r="G1242" s="36"/>
      <c r="H1242" s="36"/>
      <c r="I1242" s="36"/>
      <c r="J1242" s="36"/>
      <c r="K1242" s="36"/>
      <c r="L1242" s="36"/>
    </row>
    <row r="1243" spans="3:12" s="4" customFormat="1" x14ac:dyDescent="0.25">
      <c r="C1243" s="201"/>
      <c r="D1243" s="201"/>
      <c r="G1243" s="36"/>
      <c r="H1243" s="36"/>
      <c r="I1243" s="36"/>
      <c r="J1243" s="36"/>
      <c r="K1243" s="36"/>
      <c r="L1243" s="36"/>
    </row>
    <row r="1244" spans="3:12" s="4" customFormat="1" x14ac:dyDescent="0.25">
      <c r="C1244" s="201"/>
      <c r="D1244" s="201"/>
      <c r="G1244" s="36"/>
      <c r="H1244" s="36"/>
      <c r="I1244" s="36"/>
      <c r="J1244" s="36"/>
      <c r="K1244" s="36"/>
      <c r="L1244" s="36"/>
    </row>
    <row r="1245" spans="3:12" s="4" customFormat="1" x14ac:dyDescent="0.25">
      <c r="C1245" s="201"/>
      <c r="D1245" s="201"/>
      <c r="G1245" s="36"/>
      <c r="H1245" s="36"/>
      <c r="I1245" s="36"/>
      <c r="J1245" s="36"/>
      <c r="K1245" s="36"/>
      <c r="L1245" s="36"/>
    </row>
    <row r="1246" spans="3:12" s="4" customFormat="1" x14ac:dyDescent="0.25">
      <c r="C1246" s="201"/>
      <c r="D1246" s="201"/>
      <c r="G1246" s="36"/>
      <c r="H1246" s="36"/>
      <c r="I1246" s="36"/>
      <c r="J1246" s="36"/>
      <c r="K1246" s="36"/>
      <c r="L1246" s="36"/>
    </row>
    <row r="1247" spans="3:12" s="4" customFormat="1" x14ac:dyDescent="0.25">
      <c r="C1247" s="201"/>
      <c r="D1247" s="201"/>
      <c r="G1247" s="36"/>
      <c r="H1247" s="36"/>
      <c r="I1247" s="36"/>
      <c r="J1247" s="36"/>
      <c r="K1247" s="36"/>
      <c r="L1247" s="36"/>
    </row>
    <row r="1248" spans="3:12" s="4" customFormat="1" x14ac:dyDescent="0.25">
      <c r="C1248" s="201"/>
      <c r="D1248" s="201"/>
      <c r="G1248" s="36"/>
      <c r="H1248" s="36"/>
      <c r="I1248" s="36"/>
      <c r="J1248" s="36"/>
      <c r="K1248" s="36"/>
      <c r="L1248" s="36"/>
    </row>
    <row r="1249" spans="3:12" s="4" customFormat="1" x14ac:dyDescent="0.25">
      <c r="C1249" s="201"/>
      <c r="D1249" s="201"/>
      <c r="G1249" s="36"/>
      <c r="H1249" s="36"/>
      <c r="I1249" s="36"/>
      <c r="J1249" s="36"/>
      <c r="K1249" s="36"/>
      <c r="L1249" s="36"/>
    </row>
    <row r="1250" spans="3:12" s="4" customFormat="1" x14ac:dyDescent="0.25">
      <c r="C1250" s="201"/>
      <c r="D1250" s="201"/>
      <c r="G1250" s="36"/>
      <c r="H1250" s="36"/>
      <c r="I1250" s="36"/>
      <c r="J1250" s="36"/>
      <c r="K1250" s="36"/>
      <c r="L1250" s="36"/>
    </row>
    <row r="1251" spans="3:12" s="4" customFormat="1" x14ac:dyDescent="0.25">
      <c r="C1251" s="201"/>
      <c r="D1251" s="201"/>
      <c r="G1251" s="36"/>
      <c r="H1251" s="36"/>
      <c r="I1251" s="36"/>
      <c r="J1251" s="36"/>
      <c r="K1251" s="36"/>
      <c r="L1251" s="36"/>
    </row>
    <row r="1252" spans="3:12" s="4" customFormat="1" x14ac:dyDescent="0.25">
      <c r="C1252" s="201"/>
      <c r="D1252" s="201"/>
      <c r="G1252" s="36"/>
      <c r="H1252" s="36"/>
      <c r="I1252" s="36"/>
      <c r="J1252" s="36"/>
      <c r="K1252" s="36"/>
      <c r="L1252" s="36"/>
    </row>
    <row r="1253" spans="3:12" s="4" customFormat="1" x14ac:dyDescent="0.25">
      <c r="C1253" s="201"/>
      <c r="D1253" s="201"/>
      <c r="G1253" s="36"/>
      <c r="H1253" s="36"/>
      <c r="I1253" s="36"/>
      <c r="J1253" s="36"/>
      <c r="K1253" s="36"/>
      <c r="L1253" s="36"/>
    </row>
    <row r="1254" spans="3:12" s="4" customFormat="1" x14ac:dyDescent="0.25">
      <c r="C1254" s="201"/>
      <c r="D1254" s="201"/>
      <c r="G1254" s="36"/>
      <c r="H1254" s="36"/>
      <c r="I1254" s="36"/>
      <c r="J1254" s="36"/>
      <c r="K1254" s="36"/>
      <c r="L1254" s="36"/>
    </row>
    <row r="1255" spans="3:12" s="4" customFormat="1" x14ac:dyDescent="0.25">
      <c r="C1255" s="201"/>
      <c r="D1255" s="201"/>
      <c r="G1255" s="36"/>
      <c r="H1255" s="36"/>
      <c r="I1255" s="36"/>
      <c r="J1255" s="36"/>
      <c r="K1255" s="36"/>
      <c r="L1255" s="36"/>
    </row>
    <row r="1256" spans="3:12" s="4" customFormat="1" x14ac:dyDescent="0.25">
      <c r="C1256" s="201"/>
      <c r="D1256" s="201"/>
      <c r="G1256" s="36"/>
      <c r="H1256" s="36"/>
      <c r="I1256" s="36"/>
      <c r="J1256" s="36"/>
      <c r="K1256" s="36"/>
      <c r="L1256" s="36"/>
    </row>
    <row r="1257" spans="3:12" s="4" customFormat="1" x14ac:dyDescent="0.25">
      <c r="C1257" s="201"/>
      <c r="D1257" s="201"/>
      <c r="G1257" s="36"/>
      <c r="H1257" s="36"/>
      <c r="I1257" s="36"/>
      <c r="J1257" s="36"/>
      <c r="K1257" s="36"/>
      <c r="L1257" s="36"/>
    </row>
    <row r="1258" spans="3:12" s="4" customFormat="1" x14ac:dyDescent="0.25">
      <c r="C1258" s="201"/>
      <c r="D1258" s="201"/>
      <c r="G1258" s="36"/>
      <c r="H1258" s="36"/>
      <c r="I1258" s="36"/>
      <c r="J1258" s="36"/>
      <c r="K1258" s="36"/>
      <c r="L1258" s="36"/>
    </row>
    <row r="1259" spans="3:12" s="4" customFormat="1" x14ac:dyDescent="0.25">
      <c r="C1259" s="201"/>
      <c r="D1259" s="201"/>
      <c r="G1259" s="36"/>
      <c r="H1259" s="36"/>
      <c r="I1259" s="36"/>
      <c r="J1259" s="36"/>
      <c r="K1259" s="36"/>
      <c r="L1259" s="36"/>
    </row>
    <row r="1260" spans="3:12" s="4" customFormat="1" x14ac:dyDescent="0.25">
      <c r="C1260" s="201"/>
      <c r="D1260" s="201"/>
      <c r="G1260" s="36"/>
      <c r="H1260" s="36"/>
      <c r="I1260" s="36"/>
      <c r="J1260" s="36"/>
      <c r="K1260" s="36"/>
      <c r="L1260" s="36"/>
    </row>
    <row r="1261" spans="3:12" s="4" customFormat="1" x14ac:dyDescent="0.25">
      <c r="C1261" s="201"/>
      <c r="D1261" s="201"/>
      <c r="G1261" s="36"/>
      <c r="H1261" s="36"/>
      <c r="I1261" s="36"/>
      <c r="J1261" s="36"/>
      <c r="K1261" s="36"/>
      <c r="L1261" s="36"/>
    </row>
    <row r="1262" spans="3:12" s="4" customFormat="1" x14ac:dyDescent="0.25">
      <c r="C1262" s="201"/>
      <c r="D1262" s="201"/>
      <c r="G1262" s="36"/>
      <c r="H1262" s="36"/>
      <c r="I1262" s="36"/>
      <c r="J1262" s="36"/>
      <c r="K1262" s="36"/>
      <c r="L1262" s="36"/>
    </row>
    <row r="1263" spans="3:12" s="4" customFormat="1" x14ac:dyDescent="0.25">
      <c r="C1263" s="201"/>
      <c r="D1263" s="201"/>
      <c r="G1263" s="36"/>
      <c r="H1263" s="36"/>
      <c r="I1263" s="36"/>
      <c r="J1263" s="36"/>
      <c r="K1263" s="36"/>
      <c r="L1263" s="36"/>
    </row>
    <row r="1264" spans="3:12" s="4" customFormat="1" x14ac:dyDescent="0.25">
      <c r="C1264" s="201"/>
      <c r="D1264" s="201"/>
      <c r="G1264" s="36"/>
      <c r="H1264" s="36"/>
      <c r="I1264" s="36"/>
      <c r="J1264" s="36"/>
      <c r="K1264" s="36"/>
      <c r="L1264" s="36"/>
    </row>
    <row r="1265" spans="3:12" s="4" customFormat="1" x14ac:dyDescent="0.25">
      <c r="C1265" s="201"/>
      <c r="D1265" s="201"/>
      <c r="G1265" s="36"/>
      <c r="H1265" s="36"/>
      <c r="I1265" s="36"/>
      <c r="J1265" s="36"/>
      <c r="K1265" s="36"/>
      <c r="L1265" s="36"/>
    </row>
    <row r="1266" spans="3:12" s="4" customFormat="1" x14ac:dyDescent="0.25">
      <c r="C1266" s="201"/>
      <c r="D1266" s="201"/>
      <c r="G1266" s="36"/>
      <c r="H1266" s="36"/>
      <c r="I1266" s="36"/>
      <c r="J1266" s="36"/>
      <c r="K1266" s="36"/>
      <c r="L1266" s="36"/>
    </row>
    <row r="1267" spans="3:12" s="4" customFormat="1" x14ac:dyDescent="0.25">
      <c r="C1267" s="201"/>
      <c r="D1267" s="201"/>
      <c r="G1267" s="36"/>
      <c r="H1267" s="36"/>
      <c r="I1267" s="36"/>
      <c r="J1267" s="36"/>
      <c r="K1267" s="36"/>
      <c r="L1267" s="36"/>
    </row>
    <row r="1268" spans="3:12" s="4" customFormat="1" x14ac:dyDescent="0.25">
      <c r="C1268" s="201"/>
      <c r="D1268" s="201"/>
      <c r="G1268" s="36"/>
      <c r="H1268" s="36"/>
      <c r="I1268" s="36"/>
      <c r="J1268" s="36"/>
      <c r="K1268" s="36"/>
      <c r="L1268" s="36"/>
    </row>
    <row r="1269" spans="3:12" s="4" customFormat="1" x14ac:dyDescent="0.25">
      <c r="C1269" s="201"/>
      <c r="D1269" s="201"/>
      <c r="G1269" s="36"/>
      <c r="H1269" s="36"/>
      <c r="I1269" s="36"/>
      <c r="J1269" s="36"/>
      <c r="K1269" s="36"/>
      <c r="L1269" s="36"/>
    </row>
    <row r="1270" spans="3:12" s="4" customFormat="1" x14ac:dyDescent="0.25">
      <c r="C1270" s="201"/>
      <c r="D1270" s="201"/>
      <c r="G1270" s="36"/>
      <c r="H1270" s="36"/>
      <c r="I1270" s="36"/>
      <c r="J1270" s="36"/>
      <c r="K1270" s="36"/>
      <c r="L1270" s="36"/>
    </row>
    <row r="1271" spans="3:12" s="4" customFormat="1" x14ac:dyDescent="0.25">
      <c r="C1271" s="201"/>
      <c r="D1271" s="201"/>
      <c r="G1271" s="36"/>
      <c r="H1271" s="36"/>
      <c r="I1271" s="36"/>
      <c r="J1271" s="36"/>
      <c r="K1271" s="36"/>
      <c r="L1271" s="36"/>
    </row>
    <row r="1272" spans="3:12" s="4" customFormat="1" x14ac:dyDescent="0.25">
      <c r="C1272" s="201"/>
      <c r="D1272" s="201"/>
      <c r="G1272" s="36"/>
      <c r="H1272" s="36"/>
      <c r="I1272" s="36"/>
      <c r="J1272" s="36"/>
      <c r="K1272" s="36"/>
      <c r="L1272" s="36"/>
    </row>
    <row r="1273" spans="3:12" s="4" customFormat="1" x14ac:dyDescent="0.25">
      <c r="C1273" s="201"/>
      <c r="D1273" s="201"/>
      <c r="G1273" s="36"/>
      <c r="H1273" s="36"/>
      <c r="I1273" s="36"/>
      <c r="J1273" s="36"/>
      <c r="K1273" s="36"/>
      <c r="L1273" s="36"/>
    </row>
    <row r="1274" spans="3:12" s="4" customFormat="1" x14ac:dyDescent="0.25">
      <c r="C1274" s="201"/>
      <c r="D1274" s="201"/>
      <c r="G1274" s="36"/>
      <c r="H1274" s="36"/>
      <c r="I1274" s="36"/>
      <c r="J1274" s="36"/>
      <c r="K1274" s="36"/>
      <c r="L1274" s="36"/>
    </row>
    <row r="1275" spans="3:12" s="4" customFormat="1" x14ac:dyDescent="0.25">
      <c r="C1275" s="201"/>
      <c r="D1275" s="201"/>
      <c r="G1275" s="36"/>
      <c r="H1275" s="36"/>
      <c r="I1275" s="36"/>
      <c r="J1275" s="36"/>
      <c r="K1275" s="36"/>
      <c r="L1275" s="36"/>
    </row>
    <row r="1276" spans="3:12" s="4" customFormat="1" x14ac:dyDescent="0.25">
      <c r="C1276" s="201"/>
      <c r="D1276" s="201"/>
      <c r="G1276" s="36"/>
      <c r="H1276" s="36"/>
      <c r="I1276" s="36"/>
      <c r="J1276" s="36"/>
      <c r="K1276" s="36"/>
      <c r="L1276" s="36"/>
    </row>
    <row r="1277" spans="3:12" s="4" customFormat="1" x14ac:dyDescent="0.25">
      <c r="C1277" s="201"/>
      <c r="D1277" s="201"/>
      <c r="G1277" s="36"/>
      <c r="H1277" s="36"/>
      <c r="I1277" s="36"/>
      <c r="J1277" s="36"/>
      <c r="K1277" s="36"/>
      <c r="L1277" s="36"/>
    </row>
    <row r="1278" spans="3:12" s="4" customFormat="1" x14ac:dyDescent="0.25">
      <c r="C1278" s="201"/>
      <c r="D1278" s="201"/>
      <c r="G1278" s="36"/>
      <c r="H1278" s="36"/>
      <c r="I1278" s="36"/>
      <c r="J1278" s="36"/>
      <c r="K1278" s="36"/>
      <c r="L1278" s="36"/>
    </row>
    <row r="1279" spans="3:12" s="4" customFormat="1" x14ac:dyDescent="0.25">
      <c r="C1279" s="201"/>
      <c r="D1279" s="201"/>
      <c r="G1279" s="36"/>
      <c r="H1279" s="36"/>
      <c r="I1279" s="36"/>
      <c r="J1279" s="36"/>
      <c r="K1279" s="36"/>
      <c r="L1279" s="36"/>
    </row>
    <row r="1280" spans="3:12" s="4" customFormat="1" x14ac:dyDescent="0.25">
      <c r="C1280" s="201"/>
      <c r="D1280" s="201"/>
      <c r="G1280" s="36"/>
      <c r="H1280" s="36"/>
      <c r="I1280" s="36"/>
      <c r="J1280" s="36"/>
      <c r="K1280" s="36"/>
      <c r="L1280" s="36"/>
    </row>
    <row r="1281" spans="3:12" s="4" customFormat="1" x14ac:dyDescent="0.25">
      <c r="C1281" s="201"/>
      <c r="D1281" s="201"/>
      <c r="G1281" s="36"/>
      <c r="H1281" s="36"/>
      <c r="I1281" s="36"/>
      <c r="J1281" s="36"/>
      <c r="K1281" s="36"/>
      <c r="L1281" s="36"/>
    </row>
    <row r="1282" spans="3:12" s="4" customFormat="1" x14ac:dyDescent="0.25">
      <c r="C1282" s="201"/>
      <c r="D1282" s="201"/>
      <c r="G1282" s="36"/>
      <c r="H1282" s="36"/>
      <c r="I1282" s="36"/>
      <c r="J1282" s="36"/>
      <c r="K1282" s="36"/>
      <c r="L1282" s="36"/>
    </row>
    <row r="1283" spans="3:12" s="4" customFormat="1" x14ac:dyDescent="0.25">
      <c r="C1283" s="201"/>
      <c r="D1283" s="201"/>
      <c r="G1283" s="36"/>
      <c r="H1283" s="36"/>
      <c r="I1283" s="36"/>
      <c r="J1283" s="36"/>
      <c r="K1283" s="36"/>
      <c r="L1283" s="36"/>
    </row>
    <row r="1284" spans="3:12" s="4" customFormat="1" x14ac:dyDescent="0.25">
      <c r="C1284" s="201"/>
      <c r="D1284" s="201"/>
      <c r="G1284" s="36"/>
      <c r="H1284" s="36"/>
      <c r="I1284" s="36"/>
      <c r="J1284" s="36"/>
      <c r="K1284" s="36"/>
      <c r="L1284" s="36"/>
    </row>
    <row r="1285" spans="3:12" s="4" customFormat="1" x14ac:dyDescent="0.25">
      <c r="C1285" s="201"/>
      <c r="D1285" s="201"/>
      <c r="G1285" s="36"/>
      <c r="H1285" s="36"/>
      <c r="I1285" s="36"/>
      <c r="J1285" s="36"/>
      <c r="K1285" s="36"/>
      <c r="L1285" s="36"/>
    </row>
    <row r="1286" spans="3:12" s="4" customFormat="1" x14ac:dyDescent="0.25">
      <c r="C1286" s="201"/>
      <c r="D1286" s="201"/>
      <c r="G1286" s="36"/>
      <c r="H1286" s="36"/>
      <c r="I1286" s="36"/>
      <c r="J1286" s="36"/>
      <c r="K1286" s="36"/>
      <c r="L1286" s="36"/>
    </row>
    <row r="1287" spans="3:12" s="4" customFormat="1" x14ac:dyDescent="0.25">
      <c r="C1287" s="201"/>
      <c r="D1287" s="201"/>
      <c r="G1287" s="36"/>
      <c r="H1287" s="36"/>
      <c r="I1287" s="36"/>
      <c r="J1287" s="36"/>
      <c r="K1287" s="36"/>
      <c r="L1287" s="36"/>
    </row>
    <row r="1288" spans="3:12" s="4" customFormat="1" x14ac:dyDescent="0.25">
      <c r="C1288" s="201"/>
      <c r="D1288" s="201"/>
      <c r="G1288" s="36"/>
      <c r="H1288" s="36"/>
      <c r="I1288" s="36"/>
      <c r="J1288" s="36"/>
      <c r="K1288" s="36"/>
      <c r="L1288" s="36"/>
    </row>
    <row r="1289" spans="3:12" s="4" customFormat="1" x14ac:dyDescent="0.25">
      <c r="C1289" s="201"/>
      <c r="D1289" s="201"/>
      <c r="G1289" s="36"/>
      <c r="H1289" s="36"/>
      <c r="I1289" s="36"/>
      <c r="J1289" s="36"/>
      <c r="K1289" s="36"/>
      <c r="L1289" s="36"/>
    </row>
    <row r="1290" spans="3:12" s="4" customFormat="1" x14ac:dyDescent="0.25">
      <c r="C1290" s="201"/>
      <c r="D1290" s="201"/>
      <c r="G1290" s="36"/>
      <c r="H1290" s="36"/>
      <c r="I1290" s="36"/>
      <c r="J1290" s="36"/>
      <c r="K1290" s="36"/>
      <c r="L1290" s="36"/>
    </row>
    <row r="1291" spans="3:12" s="4" customFormat="1" x14ac:dyDescent="0.25">
      <c r="C1291" s="201"/>
      <c r="D1291" s="201"/>
      <c r="G1291" s="36"/>
      <c r="H1291" s="36"/>
      <c r="I1291" s="36"/>
      <c r="J1291" s="36"/>
      <c r="K1291" s="36"/>
      <c r="L1291" s="36"/>
    </row>
    <row r="1292" spans="3:12" s="4" customFormat="1" x14ac:dyDescent="0.25">
      <c r="C1292" s="201"/>
      <c r="D1292" s="201"/>
      <c r="G1292" s="36"/>
      <c r="H1292" s="36"/>
      <c r="I1292" s="36"/>
      <c r="J1292" s="36"/>
      <c r="K1292" s="36"/>
      <c r="L1292" s="36"/>
    </row>
    <row r="1293" spans="3:12" s="4" customFormat="1" x14ac:dyDescent="0.25">
      <c r="C1293" s="201"/>
      <c r="D1293" s="201"/>
      <c r="G1293" s="36"/>
      <c r="H1293" s="36"/>
      <c r="I1293" s="36"/>
      <c r="J1293" s="36"/>
      <c r="K1293" s="36"/>
      <c r="L1293" s="36"/>
    </row>
    <row r="1294" spans="3:12" s="4" customFormat="1" x14ac:dyDescent="0.25">
      <c r="C1294" s="201"/>
      <c r="D1294" s="201"/>
      <c r="G1294" s="36"/>
      <c r="H1294" s="36"/>
      <c r="I1294" s="36"/>
      <c r="J1294" s="36"/>
      <c r="K1294" s="36"/>
      <c r="L1294" s="36"/>
    </row>
    <row r="1295" spans="3:12" s="4" customFormat="1" x14ac:dyDescent="0.25">
      <c r="C1295" s="201"/>
      <c r="D1295" s="201"/>
      <c r="G1295" s="36"/>
      <c r="H1295" s="36"/>
      <c r="I1295" s="36"/>
      <c r="J1295" s="36"/>
      <c r="K1295" s="36"/>
      <c r="L1295" s="36"/>
    </row>
    <row r="1296" spans="3:12" s="4" customFormat="1" x14ac:dyDescent="0.25">
      <c r="C1296" s="201"/>
      <c r="D1296" s="201"/>
      <c r="G1296" s="36"/>
      <c r="H1296" s="36"/>
      <c r="I1296" s="36"/>
      <c r="J1296" s="36"/>
      <c r="K1296" s="36"/>
      <c r="L1296" s="36"/>
    </row>
    <row r="1297" spans="3:12" s="4" customFormat="1" x14ac:dyDescent="0.25">
      <c r="C1297" s="201"/>
      <c r="D1297" s="201"/>
      <c r="G1297" s="36"/>
      <c r="H1297" s="36"/>
      <c r="I1297" s="36"/>
      <c r="J1297" s="36"/>
      <c r="K1297" s="36"/>
      <c r="L1297" s="36"/>
    </row>
    <row r="1298" spans="3:12" s="4" customFormat="1" x14ac:dyDescent="0.25">
      <c r="C1298" s="201"/>
      <c r="D1298" s="201"/>
      <c r="G1298" s="36"/>
      <c r="H1298" s="36"/>
      <c r="I1298" s="36"/>
      <c r="J1298" s="36"/>
      <c r="K1298" s="36"/>
      <c r="L1298" s="36"/>
    </row>
    <row r="1299" spans="3:12" s="4" customFormat="1" x14ac:dyDescent="0.25">
      <c r="C1299" s="201"/>
      <c r="D1299" s="201"/>
      <c r="G1299" s="36"/>
      <c r="H1299" s="36"/>
      <c r="I1299" s="36"/>
      <c r="J1299" s="36"/>
      <c r="K1299" s="36"/>
      <c r="L1299" s="36"/>
    </row>
    <row r="1300" spans="3:12" s="4" customFormat="1" x14ac:dyDescent="0.25">
      <c r="C1300" s="201"/>
      <c r="D1300" s="201"/>
      <c r="G1300" s="36"/>
      <c r="H1300" s="36"/>
      <c r="I1300" s="36"/>
      <c r="J1300" s="36"/>
      <c r="K1300" s="36"/>
      <c r="L1300" s="36"/>
    </row>
    <row r="1301" spans="3:12" s="4" customFormat="1" x14ac:dyDescent="0.25">
      <c r="C1301" s="201"/>
      <c r="D1301" s="201"/>
      <c r="G1301" s="36"/>
      <c r="H1301" s="36"/>
      <c r="I1301" s="36"/>
      <c r="J1301" s="36"/>
      <c r="K1301" s="36"/>
      <c r="L1301" s="36"/>
    </row>
    <row r="1302" spans="3:12" s="4" customFormat="1" x14ac:dyDescent="0.25">
      <c r="C1302" s="201"/>
      <c r="D1302" s="201"/>
      <c r="G1302" s="36"/>
      <c r="H1302" s="36"/>
      <c r="I1302" s="36"/>
      <c r="J1302" s="36"/>
      <c r="K1302" s="36"/>
      <c r="L1302" s="36"/>
    </row>
    <row r="1303" spans="3:12" s="4" customFormat="1" x14ac:dyDescent="0.25">
      <c r="C1303" s="201"/>
      <c r="D1303" s="201"/>
      <c r="G1303" s="36"/>
      <c r="H1303" s="36"/>
      <c r="I1303" s="36"/>
      <c r="J1303" s="36"/>
      <c r="K1303" s="36"/>
      <c r="L1303" s="36"/>
    </row>
    <row r="1304" spans="3:12" s="4" customFormat="1" x14ac:dyDescent="0.25">
      <c r="C1304" s="201"/>
      <c r="D1304" s="201"/>
      <c r="G1304" s="36"/>
      <c r="H1304" s="36"/>
      <c r="I1304" s="36"/>
      <c r="J1304" s="36"/>
      <c r="K1304" s="36"/>
      <c r="L1304" s="36"/>
    </row>
    <row r="1305" spans="3:12" s="4" customFormat="1" x14ac:dyDescent="0.25">
      <c r="C1305" s="201"/>
      <c r="D1305" s="201"/>
      <c r="G1305" s="36"/>
      <c r="H1305" s="36"/>
      <c r="I1305" s="36"/>
      <c r="J1305" s="36"/>
      <c r="K1305" s="36"/>
      <c r="L1305" s="36"/>
    </row>
    <row r="1306" spans="3:12" s="4" customFormat="1" x14ac:dyDescent="0.25">
      <c r="C1306" s="201"/>
      <c r="D1306" s="201"/>
      <c r="G1306" s="36"/>
      <c r="H1306" s="36"/>
      <c r="I1306" s="36"/>
      <c r="J1306" s="36"/>
      <c r="K1306" s="36"/>
      <c r="L1306" s="36"/>
    </row>
    <row r="1307" spans="3:12" s="4" customFormat="1" x14ac:dyDescent="0.25">
      <c r="C1307" s="201"/>
      <c r="D1307" s="201"/>
      <c r="G1307" s="36"/>
      <c r="H1307" s="36"/>
      <c r="I1307" s="36"/>
      <c r="J1307" s="36"/>
      <c r="K1307" s="36"/>
      <c r="L1307" s="36"/>
    </row>
    <row r="1308" spans="3:12" s="4" customFormat="1" x14ac:dyDescent="0.25">
      <c r="C1308" s="201"/>
      <c r="D1308" s="201"/>
      <c r="G1308" s="36"/>
      <c r="H1308" s="36"/>
      <c r="I1308" s="36"/>
      <c r="J1308" s="36"/>
      <c r="K1308" s="36"/>
      <c r="L1308" s="36"/>
    </row>
    <row r="1309" spans="3:12" s="4" customFormat="1" x14ac:dyDescent="0.25">
      <c r="C1309" s="201"/>
      <c r="D1309" s="201"/>
      <c r="G1309" s="36"/>
      <c r="H1309" s="36"/>
      <c r="I1309" s="36"/>
      <c r="J1309" s="36"/>
      <c r="K1309" s="36"/>
      <c r="L1309" s="36"/>
    </row>
    <row r="1310" spans="3:12" s="4" customFormat="1" x14ac:dyDescent="0.25">
      <c r="C1310" s="201"/>
      <c r="D1310" s="201"/>
      <c r="G1310" s="36"/>
      <c r="H1310" s="36"/>
      <c r="I1310" s="36"/>
      <c r="J1310" s="36"/>
      <c r="K1310" s="36"/>
      <c r="L1310" s="36"/>
    </row>
    <row r="1311" spans="3:12" s="4" customFormat="1" x14ac:dyDescent="0.25">
      <c r="C1311" s="201"/>
      <c r="D1311" s="201"/>
      <c r="G1311" s="36"/>
      <c r="H1311" s="36"/>
      <c r="I1311" s="36"/>
      <c r="J1311" s="36"/>
      <c r="K1311" s="36"/>
      <c r="L1311" s="36"/>
    </row>
    <row r="1312" spans="3:12" s="4" customFormat="1" x14ac:dyDescent="0.25">
      <c r="C1312" s="201"/>
      <c r="D1312" s="201"/>
      <c r="G1312" s="36"/>
      <c r="H1312" s="36"/>
      <c r="I1312" s="36"/>
      <c r="J1312" s="36"/>
      <c r="K1312" s="36"/>
      <c r="L1312" s="36"/>
    </row>
    <row r="1313" spans="3:12" s="4" customFormat="1" x14ac:dyDescent="0.25">
      <c r="C1313" s="201"/>
      <c r="D1313" s="201"/>
      <c r="G1313" s="36"/>
      <c r="H1313" s="36"/>
      <c r="I1313" s="36"/>
      <c r="J1313" s="36"/>
      <c r="K1313" s="36"/>
      <c r="L1313" s="36"/>
    </row>
    <row r="1314" spans="3:12" s="4" customFormat="1" x14ac:dyDescent="0.25">
      <c r="C1314" s="201"/>
      <c r="D1314" s="201"/>
      <c r="G1314" s="36"/>
      <c r="H1314" s="36"/>
      <c r="I1314" s="36"/>
      <c r="J1314" s="36"/>
      <c r="K1314" s="36"/>
      <c r="L1314" s="36"/>
    </row>
    <row r="1315" spans="3:12" s="4" customFormat="1" x14ac:dyDescent="0.25">
      <c r="C1315" s="201"/>
      <c r="D1315" s="201"/>
      <c r="G1315" s="36"/>
      <c r="H1315" s="36"/>
      <c r="I1315" s="36"/>
      <c r="J1315" s="36"/>
      <c r="K1315" s="36"/>
      <c r="L1315" s="36"/>
    </row>
    <row r="1316" spans="3:12" s="4" customFormat="1" x14ac:dyDescent="0.25">
      <c r="C1316" s="201"/>
      <c r="D1316" s="201"/>
      <c r="G1316" s="36"/>
      <c r="H1316" s="36"/>
      <c r="I1316" s="36"/>
      <c r="J1316" s="36"/>
      <c r="K1316" s="36"/>
      <c r="L1316" s="36"/>
    </row>
    <row r="1317" spans="3:12" s="4" customFormat="1" x14ac:dyDescent="0.25">
      <c r="C1317" s="201"/>
      <c r="D1317" s="201"/>
      <c r="G1317" s="36"/>
      <c r="H1317" s="36"/>
      <c r="I1317" s="36"/>
      <c r="J1317" s="36"/>
      <c r="K1317" s="36"/>
      <c r="L1317" s="36"/>
    </row>
    <row r="1318" spans="3:12" s="4" customFormat="1" x14ac:dyDescent="0.25">
      <c r="C1318" s="201"/>
      <c r="D1318" s="201"/>
      <c r="G1318" s="36"/>
      <c r="H1318" s="36"/>
      <c r="I1318" s="36"/>
      <c r="J1318" s="36"/>
      <c r="K1318" s="36"/>
      <c r="L1318" s="36"/>
    </row>
    <row r="1319" spans="3:12" s="4" customFormat="1" x14ac:dyDescent="0.25">
      <c r="C1319" s="201"/>
      <c r="D1319" s="201"/>
      <c r="G1319" s="36"/>
      <c r="H1319" s="36"/>
      <c r="I1319" s="36"/>
      <c r="J1319" s="36"/>
      <c r="K1319" s="36"/>
      <c r="L1319" s="36"/>
    </row>
    <row r="1320" spans="3:12" s="4" customFormat="1" x14ac:dyDescent="0.25">
      <c r="C1320" s="201"/>
      <c r="D1320" s="201"/>
      <c r="G1320" s="36"/>
      <c r="H1320" s="36"/>
      <c r="I1320" s="36"/>
      <c r="J1320" s="36"/>
      <c r="K1320" s="36"/>
      <c r="L1320" s="36"/>
    </row>
    <row r="1321" spans="3:12" s="4" customFormat="1" x14ac:dyDescent="0.25">
      <c r="C1321" s="201"/>
      <c r="D1321" s="201"/>
      <c r="G1321" s="36"/>
      <c r="H1321" s="36"/>
      <c r="I1321" s="36"/>
      <c r="J1321" s="36"/>
      <c r="K1321" s="36"/>
      <c r="L1321" s="36"/>
    </row>
    <row r="1322" spans="3:12" s="4" customFormat="1" x14ac:dyDescent="0.25">
      <c r="C1322" s="201"/>
      <c r="D1322" s="201"/>
      <c r="G1322" s="36"/>
      <c r="H1322" s="36"/>
      <c r="I1322" s="36"/>
      <c r="J1322" s="36"/>
      <c r="K1322" s="36"/>
      <c r="L1322" s="36"/>
    </row>
    <row r="1323" spans="3:12" s="4" customFormat="1" x14ac:dyDescent="0.25">
      <c r="C1323" s="201"/>
      <c r="D1323" s="201"/>
      <c r="G1323" s="36"/>
      <c r="H1323" s="36"/>
      <c r="I1323" s="36"/>
      <c r="J1323" s="36"/>
      <c r="K1323" s="36"/>
      <c r="L1323" s="36"/>
    </row>
    <row r="1324" spans="3:12" s="4" customFormat="1" x14ac:dyDescent="0.25">
      <c r="C1324" s="201"/>
      <c r="D1324" s="201"/>
      <c r="G1324" s="36"/>
      <c r="H1324" s="36"/>
      <c r="I1324" s="36"/>
      <c r="J1324" s="36"/>
      <c r="K1324" s="36"/>
      <c r="L1324" s="36"/>
    </row>
    <row r="1325" spans="3:12" s="4" customFormat="1" x14ac:dyDescent="0.25">
      <c r="C1325" s="201"/>
      <c r="D1325" s="201"/>
      <c r="G1325" s="36"/>
      <c r="H1325" s="36"/>
      <c r="I1325" s="36"/>
      <c r="J1325" s="36"/>
      <c r="K1325" s="36"/>
      <c r="L1325" s="36"/>
    </row>
    <row r="1326" spans="3:12" s="4" customFormat="1" x14ac:dyDescent="0.25">
      <c r="C1326" s="201"/>
      <c r="D1326" s="201"/>
      <c r="G1326" s="36"/>
      <c r="H1326" s="36"/>
      <c r="I1326" s="36"/>
      <c r="J1326" s="36"/>
      <c r="K1326" s="36"/>
      <c r="L1326" s="36"/>
    </row>
    <row r="1327" spans="3:12" s="4" customFormat="1" x14ac:dyDescent="0.25">
      <c r="C1327" s="201"/>
      <c r="D1327" s="201"/>
      <c r="G1327" s="36"/>
      <c r="H1327" s="36"/>
      <c r="I1327" s="36"/>
      <c r="J1327" s="36"/>
      <c r="K1327" s="36"/>
      <c r="L1327" s="36"/>
    </row>
    <row r="1328" spans="3:12" s="4" customFormat="1" x14ac:dyDescent="0.25">
      <c r="C1328" s="201"/>
      <c r="D1328" s="201"/>
      <c r="G1328" s="36"/>
      <c r="H1328" s="36"/>
      <c r="I1328" s="36"/>
      <c r="J1328" s="36"/>
      <c r="K1328" s="36"/>
      <c r="L1328" s="36"/>
    </row>
    <row r="1329" spans="3:12" s="4" customFormat="1" x14ac:dyDescent="0.25">
      <c r="C1329" s="201"/>
      <c r="D1329" s="201"/>
      <c r="G1329" s="36"/>
      <c r="H1329" s="36"/>
      <c r="I1329" s="36"/>
      <c r="J1329" s="36"/>
      <c r="K1329" s="36"/>
      <c r="L1329" s="36"/>
    </row>
    <row r="1330" spans="3:12" s="4" customFormat="1" x14ac:dyDescent="0.25">
      <c r="C1330" s="201"/>
      <c r="D1330" s="201"/>
      <c r="G1330" s="36"/>
      <c r="H1330" s="36"/>
      <c r="I1330" s="36"/>
      <c r="J1330" s="36"/>
      <c r="K1330" s="36"/>
      <c r="L1330" s="36"/>
    </row>
    <row r="1331" spans="3:12" s="4" customFormat="1" x14ac:dyDescent="0.25">
      <c r="C1331" s="201"/>
      <c r="D1331" s="201"/>
      <c r="G1331" s="36"/>
      <c r="H1331" s="36"/>
      <c r="I1331" s="36"/>
      <c r="J1331" s="36"/>
      <c r="K1331" s="36"/>
      <c r="L1331" s="36"/>
    </row>
    <row r="1332" spans="3:12" s="4" customFormat="1" x14ac:dyDescent="0.25">
      <c r="C1332" s="201"/>
      <c r="D1332" s="201"/>
      <c r="G1332" s="36"/>
      <c r="H1332" s="36"/>
      <c r="I1332" s="36"/>
      <c r="J1332" s="36"/>
      <c r="K1332" s="36"/>
      <c r="L1332" s="36"/>
    </row>
    <row r="1333" spans="3:12" s="4" customFormat="1" x14ac:dyDescent="0.25">
      <c r="C1333" s="201"/>
      <c r="D1333" s="201"/>
      <c r="G1333" s="36"/>
      <c r="H1333" s="36"/>
      <c r="I1333" s="36"/>
      <c r="J1333" s="36"/>
      <c r="K1333" s="36"/>
      <c r="L1333" s="36"/>
    </row>
    <row r="1334" spans="3:12" s="4" customFormat="1" x14ac:dyDescent="0.25">
      <c r="C1334" s="201"/>
      <c r="D1334" s="201"/>
      <c r="G1334" s="36"/>
      <c r="H1334" s="36"/>
      <c r="I1334" s="36"/>
      <c r="J1334" s="36"/>
      <c r="K1334" s="36"/>
      <c r="L1334" s="36"/>
    </row>
    <row r="1335" spans="3:12" s="4" customFormat="1" x14ac:dyDescent="0.25">
      <c r="C1335" s="201"/>
      <c r="D1335" s="201"/>
      <c r="G1335" s="36"/>
      <c r="H1335" s="36"/>
      <c r="I1335" s="36"/>
      <c r="J1335" s="36"/>
      <c r="K1335" s="36"/>
      <c r="L1335" s="36"/>
    </row>
    <row r="1336" spans="3:12" s="4" customFormat="1" x14ac:dyDescent="0.25">
      <c r="C1336" s="201"/>
      <c r="D1336" s="201"/>
      <c r="G1336" s="36"/>
      <c r="H1336" s="36"/>
      <c r="I1336" s="36"/>
      <c r="J1336" s="36"/>
      <c r="K1336" s="36"/>
      <c r="L1336" s="36"/>
    </row>
    <row r="1337" spans="3:12" s="4" customFormat="1" x14ac:dyDescent="0.25">
      <c r="C1337" s="201"/>
      <c r="D1337" s="201"/>
      <c r="G1337" s="36"/>
      <c r="H1337" s="36"/>
      <c r="I1337" s="36"/>
      <c r="J1337" s="36"/>
      <c r="K1337" s="36"/>
      <c r="L1337" s="36"/>
    </row>
    <row r="1338" spans="3:12" s="4" customFormat="1" x14ac:dyDescent="0.25">
      <c r="C1338" s="201"/>
      <c r="D1338" s="201"/>
      <c r="G1338" s="36"/>
      <c r="H1338" s="36"/>
      <c r="I1338" s="36"/>
      <c r="J1338" s="36"/>
      <c r="K1338" s="36"/>
      <c r="L1338" s="36"/>
    </row>
    <row r="1339" spans="3:12" s="4" customFormat="1" x14ac:dyDescent="0.25">
      <c r="C1339" s="201"/>
      <c r="D1339" s="201"/>
      <c r="G1339" s="36"/>
      <c r="H1339" s="36"/>
      <c r="I1339" s="36"/>
      <c r="J1339" s="36"/>
      <c r="K1339" s="36"/>
      <c r="L1339" s="36"/>
    </row>
    <row r="1340" spans="3:12" s="4" customFormat="1" x14ac:dyDescent="0.25">
      <c r="C1340" s="201"/>
      <c r="D1340" s="201"/>
      <c r="G1340" s="36"/>
      <c r="H1340" s="36"/>
      <c r="I1340" s="36"/>
      <c r="J1340" s="36"/>
      <c r="K1340" s="36"/>
      <c r="L1340" s="36"/>
    </row>
    <row r="1341" spans="3:12" s="4" customFormat="1" x14ac:dyDescent="0.25">
      <c r="C1341" s="201"/>
      <c r="D1341" s="201"/>
      <c r="G1341" s="36"/>
      <c r="H1341" s="36"/>
      <c r="I1341" s="36"/>
      <c r="J1341" s="36"/>
      <c r="K1341" s="36"/>
      <c r="L1341" s="36"/>
    </row>
    <row r="1342" spans="3:12" s="4" customFormat="1" x14ac:dyDescent="0.25">
      <c r="C1342" s="201"/>
      <c r="D1342" s="201"/>
      <c r="G1342" s="36"/>
      <c r="H1342" s="36"/>
      <c r="I1342" s="36"/>
      <c r="J1342" s="36"/>
      <c r="K1342" s="36"/>
      <c r="L1342" s="36"/>
    </row>
    <row r="1343" spans="3:12" s="4" customFormat="1" x14ac:dyDescent="0.25">
      <c r="C1343" s="201"/>
      <c r="D1343" s="201"/>
      <c r="G1343" s="36"/>
      <c r="H1343" s="36"/>
      <c r="I1343" s="36"/>
      <c r="J1343" s="36"/>
      <c r="K1343" s="36"/>
      <c r="L1343" s="36"/>
    </row>
    <row r="1344" spans="3:12" s="4" customFormat="1" x14ac:dyDescent="0.25">
      <c r="C1344" s="201"/>
      <c r="D1344" s="201"/>
      <c r="G1344" s="36"/>
      <c r="H1344" s="36"/>
      <c r="I1344" s="36"/>
      <c r="J1344" s="36"/>
      <c r="K1344" s="36"/>
      <c r="L1344" s="36"/>
    </row>
    <row r="1345" spans="3:12" s="4" customFormat="1" x14ac:dyDescent="0.25">
      <c r="C1345" s="201"/>
      <c r="D1345" s="201"/>
      <c r="G1345" s="36"/>
      <c r="H1345" s="36"/>
      <c r="I1345" s="36"/>
      <c r="J1345" s="36"/>
      <c r="K1345" s="36"/>
      <c r="L1345" s="36"/>
    </row>
    <row r="1346" spans="3:12" s="4" customFormat="1" x14ac:dyDescent="0.25">
      <c r="C1346" s="201"/>
      <c r="D1346" s="201"/>
      <c r="G1346" s="36"/>
      <c r="H1346" s="36"/>
      <c r="I1346" s="36"/>
      <c r="J1346" s="36"/>
      <c r="K1346" s="36"/>
      <c r="L1346" s="36"/>
    </row>
    <row r="1347" spans="3:12" s="4" customFormat="1" x14ac:dyDescent="0.25">
      <c r="C1347" s="201"/>
      <c r="D1347" s="201"/>
      <c r="G1347" s="36"/>
      <c r="H1347" s="36"/>
      <c r="I1347" s="36"/>
      <c r="J1347" s="36"/>
      <c r="K1347" s="36"/>
      <c r="L1347" s="36"/>
    </row>
    <row r="1348" spans="3:12" s="4" customFormat="1" x14ac:dyDescent="0.25">
      <c r="C1348" s="201"/>
      <c r="D1348" s="201"/>
      <c r="G1348" s="36"/>
      <c r="H1348" s="36"/>
      <c r="I1348" s="36"/>
      <c r="J1348" s="36"/>
      <c r="K1348" s="36"/>
      <c r="L1348" s="36"/>
    </row>
    <row r="1349" spans="3:12" s="4" customFormat="1" x14ac:dyDescent="0.25">
      <c r="C1349" s="201"/>
      <c r="D1349" s="201"/>
      <c r="G1349" s="36"/>
      <c r="H1349" s="36"/>
      <c r="I1349" s="36"/>
      <c r="J1349" s="36"/>
      <c r="K1349" s="36"/>
      <c r="L1349" s="36"/>
    </row>
    <row r="1350" spans="3:12" s="4" customFormat="1" x14ac:dyDescent="0.25">
      <c r="C1350" s="201"/>
      <c r="D1350" s="201"/>
      <c r="G1350" s="36"/>
      <c r="H1350" s="36"/>
      <c r="I1350" s="36"/>
      <c r="J1350" s="36"/>
      <c r="K1350" s="36"/>
      <c r="L1350" s="36"/>
    </row>
    <row r="1351" spans="3:12" s="4" customFormat="1" x14ac:dyDescent="0.25">
      <c r="C1351" s="201"/>
      <c r="D1351" s="201"/>
      <c r="G1351" s="36"/>
      <c r="H1351" s="36"/>
      <c r="I1351" s="36"/>
      <c r="J1351" s="36"/>
      <c r="K1351" s="36"/>
      <c r="L1351" s="36"/>
    </row>
    <row r="1352" spans="3:12" s="4" customFormat="1" x14ac:dyDescent="0.25">
      <c r="C1352" s="201"/>
      <c r="D1352" s="201"/>
      <c r="G1352" s="36"/>
      <c r="H1352" s="36"/>
      <c r="I1352" s="36"/>
      <c r="J1352" s="36"/>
      <c r="K1352" s="36"/>
      <c r="L1352" s="36"/>
    </row>
    <row r="1353" spans="3:12" s="4" customFormat="1" x14ac:dyDescent="0.25">
      <c r="C1353" s="201"/>
      <c r="D1353" s="201"/>
      <c r="G1353" s="36"/>
      <c r="H1353" s="36"/>
      <c r="I1353" s="36"/>
      <c r="J1353" s="36"/>
      <c r="K1353" s="36"/>
      <c r="L1353" s="36"/>
    </row>
    <row r="1354" spans="3:12" s="4" customFormat="1" x14ac:dyDescent="0.25">
      <c r="C1354" s="201"/>
      <c r="D1354" s="201"/>
      <c r="G1354" s="36"/>
      <c r="H1354" s="36"/>
      <c r="I1354" s="36"/>
      <c r="J1354" s="36"/>
      <c r="K1354" s="36"/>
      <c r="L1354" s="36"/>
    </row>
    <row r="1355" spans="3:12" s="4" customFormat="1" x14ac:dyDescent="0.25">
      <c r="C1355" s="201"/>
      <c r="D1355" s="201"/>
      <c r="G1355" s="36"/>
      <c r="H1355" s="36"/>
      <c r="I1355" s="36"/>
      <c r="J1355" s="36"/>
      <c r="K1355" s="36"/>
      <c r="L1355" s="36"/>
    </row>
    <row r="1356" spans="3:12" s="4" customFormat="1" x14ac:dyDescent="0.25">
      <c r="C1356" s="201"/>
      <c r="D1356" s="201"/>
      <c r="G1356" s="36"/>
      <c r="H1356" s="36"/>
      <c r="I1356" s="36"/>
      <c r="J1356" s="36"/>
      <c r="K1356" s="36"/>
      <c r="L1356" s="36"/>
    </row>
    <row r="1357" spans="3:12" s="4" customFormat="1" x14ac:dyDescent="0.25">
      <c r="C1357" s="201"/>
      <c r="D1357" s="201"/>
      <c r="G1357" s="36"/>
      <c r="H1357" s="36"/>
      <c r="I1357" s="36"/>
      <c r="J1357" s="36"/>
      <c r="K1357" s="36"/>
      <c r="L1357" s="36"/>
    </row>
    <row r="1358" spans="3:12" s="4" customFormat="1" x14ac:dyDescent="0.25">
      <c r="C1358" s="201"/>
      <c r="D1358" s="201"/>
      <c r="G1358" s="36"/>
      <c r="H1358" s="36"/>
      <c r="I1358" s="36"/>
      <c r="J1358" s="36"/>
      <c r="K1358" s="36"/>
      <c r="L1358" s="36"/>
    </row>
    <row r="1359" spans="3:12" s="4" customFormat="1" x14ac:dyDescent="0.25">
      <c r="C1359" s="201"/>
      <c r="D1359" s="201"/>
      <c r="G1359" s="36"/>
      <c r="H1359" s="36"/>
      <c r="I1359" s="36"/>
      <c r="J1359" s="36"/>
      <c r="K1359" s="36"/>
      <c r="L1359" s="36"/>
    </row>
    <row r="1360" spans="3:12" s="4" customFormat="1" x14ac:dyDescent="0.25">
      <c r="C1360" s="201"/>
      <c r="D1360" s="201"/>
      <c r="G1360" s="36"/>
      <c r="H1360" s="36"/>
      <c r="I1360" s="36"/>
      <c r="J1360" s="36"/>
      <c r="K1360" s="36"/>
      <c r="L1360" s="36"/>
    </row>
    <row r="1361" spans="3:12" s="4" customFormat="1" x14ac:dyDescent="0.25">
      <c r="C1361" s="201"/>
      <c r="D1361" s="201"/>
      <c r="G1361" s="36"/>
      <c r="H1361" s="36"/>
      <c r="I1361" s="36"/>
      <c r="J1361" s="36"/>
      <c r="K1361" s="36"/>
      <c r="L1361" s="36"/>
    </row>
    <row r="1362" spans="3:12" s="4" customFormat="1" x14ac:dyDescent="0.25">
      <c r="C1362" s="201"/>
      <c r="D1362" s="201"/>
      <c r="G1362" s="36"/>
      <c r="H1362" s="36"/>
      <c r="I1362" s="36"/>
      <c r="J1362" s="36"/>
      <c r="K1362" s="36"/>
      <c r="L1362" s="36"/>
    </row>
    <row r="1363" spans="3:12" s="4" customFormat="1" x14ac:dyDescent="0.25">
      <c r="C1363" s="201"/>
      <c r="D1363" s="201"/>
      <c r="G1363" s="36"/>
      <c r="H1363" s="36"/>
      <c r="I1363" s="36"/>
      <c r="J1363" s="36"/>
      <c r="K1363" s="36"/>
      <c r="L1363" s="36"/>
    </row>
    <row r="1364" spans="3:12" s="4" customFormat="1" x14ac:dyDescent="0.25">
      <c r="C1364" s="201"/>
      <c r="D1364" s="201"/>
      <c r="G1364" s="36"/>
      <c r="H1364" s="36"/>
      <c r="I1364" s="36"/>
      <c r="J1364" s="36"/>
      <c r="K1364" s="36"/>
      <c r="L1364" s="36"/>
    </row>
    <row r="1365" spans="3:12" s="4" customFormat="1" x14ac:dyDescent="0.25">
      <c r="C1365" s="201"/>
      <c r="D1365" s="201"/>
      <c r="G1365" s="36"/>
      <c r="H1365" s="36"/>
      <c r="I1365" s="36"/>
      <c r="J1365" s="36"/>
      <c r="K1365" s="36"/>
      <c r="L1365" s="36"/>
    </row>
    <row r="1366" spans="3:12" s="4" customFormat="1" x14ac:dyDescent="0.25">
      <c r="C1366" s="201"/>
      <c r="D1366" s="201"/>
      <c r="G1366" s="36"/>
      <c r="H1366" s="36"/>
      <c r="I1366" s="36"/>
      <c r="J1366" s="36"/>
      <c r="K1366" s="36"/>
      <c r="L1366" s="36"/>
    </row>
    <row r="1367" spans="3:12" s="4" customFormat="1" x14ac:dyDescent="0.25">
      <c r="C1367" s="201"/>
      <c r="D1367" s="201"/>
      <c r="G1367" s="36"/>
      <c r="H1367" s="36"/>
      <c r="I1367" s="36"/>
      <c r="J1367" s="36"/>
      <c r="K1367" s="36"/>
      <c r="L1367" s="36"/>
    </row>
    <row r="1368" spans="3:12" s="4" customFormat="1" x14ac:dyDescent="0.25">
      <c r="C1368" s="201"/>
      <c r="D1368" s="201"/>
      <c r="G1368" s="36"/>
      <c r="H1368" s="36"/>
      <c r="I1368" s="36"/>
      <c r="J1368" s="36"/>
      <c r="K1368" s="36"/>
      <c r="L1368" s="36"/>
    </row>
    <row r="1369" spans="3:12" s="4" customFormat="1" x14ac:dyDescent="0.25">
      <c r="C1369" s="201"/>
      <c r="D1369" s="201"/>
      <c r="G1369" s="36"/>
      <c r="H1369" s="36"/>
      <c r="I1369" s="36"/>
      <c r="J1369" s="36"/>
      <c r="K1369" s="36"/>
      <c r="L1369" s="36"/>
    </row>
    <row r="1370" spans="3:12" s="4" customFormat="1" x14ac:dyDescent="0.25">
      <c r="C1370" s="201"/>
      <c r="D1370" s="201"/>
      <c r="G1370" s="36"/>
      <c r="H1370" s="36"/>
      <c r="I1370" s="36"/>
      <c r="J1370" s="36"/>
      <c r="K1370" s="36"/>
      <c r="L1370" s="36"/>
    </row>
    <row r="1371" spans="3:12" s="4" customFormat="1" x14ac:dyDescent="0.25">
      <c r="C1371" s="201"/>
      <c r="D1371" s="201"/>
      <c r="G1371" s="36"/>
      <c r="H1371" s="36"/>
      <c r="I1371" s="36"/>
      <c r="J1371" s="36"/>
      <c r="K1371" s="36"/>
      <c r="L1371" s="36"/>
    </row>
    <row r="1372" spans="3:12" s="4" customFormat="1" x14ac:dyDescent="0.25">
      <c r="C1372" s="201"/>
      <c r="D1372" s="201"/>
      <c r="G1372" s="36"/>
      <c r="H1372" s="36"/>
      <c r="I1372" s="36"/>
      <c r="J1372" s="36"/>
      <c r="K1372" s="36"/>
      <c r="L1372" s="36"/>
    </row>
    <row r="1373" spans="3:12" s="4" customFormat="1" x14ac:dyDescent="0.25">
      <c r="C1373" s="201"/>
      <c r="D1373" s="201"/>
      <c r="G1373" s="36"/>
      <c r="H1373" s="36"/>
      <c r="I1373" s="36"/>
      <c r="J1373" s="36"/>
      <c r="K1373" s="36"/>
      <c r="L1373" s="36"/>
    </row>
    <row r="1374" spans="3:12" s="4" customFormat="1" x14ac:dyDescent="0.25">
      <c r="C1374" s="201"/>
      <c r="D1374" s="201"/>
      <c r="G1374" s="36"/>
      <c r="H1374" s="36"/>
      <c r="I1374" s="36"/>
      <c r="J1374" s="36"/>
      <c r="K1374" s="36"/>
      <c r="L1374" s="36"/>
    </row>
    <row r="1375" spans="3:12" s="4" customFormat="1" x14ac:dyDescent="0.25">
      <c r="C1375" s="201"/>
      <c r="D1375" s="201"/>
      <c r="G1375" s="36"/>
      <c r="H1375" s="36"/>
      <c r="I1375" s="36"/>
      <c r="J1375" s="36"/>
      <c r="K1375" s="36"/>
      <c r="L1375" s="36"/>
    </row>
    <row r="1376" spans="3:12" s="4" customFormat="1" x14ac:dyDescent="0.25">
      <c r="C1376" s="201"/>
      <c r="D1376" s="201"/>
      <c r="G1376" s="36"/>
      <c r="H1376" s="36"/>
      <c r="I1376" s="36"/>
      <c r="J1376" s="36"/>
      <c r="K1376" s="36"/>
      <c r="L1376" s="36"/>
    </row>
    <row r="1377" spans="3:12" s="4" customFormat="1" x14ac:dyDescent="0.25">
      <c r="C1377" s="201"/>
      <c r="D1377" s="201"/>
      <c r="G1377" s="36"/>
      <c r="H1377" s="36"/>
      <c r="I1377" s="36"/>
      <c r="J1377" s="36"/>
      <c r="K1377" s="36"/>
      <c r="L1377" s="36"/>
    </row>
    <row r="1378" spans="3:12" s="4" customFormat="1" x14ac:dyDescent="0.25">
      <c r="C1378" s="201"/>
      <c r="D1378" s="201"/>
      <c r="G1378" s="36"/>
      <c r="H1378" s="36"/>
      <c r="I1378" s="36"/>
      <c r="J1378" s="36"/>
      <c r="K1378" s="36"/>
      <c r="L1378" s="36"/>
    </row>
    <row r="1379" spans="3:12" s="4" customFormat="1" x14ac:dyDescent="0.25">
      <c r="C1379" s="201"/>
      <c r="D1379" s="201"/>
      <c r="G1379" s="36"/>
      <c r="H1379" s="36"/>
      <c r="I1379" s="36"/>
      <c r="J1379" s="36"/>
      <c r="K1379" s="36"/>
      <c r="L1379" s="36"/>
    </row>
    <row r="1380" spans="3:12" s="4" customFormat="1" x14ac:dyDescent="0.25">
      <c r="C1380" s="201"/>
      <c r="D1380" s="201"/>
      <c r="G1380" s="36"/>
      <c r="H1380" s="36"/>
      <c r="I1380" s="36"/>
      <c r="J1380" s="36"/>
      <c r="K1380" s="36"/>
      <c r="L1380" s="36"/>
    </row>
    <row r="1381" spans="3:12" s="4" customFormat="1" x14ac:dyDescent="0.25">
      <c r="C1381" s="201"/>
      <c r="D1381" s="201"/>
      <c r="G1381" s="36"/>
      <c r="H1381" s="36"/>
      <c r="I1381" s="36"/>
      <c r="J1381" s="36"/>
      <c r="K1381" s="36"/>
      <c r="L1381" s="36"/>
    </row>
    <row r="1382" spans="3:12" s="4" customFormat="1" x14ac:dyDescent="0.25">
      <c r="C1382" s="201"/>
      <c r="D1382" s="201"/>
      <c r="G1382" s="36"/>
      <c r="H1382" s="36"/>
      <c r="I1382" s="36"/>
      <c r="J1382" s="36"/>
      <c r="K1382" s="36"/>
      <c r="L1382" s="36"/>
    </row>
    <row r="1383" spans="3:12" s="4" customFormat="1" x14ac:dyDescent="0.25">
      <c r="C1383" s="201"/>
      <c r="D1383" s="201"/>
      <c r="G1383" s="36"/>
      <c r="H1383" s="36"/>
      <c r="I1383" s="36"/>
      <c r="J1383" s="36"/>
      <c r="K1383" s="36"/>
      <c r="L1383" s="36"/>
    </row>
    <row r="1384" spans="3:12" s="4" customFormat="1" x14ac:dyDescent="0.25">
      <c r="C1384" s="201"/>
      <c r="D1384" s="201"/>
      <c r="G1384" s="36"/>
      <c r="H1384" s="36"/>
      <c r="I1384" s="36"/>
      <c r="J1384" s="36"/>
      <c r="K1384" s="36"/>
      <c r="L1384" s="36"/>
    </row>
    <row r="1385" spans="3:12" s="4" customFormat="1" x14ac:dyDescent="0.25">
      <c r="C1385" s="201"/>
      <c r="D1385" s="201"/>
      <c r="G1385" s="36"/>
      <c r="H1385" s="36"/>
      <c r="I1385" s="36"/>
      <c r="J1385" s="36"/>
      <c r="K1385" s="36"/>
      <c r="L1385" s="36"/>
    </row>
    <row r="1386" spans="3:12" s="4" customFormat="1" x14ac:dyDescent="0.25">
      <c r="C1386" s="201"/>
      <c r="D1386" s="201"/>
      <c r="G1386" s="36"/>
      <c r="H1386" s="36"/>
      <c r="I1386" s="36"/>
      <c r="J1386" s="36"/>
      <c r="K1386" s="36"/>
      <c r="L1386" s="36"/>
    </row>
    <row r="1387" spans="3:12" s="4" customFormat="1" x14ac:dyDescent="0.25">
      <c r="C1387" s="201"/>
      <c r="D1387" s="201"/>
      <c r="G1387" s="36"/>
      <c r="H1387" s="36"/>
      <c r="I1387" s="36"/>
      <c r="J1387" s="36"/>
      <c r="K1387" s="36"/>
      <c r="L1387" s="36"/>
    </row>
    <row r="1388" spans="3:12" s="4" customFormat="1" x14ac:dyDescent="0.25">
      <c r="C1388" s="201"/>
      <c r="D1388" s="201"/>
      <c r="G1388" s="36"/>
      <c r="H1388" s="36"/>
      <c r="I1388" s="36"/>
      <c r="J1388" s="36"/>
      <c r="K1388" s="36"/>
      <c r="L1388" s="36"/>
    </row>
    <row r="1389" spans="3:12" s="4" customFormat="1" x14ac:dyDescent="0.25">
      <c r="C1389" s="201"/>
      <c r="D1389" s="201"/>
      <c r="G1389" s="36"/>
      <c r="H1389" s="36"/>
      <c r="I1389" s="36"/>
      <c r="J1389" s="36"/>
      <c r="K1389" s="36"/>
      <c r="L1389" s="36"/>
    </row>
    <row r="1390" spans="3:12" s="4" customFormat="1" x14ac:dyDescent="0.25">
      <c r="C1390" s="201"/>
      <c r="D1390" s="201"/>
      <c r="G1390" s="36"/>
      <c r="H1390" s="36"/>
      <c r="I1390" s="36"/>
      <c r="J1390" s="36"/>
      <c r="K1390" s="36"/>
      <c r="L1390" s="36"/>
    </row>
    <row r="1391" spans="3:12" s="4" customFormat="1" x14ac:dyDescent="0.25">
      <c r="C1391" s="201"/>
      <c r="D1391" s="201"/>
      <c r="G1391" s="36"/>
      <c r="H1391" s="36"/>
      <c r="I1391" s="36"/>
      <c r="J1391" s="36"/>
      <c r="K1391" s="36"/>
      <c r="L1391" s="36"/>
    </row>
    <row r="1392" spans="3:12" s="4" customFormat="1" x14ac:dyDescent="0.25">
      <c r="C1392" s="201"/>
      <c r="D1392" s="201"/>
      <c r="G1392" s="36"/>
      <c r="H1392" s="36"/>
      <c r="I1392" s="36"/>
      <c r="J1392" s="36"/>
      <c r="K1392" s="36"/>
      <c r="L1392" s="36"/>
    </row>
    <row r="1393" spans="3:12" s="4" customFormat="1" x14ac:dyDescent="0.25">
      <c r="C1393" s="201"/>
      <c r="D1393" s="201"/>
      <c r="G1393" s="36"/>
      <c r="H1393" s="36"/>
      <c r="I1393" s="36"/>
      <c r="J1393" s="36"/>
      <c r="K1393" s="36"/>
      <c r="L1393" s="36"/>
    </row>
    <row r="1394" spans="3:12" s="4" customFormat="1" x14ac:dyDescent="0.25">
      <c r="C1394" s="201"/>
      <c r="D1394" s="201"/>
      <c r="G1394" s="36"/>
      <c r="H1394" s="36"/>
      <c r="I1394" s="36"/>
      <c r="J1394" s="36"/>
      <c r="K1394" s="36"/>
      <c r="L1394" s="36"/>
    </row>
    <row r="1395" spans="3:12" s="4" customFormat="1" x14ac:dyDescent="0.25">
      <c r="C1395" s="201"/>
      <c r="D1395" s="201"/>
      <c r="G1395" s="36"/>
      <c r="H1395" s="36"/>
      <c r="I1395" s="36"/>
      <c r="J1395" s="36"/>
      <c r="K1395" s="36"/>
      <c r="L1395" s="36"/>
    </row>
    <row r="1396" spans="3:12" s="4" customFormat="1" x14ac:dyDescent="0.25">
      <c r="C1396" s="201"/>
      <c r="D1396" s="201"/>
      <c r="G1396" s="36"/>
      <c r="H1396" s="36"/>
      <c r="I1396" s="36"/>
      <c r="J1396" s="36"/>
      <c r="K1396" s="36"/>
      <c r="L1396" s="36"/>
    </row>
    <row r="1397" spans="3:12" s="4" customFormat="1" x14ac:dyDescent="0.25">
      <c r="C1397" s="201"/>
      <c r="D1397" s="201"/>
      <c r="G1397" s="36"/>
      <c r="H1397" s="36"/>
      <c r="I1397" s="36"/>
      <c r="J1397" s="36"/>
      <c r="K1397" s="36"/>
      <c r="L1397" s="36"/>
    </row>
    <row r="1398" spans="3:12" s="4" customFormat="1" x14ac:dyDescent="0.25">
      <c r="C1398" s="201"/>
      <c r="D1398" s="201"/>
      <c r="G1398" s="36"/>
      <c r="H1398" s="36"/>
      <c r="I1398" s="36"/>
      <c r="J1398" s="36"/>
      <c r="K1398" s="36"/>
      <c r="L1398" s="36"/>
    </row>
    <row r="1399" spans="3:12" s="4" customFormat="1" x14ac:dyDescent="0.25">
      <c r="C1399" s="201"/>
      <c r="D1399" s="201"/>
      <c r="G1399" s="36"/>
      <c r="H1399" s="36"/>
      <c r="I1399" s="36"/>
      <c r="J1399" s="36"/>
      <c r="K1399" s="36"/>
      <c r="L1399" s="36"/>
    </row>
    <row r="1400" spans="3:12" s="4" customFormat="1" x14ac:dyDescent="0.25">
      <c r="C1400" s="201"/>
      <c r="D1400" s="201"/>
      <c r="G1400" s="36"/>
      <c r="H1400" s="36"/>
      <c r="I1400" s="36"/>
      <c r="J1400" s="36"/>
      <c r="K1400" s="36"/>
      <c r="L1400" s="36"/>
    </row>
    <row r="1401" spans="3:12" s="4" customFormat="1" x14ac:dyDescent="0.25">
      <c r="C1401" s="201"/>
      <c r="D1401" s="201"/>
      <c r="G1401" s="36"/>
      <c r="H1401" s="36"/>
      <c r="I1401" s="36"/>
      <c r="J1401" s="36"/>
      <c r="K1401" s="36"/>
      <c r="L1401" s="36"/>
    </row>
    <row r="1402" spans="3:12" s="4" customFormat="1" x14ac:dyDescent="0.25">
      <c r="C1402" s="201"/>
      <c r="D1402" s="201"/>
      <c r="G1402" s="36"/>
      <c r="H1402" s="36"/>
      <c r="I1402" s="36"/>
      <c r="J1402" s="36"/>
      <c r="K1402" s="36"/>
      <c r="L1402" s="36"/>
    </row>
    <row r="1403" spans="3:12" s="4" customFormat="1" x14ac:dyDescent="0.25">
      <c r="C1403" s="201"/>
      <c r="D1403" s="201"/>
      <c r="G1403" s="36"/>
      <c r="H1403" s="36"/>
      <c r="I1403" s="36"/>
      <c r="J1403" s="36"/>
      <c r="K1403" s="36"/>
      <c r="L1403" s="36"/>
    </row>
    <row r="1404" spans="3:12" s="4" customFormat="1" x14ac:dyDescent="0.25">
      <c r="C1404" s="201"/>
      <c r="D1404" s="201"/>
      <c r="G1404" s="36"/>
      <c r="H1404" s="36"/>
      <c r="I1404" s="36"/>
      <c r="J1404" s="36"/>
      <c r="K1404" s="36"/>
      <c r="L1404" s="36"/>
    </row>
    <row r="1405" spans="3:12" s="4" customFormat="1" x14ac:dyDescent="0.25">
      <c r="C1405" s="201"/>
      <c r="D1405" s="201"/>
      <c r="G1405" s="36"/>
      <c r="H1405" s="36"/>
      <c r="I1405" s="36"/>
      <c r="J1405" s="36"/>
      <c r="K1405" s="36"/>
      <c r="L1405" s="36"/>
    </row>
    <row r="1406" spans="3:12" s="4" customFormat="1" x14ac:dyDescent="0.25">
      <c r="C1406" s="201"/>
      <c r="D1406" s="201"/>
      <c r="G1406" s="36"/>
      <c r="H1406" s="36"/>
      <c r="I1406" s="36"/>
      <c r="J1406" s="36"/>
      <c r="K1406" s="36"/>
      <c r="L1406" s="36"/>
    </row>
    <row r="1407" spans="3:12" s="4" customFormat="1" x14ac:dyDescent="0.25">
      <c r="C1407" s="201"/>
      <c r="D1407" s="201"/>
      <c r="G1407" s="36"/>
      <c r="H1407" s="36"/>
      <c r="I1407" s="36"/>
      <c r="J1407" s="36"/>
      <c r="K1407" s="36"/>
      <c r="L1407" s="36"/>
    </row>
    <row r="1408" spans="3:12" s="4" customFormat="1" x14ac:dyDescent="0.25">
      <c r="C1408" s="201"/>
      <c r="D1408" s="201"/>
      <c r="G1408" s="36"/>
      <c r="H1408" s="36"/>
      <c r="I1408" s="36"/>
      <c r="J1408" s="36"/>
      <c r="K1408" s="36"/>
      <c r="L1408" s="36"/>
    </row>
    <row r="1409" spans="3:12" s="4" customFormat="1" x14ac:dyDescent="0.25">
      <c r="C1409" s="201"/>
      <c r="D1409" s="201"/>
      <c r="G1409" s="36"/>
      <c r="H1409" s="36"/>
      <c r="I1409" s="36"/>
      <c r="J1409" s="36"/>
      <c r="K1409" s="36"/>
      <c r="L1409" s="36"/>
    </row>
    <row r="1410" spans="3:12" s="4" customFormat="1" x14ac:dyDescent="0.25">
      <c r="C1410" s="201"/>
      <c r="D1410" s="201"/>
      <c r="G1410" s="36"/>
      <c r="H1410" s="36"/>
      <c r="I1410" s="36"/>
      <c r="J1410" s="36"/>
      <c r="K1410" s="36"/>
      <c r="L1410" s="36"/>
    </row>
    <row r="1411" spans="3:12" s="4" customFormat="1" x14ac:dyDescent="0.25">
      <c r="C1411" s="201"/>
      <c r="D1411" s="201"/>
      <c r="G1411" s="36"/>
      <c r="H1411" s="36"/>
      <c r="I1411" s="36"/>
      <c r="J1411" s="36"/>
      <c r="K1411" s="36"/>
      <c r="L1411" s="36"/>
    </row>
    <row r="1412" spans="3:12" s="4" customFormat="1" x14ac:dyDescent="0.25">
      <c r="C1412" s="201"/>
      <c r="D1412" s="201"/>
      <c r="G1412" s="36"/>
      <c r="H1412" s="36"/>
      <c r="I1412" s="36"/>
      <c r="J1412" s="36"/>
      <c r="K1412" s="36"/>
      <c r="L1412" s="36"/>
    </row>
    <row r="1413" spans="3:12" s="4" customFormat="1" x14ac:dyDescent="0.25">
      <c r="C1413" s="201"/>
      <c r="D1413" s="201"/>
      <c r="G1413" s="36"/>
      <c r="H1413" s="36"/>
      <c r="I1413" s="36"/>
      <c r="J1413" s="36"/>
      <c r="K1413" s="36"/>
      <c r="L1413" s="36"/>
    </row>
    <row r="1414" spans="3:12" s="4" customFormat="1" x14ac:dyDescent="0.25">
      <c r="C1414" s="201"/>
      <c r="D1414" s="201"/>
      <c r="G1414" s="36"/>
      <c r="H1414" s="36"/>
      <c r="I1414" s="36"/>
      <c r="J1414" s="36"/>
      <c r="K1414" s="36"/>
      <c r="L1414" s="36"/>
    </row>
    <row r="1415" spans="3:12" s="4" customFormat="1" x14ac:dyDescent="0.25">
      <c r="C1415" s="201"/>
      <c r="D1415" s="201"/>
      <c r="G1415" s="36"/>
      <c r="H1415" s="36"/>
      <c r="I1415" s="36"/>
      <c r="J1415" s="36"/>
      <c r="K1415" s="36"/>
      <c r="L1415" s="36"/>
    </row>
    <row r="1416" spans="3:12" s="4" customFormat="1" x14ac:dyDescent="0.25">
      <c r="C1416" s="201"/>
      <c r="D1416" s="201"/>
      <c r="G1416" s="36"/>
      <c r="H1416" s="36"/>
      <c r="I1416" s="36"/>
      <c r="J1416" s="36"/>
      <c r="K1416" s="36"/>
      <c r="L1416" s="36"/>
    </row>
    <row r="1417" spans="3:12" s="4" customFormat="1" x14ac:dyDescent="0.25">
      <c r="C1417" s="201"/>
      <c r="D1417" s="201"/>
      <c r="G1417" s="36"/>
      <c r="H1417" s="36"/>
      <c r="I1417" s="36"/>
      <c r="J1417" s="36"/>
      <c r="K1417" s="36"/>
      <c r="L1417" s="36"/>
    </row>
    <row r="1418" spans="3:12" s="4" customFormat="1" x14ac:dyDescent="0.25">
      <c r="C1418" s="201"/>
      <c r="D1418" s="201"/>
      <c r="G1418" s="36"/>
      <c r="H1418" s="36"/>
      <c r="I1418" s="36"/>
      <c r="J1418" s="36"/>
      <c r="K1418" s="36"/>
      <c r="L1418" s="36"/>
    </row>
    <row r="1419" spans="3:12" s="4" customFormat="1" x14ac:dyDescent="0.25">
      <c r="C1419" s="201"/>
      <c r="D1419" s="201"/>
      <c r="G1419" s="36"/>
      <c r="H1419" s="36"/>
      <c r="I1419" s="36"/>
      <c r="J1419" s="36"/>
      <c r="K1419" s="36"/>
      <c r="L1419" s="36"/>
    </row>
    <row r="1420" spans="3:12" s="4" customFormat="1" x14ac:dyDescent="0.25">
      <c r="C1420" s="201"/>
      <c r="D1420" s="201"/>
      <c r="G1420" s="36"/>
      <c r="H1420" s="36"/>
      <c r="I1420" s="36"/>
      <c r="J1420" s="36"/>
      <c r="K1420" s="36"/>
      <c r="L1420" s="36"/>
    </row>
    <row r="1421" spans="3:12" s="4" customFormat="1" x14ac:dyDescent="0.25">
      <c r="C1421" s="201"/>
      <c r="D1421" s="201"/>
      <c r="G1421" s="36"/>
      <c r="H1421" s="36"/>
      <c r="I1421" s="36"/>
      <c r="J1421" s="36"/>
      <c r="K1421" s="36"/>
      <c r="L1421" s="36"/>
    </row>
    <row r="1422" spans="3:12" s="4" customFormat="1" x14ac:dyDescent="0.25">
      <c r="C1422" s="201"/>
      <c r="D1422" s="201"/>
      <c r="G1422" s="36"/>
      <c r="H1422" s="36"/>
      <c r="I1422" s="36"/>
      <c r="J1422" s="36"/>
      <c r="K1422" s="36"/>
      <c r="L1422" s="36"/>
    </row>
    <row r="1423" spans="3:12" s="4" customFormat="1" x14ac:dyDescent="0.25">
      <c r="C1423" s="201"/>
      <c r="D1423" s="201"/>
      <c r="G1423" s="36"/>
      <c r="H1423" s="36"/>
      <c r="I1423" s="36"/>
      <c r="J1423" s="36"/>
      <c r="K1423" s="36"/>
      <c r="L1423" s="36"/>
    </row>
    <row r="1424" spans="3:12" s="4" customFormat="1" x14ac:dyDescent="0.25">
      <c r="C1424" s="201"/>
      <c r="D1424" s="201"/>
      <c r="G1424" s="36"/>
      <c r="H1424" s="36"/>
      <c r="I1424" s="36"/>
      <c r="J1424" s="36"/>
      <c r="K1424" s="36"/>
      <c r="L1424" s="36"/>
    </row>
    <row r="1425" spans="3:12" s="4" customFormat="1" x14ac:dyDescent="0.25">
      <c r="C1425" s="201"/>
      <c r="D1425" s="201"/>
      <c r="G1425" s="36"/>
      <c r="H1425" s="36"/>
      <c r="I1425" s="36"/>
      <c r="J1425" s="36"/>
      <c r="K1425" s="36"/>
      <c r="L1425" s="36"/>
    </row>
    <row r="1426" spans="3:12" s="4" customFormat="1" x14ac:dyDescent="0.25">
      <c r="C1426" s="201"/>
      <c r="D1426" s="201"/>
      <c r="G1426" s="36"/>
      <c r="H1426" s="36"/>
      <c r="I1426" s="36"/>
      <c r="J1426" s="36"/>
      <c r="K1426" s="36"/>
      <c r="L1426" s="36"/>
    </row>
    <row r="1427" spans="3:12" s="4" customFormat="1" x14ac:dyDescent="0.25">
      <c r="C1427" s="201"/>
      <c r="D1427" s="201"/>
      <c r="G1427" s="36"/>
      <c r="H1427" s="36"/>
      <c r="I1427" s="36"/>
      <c r="J1427" s="36"/>
      <c r="K1427" s="36"/>
      <c r="L1427" s="36"/>
    </row>
    <row r="1428" spans="3:12" s="4" customFormat="1" x14ac:dyDescent="0.25">
      <c r="C1428" s="201"/>
      <c r="D1428" s="201"/>
      <c r="G1428" s="36"/>
      <c r="H1428" s="36"/>
      <c r="I1428" s="36"/>
      <c r="J1428" s="36"/>
      <c r="K1428" s="36"/>
      <c r="L1428" s="36"/>
    </row>
    <row r="1429" spans="3:12" s="4" customFormat="1" x14ac:dyDescent="0.25">
      <c r="C1429" s="201"/>
      <c r="D1429" s="201"/>
      <c r="G1429" s="36"/>
      <c r="H1429" s="36"/>
      <c r="I1429" s="36"/>
      <c r="J1429" s="36"/>
      <c r="K1429" s="36"/>
      <c r="L1429" s="36"/>
    </row>
    <row r="1430" spans="3:12" s="4" customFormat="1" x14ac:dyDescent="0.25">
      <c r="C1430" s="201"/>
      <c r="D1430" s="201"/>
      <c r="G1430" s="36"/>
      <c r="H1430" s="36"/>
      <c r="I1430" s="36"/>
      <c r="J1430" s="36"/>
      <c r="K1430" s="36"/>
      <c r="L1430" s="36"/>
    </row>
    <row r="1431" spans="3:12" s="4" customFormat="1" x14ac:dyDescent="0.25">
      <c r="C1431" s="201"/>
      <c r="D1431" s="201"/>
      <c r="G1431" s="36"/>
      <c r="H1431" s="36"/>
      <c r="I1431" s="36"/>
      <c r="J1431" s="36"/>
      <c r="K1431" s="36"/>
      <c r="L1431" s="36"/>
    </row>
    <row r="1432" spans="3:12" s="4" customFormat="1" x14ac:dyDescent="0.25">
      <c r="C1432" s="201"/>
      <c r="D1432" s="201"/>
      <c r="G1432" s="36"/>
      <c r="H1432" s="36"/>
      <c r="I1432" s="36"/>
      <c r="J1432" s="36"/>
      <c r="K1432" s="36"/>
      <c r="L1432" s="36"/>
    </row>
    <row r="1433" spans="3:12" s="4" customFormat="1" x14ac:dyDescent="0.25">
      <c r="C1433" s="201"/>
      <c r="D1433" s="201"/>
      <c r="G1433" s="36"/>
      <c r="H1433" s="36"/>
      <c r="I1433" s="36"/>
      <c r="J1433" s="36"/>
      <c r="K1433" s="36"/>
      <c r="L1433" s="36"/>
    </row>
    <row r="1434" spans="3:12" s="4" customFormat="1" x14ac:dyDescent="0.25">
      <c r="C1434" s="201"/>
      <c r="D1434" s="201"/>
      <c r="G1434" s="36"/>
      <c r="H1434" s="36"/>
      <c r="I1434" s="36"/>
      <c r="J1434" s="36"/>
      <c r="K1434" s="36"/>
      <c r="L1434" s="36"/>
    </row>
    <row r="1435" spans="3:12" s="4" customFormat="1" x14ac:dyDescent="0.25">
      <c r="C1435" s="201"/>
      <c r="D1435" s="201"/>
      <c r="G1435" s="36"/>
      <c r="H1435" s="36"/>
      <c r="I1435" s="36"/>
      <c r="J1435" s="36"/>
      <c r="K1435" s="36"/>
      <c r="L1435" s="36"/>
    </row>
    <row r="1436" spans="3:12" s="4" customFormat="1" x14ac:dyDescent="0.25">
      <c r="C1436" s="201"/>
      <c r="D1436" s="201"/>
      <c r="G1436" s="36"/>
      <c r="H1436" s="36"/>
      <c r="I1436" s="36"/>
      <c r="J1436" s="36"/>
      <c r="K1436" s="36"/>
      <c r="L1436" s="36"/>
    </row>
    <row r="1437" spans="3:12" s="4" customFormat="1" x14ac:dyDescent="0.25">
      <c r="C1437" s="201"/>
      <c r="D1437" s="201"/>
      <c r="G1437" s="36"/>
      <c r="H1437" s="36"/>
      <c r="I1437" s="36"/>
      <c r="J1437" s="36"/>
      <c r="K1437" s="36"/>
      <c r="L1437" s="36"/>
    </row>
    <row r="1438" spans="3:12" s="4" customFormat="1" x14ac:dyDescent="0.25">
      <c r="C1438" s="201"/>
      <c r="D1438" s="201"/>
      <c r="G1438" s="36"/>
      <c r="H1438" s="36"/>
      <c r="I1438" s="36"/>
      <c r="J1438" s="36"/>
      <c r="K1438" s="36"/>
      <c r="L1438" s="36"/>
    </row>
    <row r="1439" spans="3:12" s="4" customFormat="1" x14ac:dyDescent="0.25">
      <c r="C1439" s="201"/>
      <c r="D1439" s="201"/>
      <c r="G1439" s="36"/>
      <c r="H1439" s="36"/>
      <c r="I1439" s="36"/>
      <c r="J1439" s="36"/>
      <c r="K1439" s="36"/>
      <c r="L1439" s="36"/>
    </row>
    <row r="1440" spans="3:12" s="4" customFormat="1" x14ac:dyDescent="0.25">
      <c r="C1440" s="201"/>
      <c r="D1440" s="201"/>
      <c r="G1440" s="36"/>
      <c r="H1440" s="36"/>
      <c r="I1440" s="36"/>
      <c r="J1440" s="36"/>
      <c r="K1440" s="36"/>
      <c r="L1440" s="36"/>
    </row>
    <row r="1441" spans="3:12" s="4" customFormat="1" x14ac:dyDescent="0.25">
      <c r="C1441" s="201"/>
      <c r="D1441" s="201"/>
      <c r="G1441" s="36"/>
      <c r="H1441" s="36"/>
      <c r="I1441" s="36"/>
      <c r="J1441" s="36"/>
      <c r="K1441" s="36"/>
      <c r="L1441" s="36"/>
    </row>
    <row r="1442" spans="3:12" s="4" customFormat="1" x14ac:dyDescent="0.25">
      <c r="C1442" s="201"/>
      <c r="D1442" s="201"/>
      <c r="G1442" s="36"/>
      <c r="H1442" s="36"/>
      <c r="I1442" s="36"/>
      <c r="J1442" s="36"/>
      <c r="K1442" s="36"/>
      <c r="L1442" s="36"/>
    </row>
    <row r="1443" spans="3:12" s="4" customFormat="1" x14ac:dyDescent="0.25">
      <c r="C1443" s="201"/>
      <c r="D1443" s="201"/>
      <c r="G1443" s="36"/>
      <c r="H1443" s="36"/>
      <c r="I1443" s="36"/>
      <c r="J1443" s="36"/>
      <c r="K1443" s="36"/>
      <c r="L1443" s="36"/>
    </row>
    <row r="1444" spans="3:12" s="4" customFormat="1" x14ac:dyDescent="0.25">
      <c r="C1444" s="201"/>
      <c r="D1444" s="201"/>
      <c r="G1444" s="36"/>
      <c r="H1444" s="36"/>
      <c r="I1444" s="36"/>
      <c r="J1444" s="36"/>
      <c r="K1444" s="36"/>
      <c r="L1444" s="36"/>
    </row>
    <row r="1445" spans="3:12" s="4" customFormat="1" x14ac:dyDescent="0.25">
      <c r="C1445" s="201"/>
      <c r="D1445" s="201"/>
      <c r="G1445" s="36"/>
      <c r="H1445" s="36"/>
      <c r="I1445" s="36"/>
      <c r="J1445" s="36"/>
      <c r="K1445" s="36"/>
      <c r="L1445" s="36"/>
    </row>
    <row r="1446" spans="3:12" s="4" customFormat="1" x14ac:dyDescent="0.25">
      <c r="C1446" s="201"/>
      <c r="D1446" s="201"/>
      <c r="G1446" s="36"/>
      <c r="H1446" s="36"/>
      <c r="I1446" s="36"/>
      <c r="J1446" s="36"/>
      <c r="K1446" s="36"/>
      <c r="L1446" s="36"/>
    </row>
    <row r="1447" spans="3:12" s="4" customFormat="1" x14ac:dyDescent="0.25">
      <c r="C1447" s="201"/>
      <c r="D1447" s="201"/>
      <c r="G1447" s="36"/>
      <c r="H1447" s="36"/>
      <c r="I1447" s="36"/>
      <c r="J1447" s="36"/>
      <c r="K1447" s="36"/>
      <c r="L1447" s="36"/>
    </row>
    <row r="1448" spans="3:12" s="4" customFormat="1" x14ac:dyDescent="0.25">
      <c r="C1448" s="201"/>
      <c r="D1448" s="201"/>
      <c r="G1448" s="36"/>
      <c r="H1448" s="36"/>
      <c r="I1448" s="36"/>
      <c r="J1448" s="36"/>
      <c r="K1448" s="36"/>
      <c r="L1448" s="36"/>
    </row>
    <row r="1449" spans="3:12" s="4" customFormat="1" x14ac:dyDescent="0.25">
      <c r="C1449" s="201"/>
      <c r="D1449" s="201"/>
      <c r="G1449" s="36"/>
      <c r="H1449" s="36"/>
      <c r="I1449" s="36"/>
      <c r="J1449" s="36"/>
      <c r="K1449" s="36"/>
      <c r="L1449" s="36"/>
    </row>
    <row r="1450" spans="3:12" s="4" customFormat="1" x14ac:dyDescent="0.25">
      <c r="C1450" s="201"/>
      <c r="D1450" s="201"/>
      <c r="G1450" s="36"/>
      <c r="H1450" s="36"/>
      <c r="I1450" s="36"/>
      <c r="J1450" s="36"/>
      <c r="K1450" s="36"/>
      <c r="L1450" s="36"/>
    </row>
    <row r="1451" spans="3:12" s="4" customFormat="1" x14ac:dyDescent="0.25">
      <c r="C1451" s="201"/>
      <c r="D1451" s="201"/>
      <c r="G1451" s="36"/>
      <c r="H1451" s="36"/>
      <c r="I1451" s="36"/>
      <c r="J1451" s="36"/>
      <c r="K1451" s="36"/>
      <c r="L1451" s="36"/>
    </row>
    <row r="1452" spans="3:12" s="4" customFormat="1" x14ac:dyDescent="0.25">
      <c r="C1452" s="201"/>
      <c r="D1452" s="201"/>
      <c r="G1452" s="36"/>
      <c r="H1452" s="36"/>
      <c r="I1452" s="36"/>
      <c r="J1452" s="36"/>
      <c r="K1452" s="36"/>
      <c r="L1452" s="36"/>
    </row>
    <row r="1453" spans="3:12" s="4" customFormat="1" x14ac:dyDescent="0.25">
      <c r="C1453" s="201"/>
      <c r="D1453" s="201"/>
      <c r="G1453" s="36"/>
      <c r="H1453" s="36"/>
      <c r="I1453" s="36"/>
      <c r="J1453" s="36"/>
      <c r="K1453" s="36"/>
      <c r="L1453" s="36"/>
    </row>
    <row r="1454" spans="3:12" s="4" customFormat="1" x14ac:dyDescent="0.25">
      <c r="C1454" s="201"/>
      <c r="D1454" s="201"/>
      <c r="G1454" s="36"/>
      <c r="H1454" s="36"/>
      <c r="I1454" s="36"/>
      <c r="J1454" s="36"/>
      <c r="K1454" s="36"/>
      <c r="L1454" s="36"/>
    </row>
    <row r="1455" spans="3:12" s="4" customFormat="1" x14ac:dyDescent="0.25">
      <c r="C1455" s="201"/>
      <c r="D1455" s="201"/>
      <c r="G1455" s="36"/>
      <c r="H1455" s="36"/>
      <c r="I1455" s="36"/>
      <c r="J1455" s="36"/>
      <c r="K1455" s="36"/>
      <c r="L1455" s="36"/>
    </row>
    <row r="1456" spans="3:12" s="4" customFormat="1" x14ac:dyDescent="0.25">
      <c r="C1456" s="201"/>
      <c r="D1456" s="201"/>
      <c r="G1456" s="36"/>
      <c r="H1456" s="36"/>
      <c r="I1456" s="36"/>
      <c r="J1456" s="36"/>
      <c r="K1456" s="36"/>
      <c r="L1456" s="36"/>
    </row>
    <row r="1457" spans="3:12" s="4" customFormat="1" x14ac:dyDescent="0.25">
      <c r="C1457" s="201"/>
      <c r="D1457" s="201"/>
      <c r="G1457" s="36"/>
      <c r="H1457" s="36"/>
      <c r="I1457" s="36"/>
      <c r="J1457" s="36"/>
      <c r="K1457" s="36"/>
      <c r="L1457" s="36"/>
    </row>
    <row r="1458" spans="3:12" s="4" customFormat="1" x14ac:dyDescent="0.25">
      <c r="C1458" s="201"/>
      <c r="D1458" s="201"/>
      <c r="G1458" s="36"/>
      <c r="H1458" s="36"/>
      <c r="I1458" s="36"/>
      <c r="J1458" s="36"/>
      <c r="K1458" s="36"/>
      <c r="L1458" s="36"/>
    </row>
    <row r="1459" spans="3:12" s="4" customFormat="1" x14ac:dyDescent="0.25">
      <c r="C1459" s="201"/>
      <c r="D1459" s="201"/>
      <c r="G1459" s="36"/>
      <c r="H1459" s="36"/>
      <c r="I1459" s="36"/>
      <c r="J1459" s="36"/>
      <c r="K1459" s="36"/>
      <c r="L1459" s="36"/>
    </row>
    <row r="1460" spans="3:12" s="4" customFormat="1" x14ac:dyDescent="0.25">
      <c r="C1460" s="201"/>
      <c r="D1460" s="201"/>
      <c r="G1460" s="36"/>
      <c r="H1460" s="36"/>
      <c r="I1460" s="36"/>
      <c r="J1460" s="36"/>
      <c r="K1460" s="36"/>
      <c r="L1460" s="36"/>
    </row>
    <row r="1461" spans="3:12" s="4" customFormat="1" x14ac:dyDescent="0.25">
      <c r="C1461" s="201"/>
      <c r="D1461" s="201"/>
      <c r="G1461" s="36"/>
      <c r="H1461" s="36"/>
      <c r="I1461" s="36"/>
      <c r="J1461" s="36"/>
      <c r="K1461" s="36"/>
      <c r="L1461" s="36"/>
    </row>
    <row r="1462" spans="3:12" s="4" customFormat="1" x14ac:dyDescent="0.25">
      <c r="C1462" s="201"/>
      <c r="D1462" s="201"/>
      <c r="G1462" s="36"/>
      <c r="H1462" s="36"/>
      <c r="I1462" s="36"/>
      <c r="J1462" s="36"/>
      <c r="K1462" s="36"/>
      <c r="L1462" s="36"/>
    </row>
    <row r="1463" spans="3:12" s="4" customFormat="1" x14ac:dyDescent="0.25">
      <c r="C1463" s="201"/>
      <c r="D1463" s="201"/>
      <c r="G1463" s="36"/>
      <c r="H1463" s="36"/>
      <c r="I1463" s="36"/>
      <c r="J1463" s="36"/>
      <c r="K1463" s="36"/>
      <c r="L1463" s="36"/>
    </row>
    <row r="1464" spans="3:12" s="4" customFormat="1" x14ac:dyDescent="0.25">
      <c r="C1464" s="201"/>
      <c r="D1464" s="201"/>
      <c r="G1464" s="36"/>
      <c r="H1464" s="36"/>
      <c r="I1464" s="36"/>
      <c r="J1464" s="36"/>
      <c r="K1464" s="36"/>
      <c r="L1464" s="36"/>
    </row>
    <row r="1465" spans="3:12" s="4" customFormat="1" x14ac:dyDescent="0.25">
      <c r="C1465" s="201"/>
      <c r="D1465" s="201"/>
      <c r="G1465" s="36"/>
      <c r="H1465" s="36"/>
      <c r="I1465" s="36"/>
      <c r="J1465" s="36"/>
      <c r="K1465" s="36"/>
      <c r="L1465" s="36"/>
    </row>
    <row r="1466" spans="3:12" s="4" customFormat="1" x14ac:dyDescent="0.25">
      <c r="C1466" s="201"/>
      <c r="D1466" s="201"/>
      <c r="G1466" s="36"/>
      <c r="H1466" s="36"/>
      <c r="I1466" s="36"/>
      <c r="J1466" s="36"/>
      <c r="K1466" s="36"/>
      <c r="L1466" s="36"/>
    </row>
    <row r="1467" spans="3:12" s="4" customFormat="1" x14ac:dyDescent="0.25">
      <c r="C1467" s="201"/>
      <c r="D1467" s="201"/>
      <c r="G1467" s="36"/>
      <c r="H1467" s="36"/>
      <c r="I1467" s="36"/>
      <c r="J1467" s="36"/>
      <c r="K1467" s="36"/>
      <c r="L1467" s="36"/>
    </row>
    <row r="1468" spans="3:12" s="4" customFormat="1" x14ac:dyDescent="0.25">
      <c r="C1468" s="201"/>
      <c r="D1468" s="201"/>
      <c r="G1468" s="36"/>
      <c r="H1468" s="36"/>
      <c r="I1468" s="36"/>
      <c r="J1468" s="36"/>
      <c r="K1468" s="36"/>
      <c r="L1468" s="36"/>
    </row>
    <row r="1469" spans="3:12" s="4" customFormat="1" x14ac:dyDescent="0.25">
      <c r="C1469" s="201"/>
      <c r="D1469" s="201"/>
      <c r="G1469" s="36"/>
      <c r="H1469" s="36"/>
      <c r="I1469" s="36"/>
      <c r="J1469" s="36"/>
      <c r="K1469" s="36"/>
      <c r="L1469" s="36"/>
    </row>
    <row r="1470" spans="3:12" s="4" customFormat="1" x14ac:dyDescent="0.25">
      <c r="C1470" s="201"/>
      <c r="D1470" s="201"/>
      <c r="G1470" s="36"/>
      <c r="H1470" s="36"/>
      <c r="I1470" s="36"/>
      <c r="J1470" s="36"/>
      <c r="K1470" s="36"/>
      <c r="L1470" s="36"/>
    </row>
    <row r="1471" spans="3:12" s="4" customFormat="1" x14ac:dyDescent="0.25">
      <c r="C1471" s="201"/>
      <c r="D1471" s="201"/>
      <c r="G1471" s="36"/>
      <c r="H1471" s="36"/>
      <c r="I1471" s="36"/>
      <c r="J1471" s="36"/>
      <c r="K1471" s="36"/>
      <c r="L1471" s="36"/>
    </row>
    <row r="1472" spans="3:12" s="4" customFormat="1" x14ac:dyDescent="0.25">
      <c r="C1472" s="201"/>
      <c r="D1472" s="201"/>
      <c r="G1472" s="36"/>
      <c r="H1472" s="36"/>
      <c r="I1472" s="36"/>
      <c r="J1472" s="36"/>
      <c r="K1472" s="36"/>
      <c r="L1472" s="36"/>
    </row>
    <row r="1473" spans="3:12" s="4" customFormat="1" x14ac:dyDescent="0.25">
      <c r="C1473" s="201"/>
      <c r="D1473" s="201"/>
      <c r="G1473" s="36"/>
      <c r="H1473" s="36"/>
      <c r="I1473" s="36"/>
      <c r="J1473" s="36"/>
      <c r="K1473" s="36"/>
      <c r="L1473" s="36"/>
    </row>
    <row r="1474" spans="3:12" s="4" customFormat="1" x14ac:dyDescent="0.25">
      <c r="C1474" s="201"/>
      <c r="D1474" s="201"/>
      <c r="G1474" s="36"/>
      <c r="H1474" s="36"/>
      <c r="I1474" s="36"/>
      <c r="J1474" s="36"/>
      <c r="K1474" s="36"/>
      <c r="L1474" s="36"/>
    </row>
    <row r="1475" spans="3:12" s="4" customFormat="1" x14ac:dyDescent="0.25">
      <c r="C1475" s="201"/>
      <c r="D1475" s="201"/>
      <c r="G1475" s="36"/>
      <c r="H1475" s="36"/>
      <c r="I1475" s="36"/>
      <c r="J1475" s="36"/>
      <c r="K1475" s="36"/>
      <c r="L1475" s="36"/>
    </row>
    <row r="1476" spans="3:12" s="4" customFormat="1" x14ac:dyDescent="0.25">
      <c r="C1476" s="201"/>
      <c r="D1476" s="201"/>
      <c r="G1476" s="36"/>
      <c r="H1476" s="36"/>
      <c r="I1476" s="36"/>
      <c r="J1476" s="36"/>
      <c r="K1476" s="36"/>
      <c r="L1476" s="36"/>
    </row>
    <row r="1477" spans="3:12" s="4" customFormat="1" x14ac:dyDescent="0.25">
      <c r="C1477" s="201"/>
      <c r="D1477" s="201"/>
      <c r="G1477" s="36"/>
      <c r="H1477" s="36"/>
      <c r="I1477" s="36"/>
      <c r="J1477" s="36"/>
      <c r="K1477" s="36"/>
      <c r="L1477" s="36"/>
    </row>
    <row r="1478" spans="3:12" s="4" customFormat="1" x14ac:dyDescent="0.25">
      <c r="C1478" s="201"/>
      <c r="D1478" s="201"/>
      <c r="G1478" s="36"/>
      <c r="H1478" s="36"/>
      <c r="I1478" s="36"/>
      <c r="J1478" s="36"/>
      <c r="K1478" s="36"/>
      <c r="L1478" s="36"/>
    </row>
    <row r="1479" spans="3:12" s="4" customFormat="1" x14ac:dyDescent="0.25">
      <c r="C1479" s="201"/>
      <c r="D1479" s="201"/>
      <c r="G1479" s="36"/>
      <c r="H1479" s="36"/>
      <c r="I1479" s="36"/>
      <c r="J1479" s="36"/>
      <c r="K1479" s="36"/>
      <c r="L1479" s="36"/>
    </row>
    <row r="1480" spans="3:12" s="4" customFormat="1" x14ac:dyDescent="0.25">
      <c r="C1480" s="201"/>
      <c r="D1480" s="201"/>
      <c r="G1480" s="36"/>
      <c r="H1480" s="36"/>
      <c r="I1480" s="36"/>
      <c r="J1480" s="36"/>
      <c r="K1480" s="36"/>
      <c r="L1480" s="36"/>
    </row>
    <row r="1481" spans="3:12" s="4" customFormat="1" x14ac:dyDescent="0.25">
      <c r="C1481" s="201"/>
      <c r="D1481" s="201"/>
      <c r="G1481" s="36"/>
      <c r="H1481" s="36"/>
      <c r="I1481" s="36"/>
      <c r="J1481" s="36"/>
      <c r="K1481" s="36"/>
      <c r="L1481" s="36"/>
    </row>
    <row r="1482" spans="3:12" s="4" customFormat="1" x14ac:dyDescent="0.25">
      <c r="C1482" s="201"/>
      <c r="D1482" s="201"/>
      <c r="G1482" s="36"/>
      <c r="H1482" s="36"/>
      <c r="I1482" s="36"/>
      <c r="J1482" s="36"/>
      <c r="K1482" s="36"/>
      <c r="L1482" s="36"/>
    </row>
    <row r="1483" spans="3:12" s="4" customFormat="1" x14ac:dyDescent="0.25">
      <c r="C1483" s="201"/>
      <c r="D1483" s="201"/>
      <c r="G1483" s="36"/>
      <c r="H1483" s="36"/>
      <c r="I1483" s="36"/>
      <c r="J1483" s="36"/>
      <c r="K1483" s="36"/>
      <c r="L1483" s="36"/>
    </row>
    <row r="1484" spans="3:12" s="4" customFormat="1" x14ac:dyDescent="0.25">
      <c r="C1484" s="201"/>
      <c r="D1484" s="201"/>
      <c r="G1484" s="36"/>
      <c r="H1484" s="36"/>
      <c r="I1484" s="36"/>
      <c r="J1484" s="36"/>
      <c r="K1484" s="36"/>
      <c r="L1484" s="36"/>
    </row>
    <row r="1485" spans="3:12" s="4" customFormat="1" x14ac:dyDescent="0.25">
      <c r="C1485" s="201"/>
      <c r="D1485" s="201"/>
      <c r="G1485" s="36"/>
      <c r="H1485" s="36"/>
      <c r="I1485" s="36"/>
      <c r="J1485" s="36"/>
      <c r="K1485" s="36"/>
      <c r="L1485" s="36"/>
    </row>
    <row r="1486" spans="3:12" s="4" customFormat="1" x14ac:dyDescent="0.25">
      <c r="C1486" s="201"/>
      <c r="D1486" s="201"/>
      <c r="G1486" s="36"/>
      <c r="H1486" s="36"/>
      <c r="I1486" s="36"/>
      <c r="J1486" s="36"/>
      <c r="K1486" s="36"/>
      <c r="L1486" s="36"/>
    </row>
    <row r="1487" spans="3:12" s="4" customFormat="1" x14ac:dyDescent="0.25">
      <c r="C1487" s="201"/>
      <c r="D1487" s="201"/>
      <c r="G1487" s="36"/>
      <c r="H1487" s="36"/>
      <c r="I1487" s="36"/>
      <c r="J1487" s="36"/>
      <c r="K1487" s="36"/>
      <c r="L1487" s="36"/>
    </row>
    <row r="1488" spans="3:12" s="4" customFormat="1" x14ac:dyDescent="0.25">
      <c r="C1488" s="201"/>
      <c r="D1488" s="201"/>
      <c r="G1488" s="36"/>
      <c r="H1488" s="36"/>
      <c r="I1488" s="36"/>
      <c r="J1488" s="36"/>
      <c r="K1488" s="36"/>
      <c r="L1488" s="36"/>
    </row>
    <row r="1489" spans="3:12" s="4" customFormat="1" x14ac:dyDescent="0.25">
      <c r="C1489" s="201"/>
      <c r="D1489" s="201"/>
      <c r="G1489" s="36"/>
      <c r="H1489" s="36"/>
      <c r="I1489" s="36"/>
      <c r="J1489" s="36"/>
      <c r="K1489" s="36"/>
      <c r="L1489" s="36"/>
    </row>
    <row r="1490" spans="3:12" s="4" customFormat="1" x14ac:dyDescent="0.25">
      <c r="C1490" s="201"/>
      <c r="D1490" s="201"/>
      <c r="G1490" s="36"/>
      <c r="H1490" s="36"/>
      <c r="I1490" s="36"/>
      <c r="J1490" s="36"/>
      <c r="K1490" s="36"/>
      <c r="L1490" s="36"/>
    </row>
    <row r="1491" spans="3:12" s="4" customFormat="1" x14ac:dyDescent="0.25">
      <c r="C1491" s="201"/>
      <c r="D1491" s="201"/>
      <c r="G1491" s="36"/>
      <c r="H1491" s="36"/>
      <c r="I1491" s="36"/>
      <c r="J1491" s="36"/>
      <c r="K1491" s="36"/>
      <c r="L1491" s="36"/>
    </row>
    <row r="1492" spans="3:12" s="4" customFormat="1" x14ac:dyDescent="0.25">
      <c r="C1492" s="201"/>
      <c r="D1492" s="201"/>
      <c r="G1492" s="36"/>
      <c r="H1492" s="36"/>
      <c r="I1492" s="36"/>
      <c r="J1492" s="36"/>
      <c r="K1492" s="36"/>
      <c r="L1492" s="36"/>
    </row>
    <row r="1493" spans="3:12" s="4" customFormat="1" x14ac:dyDescent="0.25">
      <c r="C1493" s="201"/>
      <c r="D1493" s="201"/>
      <c r="G1493" s="36"/>
      <c r="H1493" s="36"/>
      <c r="I1493" s="36"/>
      <c r="J1493" s="36"/>
      <c r="K1493" s="36"/>
      <c r="L1493" s="36"/>
    </row>
    <row r="1494" spans="3:12" s="4" customFormat="1" x14ac:dyDescent="0.25">
      <c r="C1494" s="201"/>
      <c r="D1494" s="201"/>
      <c r="G1494" s="36"/>
      <c r="H1494" s="36"/>
      <c r="I1494" s="36"/>
      <c r="J1494" s="36"/>
      <c r="K1494" s="36"/>
      <c r="L1494" s="36"/>
    </row>
    <row r="1495" spans="3:12" s="4" customFormat="1" x14ac:dyDescent="0.25">
      <c r="C1495" s="201"/>
      <c r="D1495" s="201"/>
      <c r="G1495" s="36"/>
      <c r="H1495" s="36"/>
      <c r="I1495" s="36"/>
      <c r="J1495" s="36"/>
      <c r="K1495" s="36"/>
      <c r="L1495" s="36"/>
    </row>
    <row r="1496" spans="3:12" s="4" customFormat="1" x14ac:dyDescent="0.25">
      <c r="C1496" s="201"/>
      <c r="D1496" s="201"/>
      <c r="G1496" s="36"/>
      <c r="H1496" s="36"/>
      <c r="I1496" s="36"/>
      <c r="J1496" s="36"/>
      <c r="K1496" s="36"/>
      <c r="L1496" s="36"/>
    </row>
    <row r="1497" spans="3:12" s="4" customFormat="1" x14ac:dyDescent="0.25">
      <c r="C1497" s="201"/>
      <c r="D1497" s="201"/>
      <c r="G1497" s="36"/>
      <c r="H1497" s="36"/>
      <c r="I1497" s="36"/>
      <c r="J1497" s="36"/>
      <c r="K1497" s="36"/>
      <c r="L1497" s="36"/>
    </row>
    <row r="1498" spans="3:12" s="4" customFormat="1" x14ac:dyDescent="0.25">
      <c r="C1498" s="201"/>
      <c r="D1498" s="201"/>
      <c r="G1498" s="36"/>
      <c r="H1498" s="36"/>
      <c r="I1498" s="36"/>
      <c r="J1498" s="36"/>
      <c r="K1498" s="36"/>
      <c r="L1498" s="36"/>
    </row>
    <row r="1499" spans="3:12" s="4" customFormat="1" x14ac:dyDescent="0.25">
      <c r="C1499" s="201"/>
      <c r="D1499" s="201"/>
      <c r="G1499" s="36"/>
      <c r="H1499" s="36"/>
      <c r="I1499" s="36"/>
      <c r="J1499" s="36"/>
      <c r="K1499" s="36"/>
      <c r="L1499" s="36"/>
    </row>
    <row r="1500" spans="3:12" s="4" customFormat="1" x14ac:dyDescent="0.25">
      <c r="C1500" s="201"/>
      <c r="D1500" s="201"/>
      <c r="G1500" s="36"/>
      <c r="H1500" s="36"/>
      <c r="I1500" s="36"/>
      <c r="J1500" s="36"/>
      <c r="K1500" s="36"/>
      <c r="L1500" s="36"/>
    </row>
    <row r="1501" spans="3:12" s="4" customFormat="1" x14ac:dyDescent="0.25">
      <c r="C1501" s="201"/>
      <c r="D1501" s="201"/>
      <c r="G1501" s="36"/>
      <c r="H1501" s="36"/>
      <c r="I1501" s="36"/>
      <c r="J1501" s="36"/>
      <c r="K1501" s="36"/>
      <c r="L1501" s="36"/>
    </row>
    <row r="1502" spans="3:12" s="4" customFormat="1" x14ac:dyDescent="0.25">
      <c r="C1502" s="201"/>
      <c r="D1502" s="201"/>
      <c r="G1502" s="36"/>
      <c r="H1502" s="36"/>
      <c r="I1502" s="36"/>
      <c r="J1502" s="36"/>
      <c r="K1502" s="36"/>
      <c r="L1502" s="36"/>
    </row>
    <row r="1503" spans="3:12" s="4" customFormat="1" x14ac:dyDescent="0.25">
      <c r="C1503" s="201"/>
      <c r="D1503" s="201"/>
      <c r="G1503" s="36"/>
      <c r="H1503" s="36"/>
      <c r="I1503" s="36"/>
      <c r="J1503" s="36"/>
      <c r="K1503" s="36"/>
      <c r="L1503" s="36"/>
    </row>
    <row r="1504" spans="3:12" s="4" customFormat="1" x14ac:dyDescent="0.25">
      <c r="C1504" s="201"/>
      <c r="D1504" s="201"/>
      <c r="G1504" s="36"/>
      <c r="H1504" s="36"/>
      <c r="I1504" s="36"/>
      <c r="J1504" s="36"/>
      <c r="K1504" s="36"/>
      <c r="L1504" s="36"/>
    </row>
    <row r="1505" spans="3:12" s="4" customFormat="1" x14ac:dyDescent="0.25">
      <c r="C1505" s="201"/>
      <c r="D1505" s="201"/>
      <c r="G1505" s="36"/>
      <c r="H1505" s="36"/>
      <c r="I1505" s="36"/>
      <c r="J1505" s="36"/>
      <c r="K1505" s="36"/>
      <c r="L1505" s="36"/>
    </row>
    <row r="1506" spans="3:12" s="4" customFormat="1" x14ac:dyDescent="0.25">
      <c r="C1506" s="201"/>
      <c r="D1506" s="201"/>
      <c r="G1506" s="36"/>
      <c r="H1506" s="36"/>
      <c r="I1506" s="36"/>
      <c r="J1506" s="36"/>
      <c r="K1506" s="36"/>
      <c r="L1506" s="36"/>
    </row>
    <row r="1507" spans="3:12" s="4" customFormat="1" x14ac:dyDescent="0.25">
      <c r="C1507" s="201"/>
      <c r="D1507" s="201"/>
      <c r="G1507" s="36"/>
      <c r="H1507" s="36"/>
      <c r="I1507" s="36"/>
      <c r="J1507" s="36"/>
      <c r="K1507" s="36"/>
      <c r="L1507" s="36"/>
    </row>
    <row r="1508" spans="3:12" s="4" customFormat="1" x14ac:dyDescent="0.25">
      <c r="C1508" s="201"/>
      <c r="D1508" s="201"/>
      <c r="G1508" s="36"/>
      <c r="H1508" s="36"/>
      <c r="I1508" s="36"/>
      <c r="J1508" s="36"/>
      <c r="K1508" s="36"/>
      <c r="L1508" s="36"/>
    </row>
    <row r="1509" spans="3:12" s="4" customFormat="1" x14ac:dyDescent="0.25">
      <c r="C1509" s="201"/>
      <c r="D1509" s="201"/>
      <c r="G1509" s="36"/>
      <c r="H1509" s="36"/>
      <c r="I1509" s="36"/>
      <c r="J1509" s="36"/>
      <c r="K1509" s="36"/>
      <c r="L1509" s="36"/>
    </row>
    <row r="1510" spans="3:12" s="4" customFormat="1" x14ac:dyDescent="0.25">
      <c r="C1510" s="201"/>
      <c r="D1510" s="201"/>
      <c r="G1510" s="36"/>
      <c r="H1510" s="36"/>
      <c r="I1510" s="36"/>
      <c r="J1510" s="36"/>
      <c r="K1510" s="36"/>
      <c r="L1510" s="36"/>
    </row>
    <row r="1511" spans="3:12" s="4" customFormat="1" x14ac:dyDescent="0.25">
      <c r="C1511" s="201"/>
      <c r="D1511" s="201"/>
      <c r="G1511" s="36"/>
      <c r="H1511" s="36"/>
      <c r="I1511" s="36"/>
      <c r="J1511" s="36"/>
      <c r="K1511" s="36"/>
      <c r="L1511" s="36"/>
    </row>
    <row r="1512" spans="3:12" s="4" customFormat="1" x14ac:dyDescent="0.25">
      <c r="C1512" s="201"/>
      <c r="D1512" s="201"/>
      <c r="G1512" s="36"/>
      <c r="H1512" s="36"/>
      <c r="I1512" s="36"/>
      <c r="J1512" s="36"/>
      <c r="K1512" s="36"/>
      <c r="L1512" s="36"/>
    </row>
    <row r="1513" spans="3:12" s="4" customFormat="1" x14ac:dyDescent="0.25">
      <c r="C1513" s="201"/>
      <c r="D1513" s="201"/>
      <c r="G1513" s="36"/>
      <c r="H1513" s="36"/>
      <c r="I1513" s="36"/>
      <c r="J1513" s="36"/>
      <c r="K1513" s="36"/>
      <c r="L1513" s="36"/>
    </row>
    <row r="1514" spans="3:12" s="4" customFormat="1" x14ac:dyDescent="0.25">
      <c r="C1514" s="201"/>
      <c r="D1514" s="201"/>
      <c r="G1514" s="36"/>
      <c r="H1514" s="36"/>
      <c r="I1514" s="36"/>
      <c r="J1514" s="36"/>
      <c r="K1514" s="36"/>
      <c r="L1514" s="36"/>
    </row>
    <row r="1515" spans="3:12" s="4" customFormat="1" x14ac:dyDescent="0.25">
      <c r="C1515" s="201"/>
      <c r="D1515" s="201"/>
      <c r="G1515" s="36"/>
      <c r="H1515" s="36"/>
      <c r="I1515" s="36"/>
      <c r="J1515" s="36"/>
      <c r="K1515" s="36"/>
      <c r="L1515" s="36"/>
    </row>
    <row r="1516" spans="3:12" s="4" customFormat="1" x14ac:dyDescent="0.25">
      <c r="C1516" s="201"/>
      <c r="D1516" s="201"/>
      <c r="G1516" s="36"/>
      <c r="H1516" s="36"/>
      <c r="I1516" s="36"/>
      <c r="J1516" s="36"/>
      <c r="K1516" s="36"/>
      <c r="L1516" s="36"/>
    </row>
    <row r="1517" spans="3:12" s="4" customFormat="1" x14ac:dyDescent="0.25">
      <c r="C1517" s="201"/>
      <c r="D1517" s="201"/>
      <c r="G1517" s="36"/>
      <c r="H1517" s="36"/>
      <c r="I1517" s="36"/>
      <c r="J1517" s="36"/>
      <c r="K1517" s="36"/>
      <c r="L1517" s="36"/>
    </row>
    <row r="1518" spans="3:12" s="4" customFormat="1" x14ac:dyDescent="0.25">
      <c r="C1518" s="201"/>
      <c r="D1518" s="201"/>
      <c r="G1518" s="36"/>
      <c r="H1518" s="36"/>
      <c r="I1518" s="36"/>
      <c r="J1518" s="36"/>
      <c r="K1518" s="36"/>
      <c r="L1518" s="36"/>
    </row>
    <row r="1519" spans="3:12" s="4" customFormat="1" x14ac:dyDescent="0.25">
      <c r="C1519" s="201"/>
      <c r="D1519" s="201"/>
      <c r="G1519" s="36"/>
      <c r="H1519" s="36"/>
      <c r="I1519" s="36"/>
      <c r="J1519" s="36"/>
      <c r="K1519" s="36"/>
      <c r="L1519" s="36"/>
    </row>
    <row r="1520" spans="3:12" s="4" customFormat="1" x14ac:dyDescent="0.25">
      <c r="C1520" s="201"/>
      <c r="D1520" s="201"/>
      <c r="G1520" s="36"/>
      <c r="H1520" s="36"/>
      <c r="I1520" s="36"/>
      <c r="J1520" s="36"/>
      <c r="K1520" s="36"/>
      <c r="L1520" s="36"/>
    </row>
    <row r="1521" spans="3:12" s="4" customFormat="1" x14ac:dyDescent="0.25">
      <c r="C1521" s="201"/>
      <c r="D1521" s="201"/>
      <c r="G1521" s="36"/>
      <c r="H1521" s="36"/>
      <c r="I1521" s="36"/>
      <c r="J1521" s="36"/>
      <c r="K1521" s="36"/>
      <c r="L1521" s="36"/>
    </row>
    <row r="1522" spans="3:12" s="4" customFormat="1" x14ac:dyDescent="0.25">
      <c r="C1522" s="201"/>
      <c r="D1522" s="201"/>
      <c r="G1522" s="36"/>
      <c r="H1522" s="36"/>
      <c r="I1522" s="36"/>
      <c r="J1522" s="36"/>
      <c r="K1522" s="36"/>
      <c r="L1522" s="36"/>
    </row>
    <row r="1523" spans="3:12" s="4" customFormat="1" x14ac:dyDescent="0.25">
      <c r="C1523" s="201"/>
      <c r="D1523" s="201"/>
      <c r="G1523" s="36"/>
      <c r="H1523" s="36"/>
      <c r="I1523" s="36"/>
      <c r="J1523" s="36"/>
      <c r="K1523" s="36"/>
      <c r="L1523" s="36"/>
    </row>
    <row r="1524" spans="3:12" s="4" customFormat="1" x14ac:dyDescent="0.25">
      <c r="C1524" s="201"/>
      <c r="D1524" s="201"/>
      <c r="G1524" s="36"/>
      <c r="H1524" s="36"/>
      <c r="I1524" s="36"/>
      <c r="J1524" s="36"/>
      <c r="K1524" s="36"/>
      <c r="L1524" s="36"/>
    </row>
    <row r="1525" spans="3:12" s="4" customFormat="1" x14ac:dyDescent="0.25">
      <c r="C1525" s="201"/>
      <c r="D1525" s="201"/>
      <c r="G1525" s="36"/>
      <c r="H1525" s="36"/>
      <c r="I1525" s="36"/>
      <c r="J1525" s="36"/>
      <c r="K1525" s="36"/>
      <c r="L1525" s="36"/>
    </row>
    <row r="1526" spans="3:12" s="4" customFormat="1" x14ac:dyDescent="0.25">
      <c r="C1526" s="201"/>
      <c r="D1526" s="201"/>
      <c r="G1526" s="36"/>
      <c r="H1526" s="36"/>
      <c r="I1526" s="36"/>
      <c r="J1526" s="36"/>
      <c r="K1526" s="36"/>
      <c r="L1526" s="36"/>
    </row>
    <row r="1527" spans="3:12" s="4" customFormat="1" x14ac:dyDescent="0.25">
      <c r="C1527" s="201"/>
      <c r="D1527" s="201"/>
      <c r="G1527" s="36"/>
      <c r="H1527" s="36"/>
      <c r="I1527" s="36"/>
      <c r="J1527" s="36"/>
      <c r="K1527" s="36"/>
      <c r="L1527" s="36"/>
    </row>
    <row r="1528" spans="3:12" s="4" customFormat="1" x14ac:dyDescent="0.25">
      <c r="C1528" s="201"/>
      <c r="D1528" s="201"/>
      <c r="G1528" s="36"/>
      <c r="H1528" s="36"/>
      <c r="I1528" s="36"/>
      <c r="J1528" s="36"/>
      <c r="K1528" s="36"/>
      <c r="L1528" s="36"/>
    </row>
    <row r="1529" spans="3:12" s="4" customFormat="1" x14ac:dyDescent="0.25">
      <c r="C1529" s="201"/>
      <c r="D1529" s="201"/>
      <c r="G1529" s="36"/>
      <c r="H1529" s="36"/>
      <c r="I1529" s="36"/>
      <c r="J1529" s="36"/>
      <c r="K1529" s="36"/>
      <c r="L1529" s="36"/>
    </row>
    <row r="1530" spans="3:12" s="4" customFormat="1" x14ac:dyDescent="0.25">
      <c r="C1530" s="201"/>
      <c r="D1530" s="201"/>
      <c r="G1530" s="36"/>
      <c r="H1530" s="36"/>
      <c r="I1530" s="36"/>
      <c r="J1530" s="36"/>
      <c r="K1530" s="36"/>
      <c r="L1530" s="36"/>
    </row>
    <row r="1531" spans="3:12" s="4" customFormat="1" x14ac:dyDescent="0.25">
      <c r="C1531" s="201"/>
      <c r="D1531" s="201"/>
      <c r="G1531" s="36"/>
      <c r="H1531" s="36"/>
      <c r="I1531" s="36"/>
      <c r="J1531" s="36"/>
      <c r="K1531" s="36"/>
      <c r="L1531" s="36"/>
    </row>
    <row r="1532" spans="3:12" s="4" customFormat="1" x14ac:dyDescent="0.25">
      <c r="C1532" s="201"/>
      <c r="D1532" s="201"/>
      <c r="G1532" s="36"/>
      <c r="H1532" s="36"/>
      <c r="I1532" s="36"/>
      <c r="J1532" s="36"/>
      <c r="K1532" s="36"/>
      <c r="L1532" s="36"/>
    </row>
    <row r="1533" spans="3:12" s="4" customFormat="1" x14ac:dyDescent="0.25">
      <c r="C1533" s="201"/>
      <c r="D1533" s="201"/>
      <c r="G1533" s="36"/>
      <c r="H1533" s="36"/>
      <c r="I1533" s="36"/>
      <c r="J1533" s="36"/>
      <c r="K1533" s="36"/>
      <c r="L1533" s="36"/>
    </row>
    <row r="1534" spans="3:12" s="4" customFormat="1" x14ac:dyDescent="0.25">
      <c r="C1534" s="201"/>
      <c r="D1534" s="201"/>
      <c r="G1534" s="36"/>
      <c r="H1534" s="36"/>
      <c r="I1534" s="36"/>
      <c r="J1534" s="36"/>
      <c r="K1534" s="36"/>
      <c r="L1534" s="36"/>
    </row>
    <row r="1535" spans="3:12" s="4" customFormat="1" x14ac:dyDescent="0.25">
      <c r="C1535" s="201"/>
      <c r="D1535" s="201"/>
      <c r="G1535" s="36"/>
      <c r="H1535" s="36"/>
      <c r="I1535" s="36"/>
      <c r="J1535" s="36"/>
      <c r="K1535" s="36"/>
      <c r="L1535" s="36"/>
    </row>
    <row r="1536" spans="3:12" s="4" customFormat="1" x14ac:dyDescent="0.25">
      <c r="C1536" s="201"/>
      <c r="D1536" s="201"/>
      <c r="G1536" s="36"/>
      <c r="H1536" s="36"/>
      <c r="I1536" s="36"/>
      <c r="J1536" s="36"/>
      <c r="K1536" s="36"/>
      <c r="L1536" s="36"/>
    </row>
    <row r="1537" spans="3:12" s="4" customFormat="1" x14ac:dyDescent="0.25">
      <c r="C1537" s="201"/>
      <c r="D1537" s="201"/>
      <c r="G1537" s="36"/>
      <c r="H1537" s="36"/>
      <c r="I1537" s="36"/>
      <c r="J1537" s="36"/>
      <c r="K1537" s="36"/>
      <c r="L1537" s="36"/>
    </row>
    <row r="1538" spans="3:12" s="4" customFormat="1" x14ac:dyDescent="0.25">
      <c r="C1538" s="201"/>
      <c r="D1538" s="201"/>
      <c r="G1538" s="36"/>
      <c r="H1538" s="36"/>
      <c r="I1538" s="36"/>
      <c r="J1538" s="36"/>
      <c r="K1538" s="36"/>
      <c r="L1538" s="36"/>
    </row>
    <row r="1539" spans="3:12" s="4" customFormat="1" x14ac:dyDescent="0.25">
      <c r="C1539" s="201"/>
      <c r="D1539" s="201"/>
      <c r="G1539" s="36"/>
      <c r="H1539" s="36"/>
      <c r="I1539" s="36"/>
      <c r="J1539" s="36"/>
      <c r="K1539" s="36"/>
      <c r="L1539" s="36"/>
    </row>
    <row r="1540" spans="3:12" s="4" customFormat="1" x14ac:dyDescent="0.25">
      <c r="C1540" s="201"/>
      <c r="D1540" s="201"/>
      <c r="G1540" s="36"/>
      <c r="H1540" s="36"/>
      <c r="I1540" s="36"/>
      <c r="J1540" s="36"/>
      <c r="K1540" s="36"/>
      <c r="L1540" s="36"/>
    </row>
    <row r="1541" spans="3:12" s="4" customFormat="1" x14ac:dyDescent="0.25">
      <c r="C1541" s="201"/>
      <c r="D1541" s="201"/>
      <c r="G1541" s="36"/>
      <c r="H1541" s="36"/>
      <c r="I1541" s="36"/>
      <c r="J1541" s="36"/>
      <c r="K1541" s="36"/>
      <c r="L1541" s="36"/>
    </row>
    <row r="1542" spans="3:12" s="4" customFormat="1" x14ac:dyDescent="0.25">
      <c r="C1542" s="201"/>
      <c r="D1542" s="201"/>
      <c r="G1542" s="36"/>
      <c r="H1542" s="36"/>
      <c r="I1542" s="36"/>
      <c r="J1542" s="36"/>
      <c r="K1542" s="36"/>
      <c r="L1542" s="36"/>
    </row>
    <row r="1543" spans="3:12" s="4" customFormat="1" x14ac:dyDescent="0.25">
      <c r="C1543" s="201"/>
      <c r="D1543" s="201"/>
      <c r="G1543" s="36"/>
      <c r="H1543" s="36"/>
      <c r="I1543" s="36"/>
      <c r="J1543" s="36"/>
      <c r="K1543" s="36"/>
      <c r="L1543" s="36"/>
    </row>
    <row r="1544" spans="3:12" s="4" customFormat="1" x14ac:dyDescent="0.25">
      <c r="C1544" s="201"/>
      <c r="D1544" s="201"/>
      <c r="G1544" s="36"/>
      <c r="H1544" s="36"/>
      <c r="I1544" s="36"/>
      <c r="J1544" s="36"/>
      <c r="K1544" s="36"/>
      <c r="L1544" s="36"/>
    </row>
    <row r="1545" spans="3:12" s="4" customFormat="1" x14ac:dyDescent="0.25">
      <c r="C1545" s="201"/>
      <c r="D1545" s="201"/>
      <c r="G1545" s="36"/>
      <c r="H1545" s="36"/>
      <c r="I1545" s="36"/>
      <c r="J1545" s="36"/>
      <c r="K1545" s="36"/>
      <c r="L1545" s="36"/>
    </row>
    <row r="1546" spans="3:12" s="4" customFormat="1" x14ac:dyDescent="0.25">
      <c r="C1546" s="201"/>
      <c r="D1546" s="201"/>
      <c r="G1546" s="36"/>
      <c r="H1546" s="36"/>
      <c r="I1546" s="36"/>
      <c r="J1546" s="36"/>
      <c r="K1546" s="36"/>
      <c r="L1546" s="36"/>
    </row>
    <row r="1547" spans="3:12" s="4" customFormat="1" x14ac:dyDescent="0.25">
      <c r="C1547" s="201"/>
      <c r="D1547" s="201"/>
      <c r="G1547" s="36"/>
      <c r="H1547" s="36"/>
      <c r="I1547" s="36"/>
      <c r="J1547" s="36"/>
      <c r="K1547" s="36"/>
      <c r="L1547" s="36"/>
    </row>
    <row r="1548" spans="3:12" s="4" customFormat="1" x14ac:dyDescent="0.25">
      <c r="C1548" s="201"/>
      <c r="D1548" s="201"/>
      <c r="G1548" s="36"/>
      <c r="H1548" s="36"/>
      <c r="I1548" s="36"/>
      <c r="J1548" s="36"/>
      <c r="K1548" s="36"/>
      <c r="L1548" s="36"/>
    </row>
    <row r="1549" spans="3:12" s="4" customFormat="1" x14ac:dyDescent="0.25">
      <c r="C1549" s="201"/>
      <c r="D1549" s="201"/>
      <c r="G1549" s="36"/>
      <c r="H1549" s="36"/>
      <c r="I1549" s="36"/>
      <c r="J1549" s="36"/>
      <c r="K1549" s="36"/>
      <c r="L1549" s="36"/>
    </row>
    <row r="1550" spans="3:12" s="4" customFormat="1" x14ac:dyDescent="0.25">
      <c r="C1550" s="201"/>
      <c r="D1550" s="201"/>
      <c r="G1550" s="36"/>
      <c r="H1550" s="36"/>
      <c r="I1550" s="36"/>
      <c r="J1550" s="36"/>
      <c r="K1550" s="36"/>
      <c r="L1550" s="36"/>
    </row>
    <row r="1551" spans="3:12" s="4" customFormat="1" x14ac:dyDescent="0.25">
      <c r="C1551" s="201"/>
      <c r="D1551" s="201"/>
      <c r="G1551" s="36"/>
      <c r="H1551" s="36"/>
      <c r="I1551" s="36"/>
      <c r="J1551" s="36"/>
      <c r="K1551" s="36"/>
      <c r="L1551" s="36"/>
    </row>
    <row r="1552" spans="3:12" s="4" customFormat="1" x14ac:dyDescent="0.25">
      <c r="C1552" s="201"/>
      <c r="D1552" s="201"/>
      <c r="G1552" s="36"/>
      <c r="H1552" s="36"/>
      <c r="I1552" s="36"/>
      <c r="J1552" s="36"/>
      <c r="K1552" s="36"/>
      <c r="L1552" s="36"/>
    </row>
    <row r="1553" spans="3:12" s="4" customFormat="1" x14ac:dyDescent="0.25">
      <c r="C1553" s="201"/>
      <c r="D1553" s="201"/>
      <c r="G1553" s="36"/>
      <c r="H1553" s="36"/>
      <c r="I1553" s="36"/>
      <c r="J1553" s="36"/>
      <c r="K1553" s="36"/>
      <c r="L1553" s="36"/>
    </row>
    <row r="1554" spans="3:12" s="4" customFormat="1" x14ac:dyDescent="0.25">
      <c r="C1554" s="201"/>
      <c r="D1554" s="201"/>
      <c r="G1554" s="36"/>
      <c r="H1554" s="36"/>
      <c r="I1554" s="36"/>
      <c r="J1554" s="36"/>
      <c r="K1554" s="36"/>
      <c r="L1554" s="36"/>
    </row>
    <row r="1555" spans="3:12" s="4" customFormat="1" x14ac:dyDescent="0.25">
      <c r="C1555" s="201"/>
      <c r="D1555" s="201"/>
      <c r="G1555" s="36"/>
      <c r="H1555" s="36"/>
      <c r="I1555" s="36"/>
      <c r="J1555" s="36"/>
      <c r="K1555" s="36"/>
      <c r="L1555" s="36"/>
    </row>
    <row r="1556" spans="3:12" s="4" customFormat="1" x14ac:dyDescent="0.25">
      <c r="C1556" s="201"/>
      <c r="D1556" s="201"/>
      <c r="G1556" s="36"/>
      <c r="H1556" s="36"/>
      <c r="I1556" s="36"/>
      <c r="J1556" s="36"/>
      <c r="K1556" s="36"/>
      <c r="L1556" s="36"/>
    </row>
    <row r="1557" spans="3:12" s="4" customFormat="1" x14ac:dyDescent="0.25">
      <c r="C1557" s="201"/>
      <c r="D1557" s="201"/>
      <c r="G1557" s="36"/>
      <c r="H1557" s="36"/>
      <c r="I1557" s="36"/>
      <c r="J1557" s="36"/>
      <c r="K1557" s="36"/>
      <c r="L1557" s="36"/>
    </row>
    <row r="1558" spans="3:12" s="4" customFormat="1" x14ac:dyDescent="0.25">
      <c r="C1558" s="201"/>
      <c r="D1558" s="201"/>
      <c r="G1558" s="36"/>
      <c r="H1558" s="36"/>
      <c r="I1558" s="36"/>
      <c r="J1558" s="36"/>
      <c r="K1558" s="36"/>
      <c r="L1558" s="36"/>
    </row>
    <row r="1559" spans="3:12" s="4" customFormat="1" x14ac:dyDescent="0.25">
      <c r="C1559" s="201"/>
      <c r="D1559" s="201"/>
      <c r="G1559" s="36"/>
      <c r="H1559" s="36"/>
      <c r="I1559" s="36"/>
      <c r="J1559" s="36"/>
      <c r="K1559" s="36"/>
      <c r="L1559" s="36"/>
    </row>
    <row r="1560" spans="3:12" s="4" customFormat="1" x14ac:dyDescent="0.25">
      <c r="C1560" s="201"/>
      <c r="D1560" s="201"/>
      <c r="G1560" s="36"/>
      <c r="H1560" s="36"/>
      <c r="I1560" s="36"/>
      <c r="J1560" s="36"/>
      <c r="K1560" s="36"/>
      <c r="L1560" s="36"/>
    </row>
    <row r="1561" spans="3:12" s="4" customFormat="1" x14ac:dyDescent="0.25">
      <c r="C1561" s="201"/>
      <c r="D1561" s="201"/>
      <c r="G1561" s="36"/>
      <c r="H1561" s="36"/>
      <c r="I1561" s="36"/>
      <c r="J1561" s="36"/>
      <c r="K1561" s="36"/>
      <c r="L1561" s="36"/>
    </row>
    <row r="1562" spans="3:12" s="4" customFormat="1" x14ac:dyDescent="0.25">
      <c r="C1562" s="201"/>
      <c r="D1562" s="201"/>
      <c r="G1562" s="36"/>
      <c r="H1562" s="36"/>
      <c r="I1562" s="36"/>
      <c r="J1562" s="36"/>
      <c r="K1562" s="36"/>
      <c r="L1562" s="36"/>
    </row>
    <row r="1563" spans="3:12" s="4" customFormat="1" x14ac:dyDescent="0.25">
      <c r="C1563" s="201"/>
      <c r="D1563" s="201"/>
      <c r="G1563" s="36"/>
      <c r="H1563" s="36"/>
      <c r="I1563" s="36"/>
      <c r="J1563" s="36"/>
      <c r="K1563" s="36"/>
      <c r="L1563" s="36"/>
    </row>
    <row r="1564" spans="3:12" s="4" customFormat="1" x14ac:dyDescent="0.25">
      <c r="C1564" s="201"/>
      <c r="D1564" s="201"/>
      <c r="G1564" s="36"/>
      <c r="H1564" s="36"/>
      <c r="I1564" s="36"/>
      <c r="J1564" s="36"/>
      <c r="K1564" s="36"/>
      <c r="L1564" s="36"/>
    </row>
    <row r="1565" spans="3:12" s="4" customFormat="1" x14ac:dyDescent="0.25">
      <c r="C1565" s="201"/>
      <c r="D1565" s="201"/>
      <c r="G1565" s="36"/>
      <c r="H1565" s="36"/>
      <c r="I1565" s="36"/>
      <c r="J1565" s="36"/>
      <c r="K1565" s="36"/>
      <c r="L1565" s="36"/>
    </row>
    <row r="1566" spans="3:12" s="4" customFormat="1" x14ac:dyDescent="0.25">
      <c r="C1566" s="201"/>
      <c r="D1566" s="201"/>
      <c r="G1566" s="36"/>
      <c r="H1566" s="36"/>
      <c r="I1566" s="36"/>
      <c r="J1566" s="36"/>
      <c r="K1566" s="36"/>
      <c r="L1566" s="36"/>
    </row>
    <row r="1567" spans="3:12" s="4" customFormat="1" x14ac:dyDescent="0.25">
      <c r="C1567" s="201"/>
      <c r="D1567" s="201"/>
      <c r="G1567" s="36"/>
      <c r="H1567" s="36"/>
      <c r="I1567" s="36"/>
      <c r="J1567" s="36"/>
      <c r="K1567" s="36"/>
      <c r="L1567" s="36"/>
    </row>
    <row r="1568" spans="3:12" s="4" customFormat="1" x14ac:dyDescent="0.25">
      <c r="C1568" s="201"/>
      <c r="D1568" s="201"/>
      <c r="G1568" s="36"/>
      <c r="H1568" s="36"/>
      <c r="I1568" s="36"/>
      <c r="J1568" s="36"/>
      <c r="K1568" s="36"/>
      <c r="L1568" s="36"/>
    </row>
    <row r="1569" spans="3:12" s="4" customFormat="1" x14ac:dyDescent="0.25">
      <c r="C1569" s="201"/>
      <c r="D1569" s="201"/>
      <c r="G1569" s="36"/>
      <c r="H1569" s="36"/>
      <c r="I1569" s="36"/>
      <c r="J1569" s="36"/>
      <c r="K1569" s="36"/>
      <c r="L1569" s="36"/>
    </row>
    <row r="1570" spans="3:12" s="4" customFormat="1" x14ac:dyDescent="0.25">
      <c r="C1570" s="201"/>
      <c r="D1570" s="201"/>
      <c r="G1570" s="36"/>
      <c r="H1570" s="36"/>
      <c r="I1570" s="36"/>
      <c r="J1570" s="36"/>
      <c r="K1570" s="36"/>
      <c r="L1570" s="36"/>
    </row>
    <row r="1571" spans="3:12" s="4" customFormat="1" x14ac:dyDescent="0.25">
      <c r="C1571" s="201"/>
      <c r="D1571" s="201"/>
      <c r="G1571" s="36"/>
      <c r="H1571" s="36"/>
      <c r="I1571" s="36"/>
      <c r="J1571" s="36"/>
      <c r="K1571" s="36"/>
      <c r="L1571" s="36"/>
    </row>
    <row r="1572" spans="3:12" s="4" customFormat="1" x14ac:dyDescent="0.25">
      <c r="C1572" s="201"/>
      <c r="D1572" s="201"/>
      <c r="G1572" s="36"/>
      <c r="H1572" s="36"/>
      <c r="I1572" s="36"/>
      <c r="J1572" s="36"/>
      <c r="K1572" s="36"/>
      <c r="L1572" s="36"/>
    </row>
    <row r="1573" spans="3:12" s="4" customFormat="1" x14ac:dyDescent="0.25">
      <c r="C1573" s="201"/>
      <c r="D1573" s="201"/>
      <c r="G1573" s="36"/>
      <c r="H1573" s="36"/>
      <c r="I1573" s="36"/>
      <c r="J1573" s="36"/>
      <c r="K1573" s="36"/>
      <c r="L1573" s="36"/>
    </row>
    <row r="1574" spans="3:12" s="4" customFormat="1" x14ac:dyDescent="0.25">
      <c r="C1574" s="201"/>
      <c r="D1574" s="201"/>
      <c r="G1574" s="36"/>
      <c r="H1574" s="36"/>
      <c r="I1574" s="36"/>
      <c r="J1574" s="36"/>
      <c r="K1574" s="36"/>
      <c r="L1574" s="36"/>
    </row>
    <row r="1575" spans="3:12" s="4" customFormat="1" x14ac:dyDescent="0.25">
      <c r="C1575" s="201"/>
      <c r="D1575" s="201"/>
      <c r="G1575" s="36"/>
      <c r="H1575" s="36"/>
      <c r="I1575" s="36"/>
      <c r="J1575" s="36"/>
      <c r="K1575" s="36"/>
      <c r="L1575" s="36"/>
    </row>
    <row r="1576" spans="3:12" s="4" customFormat="1" x14ac:dyDescent="0.25">
      <c r="C1576" s="201"/>
      <c r="D1576" s="201"/>
      <c r="G1576" s="36"/>
      <c r="H1576" s="36"/>
      <c r="I1576" s="36"/>
      <c r="J1576" s="36"/>
      <c r="K1576" s="36"/>
      <c r="L1576" s="36"/>
    </row>
    <row r="1577" spans="3:12" s="4" customFormat="1" x14ac:dyDescent="0.25">
      <c r="C1577" s="201"/>
      <c r="D1577" s="201"/>
      <c r="G1577" s="36"/>
      <c r="H1577" s="36"/>
      <c r="I1577" s="36"/>
      <c r="J1577" s="36"/>
      <c r="K1577" s="36"/>
      <c r="L1577" s="36"/>
    </row>
    <row r="1578" spans="3:12" s="4" customFormat="1" x14ac:dyDescent="0.25">
      <c r="C1578" s="201"/>
      <c r="D1578" s="201"/>
      <c r="G1578" s="36"/>
      <c r="H1578" s="36"/>
      <c r="I1578" s="36"/>
      <c r="J1578" s="36"/>
      <c r="K1578" s="36"/>
      <c r="L1578" s="36"/>
    </row>
    <row r="1579" spans="3:12" s="4" customFormat="1" x14ac:dyDescent="0.25">
      <c r="C1579" s="201"/>
      <c r="D1579" s="201"/>
      <c r="G1579" s="36"/>
      <c r="H1579" s="36"/>
      <c r="I1579" s="36"/>
      <c r="J1579" s="36"/>
      <c r="K1579" s="36"/>
      <c r="L1579" s="36"/>
    </row>
    <row r="1580" spans="3:12" s="4" customFormat="1" x14ac:dyDescent="0.25">
      <c r="C1580" s="201"/>
      <c r="D1580" s="201"/>
      <c r="G1580" s="36"/>
      <c r="H1580" s="36"/>
      <c r="I1580" s="36"/>
      <c r="J1580" s="36"/>
      <c r="K1580" s="36"/>
      <c r="L1580" s="36"/>
    </row>
    <row r="1581" spans="3:12" s="4" customFormat="1" x14ac:dyDescent="0.25">
      <c r="C1581" s="201"/>
      <c r="D1581" s="201"/>
      <c r="G1581" s="36"/>
      <c r="H1581" s="36"/>
      <c r="I1581" s="36"/>
      <c r="J1581" s="36"/>
      <c r="K1581" s="36"/>
      <c r="L1581" s="36"/>
    </row>
    <row r="1582" spans="3:12" s="4" customFormat="1" x14ac:dyDescent="0.25">
      <c r="C1582" s="201"/>
      <c r="D1582" s="201"/>
      <c r="G1582" s="36"/>
      <c r="H1582" s="36"/>
      <c r="I1582" s="36"/>
      <c r="J1582" s="36"/>
      <c r="K1582" s="36"/>
      <c r="L1582" s="36"/>
    </row>
    <row r="1583" spans="3:12" s="4" customFormat="1" x14ac:dyDescent="0.25">
      <c r="C1583" s="201"/>
      <c r="D1583" s="201"/>
      <c r="G1583" s="36"/>
      <c r="H1583" s="36"/>
      <c r="I1583" s="36"/>
      <c r="J1583" s="36"/>
      <c r="K1583" s="36"/>
      <c r="L1583" s="36"/>
    </row>
    <row r="1584" spans="3:12" s="4" customFormat="1" x14ac:dyDescent="0.25">
      <c r="C1584" s="201"/>
      <c r="D1584" s="201"/>
      <c r="G1584" s="36"/>
      <c r="H1584" s="36"/>
      <c r="I1584" s="36"/>
      <c r="J1584" s="36"/>
      <c r="K1584" s="36"/>
      <c r="L1584" s="36"/>
    </row>
    <row r="1585" spans="3:12" s="4" customFormat="1" x14ac:dyDescent="0.25">
      <c r="C1585" s="201"/>
      <c r="D1585" s="201"/>
      <c r="G1585" s="36"/>
      <c r="H1585" s="36"/>
      <c r="I1585" s="36"/>
      <c r="J1585" s="36"/>
      <c r="K1585" s="36"/>
      <c r="L1585" s="36"/>
    </row>
    <row r="1586" spans="3:12" s="4" customFormat="1" x14ac:dyDescent="0.25">
      <c r="C1586" s="201"/>
      <c r="D1586" s="201"/>
      <c r="G1586" s="36"/>
      <c r="H1586" s="36"/>
      <c r="I1586" s="36"/>
      <c r="J1586" s="36"/>
      <c r="K1586" s="36"/>
      <c r="L1586" s="36"/>
    </row>
    <row r="1587" spans="3:12" s="4" customFormat="1" x14ac:dyDescent="0.25">
      <c r="C1587" s="201"/>
      <c r="D1587" s="201"/>
      <c r="G1587" s="36"/>
      <c r="H1587" s="36"/>
      <c r="I1587" s="36"/>
      <c r="J1587" s="36"/>
      <c r="K1587" s="36"/>
      <c r="L1587" s="36"/>
    </row>
    <row r="1588" spans="3:12" s="4" customFormat="1" x14ac:dyDescent="0.25">
      <c r="C1588" s="201"/>
      <c r="D1588" s="201"/>
      <c r="G1588" s="36"/>
      <c r="H1588" s="36"/>
      <c r="I1588" s="36"/>
      <c r="J1588" s="36"/>
      <c r="K1588" s="36"/>
      <c r="L1588" s="36"/>
    </row>
    <row r="1589" spans="3:12" s="4" customFormat="1" x14ac:dyDescent="0.25">
      <c r="C1589" s="201"/>
      <c r="D1589" s="201"/>
      <c r="G1589" s="36"/>
      <c r="H1589" s="36"/>
      <c r="I1589" s="36"/>
      <c r="J1589" s="36"/>
      <c r="K1589" s="36"/>
      <c r="L1589" s="36"/>
    </row>
    <row r="1590" spans="3:12" s="4" customFormat="1" x14ac:dyDescent="0.25">
      <c r="C1590" s="201"/>
      <c r="D1590" s="201"/>
      <c r="G1590" s="36"/>
      <c r="H1590" s="36"/>
      <c r="I1590" s="36"/>
      <c r="J1590" s="36"/>
      <c r="K1590" s="36"/>
      <c r="L1590" s="36"/>
    </row>
    <row r="1591" spans="3:12" s="4" customFormat="1" x14ac:dyDescent="0.25">
      <c r="C1591" s="201"/>
      <c r="D1591" s="201"/>
      <c r="G1591" s="36"/>
      <c r="H1591" s="36"/>
      <c r="I1591" s="36"/>
      <c r="J1591" s="36"/>
      <c r="K1591" s="36"/>
      <c r="L1591" s="36"/>
    </row>
    <row r="1592" spans="3:12" s="4" customFormat="1" x14ac:dyDescent="0.25">
      <c r="C1592" s="201"/>
      <c r="D1592" s="201"/>
      <c r="G1592" s="36"/>
      <c r="H1592" s="36"/>
      <c r="I1592" s="36"/>
      <c r="J1592" s="36"/>
      <c r="K1592" s="36"/>
      <c r="L1592" s="36"/>
    </row>
    <row r="1593" spans="3:12" s="4" customFormat="1" x14ac:dyDescent="0.25">
      <c r="C1593" s="201"/>
      <c r="D1593" s="201"/>
      <c r="G1593" s="36"/>
      <c r="H1593" s="36"/>
      <c r="I1593" s="36"/>
      <c r="J1593" s="36"/>
      <c r="K1593" s="36"/>
      <c r="L1593" s="36"/>
    </row>
    <row r="1594" spans="3:12" s="4" customFormat="1" x14ac:dyDescent="0.25">
      <c r="C1594" s="201"/>
      <c r="D1594" s="201"/>
      <c r="G1594" s="36"/>
      <c r="H1594" s="36"/>
      <c r="I1594" s="36"/>
      <c r="J1594" s="36"/>
      <c r="K1594" s="36"/>
      <c r="L1594" s="36"/>
    </row>
    <row r="1595" spans="3:12" s="4" customFormat="1" x14ac:dyDescent="0.25">
      <c r="C1595" s="201"/>
      <c r="D1595" s="201"/>
      <c r="G1595" s="36"/>
      <c r="H1595" s="36"/>
      <c r="I1595" s="36"/>
      <c r="J1595" s="36"/>
      <c r="K1595" s="36"/>
      <c r="L1595" s="36"/>
    </row>
    <row r="1596" spans="3:12" s="4" customFormat="1" x14ac:dyDescent="0.25">
      <c r="C1596" s="201"/>
      <c r="D1596" s="201"/>
      <c r="G1596" s="36"/>
      <c r="H1596" s="36"/>
      <c r="I1596" s="36"/>
      <c r="J1596" s="36"/>
      <c r="K1596" s="36"/>
      <c r="L1596" s="36"/>
    </row>
    <row r="1597" spans="3:12" s="4" customFormat="1" x14ac:dyDescent="0.25">
      <c r="C1597" s="201"/>
      <c r="D1597" s="201"/>
      <c r="G1597" s="36"/>
      <c r="H1597" s="36"/>
      <c r="I1597" s="36"/>
      <c r="J1597" s="36"/>
      <c r="K1597" s="36"/>
      <c r="L1597" s="36"/>
    </row>
    <row r="1598" spans="3:12" s="4" customFormat="1" x14ac:dyDescent="0.25">
      <c r="C1598" s="201"/>
      <c r="D1598" s="201"/>
      <c r="G1598" s="36"/>
      <c r="H1598" s="36"/>
      <c r="I1598" s="36"/>
      <c r="J1598" s="36"/>
      <c r="K1598" s="36"/>
      <c r="L1598" s="36"/>
    </row>
    <row r="1599" spans="3:12" s="4" customFormat="1" x14ac:dyDescent="0.25">
      <c r="C1599" s="201"/>
      <c r="D1599" s="201"/>
      <c r="G1599" s="36"/>
      <c r="H1599" s="36"/>
      <c r="I1599" s="36"/>
      <c r="J1599" s="36"/>
      <c r="K1599" s="36"/>
      <c r="L1599" s="36"/>
    </row>
    <row r="1600" spans="3:12" s="4" customFormat="1" x14ac:dyDescent="0.25">
      <c r="C1600" s="201"/>
      <c r="D1600" s="201"/>
      <c r="G1600" s="36"/>
      <c r="H1600" s="36"/>
      <c r="I1600" s="36"/>
      <c r="J1600" s="36"/>
      <c r="K1600" s="36"/>
      <c r="L1600" s="36"/>
    </row>
    <row r="1601" spans="3:12" s="4" customFormat="1" x14ac:dyDescent="0.25">
      <c r="C1601" s="201"/>
      <c r="D1601" s="201"/>
      <c r="G1601" s="36"/>
      <c r="H1601" s="36"/>
      <c r="I1601" s="36"/>
      <c r="J1601" s="36"/>
      <c r="K1601" s="36"/>
      <c r="L1601" s="36"/>
    </row>
    <row r="1602" spans="3:12" s="4" customFormat="1" x14ac:dyDescent="0.25">
      <c r="C1602" s="201"/>
      <c r="D1602" s="201"/>
      <c r="G1602" s="36"/>
      <c r="H1602" s="36"/>
      <c r="I1602" s="36"/>
      <c r="J1602" s="36"/>
      <c r="K1602" s="36"/>
      <c r="L1602" s="36"/>
    </row>
    <row r="1603" spans="3:12" s="4" customFormat="1" x14ac:dyDescent="0.25">
      <c r="C1603" s="201"/>
      <c r="D1603" s="201"/>
      <c r="G1603" s="36"/>
      <c r="H1603" s="36"/>
      <c r="I1603" s="36"/>
      <c r="J1603" s="36"/>
      <c r="K1603" s="36"/>
      <c r="L1603" s="36"/>
    </row>
    <row r="1604" spans="3:12" s="4" customFormat="1" x14ac:dyDescent="0.25">
      <c r="C1604" s="201"/>
      <c r="D1604" s="201"/>
      <c r="G1604" s="36"/>
      <c r="H1604" s="36"/>
      <c r="I1604" s="36"/>
      <c r="J1604" s="36"/>
      <c r="K1604" s="36"/>
      <c r="L1604" s="36"/>
    </row>
    <row r="1605" spans="3:12" s="4" customFormat="1" x14ac:dyDescent="0.25">
      <c r="C1605" s="201"/>
      <c r="D1605" s="201"/>
      <c r="G1605" s="36"/>
      <c r="H1605" s="36"/>
      <c r="I1605" s="36"/>
      <c r="J1605" s="36"/>
      <c r="K1605" s="36"/>
      <c r="L1605" s="36"/>
    </row>
    <row r="1606" spans="3:12" s="4" customFormat="1" x14ac:dyDescent="0.25">
      <c r="C1606" s="201"/>
      <c r="D1606" s="201"/>
      <c r="G1606" s="36"/>
      <c r="H1606" s="36"/>
      <c r="I1606" s="36"/>
      <c r="J1606" s="36"/>
      <c r="K1606" s="36"/>
      <c r="L1606" s="36"/>
    </row>
    <row r="1607" spans="3:12" s="4" customFormat="1" x14ac:dyDescent="0.25">
      <c r="C1607" s="201"/>
      <c r="D1607" s="201"/>
      <c r="G1607" s="36"/>
      <c r="H1607" s="36"/>
      <c r="I1607" s="36"/>
      <c r="J1607" s="36"/>
      <c r="K1607" s="36"/>
      <c r="L1607" s="36"/>
    </row>
    <row r="1608" spans="3:12" s="4" customFormat="1" x14ac:dyDescent="0.25">
      <c r="C1608" s="201"/>
      <c r="D1608" s="201"/>
      <c r="G1608" s="36"/>
      <c r="H1608" s="36"/>
      <c r="I1608" s="36"/>
      <c r="J1608" s="36"/>
      <c r="K1608" s="36"/>
      <c r="L1608" s="36"/>
    </row>
    <row r="1609" spans="3:12" s="4" customFormat="1" x14ac:dyDescent="0.25">
      <c r="C1609" s="201"/>
      <c r="D1609" s="201"/>
      <c r="G1609" s="36"/>
      <c r="H1609" s="36"/>
      <c r="I1609" s="36"/>
      <c r="J1609" s="36"/>
      <c r="K1609" s="36"/>
      <c r="L1609" s="36"/>
    </row>
    <row r="1610" spans="3:12" s="4" customFormat="1" x14ac:dyDescent="0.25">
      <c r="C1610" s="201"/>
      <c r="D1610" s="201"/>
      <c r="G1610" s="36"/>
      <c r="H1610" s="36"/>
      <c r="I1610" s="36"/>
      <c r="J1610" s="36"/>
      <c r="K1610" s="36"/>
      <c r="L1610" s="36"/>
    </row>
    <row r="1611" spans="3:12" s="4" customFormat="1" x14ac:dyDescent="0.25">
      <c r="C1611" s="201"/>
      <c r="D1611" s="201"/>
      <c r="G1611" s="36"/>
      <c r="H1611" s="36"/>
      <c r="I1611" s="36"/>
      <c r="J1611" s="36"/>
      <c r="K1611" s="36"/>
      <c r="L1611" s="36"/>
    </row>
    <row r="1612" spans="3:12" s="4" customFormat="1" x14ac:dyDescent="0.25">
      <c r="C1612" s="201"/>
      <c r="D1612" s="201"/>
      <c r="G1612" s="36"/>
      <c r="H1612" s="36"/>
      <c r="I1612" s="36"/>
      <c r="J1612" s="36"/>
      <c r="K1612" s="36"/>
      <c r="L1612" s="36"/>
    </row>
    <row r="1613" spans="3:12" s="4" customFormat="1" x14ac:dyDescent="0.25">
      <c r="C1613" s="201"/>
      <c r="D1613" s="201"/>
      <c r="G1613" s="36"/>
      <c r="H1613" s="36"/>
      <c r="I1613" s="36"/>
      <c r="J1613" s="36"/>
      <c r="K1613" s="36"/>
      <c r="L1613" s="36"/>
    </row>
    <row r="1614" spans="3:12" s="4" customFormat="1" x14ac:dyDescent="0.25">
      <c r="C1614" s="201"/>
      <c r="D1614" s="201"/>
      <c r="G1614" s="36"/>
      <c r="H1614" s="36"/>
      <c r="I1614" s="36"/>
      <c r="J1614" s="36"/>
      <c r="K1614" s="36"/>
      <c r="L1614" s="36"/>
    </row>
    <row r="1615" spans="3:12" s="4" customFormat="1" x14ac:dyDescent="0.25">
      <c r="C1615" s="201"/>
      <c r="D1615" s="201"/>
      <c r="G1615" s="36"/>
      <c r="H1615" s="36"/>
      <c r="I1615" s="36"/>
      <c r="J1615" s="36"/>
      <c r="K1615" s="36"/>
      <c r="L1615" s="36"/>
    </row>
    <row r="1616" spans="3:12" s="4" customFormat="1" x14ac:dyDescent="0.25">
      <c r="C1616" s="201"/>
      <c r="D1616" s="201"/>
      <c r="G1616" s="36"/>
      <c r="H1616" s="36"/>
      <c r="I1616" s="36"/>
      <c r="J1616" s="36"/>
      <c r="K1616" s="36"/>
      <c r="L1616" s="36"/>
    </row>
    <row r="1617" spans="3:12" s="4" customFormat="1" x14ac:dyDescent="0.25">
      <c r="C1617" s="201"/>
      <c r="D1617" s="201"/>
      <c r="G1617" s="36"/>
      <c r="H1617" s="36"/>
      <c r="I1617" s="36"/>
      <c r="J1617" s="36"/>
      <c r="K1617" s="36"/>
      <c r="L1617" s="36"/>
    </row>
    <row r="1618" spans="3:12" s="4" customFormat="1" x14ac:dyDescent="0.25">
      <c r="C1618" s="201"/>
      <c r="D1618" s="201"/>
      <c r="G1618" s="36"/>
      <c r="H1618" s="36"/>
      <c r="I1618" s="36"/>
      <c r="J1618" s="36"/>
      <c r="K1618" s="36"/>
      <c r="L1618" s="36"/>
    </row>
    <row r="1619" spans="3:12" s="4" customFormat="1" x14ac:dyDescent="0.25">
      <c r="C1619" s="201"/>
      <c r="D1619" s="201"/>
      <c r="G1619" s="36"/>
      <c r="H1619" s="36"/>
      <c r="I1619" s="36"/>
      <c r="J1619" s="36"/>
      <c r="K1619" s="36"/>
      <c r="L1619" s="36"/>
    </row>
    <row r="1620" spans="3:12" s="4" customFormat="1" x14ac:dyDescent="0.25">
      <c r="C1620" s="201"/>
      <c r="D1620" s="201"/>
      <c r="G1620" s="36"/>
      <c r="H1620" s="36"/>
      <c r="I1620" s="36"/>
      <c r="J1620" s="36"/>
      <c r="K1620" s="36"/>
      <c r="L1620" s="36"/>
    </row>
    <row r="1621" spans="3:12" s="4" customFormat="1" x14ac:dyDescent="0.25">
      <c r="C1621" s="201"/>
      <c r="D1621" s="201"/>
      <c r="G1621" s="36"/>
      <c r="H1621" s="36"/>
      <c r="I1621" s="36"/>
      <c r="J1621" s="36"/>
      <c r="K1621" s="36"/>
      <c r="L1621" s="36"/>
    </row>
    <row r="1622" spans="3:12" s="4" customFormat="1" x14ac:dyDescent="0.25">
      <c r="C1622" s="201"/>
      <c r="D1622" s="201"/>
      <c r="G1622" s="36"/>
      <c r="H1622" s="36"/>
      <c r="I1622" s="36"/>
      <c r="J1622" s="36"/>
      <c r="K1622" s="36"/>
      <c r="L1622" s="36"/>
    </row>
    <row r="1623" spans="3:12" s="4" customFormat="1" x14ac:dyDescent="0.25">
      <c r="C1623" s="201"/>
      <c r="D1623" s="201"/>
      <c r="G1623" s="36"/>
      <c r="H1623" s="36"/>
      <c r="I1623" s="36"/>
      <c r="J1623" s="36"/>
      <c r="K1623" s="36"/>
      <c r="L1623" s="36"/>
    </row>
    <row r="1624" spans="3:12" s="4" customFormat="1" x14ac:dyDescent="0.25">
      <c r="C1624" s="201"/>
      <c r="D1624" s="201"/>
      <c r="G1624" s="36"/>
      <c r="H1624" s="36"/>
      <c r="I1624" s="36"/>
      <c r="J1624" s="36"/>
      <c r="K1624" s="36"/>
      <c r="L1624" s="36"/>
    </row>
    <row r="1625" spans="3:12" s="4" customFormat="1" x14ac:dyDescent="0.25">
      <c r="C1625" s="201"/>
      <c r="D1625" s="201"/>
      <c r="G1625" s="36"/>
      <c r="H1625" s="36"/>
      <c r="I1625" s="36"/>
      <c r="J1625" s="36"/>
      <c r="K1625" s="36"/>
      <c r="L1625" s="36"/>
    </row>
    <row r="1626" spans="3:12" s="4" customFormat="1" x14ac:dyDescent="0.25">
      <c r="C1626" s="201"/>
      <c r="D1626" s="201"/>
      <c r="G1626" s="36"/>
      <c r="H1626" s="36"/>
      <c r="I1626" s="36"/>
      <c r="J1626" s="36"/>
      <c r="K1626" s="36"/>
      <c r="L1626" s="36"/>
    </row>
    <row r="1627" spans="3:12" s="4" customFormat="1" x14ac:dyDescent="0.25">
      <c r="C1627" s="201"/>
      <c r="D1627" s="201"/>
      <c r="G1627" s="36"/>
      <c r="H1627" s="36"/>
      <c r="I1627" s="36"/>
      <c r="J1627" s="36"/>
      <c r="K1627" s="36"/>
      <c r="L1627" s="36"/>
    </row>
    <row r="1628" spans="3:12" s="4" customFormat="1" x14ac:dyDescent="0.25">
      <c r="C1628" s="201"/>
      <c r="D1628" s="201"/>
      <c r="G1628" s="36"/>
      <c r="H1628" s="36"/>
      <c r="I1628" s="36"/>
      <c r="J1628" s="36"/>
      <c r="K1628" s="36"/>
      <c r="L1628" s="36"/>
    </row>
    <row r="1629" spans="3:12" s="4" customFormat="1" x14ac:dyDescent="0.25">
      <c r="C1629" s="201"/>
      <c r="D1629" s="201"/>
      <c r="G1629" s="36"/>
      <c r="H1629" s="36"/>
      <c r="I1629" s="36"/>
      <c r="J1629" s="36"/>
      <c r="K1629" s="36"/>
      <c r="L1629" s="36"/>
    </row>
    <row r="1630" spans="3:12" s="4" customFormat="1" x14ac:dyDescent="0.25">
      <c r="C1630" s="201"/>
      <c r="D1630" s="201"/>
      <c r="G1630" s="36"/>
      <c r="H1630" s="36"/>
      <c r="I1630" s="36"/>
      <c r="J1630" s="36"/>
      <c r="K1630" s="36"/>
      <c r="L1630" s="36"/>
    </row>
    <row r="1631" spans="3:12" s="4" customFormat="1" x14ac:dyDescent="0.25">
      <c r="C1631" s="201"/>
      <c r="D1631" s="201"/>
      <c r="G1631" s="36"/>
      <c r="H1631" s="36"/>
      <c r="I1631" s="36"/>
      <c r="J1631" s="36"/>
      <c r="K1631" s="36"/>
      <c r="L1631" s="36"/>
    </row>
    <row r="1632" spans="3:12" s="4" customFormat="1" x14ac:dyDescent="0.25">
      <c r="C1632" s="201"/>
      <c r="D1632" s="201"/>
      <c r="G1632" s="36"/>
      <c r="H1632" s="36"/>
      <c r="I1632" s="36"/>
      <c r="J1632" s="36"/>
      <c r="K1632" s="36"/>
      <c r="L1632" s="36"/>
    </row>
    <row r="1633" spans="3:12" s="4" customFormat="1" x14ac:dyDescent="0.25">
      <c r="C1633" s="201"/>
      <c r="D1633" s="201"/>
      <c r="G1633" s="36"/>
      <c r="H1633" s="36"/>
      <c r="I1633" s="36"/>
      <c r="J1633" s="36"/>
      <c r="K1633" s="36"/>
      <c r="L1633" s="36"/>
    </row>
    <row r="1634" spans="3:12" s="4" customFormat="1" x14ac:dyDescent="0.25">
      <c r="C1634" s="201"/>
      <c r="D1634" s="201"/>
      <c r="G1634" s="36"/>
      <c r="H1634" s="36"/>
      <c r="I1634" s="36"/>
      <c r="J1634" s="36"/>
      <c r="K1634" s="36"/>
      <c r="L1634" s="36"/>
    </row>
    <row r="1635" spans="3:12" s="4" customFormat="1" x14ac:dyDescent="0.25">
      <c r="C1635" s="201"/>
      <c r="D1635" s="201"/>
      <c r="G1635" s="36"/>
      <c r="H1635" s="36"/>
      <c r="I1635" s="36"/>
      <c r="J1635" s="36"/>
      <c r="K1635" s="36"/>
      <c r="L1635" s="36"/>
    </row>
    <row r="1636" spans="3:12" s="4" customFormat="1" x14ac:dyDescent="0.25">
      <c r="C1636" s="201"/>
      <c r="D1636" s="201"/>
      <c r="G1636" s="36"/>
      <c r="H1636" s="36"/>
      <c r="I1636" s="36"/>
      <c r="J1636" s="36"/>
      <c r="K1636" s="36"/>
      <c r="L1636" s="36"/>
    </row>
    <row r="1637" spans="3:12" s="4" customFormat="1" x14ac:dyDescent="0.25">
      <c r="C1637" s="201"/>
      <c r="D1637" s="201"/>
      <c r="G1637" s="36"/>
      <c r="H1637" s="36"/>
      <c r="I1637" s="36"/>
      <c r="J1637" s="36"/>
      <c r="K1637" s="36"/>
      <c r="L1637" s="36"/>
    </row>
    <row r="1638" spans="3:12" s="4" customFormat="1" x14ac:dyDescent="0.25">
      <c r="C1638" s="201"/>
      <c r="D1638" s="201"/>
      <c r="G1638" s="36"/>
      <c r="H1638" s="36"/>
      <c r="I1638" s="36"/>
      <c r="J1638" s="36"/>
      <c r="K1638" s="36"/>
      <c r="L1638" s="36"/>
    </row>
    <row r="1639" spans="3:12" s="4" customFormat="1" x14ac:dyDescent="0.25">
      <c r="C1639" s="201"/>
      <c r="D1639" s="201"/>
      <c r="G1639" s="36"/>
      <c r="H1639" s="36"/>
      <c r="I1639" s="36"/>
      <c r="J1639" s="36"/>
      <c r="K1639" s="36"/>
      <c r="L1639" s="36"/>
    </row>
    <row r="1640" spans="3:12" s="4" customFormat="1" x14ac:dyDescent="0.25">
      <c r="C1640" s="201"/>
      <c r="D1640" s="201"/>
      <c r="G1640" s="36"/>
      <c r="H1640" s="36"/>
      <c r="I1640" s="36"/>
      <c r="J1640" s="36"/>
      <c r="K1640" s="36"/>
      <c r="L1640" s="36"/>
    </row>
    <row r="1641" spans="3:12" s="4" customFormat="1" x14ac:dyDescent="0.25">
      <c r="C1641" s="201"/>
      <c r="D1641" s="201"/>
      <c r="G1641" s="36"/>
      <c r="H1641" s="36"/>
      <c r="I1641" s="36"/>
      <c r="J1641" s="36"/>
      <c r="K1641" s="36"/>
      <c r="L1641" s="36"/>
    </row>
    <row r="1642" spans="3:12" s="4" customFormat="1" x14ac:dyDescent="0.25">
      <c r="C1642" s="201"/>
      <c r="D1642" s="201"/>
      <c r="G1642" s="36"/>
      <c r="H1642" s="36"/>
      <c r="I1642" s="36"/>
      <c r="J1642" s="36"/>
      <c r="K1642" s="36"/>
      <c r="L1642" s="36"/>
    </row>
    <row r="1643" spans="3:12" s="4" customFormat="1" x14ac:dyDescent="0.25">
      <c r="C1643" s="201"/>
      <c r="D1643" s="201"/>
      <c r="G1643" s="36"/>
      <c r="H1643" s="36"/>
      <c r="I1643" s="36"/>
      <c r="J1643" s="36"/>
      <c r="K1643" s="36"/>
      <c r="L1643" s="36"/>
    </row>
    <row r="1644" spans="3:12" s="4" customFormat="1" x14ac:dyDescent="0.25">
      <c r="C1644" s="201"/>
      <c r="D1644" s="201"/>
      <c r="G1644" s="36"/>
      <c r="H1644" s="36"/>
      <c r="I1644" s="36"/>
      <c r="J1644" s="36"/>
      <c r="K1644" s="36"/>
      <c r="L1644" s="36"/>
    </row>
    <row r="1645" spans="3:12" s="4" customFormat="1" x14ac:dyDescent="0.25">
      <c r="C1645" s="201"/>
      <c r="D1645" s="201"/>
      <c r="G1645" s="36"/>
      <c r="H1645" s="36"/>
      <c r="I1645" s="36"/>
      <c r="J1645" s="36"/>
      <c r="K1645" s="36"/>
      <c r="L1645" s="36"/>
    </row>
    <row r="1646" spans="3:12" s="4" customFormat="1" x14ac:dyDescent="0.25">
      <c r="C1646" s="201"/>
      <c r="D1646" s="201"/>
      <c r="G1646" s="36"/>
      <c r="H1646" s="36"/>
      <c r="I1646" s="36"/>
      <c r="J1646" s="36"/>
      <c r="K1646" s="36"/>
      <c r="L1646" s="36"/>
    </row>
    <row r="1647" spans="3:12" s="4" customFormat="1" x14ac:dyDescent="0.25">
      <c r="C1647" s="201"/>
      <c r="D1647" s="201"/>
      <c r="G1647" s="36"/>
      <c r="H1647" s="36"/>
      <c r="I1647" s="36"/>
      <c r="J1647" s="36"/>
      <c r="K1647" s="36"/>
      <c r="L1647" s="36"/>
    </row>
    <row r="1648" spans="3:12" s="4" customFormat="1" x14ac:dyDescent="0.25">
      <c r="C1648" s="201"/>
      <c r="D1648" s="201"/>
      <c r="G1648" s="36"/>
      <c r="H1648" s="36"/>
      <c r="I1648" s="36"/>
      <c r="J1648" s="36"/>
      <c r="K1648" s="36"/>
      <c r="L1648" s="36"/>
    </row>
    <row r="1649" spans="3:12" s="4" customFormat="1" x14ac:dyDescent="0.25">
      <c r="C1649" s="201"/>
      <c r="D1649" s="201"/>
      <c r="G1649" s="36"/>
      <c r="H1649" s="36"/>
      <c r="I1649" s="36"/>
      <c r="J1649" s="36"/>
      <c r="K1649" s="36"/>
      <c r="L1649" s="36"/>
    </row>
    <row r="1650" spans="3:12" s="4" customFormat="1" x14ac:dyDescent="0.25">
      <c r="C1650" s="201"/>
      <c r="D1650" s="201"/>
      <c r="G1650" s="36"/>
      <c r="H1650" s="36"/>
      <c r="I1650" s="36"/>
      <c r="J1650" s="36"/>
      <c r="K1650" s="36"/>
      <c r="L1650" s="36"/>
    </row>
    <row r="1651" spans="3:12" s="4" customFormat="1" x14ac:dyDescent="0.25">
      <c r="C1651" s="201"/>
      <c r="D1651" s="201"/>
      <c r="G1651" s="36"/>
      <c r="H1651" s="36"/>
      <c r="I1651" s="36"/>
      <c r="J1651" s="36"/>
      <c r="K1651" s="36"/>
      <c r="L1651" s="36"/>
    </row>
    <row r="1652" spans="3:12" s="4" customFormat="1" x14ac:dyDescent="0.25">
      <c r="C1652" s="201"/>
      <c r="D1652" s="201"/>
      <c r="G1652" s="36"/>
      <c r="H1652" s="36"/>
      <c r="I1652" s="36"/>
      <c r="J1652" s="36"/>
      <c r="K1652" s="36"/>
      <c r="L1652" s="36"/>
    </row>
    <row r="1653" spans="3:12" s="4" customFormat="1" x14ac:dyDescent="0.25">
      <c r="C1653" s="201"/>
      <c r="D1653" s="201"/>
      <c r="G1653" s="36"/>
      <c r="H1653" s="36"/>
      <c r="I1653" s="36"/>
      <c r="J1653" s="36"/>
      <c r="K1653" s="36"/>
      <c r="L1653" s="36"/>
    </row>
    <row r="1654" spans="3:12" s="4" customFormat="1" x14ac:dyDescent="0.25">
      <c r="C1654" s="201"/>
      <c r="D1654" s="201"/>
      <c r="G1654" s="36"/>
      <c r="H1654" s="36"/>
      <c r="I1654" s="36"/>
      <c r="J1654" s="36"/>
      <c r="K1654" s="36"/>
      <c r="L1654" s="36"/>
    </row>
    <row r="1655" spans="3:12" s="4" customFormat="1" x14ac:dyDescent="0.25">
      <c r="C1655" s="201"/>
      <c r="D1655" s="201"/>
      <c r="G1655" s="36"/>
      <c r="H1655" s="36"/>
      <c r="I1655" s="36"/>
      <c r="J1655" s="36"/>
      <c r="K1655" s="36"/>
      <c r="L1655" s="36"/>
    </row>
    <row r="1656" spans="3:12" s="4" customFormat="1" x14ac:dyDescent="0.25">
      <c r="C1656" s="201"/>
      <c r="D1656" s="201"/>
      <c r="G1656" s="36"/>
      <c r="H1656" s="36"/>
      <c r="I1656" s="36"/>
      <c r="J1656" s="36"/>
      <c r="K1656" s="36"/>
      <c r="L1656" s="36"/>
    </row>
    <row r="1657" spans="3:12" s="4" customFormat="1" x14ac:dyDescent="0.25">
      <c r="C1657" s="201"/>
      <c r="D1657" s="201"/>
      <c r="G1657" s="36"/>
      <c r="H1657" s="36"/>
      <c r="I1657" s="36"/>
      <c r="J1657" s="36"/>
      <c r="K1657" s="36"/>
      <c r="L1657" s="36"/>
    </row>
    <row r="1658" spans="3:12" s="4" customFormat="1" x14ac:dyDescent="0.25">
      <c r="C1658" s="201"/>
      <c r="D1658" s="201"/>
      <c r="G1658" s="36"/>
      <c r="H1658" s="36"/>
      <c r="I1658" s="36"/>
      <c r="J1658" s="36"/>
      <c r="K1658" s="36"/>
      <c r="L1658" s="36"/>
    </row>
    <row r="1659" spans="3:12" s="4" customFormat="1" x14ac:dyDescent="0.25">
      <c r="C1659" s="201"/>
      <c r="D1659" s="201"/>
      <c r="G1659" s="36"/>
      <c r="H1659" s="36"/>
      <c r="I1659" s="36"/>
      <c r="J1659" s="36"/>
      <c r="K1659" s="36"/>
      <c r="L1659" s="36"/>
    </row>
    <row r="1660" spans="3:12" s="4" customFormat="1" x14ac:dyDescent="0.25">
      <c r="C1660" s="201"/>
      <c r="D1660" s="201"/>
      <c r="G1660" s="36"/>
      <c r="H1660" s="36"/>
      <c r="I1660" s="36"/>
      <c r="J1660" s="36"/>
      <c r="K1660" s="36"/>
      <c r="L1660" s="36"/>
    </row>
    <row r="1661" spans="3:12" s="4" customFormat="1" x14ac:dyDescent="0.25">
      <c r="C1661" s="201"/>
      <c r="D1661" s="201"/>
      <c r="G1661" s="36"/>
      <c r="H1661" s="36"/>
      <c r="I1661" s="36"/>
      <c r="J1661" s="36"/>
      <c r="K1661" s="36"/>
      <c r="L1661" s="36"/>
    </row>
    <row r="1662" spans="3:12" s="4" customFormat="1" x14ac:dyDescent="0.25">
      <c r="C1662" s="201"/>
      <c r="D1662" s="201"/>
      <c r="G1662" s="36"/>
      <c r="H1662" s="36"/>
      <c r="I1662" s="36"/>
      <c r="J1662" s="36"/>
      <c r="K1662" s="36"/>
      <c r="L1662" s="36"/>
    </row>
    <row r="1663" spans="3:12" s="4" customFormat="1" x14ac:dyDescent="0.25">
      <c r="C1663" s="201"/>
      <c r="D1663" s="201"/>
      <c r="G1663" s="36"/>
      <c r="H1663" s="36"/>
      <c r="I1663" s="36"/>
      <c r="J1663" s="36"/>
      <c r="K1663" s="36"/>
      <c r="L1663" s="36"/>
    </row>
    <row r="1664" spans="3:12" s="4" customFormat="1" x14ac:dyDescent="0.25">
      <c r="C1664" s="201"/>
      <c r="D1664" s="201"/>
      <c r="G1664" s="36"/>
      <c r="H1664" s="36"/>
      <c r="I1664" s="36"/>
      <c r="J1664" s="36"/>
      <c r="K1664" s="36"/>
      <c r="L1664" s="36"/>
    </row>
    <row r="1665" spans="3:12" s="4" customFormat="1" x14ac:dyDescent="0.25">
      <c r="C1665" s="201"/>
      <c r="D1665" s="201"/>
      <c r="G1665" s="36"/>
      <c r="H1665" s="36"/>
      <c r="I1665" s="36"/>
      <c r="J1665" s="36"/>
      <c r="K1665" s="36"/>
      <c r="L1665" s="36"/>
    </row>
    <row r="1666" spans="3:12" s="4" customFormat="1" x14ac:dyDescent="0.25">
      <c r="C1666" s="201"/>
      <c r="D1666" s="201"/>
      <c r="G1666" s="36"/>
      <c r="H1666" s="36"/>
      <c r="I1666" s="36"/>
      <c r="J1666" s="36"/>
      <c r="K1666" s="36"/>
      <c r="L1666" s="36"/>
    </row>
    <row r="1667" spans="3:12" s="4" customFormat="1" x14ac:dyDescent="0.25">
      <c r="C1667" s="201"/>
      <c r="D1667" s="201"/>
      <c r="G1667" s="36"/>
      <c r="H1667" s="36"/>
      <c r="I1667" s="36"/>
      <c r="J1667" s="36"/>
      <c r="K1667" s="36"/>
      <c r="L1667" s="36"/>
    </row>
    <row r="1668" spans="3:12" s="4" customFormat="1" x14ac:dyDescent="0.25">
      <c r="C1668" s="201"/>
      <c r="D1668" s="201"/>
      <c r="G1668" s="36"/>
      <c r="H1668" s="36"/>
      <c r="I1668" s="36"/>
      <c r="J1668" s="36"/>
      <c r="K1668" s="36"/>
      <c r="L1668" s="36"/>
    </row>
    <row r="1669" spans="3:12" s="4" customFormat="1" x14ac:dyDescent="0.25">
      <c r="C1669" s="201"/>
      <c r="D1669" s="201"/>
      <c r="G1669" s="36"/>
      <c r="H1669" s="36"/>
      <c r="I1669" s="36"/>
      <c r="J1669" s="36"/>
      <c r="K1669" s="36"/>
      <c r="L1669" s="36"/>
    </row>
    <row r="1670" spans="3:12" s="4" customFormat="1" x14ac:dyDescent="0.25">
      <c r="C1670" s="201"/>
      <c r="D1670" s="201"/>
      <c r="G1670" s="36"/>
      <c r="H1670" s="36"/>
      <c r="I1670" s="36"/>
      <c r="J1670" s="36"/>
      <c r="K1670" s="36"/>
      <c r="L1670" s="36"/>
    </row>
    <row r="1671" spans="3:12" s="4" customFormat="1" x14ac:dyDescent="0.25">
      <c r="C1671" s="201"/>
      <c r="D1671" s="201"/>
      <c r="G1671" s="36"/>
      <c r="H1671" s="36"/>
      <c r="I1671" s="36"/>
      <c r="J1671" s="36"/>
      <c r="K1671" s="36"/>
      <c r="L1671" s="36"/>
    </row>
    <row r="1672" spans="3:12" s="4" customFormat="1" x14ac:dyDescent="0.25">
      <c r="C1672" s="201"/>
      <c r="D1672" s="201"/>
      <c r="G1672" s="36"/>
      <c r="H1672" s="36"/>
      <c r="I1672" s="36"/>
      <c r="J1672" s="36"/>
      <c r="K1672" s="36"/>
      <c r="L1672" s="36"/>
    </row>
    <row r="1673" spans="3:12" s="4" customFormat="1" x14ac:dyDescent="0.25">
      <c r="C1673" s="201"/>
      <c r="D1673" s="201"/>
      <c r="G1673" s="36"/>
      <c r="H1673" s="36"/>
      <c r="I1673" s="36"/>
      <c r="J1673" s="36"/>
      <c r="K1673" s="36"/>
      <c r="L1673" s="36"/>
    </row>
    <row r="1674" spans="3:12" s="4" customFormat="1" x14ac:dyDescent="0.25">
      <c r="C1674" s="201"/>
      <c r="D1674" s="201"/>
      <c r="G1674" s="36"/>
      <c r="H1674" s="36"/>
      <c r="I1674" s="36"/>
      <c r="J1674" s="36"/>
      <c r="K1674" s="36"/>
      <c r="L1674" s="36"/>
    </row>
    <row r="1675" spans="3:12" s="4" customFormat="1" x14ac:dyDescent="0.25">
      <c r="C1675" s="201"/>
      <c r="D1675" s="201"/>
      <c r="G1675" s="36"/>
      <c r="H1675" s="36"/>
      <c r="I1675" s="36"/>
      <c r="J1675" s="36"/>
      <c r="K1675" s="36"/>
      <c r="L1675" s="36"/>
    </row>
    <row r="1676" spans="3:12" s="4" customFormat="1" x14ac:dyDescent="0.25">
      <c r="C1676" s="201"/>
      <c r="D1676" s="201"/>
      <c r="G1676" s="36"/>
      <c r="H1676" s="36"/>
      <c r="I1676" s="36"/>
      <c r="J1676" s="36"/>
      <c r="K1676" s="36"/>
      <c r="L1676" s="36"/>
    </row>
    <row r="1677" spans="3:12" s="4" customFormat="1" x14ac:dyDescent="0.25">
      <c r="C1677" s="201"/>
      <c r="D1677" s="201"/>
      <c r="G1677" s="36"/>
      <c r="H1677" s="36"/>
      <c r="I1677" s="36"/>
      <c r="J1677" s="36"/>
      <c r="K1677" s="36"/>
      <c r="L1677" s="36"/>
    </row>
    <row r="1678" spans="3:12" s="4" customFormat="1" x14ac:dyDescent="0.25">
      <c r="C1678" s="201"/>
      <c r="D1678" s="201"/>
      <c r="G1678" s="36"/>
      <c r="H1678" s="36"/>
      <c r="I1678" s="36"/>
      <c r="J1678" s="36"/>
      <c r="K1678" s="36"/>
      <c r="L1678" s="36"/>
    </row>
    <row r="1679" spans="3:12" s="4" customFormat="1" x14ac:dyDescent="0.25">
      <c r="C1679" s="201"/>
      <c r="D1679" s="201"/>
      <c r="G1679" s="36"/>
      <c r="H1679" s="36"/>
      <c r="I1679" s="36"/>
      <c r="J1679" s="36"/>
      <c r="K1679" s="36"/>
      <c r="L1679" s="36"/>
    </row>
    <row r="1680" spans="3:12" s="4" customFormat="1" x14ac:dyDescent="0.25">
      <c r="C1680" s="201"/>
      <c r="D1680" s="201"/>
      <c r="G1680" s="36"/>
      <c r="H1680" s="36"/>
      <c r="I1680" s="36"/>
      <c r="J1680" s="36"/>
      <c r="K1680" s="36"/>
      <c r="L1680" s="36"/>
    </row>
    <row r="1681" spans="3:12" s="4" customFormat="1" x14ac:dyDescent="0.25">
      <c r="C1681" s="201"/>
      <c r="D1681" s="201"/>
      <c r="G1681" s="36"/>
      <c r="H1681" s="36"/>
      <c r="I1681" s="36"/>
      <c r="J1681" s="36"/>
      <c r="K1681" s="36"/>
      <c r="L1681" s="36"/>
    </row>
    <row r="1682" spans="3:12" s="4" customFormat="1" x14ac:dyDescent="0.25">
      <c r="C1682" s="201"/>
      <c r="D1682" s="201"/>
      <c r="G1682" s="36"/>
      <c r="H1682" s="36"/>
      <c r="I1682" s="36"/>
      <c r="J1682" s="36"/>
      <c r="K1682" s="36"/>
      <c r="L1682" s="36"/>
    </row>
    <row r="1683" spans="3:12" s="4" customFormat="1" x14ac:dyDescent="0.25">
      <c r="C1683" s="201"/>
      <c r="D1683" s="201"/>
      <c r="G1683" s="36"/>
      <c r="H1683" s="36"/>
      <c r="I1683" s="36"/>
      <c r="J1683" s="36"/>
      <c r="K1683" s="36"/>
      <c r="L1683" s="36"/>
    </row>
    <row r="1684" spans="3:12" s="4" customFormat="1" x14ac:dyDescent="0.25">
      <c r="C1684" s="201"/>
      <c r="D1684" s="201"/>
      <c r="G1684" s="36"/>
      <c r="H1684" s="36"/>
      <c r="I1684" s="36"/>
      <c r="J1684" s="36"/>
      <c r="K1684" s="36"/>
      <c r="L1684" s="36"/>
    </row>
    <row r="1685" spans="3:12" s="4" customFormat="1" x14ac:dyDescent="0.25">
      <c r="C1685" s="201"/>
      <c r="D1685" s="201"/>
      <c r="G1685" s="36"/>
      <c r="H1685" s="36"/>
      <c r="I1685" s="36"/>
      <c r="J1685" s="36"/>
      <c r="K1685" s="36"/>
      <c r="L1685" s="36"/>
    </row>
    <row r="1686" spans="3:12" s="4" customFormat="1" x14ac:dyDescent="0.25">
      <c r="C1686" s="201"/>
      <c r="D1686" s="201"/>
      <c r="G1686" s="36"/>
      <c r="H1686" s="36"/>
      <c r="I1686" s="36"/>
      <c r="J1686" s="36"/>
      <c r="K1686" s="36"/>
      <c r="L1686" s="36"/>
    </row>
    <row r="1687" spans="3:12" s="4" customFormat="1" x14ac:dyDescent="0.25">
      <c r="C1687" s="201"/>
      <c r="D1687" s="201"/>
      <c r="G1687" s="36"/>
      <c r="H1687" s="36"/>
      <c r="I1687" s="36"/>
      <c r="J1687" s="36"/>
      <c r="K1687" s="36"/>
      <c r="L1687" s="36"/>
    </row>
    <row r="1688" spans="3:12" s="4" customFormat="1" x14ac:dyDescent="0.25">
      <c r="C1688" s="201"/>
      <c r="D1688" s="201"/>
      <c r="G1688" s="36"/>
      <c r="H1688" s="36"/>
      <c r="I1688" s="36"/>
      <c r="J1688" s="36"/>
      <c r="K1688" s="36"/>
      <c r="L1688" s="36"/>
    </row>
    <row r="1689" spans="3:12" s="4" customFormat="1" x14ac:dyDescent="0.25">
      <c r="C1689" s="201"/>
      <c r="D1689" s="201"/>
      <c r="G1689" s="36"/>
      <c r="H1689" s="36"/>
      <c r="I1689" s="36"/>
      <c r="J1689" s="36"/>
      <c r="K1689" s="36"/>
      <c r="L1689" s="36"/>
    </row>
    <row r="1690" spans="3:12" s="4" customFormat="1" x14ac:dyDescent="0.25">
      <c r="C1690" s="201"/>
      <c r="D1690" s="201"/>
      <c r="G1690" s="36"/>
      <c r="H1690" s="36"/>
      <c r="I1690" s="36"/>
      <c r="J1690" s="36"/>
      <c r="K1690" s="36"/>
      <c r="L1690" s="36"/>
    </row>
    <row r="1691" spans="3:12" s="4" customFormat="1" x14ac:dyDescent="0.25">
      <c r="C1691" s="201"/>
      <c r="D1691" s="201"/>
      <c r="G1691" s="36"/>
      <c r="H1691" s="36"/>
      <c r="I1691" s="36"/>
      <c r="J1691" s="36"/>
      <c r="K1691" s="36"/>
      <c r="L1691" s="36"/>
    </row>
    <row r="1692" spans="3:12" s="4" customFormat="1" x14ac:dyDescent="0.25">
      <c r="C1692" s="201"/>
      <c r="D1692" s="201"/>
      <c r="G1692" s="36"/>
      <c r="H1692" s="36"/>
      <c r="I1692" s="36"/>
      <c r="J1692" s="36"/>
      <c r="K1692" s="36"/>
      <c r="L1692" s="36"/>
    </row>
    <row r="1693" spans="3:12" s="4" customFormat="1" x14ac:dyDescent="0.25">
      <c r="C1693" s="201"/>
      <c r="D1693" s="201"/>
      <c r="G1693" s="36"/>
      <c r="H1693" s="36"/>
      <c r="I1693" s="36"/>
      <c r="J1693" s="36"/>
      <c r="K1693" s="36"/>
      <c r="L1693" s="36"/>
    </row>
    <row r="1694" spans="3:12" s="4" customFormat="1" x14ac:dyDescent="0.25">
      <c r="C1694" s="201"/>
      <c r="D1694" s="201"/>
      <c r="G1694" s="36"/>
      <c r="H1694" s="36"/>
      <c r="I1694" s="36"/>
      <c r="J1694" s="36"/>
      <c r="K1694" s="36"/>
      <c r="L1694" s="36"/>
    </row>
    <row r="1695" spans="3:12" s="4" customFormat="1" x14ac:dyDescent="0.25">
      <c r="C1695" s="201"/>
      <c r="D1695" s="201"/>
      <c r="G1695" s="36"/>
      <c r="H1695" s="36"/>
      <c r="I1695" s="36"/>
      <c r="J1695" s="36"/>
      <c r="K1695" s="36"/>
      <c r="L1695" s="36"/>
    </row>
    <row r="1696" spans="3:12" s="4" customFormat="1" x14ac:dyDescent="0.25">
      <c r="C1696" s="201"/>
      <c r="D1696" s="201"/>
      <c r="G1696" s="36"/>
      <c r="H1696" s="36"/>
      <c r="I1696" s="36"/>
      <c r="J1696" s="36"/>
      <c r="K1696" s="36"/>
      <c r="L1696" s="36"/>
    </row>
    <row r="1697" spans="3:12" s="4" customFormat="1" x14ac:dyDescent="0.25">
      <c r="C1697" s="201"/>
      <c r="D1697" s="201"/>
      <c r="G1697" s="36"/>
      <c r="H1697" s="36"/>
      <c r="I1697" s="36"/>
      <c r="J1697" s="36"/>
      <c r="K1697" s="36"/>
      <c r="L1697" s="36"/>
    </row>
    <row r="1698" spans="3:12" s="4" customFormat="1" x14ac:dyDescent="0.25">
      <c r="C1698" s="201"/>
      <c r="D1698" s="201"/>
      <c r="G1698" s="36"/>
      <c r="H1698" s="36"/>
      <c r="I1698" s="36"/>
      <c r="J1698" s="36"/>
      <c r="K1698" s="36"/>
      <c r="L1698" s="36"/>
    </row>
    <row r="1699" spans="3:12" s="4" customFormat="1" x14ac:dyDescent="0.25">
      <c r="C1699" s="201"/>
      <c r="D1699" s="201"/>
      <c r="G1699" s="36"/>
      <c r="H1699" s="36"/>
      <c r="I1699" s="36"/>
      <c r="J1699" s="36"/>
      <c r="K1699" s="36"/>
      <c r="L1699" s="36"/>
    </row>
    <row r="1700" spans="3:12" s="4" customFormat="1" x14ac:dyDescent="0.25">
      <c r="C1700" s="201"/>
      <c r="D1700" s="201"/>
      <c r="G1700" s="36"/>
      <c r="H1700" s="36"/>
      <c r="I1700" s="36"/>
      <c r="J1700" s="36"/>
      <c r="K1700" s="36"/>
      <c r="L1700" s="36"/>
    </row>
    <row r="1701" spans="3:12" s="4" customFormat="1" x14ac:dyDescent="0.25">
      <c r="C1701" s="201"/>
      <c r="D1701" s="201"/>
      <c r="G1701" s="36"/>
      <c r="H1701" s="36"/>
      <c r="I1701" s="36"/>
      <c r="J1701" s="36"/>
      <c r="K1701" s="36"/>
      <c r="L1701" s="36"/>
    </row>
    <row r="1702" spans="3:12" s="4" customFormat="1" x14ac:dyDescent="0.25">
      <c r="C1702" s="201"/>
      <c r="D1702" s="201"/>
      <c r="G1702" s="36"/>
      <c r="H1702" s="36"/>
      <c r="I1702" s="36"/>
      <c r="J1702" s="36"/>
      <c r="K1702" s="36"/>
      <c r="L1702" s="36"/>
    </row>
    <row r="1703" spans="3:12" s="4" customFormat="1" x14ac:dyDescent="0.25">
      <c r="C1703" s="201"/>
      <c r="D1703" s="201"/>
      <c r="G1703" s="36"/>
      <c r="H1703" s="36"/>
      <c r="I1703" s="36"/>
      <c r="J1703" s="36"/>
      <c r="K1703" s="36"/>
      <c r="L1703" s="36"/>
    </row>
    <row r="1704" spans="3:12" s="4" customFormat="1" x14ac:dyDescent="0.25">
      <c r="C1704" s="201"/>
      <c r="D1704" s="201"/>
      <c r="G1704" s="36"/>
      <c r="H1704" s="36"/>
      <c r="I1704" s="36"/>
      <c r="J1704" s="36"/>
      <c r="K1704" s="36"/>
      <c r="L1704" s="36"/>
    </row>
    <row r="1705" spans="3:12" s="4" customFormat="1" x14ac:dyDescent="0.25">
      <c r="C1705" s="201"/>
      <c r="D1705" s="201"/>
      <c r="G1705" s="36"/>
      <c r="H1705" s="36"/>
      <c r="I1705" s="36"/>
      <c r="J1705" s="36"/>
      <c r="K1705" s="36"/>
      <c r="L1705" s="36"/>
    </row>
    <row r="1706" spans="3:12" s="4" customFormat="1" x14ac:dyDescent="0.25">
      <c r="C1706" s="201"/>
      <c r="D1706" s="201"/>
      <c r="G1706" s="36"/>
      <c r="H1706" s="36"/>
      <c r="I1706" s="36"/>
      <c r="J1706" s="36"/>
      <c r="K1706" s="36"/>
      <c r="L1706" s="36"/>
    </row>
    <row r="1707" spans="3:12" s="4" customFormat="1" x14ac:dyDescent="0.25">
      <c r="C1707" s="201"/>
      <c r="D1707" s="201"/>
      <c r="G1707" s="36"/>
      <c r="H1707" s="36"/>
      <c r="I1707" s="36"/>
      <c r="J1707" s="36"/>
      <c r="K1707" s="36"/>
      <c r="L1707" s="36"/>
    </row>
    <row r="1708" spans="3:12" s="4" customFormat="1" x14ac:dyDescent="0.25">
      <c r="C1708" s="201"/>
      <c r="D1708" s="201"/>
      <c r="G1708" s="36"/>
      <c r="H1708" s="36"/>
      <c r="I1708" s="36"/>
      <c r="J1708" s="36"/>
      <c r="K1708" s="36"/>
      <c r="L1708" s="36"/>
    </row>
    <row r="1709" spans="3:12" s="4" customFormat="1" x14ac:dyDescent="0.25">
      <c r="C1709" s="201"/>
      <c r="D1709" s="201"/>
      <c r="G1709" s="36"/>
      <c r="H1709" s="36"/>
      <c r="I1709" s="36"/>
      <c r="J1709" s="36"/>
      <c r="K1709" s="36"/>
      <c r="L1709" s="36"/>
    </row>
    <row r="1710" spans="3:12" s="4" customFormat="1" x14ac:dyDescent="0.25">
      <c r="C1710" s="201"/>
      <c r="D1710" s="201"/>
      <c r="G1710" s="36"/>
      <c r="H1710" s="36"/>
      <c r="I1710" s="36"/>
      <c r="J1710" s="36"/>
      <c r="K1710" s="36"/>
      <c r="L1710" s="36"/>
    </row>
    <row r="1711" spans="3:12" s="4" customFormat="1" x14ac:dyDescent="0.25">
      <c r="C1711" s="201"/>
      <c r="D1711" s="201"/>
      <c r="G1711" s="36"/>
      <c r="H1711" s="36"/>
      <c r="I1711" s="36"/>
      <c r="J1711" s="36"/>
      <c r="K1711" s="36"/>
      <c r="L1711" s="36"/>
    </row>
    <row r="1712" spans="3:12" s="4" customFormat="1" x14ac:dyDescent="0.25">
      <c r="C1712" s="201"/>
      <c r="D1712" s="201"/>
      <c r="G1712" s="36"/>
      <c r="H1712" s="36"/>
      <c r="I1712" s="36"/>
      <c r="J1712" s="36"/>
      <c r="K1712" s="36"/>
      <c r="L1712" s="36"/>
    </row>
    <row r="1713" spans="3:12" s="4" customFormat="1" x14ac:dyDescent="0.25">
      <c r="C1713" s="201"/>
      <c r="D1713" s="201"/>
      <c r="G1713" s="36"/>
      <c r="H1713" s="36"/>
      <c r="I1713" s="36"/>
      <c r="J1713" s="36"/>
      <c r="K1713" s="36"/>
      <c r="L1713" s="36"/>
    </row>
    <row r="1714" spans="3:12" s="4" customFormat="1" x14ac:dyDescent="0.25">
      <c r="C1714" s="201"/>
      <c r="D1714" s="201"/>
      <c r="G1714" s="36"/>
      <c r="H1714" s="36"/>
      <c r="I1714" s="36"/>
      <c r="J1714" s="36"/>
      <c r="K1714" s="36"/>
      <c r="L1714" s="36"/>
    </row>
    <row r="1715" spans="3:12" s="4" customFormat="1" x14ac:dyDescent="0.25">
      <c r="C1715" s="201"/>
      <c r="D1715" s="201"/>
      <c r="G1715" s="36"/>
      <c r="H1715" s="36"/>
      <c r="I1715" s="36"/>
      <c r="J1715" s="36"/>
      <c r="K1715" s="36"/>
      <c r="L1715" s="36"/>
    </row>
    <row r="1716" spans="3:12" s="4" customFormat="1" x14ac:dyDescent="0.25">
      <c r="C1716" s="201"/>
      <c r="D1716" s="201"/>
      <c r="G1716" s="36"/>
      <c r="H1716" s="36"/>
      <c r="I1716" s="36"/>
      <c r="J1716" s="36"/>
      <c r="K1716" s="36"/>
      <c r="L1716" s="36"/>
    </row>
    <row r="1717" spans="3:12" s="4" customFormat="1" x14ac:dyDescent="0.25">
      <c r="C1717" s="201"/>
      <c r="D1717" s="201"/>
      <c r="G1717" s="36"/>
      <c r="H1717" s="36"/>
      <c r="I1717" s="36"/>
      <c r="J1717" s="36"/>
      <c r="K1717" s="36"/>
      <c r="L1717" s="36"/>
    </row>
    <row r="1718" spans="3:12" s="4" customFormat="1" x14ac:dyDescent="0.25">
      <c r="C1718" s="201"/>
      <c r="D1718" s="201"/>
      <c r="G1718" s="36"/>
      <c r="H1718" s="36"/>
      <c r="I1718" s="36"/>
      <c r="J1718" s="36"/>
      <c r="K1718" s="36"/>
      <c r="L1718" s="36"/>
    </row>
    <row r="1719" spans="3:12" s="4" customFormat="1" x14ac:dyDescent="0.25">
      <c r="C1719" s="201"/>
      <c r="D1719" s="201"/>
      <c r="G1719" s="36"/>
      <c r="H1719" s="36"/>
      <c r="I1719" s="36"/>
      <c r="J1719" s="36"/>
      <c r="K1719" s="36"/>
      <c r="L1719" s="36"/>
    </row>
    <row r="1720" spans="3:12" s="4" customFormat="1" x14ac:dyDescent="0.25">
      <c r="C1720" s="201"/>
      <c r="D1720" s="201"/>
      <c r="G1720" s="36"/>
      <c r="H1720" s="36"/>
      <c r="I1720" s="36"/>
      <c r="J1720" s="36"/>
      <c r="K1720" s="36"/>
      <c r="L1720" s="36"/>
    </row>
    <row r="1721" spans="3:12" s="4" customFormat="1" x14ac:dyDescent="0.25">
      <c r="C1721" s="201"/>
      <c r="D1721" s="201"/>
      <c r="G1721" s="36"/>
      <c r="H1721" s="36"/>
      <c r="I1721" s="36"/>
      <c r="J1721" s="36"/>
      <c r="K1721" s="36"/>
      <c r="L1721" s="36"/>
    </row>
    <row r="1722" spans="3:12" s="4" customFormat="1" x14ac:dyDescent="0.25">
      <c r="C1722" s="201"/>
      <c r="D1722" s="201"/>
      <c r="G1722" s="36"/>
      <c r="H1722" s="36"/>
      <c r="I1722" s="36"/>
      <c r="J1722" s="36"/>
      <c r="K1722" s="36"/>
      <c r="L1722" s="36"/>
    </row>
    <row r="1723" spans="3:12" s="4" customFormat="1" x14ac:dyDescent="0.25">
      <c r="C1723" s="201"/>
      <c r="D1723" s="201"/>
      <c r="G1723" s="36"/>
      <c r="H1723" s="36"/>
      <c r="I1723" s="36"/>
      <c r="J1723" s="36"/>
      <c r="K1723" s="36"/>
      <c r="L1723" s="36"/>
    </row>
    <row r="1724" spans="3:12" s="4" customFormat="1" x14ac:dyDescent="0.25">
      <c r="C1724" s="201"/>
      <c r="D1724" s="201"/>
      <c r="G1724" s="36"/>
      <c r="H1724" s="36"/>
      <c r="I1724" s="36"/>
      <c r="J1724" s="36"/>
      <c r="K1724" s="36"/>
      <c r="L1724" s="36"/>
    </row>
    <row r="1725" spans="3:12" s="4" customFormat="1" x14ac:dyDescent="0.25">
      <c r="C1725" s="201"/>
      <c r="D1725" s="201"/>
      <c r="G1725" s="36"/>
      <c r="H1725" s="36"/>
      <c r="I1725" s="36"/>
      <c r="J1725" s="36"/>
      <c r="K1725" s="36"/>
      <c r="L1725" s="36"/>
    </row>
    <row r="1726" spans="3:12" s="4" customFormat="1" x14ac:dyDescent="0.25">
      <c r="C1726" s="201"/>
      <c r="D1726" s="201"/>
      <c r="G1726" s="36"/>
      <c r="H1726" s="36"/>
      <c r="I1726" s="36"/>
      <c r="J1726" s="36"/>
      <c r="K1726" s="36"/>
      <c r="L1726" s="36"/>
    </row>
    <row r="1727" spans="3:12" s="4" customFormat="1" x14ac:dyDescent="0.25">
      <c r="C1727" s="201"/>
      <c r="D1727" s="201"/>
      <c r="G1727" s="36"/>
      <c r="H1727" s="36"/>
      <c r="I1727" s="36"/>
      <c r="J1727" s="36"/>
      <c r="K1727" s="36"/>
      <c r="L1727" s="36"/>
    </row>
    <row r="1728" spans="3:12" s="4" customFormat="1" x14ac:dyDescent="0.25">
      <c r="C1728" s="201"/>
      <c r="D1728" s="201"/>
      <c r="G1728" s="36"/>
      <c r="H1728" s="36"/>
      <c r="I1728" s="36"/>
      <c r="J1728" s="36"/>
      <c r="K1728" s="36"/>
      <c r="L1728" s="36"/>
    </row>
    <row r="1729" spans="3:12" s="4" customFormat="1" x14ac:dyDescent="0.25">
      <c r="C1729" s="201"/>
      <c r="D1729" s="201"/>
      <c r="G1729" s="36"/>
      <c r="H1729" s="36"/>
      <c r="I1729" s="36"/>
      <c r="J1729" s="36"/>
      <c r="K1729" s="36"/>
      <c r="L1729" s="36"/>
    </row>
    <row r="1730" spans="3:12" s="4" customFormat="1" x14ac:dyDescent="0.25">
      <c r="C1730" s="201"/>
      <c r="D1730" s="201"/>
      <c r="G1730" s="36"/>
      <c r="H1730" s="36"/>
      <c r="I1730" s="36"/>
      <c r="J1730" s="36"/>
      <c r="K1730" s="36"/>
      <c r="L1730" s="36"/>
    </row>
    <row r="1731" spans="3:12" s="4" customFormat="1" x14ac:dyDescent="0.25">
      <c r="C1731" s="201"/>
      <c r="D1731" s="201"/>
      <c r="G1731" s="36"/>
      <c r="H1731" s="36"/>
      <c r="I1731" s="36"/>
      <c r="J1731" s="36"/>
      <c r="K1731" s="36"/>
      <c r="L1731" s="36"/>
    </row>
    <row r="1732" spans="3:12" s="4" customFormat="1" x14ac:dyDescent="0.25">
      <c r="C1732" s="201"/>
      <c r="D1732" s="201"/>
      <c r="G1732" s="36"/>
      <c r="H1732" s="36"/>
      <c r="I1732" s="36"/>
      <c r="J1732" s="36"/>
      <c r="K1732" s="36"/>
      <c r="L1732" s="36"/>
    </row>
    <row r="1733" spans="3:12" s="4" customFormat="1" x14ac:dyDescent="0.25">
      <c r="C1733" s="201"/>
      <c r="D1733" s="201"/>
      <c r="G1733" s="36"/>
      <c r="H1733" s="36"/>
      <c r="I1733" s="36"/>
      <c r="J1733" s="36"/>
      <c r="K1733" s="36"/>
      <c r="L1733" s="36"/>
    </row>
    <row r="1734" spans="3:12" s="4" customFormat="1" x14ac:dyDescent="0.25">
      <c r="C1734" s="201"/>
      <c r="D1734" s="201"/>
      <c r="G1734" s="36"/>
      <c r="H1734" s="36"/>
      <c r="I1734" s="36"/>
      <c r="J1734" s="36"/>
      <c r="K1734" s="36"/>
      <c r="L1734" s="36"/>
    </row>
    <row r="1735" spans="3:12" s="4" customFormat="1" x14ac:dyDescent="0.25">
      <c r="C1735" s="201"/>
      <c r="D1735" s="201"/>
      <c r="G1735" s="36"/>
      <c r="H1735" s="36"/>
      <c r="I1735" s="36"/>
      <c r="J1735" s="36"/>
      <c r="K1735" s="36"/>
      <c r="L1735" s="36"/>
    </row>
    <row r="1736" spans="3:12" s="4" customFormat="1" x14ac:dyDescent="0.25">
      <c r="C1736" s="201"/>
      <c r="D1736" s="201"/>
      <c r="G1736" s="36"/>
      <c r="H1736" s="36"/>
      <c r="I1736" s="36"/>
      <c r="J1736" s="36"/>
      <c r="K1736" s="36"/>
      <c r="L1736" s="36"/>
    </row>
    <row r="1737" spans="3:12" s="4" customFormat="1" x14ac:dyDescent="0.25">
      <c r="C1737" s="201"/>
      <c r="D1737" s="201"/>
      <c r="G1737" s="36"/>
      <c r="H1737" s="36"/>
      <c r="I1737" s="36"/>
      <c r="J1737" s="36"/>
      <c r="K1737" s="36"/>
      <c r="L1737" s="36"/>
    </row>
    <row r="1738" spans="3:12" s="4" customFormat="1" x14ac:dyDescent="0.25">
      <c r="C1738" s="201"/>
      <c r="D1738" s="201"/>
      <c r="G1738" s="36"/>
      <c r="H1738" s="36"/>
      <c r="I1738" s="36"/>
      <c r="J1738" s="36"/>
      <c r="K1738" s="36"/>
      <c r="L1738" s="36"/>
    </row>
    <row r="1739" spans="3:12" s="4" customFormat="1" x14ac:dyDescent="0.25">
      <c r="C1739" s="201"/>
      <c r="D1739" s="201"/>
      <c r="G1739" s="36"/>
      <c r="H1739" s="36"/>
      <c r="I1739" s="36"/>
      <c r="J1739" s="36"/>
      <c r="K1739" s="36"/>
      <c r="L1739" s="36"/>
    </row>
    <row r="1740" spans="3:12" s="4" customFormat="1" x14ac:dyDescent="0.25">
      <c r="C1740" s="201"/>
      <c r="D1740" s="201"/>
      <c r="G1740" s="36"/>
      <c r="H1740" s="36"/>
      <c r="I1740" s="36"/>
      <c r="J1740" s="36"/>
      <c r="K1740" s="36"/>
      <c r="L1740" s="36"/>
    </row>
    <row r="1741" spans="3:12" s="4" customFormat="1" x14ac:dyDescent="0.25">
      <c r="C1741" s="201"/>
      <c r="D1741" s="201"/>
      <c r="G1741" s="36"/>
      <c r="H1741" s="36"/>
      <c r="I1741" s="36"/>
      <c r="J1741" s="36"/>
      <c r="K1741" s="36"/>
      <c r="L1741" s="36"/>
    </row>
    <row r="1742" spans="3:12" s="4" customFormat="1" x14ac:dyDescent="0.25">
      <c r="C1742" s="201"/>
      <c r="D1742" s="201"/>
      <c r="G1742" s="36"/>
      <c r="H1742" s="36"/>
      <c r="I1742" s="36"/>
      <c r="J1742" s="36"/>
      <c r="K1742" s="36"/>
      <c r="L1742" s="36"/>
    </row>
    <row r="1743" spans="3:12" s="4" customFormat="1" x14ac:dyDescent="0.25">
      <c r="C1743" s="201"/>
      <c r="D1743" s="201"/>
      <c r="G1743" s="36"/>
      <c r="H1743" s="36"/>
      <c r="I1743" s="36"/>
      <c r="J1743" s="36"/>
      <c r="K1743" s="36"/>
      <c r="L1743" s="36"/>
    </row>
    <row r="1744" spans="3:12" s="4" customFormat="1" x14ac:dyDescent="0.25">
      <c r="C1744" s="201"/>
      <c r="D1744" s="201"/>
      <c r="G1744" s="36"/>
      <c r="H1744" s="36"/>
      <c r="I1744" s="36"/>
      <c r="J1744" s="36"/>
      <c r="K1744" s="36"/>
      <c r="L1744" s="36"/>
    </row>
    <row r="1745" spans="3:12" s="4" customFormat="1" x14ac:dyDescent="0.25">
      <c r="C1745" s="201"/>
      <c r="D1745" s="201"/>
      <c r="G1745" s="36"/>
      <c r="H1745" s="36"/>
      <c r="I1745" s="36"/>
      <c r="J1745" s="36"/>
      <c r="K1745" s="36"/>
      <c r="L1745" s="36"/>
    </row>
    <row r="1746" spans="3:12" s="4" customFormat="1" x14ac:dyDescent="0.25">
      <c r="C1746" s="201"/>
      <c r="D1746" s="201"/>
      <c r="G1746" s="36"/>
      <c r="H1746" s="36"/>
      <c r="I1746" s="36"/>
      <c r="J1746" s="36"/>
      <c r="K1746" s="36"/>
      <c r="L1746" s="36"/>
    </row>
    <row r="1747" spans="3:12" s="4" customFormat="1" x14ac:dyDescent="0.25">
      <c r="C1747" s="201"/>
      <c r="D1747" s="201"/>
      <c r="G1747" s="36"/>
      <c r="H1747" s="36"/>
      <c r="I1747" s="36"/>
      <c r="J1747" s="36"/>
      <c r="K1747" s="36"/>
      <c r="L1747" s="36"/>
    </row>
    <row r="1748" spans="3:12" s="4" customFormat="1" x14ac:dyDescent="0.25">
      <c r="C1748" s="201"/>
      <c r="D1748" s="201"/>
      <c r="G1748" s="36"/>
      <c r="H1748" s="36"/>
      <c r="I1748" s="36"/>
      <c r="J1748" s="36"/>
      <c r="K1748" s="36"/>
      <c r="L1748" s="36"/>
    </row>
    <row r="1749" spans="3:12" s="4" customFormat="1" x14ac:dyDescent="0.25">
      <c r="C1749" s="201"/>
      <c r="D1749" s="201"/>
      <c r="G1749" s="36"/>
      <c r="H1749" s="36"/>
      <c r="I1749" s="36"/>
      <c r="J1749" s="36"/>
      <c r="K1749" s="36"/>
      <c r="L1749" s="36"/>
    </row>
    <row r="1750" spans="3:12" s="4" customFormat="1" x14ac:dyDescent="0.25">
      <c r="C1750" s="201"/>
      <c r="D1750" s="201"/>
      <c r="G1750" s="36"/>
      <c r="H1750" s="36"/>
      <c r="I1750" s="36"/>
      <c r="J1750" s="36"/>
      <c r="K1750" s="36"/>
      <c r="L1750" s="36"/>
    </row>
    <row r="1751" spans="3:12" s="4" customFormat="1" x14ac:dyDescent="0.25">
      <c r="C1751" s="201"/>
      <c r="D1751" s="201"/>
      <c r="G1751" s="36"/>
      <c r="H1751" s="36"/>
      <c r="I1751" s="36"/>
      <c r="J1751" s="36"/>
      <c r="K1751" s="36"/>
      <c r="L1751" s="36"/>
    </row>
    <row r="1752" spans="3:12" s="4" customFormat="1" x14ac:dyDescent="0.25">
      <c r="C1752" s="201"/>
      <c r="D1752" s="201"/>
      <c r="G1752" s="36"/>
      <c r="H1752" s="36"/>
      <c r="I1752" s="36"/>
      <c r="J1752" s="36"/>
      <c r="K1752" s="36"/>
      <c r="L1752" s="36"/>
    </row>
    <row r="1753" spans="3:12" s="4" customFormat="1" x14ac:dyDescent="0.25">
      <c r="C1753" s="201"/>
      <c r="D1753" s="201"/>
      <c r="G1753" s="36"/>
      <c r="H1753" s="36"/>
      <c r="I1753" s="36"/>
      <c r="J1753" s="36"/>
      <c r="K1753" s="36"/>
      <c r="L1753" s="36"/>
    </row>
    <row r="1754" spans="3:12" s="4" customFormat="1" x14ac:dyDescent="0.25">
      <c r="C1754" s="201"/>
      <c r="D1754" s="201"/>
      <c r="G1754" s="36"/>
      <c r="H1754" s="36"/>
      <c r="I1754" s="36"/>
      <c r="J1754" s="36"/>
      <c r="K1754" s="36"/>
      <c r="L1754" s="36"/>
    </row>
    <row r="1755" spans="3:12" s="4" customFormat="1" x14ac:dyDescent="0.25">
      <c r="C1755" s="201"/>
      <c r="D1755" s="201"/>
      <c r="G1755" s="36"/>
      <c r="H1755" s="36"/>
      <c r="I1755" s="36"/>
      <c r="J1755" s="36"/>
      <c r="K1755" s="36"/>
      <c r="L1755" s="36"/>
    </row>
    <row r="1756" spans="3:12" s="4" customFormat="1" x14ac:dyDescent="0.25">
      <c r="C1756" s="201"/>
      <c r="D1756" s="201"/>
      <c r="G1756" s="36"/>
      <c r="H1756" s="36"/>
      <c r="I1756" s="36"/>
      <c r="J1756" s="36"/>
      <c r="K1756" s="36"/>
      <c r="L1756" s="36"/>
    </row>
    <row r="1757" spans="3:12" s="4" customFormat="1" x14ac:dyDescent="0.25">
      <c r="C1757" s="201"/>
      <c r="D1757" s="201"/>
      <c r="G1757" s="36"/>
      <c r="H1757" s="36"/>
      <c r="I1757" s="36"/>
      <c r="J1757" s="36"/>
      <c r="K1757" s="36"/>
      <c r="L1757" s="36"/>
    </row>
    <row r="1758" spans="3:12" s="4" customFormat="1" x14ac:dyDescent="0.25">
      <c r="C1758" s="201"/>
      <c r="D1758" s="201"/>
      <c r="G1758" s="36"/>
      <c r="H1758" s="36"/>
      <c r="I1758" s="36"/>
      <c r="J1758" s="36"/>
      <c r="K1758" s="36"/>
      <c r="L1758" s="36"/>
    </row>
    <row r="1759" spans="3:12" s="4" customFormat="1" x14ac:dyDescent="0.25">
      <c r="C1759" s="201"/>
      <c r="D1759" s="201"/>
      <c r="G1759" s="36"/>
      <c r="H1759" s="36"/>
      <c r="I1759" s="36"/>
      <c r="J1759" s="36"/>
      <c r="K1759" s="36"/>
      <c r="L1759" s="36"/>
    </row>
    <row r="1760" spans="3:12" s="4" customFormat="1" x14ac:dyDescent="0.25">
      <c r="C1760" s="201"/>
      <c r="D1760" s="201"/>
      <c r="G1760" s="36"/>
      <c r="H1760" s="36"/>
      <c r="I1760" s="36"/>
      <c r="J1760" s="36"/>
      <c r="K1760" s="36"/>
      <c r="L1760" s="36"/>
    </row>
    <row r="1761" spans="3:12" s="4" customFormat="1" x14ac:dyDescent="0.25">
      <c r="C1761" s="201"/>
      <c r="D1761" s="201"/>
      <c r="G1761" s="36"/>
      <c r="H1761" s="36"/>
      <c r="I1761" s="36"/>
      <c r="J1761" s="36"/>
      <c r="K1761" s="36"/>
      <c r="L1761" s="36"/>
    </row>
    <row r="1762" spans="3:12" s="4" customFormat="1" x14ac:dyDescent="0.25">
      <c r="C1762" s="201"/>
      <c r="D1762" s="201"/>
      <c r="G1762" s="36"/>
      <c r="H1762" s="36"/>
      <c r="I1762" s="36"/>
      <c r="J1762" s="36"/>
      <c r="K1762" s="36"/>
      <c r="L1762" s="36"/>
    </row>
    <row r="1763" spans="3:12" s="4" customFormat="1" x14ac:dyDescent="0.25">
      <c r="C1763" s="201"/>
      <c r="D1763" s="201"/>
      <c r="G1763" s="36"/>
      <c r="H1763" s="36"/>
      <c r="I1763" s="36"/>
      <c r="J1763" s="36"/>
      <c r="K1763" s="36"/>
      <c r="L1763" s="36"/>
    </row>
    <row r="1764" spans="3:12" s="4" customFormat="1" x14ac:dyDescent="0.25">
      <c r="C1764" s="201"/>
      <c r="D1764" s="201"/>
      <c r="G1764" s="36"/>
      <c r="H1764" s="36"/>
      <c r="I1764" s="36"/>
      <c r="J1764" s="36"/>
      <c r="K1764" s="36"/>
      <c r="L1764" s="36"/>
    </row>
    <row r="1765" spans="3:12" s="4" customFormat="1" x14ac:dyDescent="0.25">
      <c r="C1765" s="201"/>
      <c r="D1765" s="201"/>
      <c r="G1765" s="36"/>
      <c r="H1765" s="36"/>
      <c r="I1765" s="36"/>
      <c r="J1765" s="36"/>
      <c r="K1765" s="36"/>
      <c r="L1765" s="36"/>
    </row>
    <row r="1766" spans="3:12" s="4" customFormat="1" x14ac:dyDescent="0.25">
      <c r="C1766" s="201"/>
      <c r="D1766" s="201"/>
      <c r="G1766" s="36"/>
      <c r="H1766" s="36"/>
      <c r="I1766" s="36"/>
      <c r="J1766" s="36"/>
      <c r="K1766" s="36"/>
      <c r="L1766" s="36"/>
    </row>
    <row r="1767" spans="3:12" s="4" customFormat="1" x14ac:dyDescent="0.25">
      <c r="C1767" s="201"/>
      <c r="D1767" s="201"/>
      <c r="G1767" s="36"/>
      <c r="H1767" s="36"/>
      <c r="I1767" s="36"/>
      <c r="J1767" s="36"/>
      <c r="K1767" s="36"/>
      <c r="L1767" s="36"/>
    </row>
    <row r="1768" spans="3:12" s="4" customFormat="1" x14ac:dyDescent="0.25">
      <c r="C1768" s="201"/>
      <c r="D1768" s="201"/>
      <c r="G1768" s="36"/>
      <c r="H1768" s="36"/>
      <c r="I1768" s="36"/>
      <c r="J1768" s="36"/>
      <c r="K1768" s="36"/>
      <c r="L1768" s="36"/>
    </row>
    <row r="1769" spans="3:12" s="4" customFormat="1" x14ac:dyDescent="0.25">
      <c r="C1769" s="201"/>
      <c r="D1769" s="201"/>
      <c r="G1769" s="36"/>
      <c r="H1769" s="36"/>
      <c r="I1769" s="36"/>
      <c r="J1769" s="36"/>
      <c r="K1769" s="36"/>
      <c r="L1769" s="36"/>
    </row>
    <row r="1770" spans="3:12" s="4" customFormat="1" x14ac:dyDescent="0.25">
      <c r="C1770" s="201"/>
      <c r="D1770" s="201"/>
      <c r="G1770" s="36"/>
      <c r="H1770" s="36"/>
      <c r="I1770" s="36"/>
      <c r="J1770" s="36"/>
      <c r="K1770" s="36"/>
      <c r="L1770" s="36"/>
    </row>
    <row r="1771" spans="3:12" s="4" customFormat="1" x14ac:dyDescent="0.25">
      <c r="C1771" s="201"/>
      <c r="D1771" s="201"/>
      <c r="G1771" s="36"/>
      <c r="H1771" s="36"/>
      <c r="I1771" s="36"/>
      <c r="J1771" s="36"/>
      <c r="K1771" s="36"/>
      <c r="L1771" s="36"/>
    </row>
    <row r="1772" spans="3:12" s="4" customFormat="1" x14ac:dyDescent="0.25">
      <c r="C1772" s="201"/>
      <c r="D1772" s="201"/>
      <c r="G1772" s="36"/>
      <c r="H1772" s="36"/>
      <c r="I1772" s="36"/>
      <c r="J1772" s="36"/>
      <c r="K1772" s="36"/>
      <c r="L1772" s="36"/>
    </row>
    <row r="1773" spans="3:12" s="4" customFormat="1" x14ac:dyDescent="0.25">
      <c r="C1773" s="201"/>
      <c r="D1773" s="201"/>
      <c r="G1773" s="36"/>
      <c r="H1773" s="36"/>
      <c r="I1773" s="36"/>
      <c r="J1773" s="36"/>
      <c r="K1773" s="36"/>
      <c r="L1773" s="36"/>
    </row>
    <row r="1774" spans="3:12" s="4" customFormat="1" x14ac:dyDescent="0.25">
      <c r="C1774" s="201"/>
      <c r="D1774" s="201"/>
      <c r="G1774" s="36"/>
      <c r="H1774" s="36"/>
      <c r="I1774" s="36"/>
      <c r="J1774" s="36"/>
      <c r="K1774" s="36"/>
      <c r="L1774" s="36"/>
    </row>
    <row r="1775" spans="3:12" s="4" customFormat="1" x14ac:dyDescent="0.25">
      <c r="C1775" s="201"/>
      <c r="D1775" s="201"/>
      <c r="G1775" s="36"/>
      <c r="H1775" s="36"/>
      <c r="I1775" s="36"/>
      <c r="J1775" s="36"/>
      <c r="K1775" s="36"/>
      <c r="L1775" s="36"/>
    </row>
    <row r="1776" spans="3:12" s="4" customFormat="1" x14ac:dyDescent="0.25">
      <c r="C1776" s="201"/>
      <c r="D1776" s="201"/>
      <c r="G1776" s="36"/>
      <c r="H1776" s="36"/>
      <c r="I1776" s="36"/>
      <c r="J1776" s="36"/>
      <c r="K1776" s="36"/>
      <c r="L1776" s="36"/>
    </row>
    <row r="1777" spans="3:12" s="4" customFormat="1" x14ac:dyDescent="0.25">
      <c r="C1777" s="201"/>
      <c r="D1777" s="201"/>
      <c r="G1777" s="36"/>
      <c r="H1777" s="36"/>
      <c r="I1777" s="36"/>
      <c r="J1777" s="36"/>
      <c r="K1777" s="36"/>
      <c r="L1777" s="36"/>
    </row>
    <row r="1778" spans="3:12" s="4" customFormat="1" x14ac:dyDescent="0.25">
      <c r="C1778" s="201"/>
      <c r="D1778" s="201"/>
      <c r="G1778" s="36"/>
      <c r="H1778" s="36"/>
      <c r="I1778" s="36"/>
      <c r="J1778" s="36"/>
      <c r="K1778" s="36"/>
      <c r="L1778" s="36"/>
    </row>
    <row r="1779" spans="3:12" s="4" customFormat="1" x14ac:dyDescent="0.25">
      <c r="C1779" s="201"/>
      <c r="D1779" s="201"/>
      <c r="G1779" s="36"/>
      <c r="H1779" s="36"/>
      <c r="I1779" s="36"/>
      <c r="J1779" s="36"/>
      <c r="K1779" s="36"/>
      <c r="L1779" s="36"/>
    </row>
    <row r="1780" spans="3:12" s="4" customFormat="1" x14ac:dyDescent="0.25">
      <c r="C1780" s="201"/>
      <c r="D1780" s="201"/>
      <c r="G1780" s="36"/>
      <c r="H1780" s="36"/>
      <c r="I1780" s="36"/>
      <c r="J1780" s="36"/>
      <c r="K1780" s="36"/>
      <c r="L1780" s="36"/>
    </row>
    <row r="1781" spans="3:12" s="4" customFormat="1" x14ac:dyDescent="0.25">
      <c r="C1781" s="201"/>
      <c r="D1781" s="201"/>
      <c r="G1781" s="36"/>
      <c r="H1781" s="36"/>
      <c r="I1781" s="36"/>
      <c r="J1781" s="36"/>
      <c r="K1781" s="36"/>
      <c r="L1781" s="36"/>
    </row>
    <row r="1782" spans="3:12" s="4" customFormat="1" x14ac:dyDescent="0.25">
      <c r="C1782" s="201"/>
      <c r="D1782" s="201"/>
      <c r="G1782" s="36"/>
      <c r="H1782" s="36"/>
      <c r="I1782" s="36"/>
      <c r="J1782" s="36"/>
      <c r="K1782" s="36"/>
      <c r="L1782" s="36"/>
    </row>
    <row r="1783" spans="3:12" s="4" customFormat="1" x14ac:dyDescent="0.25">
      <c r="C1783" s="201"/>
      <c r="D1783" s="201"/>
      <c r="G1783" s="36"/>
      <c r="H1783" s="36"/>
      <c r="I1783" s="36"/>
      <c r="J1783" s="36"/>
      <c r="K1783" s="36"/>
      <c r="L1783" s="36"/>
    </row>
    <row r="1784" spans="3:12" s="4" customFormat="1" x14ac:dyDescent="0.25">
      <c r="C1784" s="201"/>
      <c r="D1784" s="201"/>
      <c r="G1784" s="36"/>
      <c r="H1784" s="36"/>
      <c r="I1784" s="36"/>
      <c r="J1784" s="36"/>
      <c r="K1784" s="36"/>
      <c r="L1784" s="36"/>
    </row>
    <row r="1785" spans="3:12" s="4" customFormat="1" x14ac:dyDescent="0.25">
      <c r="C1785" s="201"/>
      <c r="D1785" s="201"/>
      <c r="G1785" s="36"/>
      <c r="H1785" s="36"/>
      <c r="I1785" s="36"/>
      <c r="J1785" s="36"/>
      <c r="K1785" s="36"/>
      <c r="L1785" s="36"/>
    </row>
    <row r="1786" spans="3:12" s="4" customFormat="1" x14ac:dyDescent="0.25">
      <c r="C1786" s="201"/>
      <c r="D1786" s="201"/>
      <c r="G1786" s="36"/>
      <c r="H1786" s="36"/>
      <c r="I1786" s="36"/>
      <c r="J1786" s="36"/>
      <c r="K1786" s="36"/>
      <c r="L1786" s="36"/>
    </row>
    <row r="1787" spans="3:12" s="4" customFormat="1" x14ac:dyDescent="0.25">
      <c r="C1787" s="201"/>
      <c r="D1787" s="201"/>
      <c r="G1787" s="36"/>
      <c r="H1787" s="36"/>
      <c r="I1787" s="36"/>
      <c r="J1787" s="36"/>
      <c r="K1787" s="36"/>
      <c r="L1787" s="36"/>
    </row>
    <row r="1788" spans="3:12" s="4" customFormat="1" x14ac:dyDescent="0.25">
      <c r="C1788" s="201"/>
      <c r="D1788" s="201"/>
      <c r="G1788" s="36"/>
      <c r="H1788" s="36"/>
      <c r="I1788" s="36"/>
      <c r="J1788" s="36"/>
      <c r="K1788" s="36"/>
      <c r="L1788" s="36"/>
    </row>
    <row r="1789" spans="3:12" s="4" customFormat="1" x14ac:dyDescent="0.25">
      <c r="C1789" s="201"/>
      <c r="D1789" s="201"/>
      <c r="G1789" s="36"/>
      <c r="H1789" s="36"/>
      <c r="I1789" s="36"/>
      <c r="J1789" s="36"/>
      <c r="K1789" s="36"/>
      <c r="L1789" s="36"/>
    </row>
    <row r="1790" spans="3:12" s="4" customFormat="1" x14ac:dyDescent="0.25">
      <c r="C1790" s="201"/>
      <c r="D1790" s="201"/>
      <c r="G1790" s="36"/>
      <c r="H1790" s="36"/>
      <c r="I1790" s="36"/>
      <c r="J1790" s="36"/>
      <c r="K1790" s="36"/>
      <c r="L1790" s="36"/>
    </row>
    <row r="1791" spans="3:12" s="4" customFormat="1" x14ac:dyDescent="0.25">
      <c r="C1791" s="201"/>
      <c r="D1791" s="201"/>
      <c r="G1791" s="36"/>
      <c r="H1791" s="36"/>
      <c r="I1791" s="36"/>
      <c r="J1791" s="36"/>
      <c r="K1791" s="36"/>
      <c r="L1791" s="36"/>
    </row>
    <row r="1792" spans="3:12" s="4" customFormat="1" x14ac:dyDescent="0.25">
      <c r="C1792" s="201"/>
      <c r="D1792" s="201"/>
      <c r="G1792" s="36"/>
      <c r="H1792" s="36"/>
      <c r="I1792" s="36"/>
      <c r="J1792" s="36"/>
      <c r="K1792" s="36"/>
      <c r="L1792" s="36"/>
    </row>
    <row r="1793" spans="3:12" s="4" customFormat="1" x14ac:dyDescent="0.25">
      <c r="C1793" s="201"/>
      <c r="D1793" s="201"/>
      <c r="G1793" s="36"/>
      <c r="H1793" s="36"/>
      <c r="I1793" s="36"/>
      <c r="J1793" s="36"/>
      <c r="K1793" s="36"/>
      <c r="L1793" s="36"/>
    </row>
    <row r="1794" spans="3:12" s="4" customFormat="1" x14ac:dyDescent="0.25">
      <c r="C1794" s="201"/>
      <c r="D1794" s="201"/>
      <c r="G1794" s="36"/>
      <c r="H1794" s="36"/>
      <c r="I1794" s="36"/>
      <c r="J1794" s="36"/>
      <c r="K1794" s="36"/>
      <c r="L1794" s="36"/>
    </row>
    <row r="1795" spans="3:12" s="4" customFormat="1" x14ac:dyDescent="0.25">
      <c r="C1795" s="201"/>
      <c r="D1795" s="201"/>
      <c r="G1795" s="36"/>
      <c r="H1795" s="36"/>
      <c r="I1795" s="36"/>
      <c r="J1795" s="36"/>
      <c r="K1795" s="36"/>
      <c r="L1795" s="36"/>
    </row>
    <row r="1796" spans="3:12" s="4" customFormat="1" x14ac:dyDescent="0.25">
      <c r="C1796" s="201"/>
      <c r="D1796" s="201"/>
      <c r="G1796" s="36"/>
      <c r="H1796" s="36"/>
      <c r="I1796" s="36"/>
      <c r="J1796" s="36"/>
      <c r="K1796" s="36"/>
      <c r="L1796" s="36"/>
    </row>
    <row r="1797" spans="3:12" s="4" customFormat="1" x14ac:dyDescent="0.25">
      <c r="C1797" s="201"/>
      <c r="D1797" s="201"/>
      <c r="G1797" s="36"/>
      <c r="H1797" s="36"/>
      <c r="I1797" s="36"/>
      <c r="J1797" s="36"/>
      <c r="K1797" s="36"/>
      <c r="L1797" s="36"/>
    </row>
    <row r="1798" spans="3:12" s="4" customFormat="1" x14ac:dyDescent="0.25">
      <c r="C1798" s="201"/>
      <c r="D1798" s="201"/>
      <c r="G1798" s="36"/>
      <c r="H1798" s="36"/>
      <c r="I1798" s="36"/>
      <c r="J1798" s="36"/>
      <c r="K1798" s="36"/>
      <c r="L1798" s="36"/>
    </row>
    <row r="1799" spans="3:12" s="4" customFormat="1" x14ac:dyDescent="0.25">
      <c r="C1799" s="201"/>
      <c r="D1799" s="201"/>
      <c r="G1799" s="36"/>
      <c r="H1799" s="36"/>
      <c r="I1799" s="36"/>
      <c r="J1799" s="36"/>
      <c r="K1799" s="36"/>
      <c r="L1799" s="36"/>
    </row>
    <row r="1800" spans="3:12" s="4" customFormat="1" x14ac:dyDescent="0.25">
      <c r="C1800" s="201"/>
      <c r="D1800" s="201"/>
      <c r="G1800" s="36"/>
      <c r="H1800" s="36"/>
      <c r="I1800" s="36"/>
      <c r="J1800" s="36"/>
      <c r="K1800" s="36"/>
      <c r="L1800" s="36"/>
    </row>
    <row r="1801" spans="3:12" s="4" customFormat="1" x14ac:dyDescent="0.25">
      <c r="C1801" s="201"/>
      <c r="D1801" s="201"/>
      <c r="G1801" s="36"/>
      <c r="H1801" s="36"/>
      <c r="I1801" s="36"/>
      <c r="J1801" s="36"/>
      <c r="K1801" s="36"/>
      <c r="L1801" s="36"/>
    </row>
    <row r="1802" spans="3:12" s="4" customFormat="1" x14ac:dyDescent="0.25">
      <c r="C1802" s="201"/>
      <c r="D1802" s="201"/>
      <c r="G1802" s="36"/>
      <c r="H1802" s="36"/>
      <c r="I1802" s="36"/>
      <c r="J1802" s="36"/>
      <c r="K1802" s="36"/>
      <c r="L1802" s="36"/>
    </row>
    <row r="1803" spans="3:12" s="4" customFormat="1" x14ac:dyDescent="0.25">
      <c r="C1803" s="201"/>
      <c r="D1803" s="201"/>
      <c r="G1803" s="36"/>
      <c r="H1803" s="36"/>
      <c r="I1803" s="36"/>
      <c r="J1803" s="36"/>
      <c r="K1803" s="36"/>
      <c r="L1803" s="36"/>
    </row>
    <row r="1804" spans="3:12" s="4" customFormat="1" x14ac:dyDescent="0.25">
      <c r="C1804" s="201"/>
      <c r="D1804" s="201"/>
      <c r="G1804" s="36"/>
      <c r="H1804" s="36"/>
      <c r="I1804" s="36"/>
      <c r="J1804" s="36"/>
      <c r="K1804" s="36"/>
      <c r="L1804" s="36"/>
    </row>
    <row r="1805" spans="3:12" s="4" customFormat="1" x14ac:dyDescent="0.25">
      <c r="C1805" s="201"/>
      <c r="D1805" s="201"/>
      <c r="G1805" s="36"/>
      <c r="H1805" s="36"/>
      <c r="I1805" s="36"/>
      <c r="J1805" s="36"/>
      <c r="K1805" s="36"/>
      <c r="L1805" s="36"/>
    </row>
    <row r="1806" spans="3:12" s="4" customFormat="1" x14ac:dyDescent="0.25">
      <c r="C1806" s="201"/>
      <c r="D1806" s="201"/>
      <c r="G1806" s="36"/>
      <c r="H1806" s="36"/>
      <c r="I1806" s="36"/>
      <c r="J1806" s="36"/>
      <c r="K1806" s="36"/>
      <c r="L1806" s="36"/>
    </row>
    <row r="1807" spans="3:12" s="4" customFormat="1" x14ac:dyDescent="0.25">
      <c r="C1807" s="201"/>
      <c r="D1807" s="201"/>
      <c r="G1807" s="36"/>
      <c r="H1807" s="36"/>
      <c r="I1807" s="36"/>
      <c r="J1807" s="36"/>
      <c r="K1807" s="36"/>
      <c r="L1807" s="36"/>
    </row>
    <row r="1808" spans="3:12" s="4" customFormat="1" x14ac:dyDescent="0.25">
      <c r="C1808" s="201"/>
      <c r="D1808" s="201"/>
      <c r="G1808" s="36"/>
      <c r="H1808" s="36"/>
      <c r="I1808" s="36"/>
      <c r="J1808" s="36"/>
      <c r="K1808" s="36"/>
      <c r="L1808" s="36"/>
    </row>
    <row r="1809" spans="3:12" s="4" customFormat="1" x14ac:dyDescent="0.25">
      <c r="C1809" s="201"/>
      <c r="D1809" s="201"/>
      <c r="G1809" s="36"/>
      <c r="H1809" s="36"/>
      <c r="I1809" s="36"/>
      <c r="J1809" s="36"/>
      <c r="K1809" s="36"/>
      <c r="L1809" s="36"/>
    </row>
    <row r="1810" spans="3:12" s="4" customFormat="1" x14ac:dyDescent="0.25">
      <c r="C1810" s="201"/>
      <c r="D1810" s="201"/>
      <c r="G1810" s="36"/>
      <c r="H1810" s="36"/>
      <c r="I1810" s="36"/>
      <c r="J1810" s="36"/>
      <c r="K1810" s="36"/>
      <c r="L1810" s="36"/>
    </row>
    <row r="1811" spans="3:12" s="4" customFormat="1" x14ac:dyDescent="0.25">
      <c r="C1811" s="201"/>
      <c r="D1811" s="201"/>
      <c r="G1811" s="36"/>
      <c r="H1811" s="36"/>
      <c r="I1811" s="36"/>
      <c r="J1811" s="36"/>
      <c r="K1811" s="36"/>
      <c r="L1811" s="36"/>
    </row>
    <row r="1812" spans="3:12" s="4" customFormat="1" x14ac:dyDescent="0.25">
      <c r="C1812" s="201"/>
      <c r="D1812" s="201"/>
      <c r="G1812" s="36"/>
      <c r="H1812" s="36"/>
      <c r="I1812" s="36"/>
      <c r="J1812" s="36"/>
      <c r="K1812" s="36"/>
      <c r="L1812" s="36"/>
    </row>
    <row r="1813" spans="3:12" s="4" customFormat="1" x14ac:dyDescent="0.25">
      <c r="C1813" s="201"/>
      <c r="D1813" s="201"/>
      <c r="G1813" s="36"/>
      <c r="H1813" s="36"/>
      <c r="I1813" s="36"/>
      <c r="J1813" s="36"/>
      <c r="K1813" s="36"/>
      <c r="L1813" s="36"/>
    </row>
    <row r="1814" spans="3:12" s="4" customFormat="1" x14ac:dyDescent="0.25">
      <c r="C1814" s="201"/>
      <c r="D1814" s="201"/>
      <c r="G1814" s="36"/>
      <c r="H1814" s="36"/>
      <c r="I1814" s="36"/>
      <c r="J1814" s="36"/>
      <c r="K1814" s="36"/>
      <c r="L1814" s="36"/>
    </row>
    <row r="1815" spans="3:12" s="4" customFormat="1" x14ac:dyDescent="0.25">
      <c r="C1815" s="201"/>
      <c r="D1815" s="201"/>
      <c r="G1815" s="36"/>
      <c r="H1815" s="36"/>
      <c r="I1815" s="36"/>
      <c r="J1815" s="36"/>
      <c r="K1815" s="36"/>
      <c r="L1815" s="36"/>
    </row>
    <row r="1816" spans="3:12" s="4" customFormat="1" x14ac:dyDescent="0.25">
      <c r="C1816" s="201"/>
      <c r="D1816" s="201"/>
      <c r="G1816" s="36"/>
      <c r="H1816" s="36"/>
      <c r="I1816" s="36"/>
      <c r="J1816" s="36"/>
      <c r="K1816" s="36"/>
      <c r="L1816" s="36"/>
    </row>
    <row r="1817" spans="3:12" s="4" customFormat="1" x14ac:dyDescent="0.25">
      <c r="C1817" s="201"/>
      <c r="D1817" s="201"/>
      <c r="G1817" s="36"/>
      <c r="H1817" s="36"/>
      <c r="I1817" s="36"/>
      <c r="J1817" s="36"/>
      <c r="K1817" s="36"/>
      <c r="L1817" s="36"/>
    </row>
    <row r="1818" spans="3:12" s="4" customFormat="1" x14ac:dyDescent="0.25">
      <c r="C1818" s="201"/>
      <c r="D1818" s="201"/>
      <c r="G1818" s="36"/>
      <c r="H1818" s="36"/>
      <c r="I1818" s="36"/>
      <c r="J1818" s="36"/>
      <c r="K1818" s="36"/>
      <c r="L1818" s="36"/>
    </row>
    <row r="1819" spans="3:12" s="4" customFormat="1" x14ac:dyDescent="0.25">
      <c r="C1819" s="201"/>
      <c r="D1819" s="201"/>
      <c r="G1819" s="36"/>
      <c r="H1819" s="36"/>
      <c r="I1819" s="36"/>
      <c r="J1819" s="36"/>
      <c r="K1819" s="36"/>
      <c r="L1819" s="36"/>
    </row>
    <row r="1820" spans="3:12" s="4" customFormat="1" x14ac:dyDescent="0.25">
      <c r="C1820" s="201"/>
      <c r="D1820" s="201"/>
      <c r="G1820" s="36"/>
      <c r="H1820" s="36"/>
      <c r="I1820" s="36"/>
      <c r="J1820" s="36"/>
      <c r="K1820" s="36"/>
      <c r="L1820" s="36"/>
    </row>
    <row r="1821" spans="3:12" s="4" customFormat="1" x14ac:dyDescent="0.25">
      <c r="C1821" s="201"/>
      <c r="D1821" s="201"/>
      <c r="G1821" s="36"/>
      <c r="H1821" s="36"/>
      <c r="I1821" s="36"/>
      <c r="J1821" s="36"/>
      <c r="K1821" s="36"/>
      <c r="L1821" s="36"/>
    </row>
    <row r="1822" spans="3:12" s="4" customFormat="1" x14ac:dyDescent="0.25">
      <c r="C1822" s="201"/>
      <c r="D1822" s="201"/>
      <c r="G1822" s="36"/>
      <c r="H1822" s="36"/>
      <c r="I1822" s="36"/>
      <c r="J1822" s="36"/>
      <c r="K1822" s="36"/>
      <c r="L1822" s="36"/>
    </row>
    <row r="1823" spans="3:12" s="4" customFormat="1" x14ac:dyDescent="0.25">
      <c r="C1823" s="201"/>
      <c r="D1823" s="201"/>
      <c r="G1823" s="36"/>
      <c r="H1823" s="36"/>
      <c r="I1823" s="36"/>
      <c r="J1823" s="36"/>
      <c r="K1823" s="36"/>
      <c r="L1823" s="36"/>
    </row>
    <row r="1824" spans="3:12" s="4" customFormat="1" x14ac:dyDescent="0.25">
      <c r="C1824" s="201"/>
      <c r="D1824" s="201"/>
      <c r="G1824" s="36"/>
      <c r="H1824" s="36"/>
      <c r="I1824" s="36"/>
      <c r="J1824" s="36"/>
      <c r="K1824" s="36"/>
      <c r="L1824" s="36"/>
    </row>
    <row r="1825" spans="3:12" s="4" customFormat="1" x14ac:dyDescent="0.25">
      <c r="C1825" s="201"/>
      <c r="D1825" s="201"/>
      <c r="G1825" s="36"/>
      <c r="H1825" s="36"/>
      <c r="I1825" s="36"/>
      <c r="J1825" s="36"/>
      <c r="K1825" s="36"/>
      <c r="L1825" s="36"/>
    </row>
    <row r="1826" spans="3:12" s="4" customFormat="1" x14ac:dyDescent="0.25">
      <c r="C1826" s="201"/>
      <c r="D1826" s="201"/>
      <c r="G1826" s="36"/>
      <c r="H1826" s="36"/>
      <c r="I1826" s="36"/>
      <c r="J1826" s="36"/>
      <c r="K1826" s="36"/>
      <c r="L1826" s="36"/>
    </row>
    <row r="1827" spans="3:12" s="4" customFormat="1" x14ac:dyDescent="0.25">
      <c r="C1827" s="201"/>
      <c r="D1827" s="201"/>
      <c r="G1827" s="36"/>
      <c r="H1827" s="36"/>
      <c r="I1827" s="36"/>
      <c r="J1827" s="36"/>
      <c r="K1827" s="36"/>
      <c r="L1827" s="36"/>
    </row>
    <row r="1828" spans="3:12" s="4" customFormat="1" x14ac:dyDescent="0.25">
      <c r="C1828" s="201"/>
      <c r="D1828" s="201"/>
      <c r="G1828" s="36"/>
      <c r="H1828" s="36"/>
      <c r="I1828" s="36"/>
      <c r="J1828" s="36"/>
      <c r="K1828" s="36"/>
      <c r="L1828" s="36"/>
    </row>
    <row r="1829" spans="3:12" s="4" customFormat="1" x14ac:dyDescent="0.25">
      <c r="C1829" s="201"/>
      <c r="D1829" s="201"/>
      <c r="G1829" s="36"/>
      <c r="H1829" s="36"/>
      <c r="I1829" s="36"/>
      <c r="J1829" s="36"/>
      <c r="K1829" s="36"/>
      <c r="L1829" s="36"/>
    </row>
    <row r="1830" spans="3:12" s="4" customFormat="1" x14ac:dyDescent="0.25">
      <c r="C1830" s="201"/>
      <c r="D1830" s="201"/>
      <c r="G1830" s="36"/>
      <c r="H1830" s="36"/>
      <c r="I1830" s="36"/>
      <c r="J1830" s="36"/>
      <c r="K1830" s="36"/>
      <c r="L1830" s="36"/>
    </row>
    <row r="1831" spans="3:12" s="4" customFormat="1" x14ac:dyDescent="0.25">
      <c r="C1831" s="201"/>
      <c r="D1831" s="201"/>
      <c r="G1831" s="36"/>
      <c r="H1831" s="36"/>
      <c r="I1831" s="36"/>
      <c r="J1831" s="36"/>
      <c r="K1831" s="36"/>
      <c r="L1831" s="36"/>
    </row>
    <row r="1832" spans="3:12" s="4" customFormat="1" x14ac:dyDescent="0.25">
      <c r="C1832" s="201"/>
      <c r="D1832" s="201"/>
      <c r="G1832" s="36"/>
      <c r="H1832" s="36"/>
      <c r="I1832" s="36"/>
      <c r="J1832" s="36"/>
      <c r="K1832" s="36"/>
      <c r="L1832" s="36"/>
    </row>
    <row r="1833" spans="3:12" s="4" customFormat="1" x14ac:dyDescent="0.25">
      <c r="C1833" s="201"/>
      <c r="D1833" s="201"/>
      <c r="G1833" s="36"/>
      <c r="H1833" s="36"/>
      <c r="I1833" s="36"/>
      <c r="J1833" s="36"/>
      <c r="K1833" s="36"/>
      <c r="L1833" s="36"/>
    </row>
    <row r="1834" spans="3:12" s="4" customFormat="1" x14ac:dyDescent="0.25">
      <c r="C1834" s="201"/>
      <c r="D1834" s="201"/>
      <c r="G1834" s="36"/>
      <c r="H1834" s="36"/>
      <c r="I1834" s="36"/>
      <c r="J1834" s="36"/>
      <c r="K1834" s="36"/>
      <c r="L1834" s="36"/>
    </row>
    <row r="1835" spans="3:12" s="4" customFormat="1" x14ac:dyDescent="0.25">
      <c r="C1835" s="201"/>
      <c r="D1835" s="201"/>
      <c r="G1835" s="36"/>
      <c r="H1835" s="36"/>
      <c r="I1835" s="36"/>
      <c r="J1835" s="36"/>
      <c r="K1835" s="36"/>
      <c r="L1835" s="36"/>
    </row>
    <row r="1836" spans="3:12" s="4" customFormat="1" x14ac:dyDescent="0.25">
      <c r="C1836" s="201"/>
      <c r="D1836" s="201"/>
      <c r="G1836" s="36"/>
      <c r="H1836" s="36"/>
      <c r="I1836" s="36"/>
      <c r="J1836" s="36"/>
      <c r="K1836" s="36"/>
      <c r="L1836" s="36"/>
    </row>
    <row r="1837" spans="3:12" s="4" customFormat="1" x14ac:dyDescent="0.25">
      <c r="C1837" s="201"/>
      <c r="D1837" s="201"/>
      <c r="G1837" s="36"/>
      <c r="H1837" s="36"/>
      <c r="I1837" s="36"/>
      <c r="J1837" s="36"/>
      <c r="K1837" s="36"/>
      <c r="L1837" s="36"/>
    </row>
    <row r="1838" spans="3:12" s="4" customFormat="1" x14ac:dyDescent="0.25">
      <c r="C1838" s="201"/>
      <c r="D1838" s="201"/>
      <c r="G1838" s="36"/>
      <c r="H1838" s="36"/>
      <c r="I1838" s="36"/>
      <c r="J1838" s="36"/>
      <c r="K1838" s="36"/>
      <c r="L1838" s="36"/>
    </row>
    <row r="1839" spans="3:12" s="4" customFormat="1" x14ac:dyDescent="0.25">
      <c r="C1839" s="201"/>
      <c r="D1839" s="201"/>
      <c r="G1839" s="36"/>
      <c r="H1839" s="36"/>
      <c r="I1839" s="36"/>
      <c r="J1839" s="36"/>
      <c r="K1839" s="36"/>
      <c r="L1839" s="36"/>
    </row>
    <row r="1840" spans="3:12" s="4" customFormat="1" x14ac:dyDescent="0.25">
      <c r="C1840" s="201"/>
      <c r="D1840" s="201"/>
      <c r="G1840" s="36"/>
      <c r="H1840" s="36"/>
      <c r="I1840" s="36"/>
      <c r="J1840" s="36"/>
      <c r="K1840" s="36"/>
      <c r="L1840" s="36"/>
    </row>
    <row r="1841" spans="3:12" s="4" customFormat="1" x14ac:dyDescent="0.25">
      <c r="C1841" s="201"/>
      <c r="D1841" s="201"/>
      <c r="G1841" s="36"/>
      <c r="H1841" s="36"/>
      <c r="I1841" s="36"/>
      <c r="J1841" s="36"/>
      <c r="K1841" s="36"/>
      <c r="L1841" s="36"/>
    </row>
    <row r="1842" spans="3:12" s="4" customFormat="1" x14ac:dyDescent="0.25">
      <c r="C1842" s="201"/>
      <c r="D1842" s="201"/>
      <c r="G1842" s="36"/>
      <c r="H1842" s="36"/>
      <c r="I1842" s="36"/>
      <c r="J1842" s="36"/>
      <c r="K1842" s="36"/>
      <c r="L1842" s="36"/>
    </row>
    <row r="1843" spans="3:12" s="4" customFormat="1" x14ac:dyDescent="0.25">
      <c r="C1843" s="201"/>
      <c r="D1843" s="201"/>
      <c r="G1843" s="36"/>
      <c r="H1843" s="36"/>
      <c r="I1843" s="36"/>
      <c r="J1843" s="36"/>
      <c r="K1843" s="36"/>
      <c r="L1843" s="36"/>
    </row>
    <row r="1844" spans="3:12" s="4" customFormat="1" x14ac:dyDescent="0.25">
      <c r="C1844" s="201"/>
      <c r="D1844" s="201"/>
      <c r="G1844" s="36"/>
      <c r="H1844" s="36"/>
      <c r="I1844" s="36"/>
      <c r="J1844" s="36"/>
      <c r="K1844" s="36"/>
      <c r="L1844" s="36"/>
    </row>
    <row r="1845" spans="3:12" s="4" customFormat="1" x14ac:dyDescent="0.25">
      <c r="C1845" s="201"/>
      <c r="D1845" s="201"/>
      <c r="G1845" s="36"/>
      <c r="H1845" s="36"/>
      <c r="I1845" s="36"/>
      <c r="J1845" s="36"/>
      <c r="K1845" s="36"/>
      <c r="L1845" s="36"/>
    </row>
    <row r="1846" spans="3:12" s="4" customFormat="1" x14ac:dyDescent="0.25">
      <c r="C1846" s="201"/>
      <c r="D1846" s="201"/>
      <c r="G1846" s="36"/>
      <c r="H1846" s="36"/>
      <c r="I1846" s="36"/>
      <c r="J1846" s="36"/>
      <c r="K1846" s="36"/>
      <c r="L1846" s="36"/>
    </row>
    <row r="1847" spans="3:12" s="4" customFormat="1" x14ac:dyDescent="0.25">
      <c r="C1847" s="201"/>
      <c r="D1847" s="201"/>
      <c r="G1847" s="36"/>
      <c r="H1847" s="36"/>
      <c r="I1847" s="36"/>
      <c r="J1847" s="36"/>
      <c r="K1847" s="36"/>
      <c r="L1847" s="36"/>
    </row>
    <row r="1848" spans="3:12" s="4" customFormat="1" x14ac:dyDescent="0.25">
      <c r="C1848" s="201"/>
      <c r="D1848" s="201"/>
      <c r="G1848" s="36"/>
      <c r="H1848" s="36"/>
      <c r="I1848" s="36"/>
      <c r="J1848" s="36"/>
      <c r="K1848" s="36"/>
      <c r="L1848" s="36"/>
    </row>
    <row r="1849" spans="3:12" s="4" customFormat="1" x14ac:dyDescent="0.25">
      <c r="C1849" s="201"/>
      <c r="D1849" s="201"/>
      <c r="G1849" s="36"/>
      <c r="H1849" s="36"/>
      <c r="I1849" s="36"/>
      <c r="J1849" s="36"/>
      <c r="K1849" s="36"/>
      <c r="L1849" s="36"/>
    </row>
    <row r="1850" spans="3:12" s="4" customFormat="1" x14ac:dyDescent="0.25">
      <c r="C1850" s="201"/>
      <c r="D1850" s="201"/>
      <c r="G1850" s="36"/>
      <c r="H1850" s="36"/>
      <c r="I1850" s="36"/>
      <c r="J1850" s="36"/>
      <c r="K1850" s="36"/>
      <c r="L1850" s="36"/>
    </row>
    <row r="1851" spans="3:12" s="4" customFormat="1" x14ac:dyDescent="0.25">
      <c r="C1851" s="201"/>
      <c r="D1851" s="201"/>
      <c r="G1851" s="36"/>
      <c r="H1851" s="36"/>
      <c r="I1851" s="36"/>
      <c r="J1851" s="36"/>
      <c r="K1851" s="36"/>
      <c r="L1851" s="36"/>
    </row>
    <row r="1852" spans="3:12" s="4" customFormat="1" x14ac:dyDescent="0.25">
      <c r="C1852" s="201"/>
      <c r="D1852" s="201"/>
      <c r="G1852" s="36"/>
      <c r="H1852" s="36"/>
      <c r="I1852" s="36"/>
      <c r="J1852" s="36"/>
      <c r="K1852" s="36"/>
      <c r="L1852" s="36"/>
    </row>
    <row r="1853" spans="3:12" s="4" customFormat="1" x14ac:dyDescent="0.25">
      <c r="C1853" s="201"/>
      <c r="D1853" s="201"/>
      <c r="G1853" s="36"/>
      <c r="H1853" s="36"/>
      <c r="I1853" s="36"/>
      <c r="J1853" s="36"/>
      <c r="K1853" s="36"/>
      <c r="L1853" s="36"/>
    </row>
    <row r="1854" spans="3:12" s="4" customFormat="1" x14ac:dyDescent="0.25">
      <c r="C1854" s="201"/>
      <c r="D1854" s="201"/>
      <c r="G1854" s="36"/>
      <c r="H1854" s="36"/>
      <c r="I1854" s="36"/>
      <c r="J1854" s="36"/>
      <c r="K1854" s="36"/>
      <c r="L1854" s="36"/>
    </row>
    <row r="1855" spans="3:12" s="4" customFormat="1" x14ac:dyDescent="0.25">
      <c r="C1855" s="201"/>
      <c r="D1855" s="201"/>
      <c r="G1855" s="36"/>
      <c r="H1855" s="36"/>
      <c r="I1855" s="36"/>
      <c r="J1855" s="36"/>
      <c r="K1855" s="36"/>
      <c r="L1855" s="36"/>
    </row>
    <row r="1856" spans="3:12" s="4" customFormat="1" x14ac:dyDescent="0.25">
      <c r="C1856" s="201"/>
      <c r="D1856" s="201"/>
      <c r="G1856" s="36"/>
      <c r="H1856" s="36"/>
      <c r="I1856" s="36"/>
      <c r="J1856" s="36"/>
      <c r="K1856" s="36"/>
      <c r="L1856" s="36"/>
    </row>
    <row r="1857" spans="3:12" s="4" customFormat="1" x14ac:dyDescent="0.25">
      <c r="C1857" s="201"/>
      <c r="D1857" s="201"/>
      <c r="G1857" s="36"/>
      <c r="H1857" s="36"/>
      <c r="I1857" s="36"/>
      <c r="J1857" s="36"/>
      <c r="K1857" s="36"/>
      <c r="L1857" s="36"/>
    </row>
    <row r="1858" spans="3:12" s="4" customFormat="1" x14ac:dyDescent="0.25">
      <c r="C1858" s="201"/>
      <c r="D1858" s="201"/>
      <c r="G1858" s="36"/>
      <c r="H1858" s="36"/>
      <c r="I1858" s="36"/>
      <c r="J1858" s="36"/>
      <c r="K1858" s="36"/>
      <c r="L1858" s="36"/>
    </row>
    <row r="1859" spans="3:12" s="4" customFormat="1" x14ac:dyDescent="0.25">
      <c r="C1859" s="201"/>
      <c r="D1859" s="201"/>
      <c r="G1859" s="36"/>
      <c r="H1859" s="36"/>
      <c r="I1859" s="36"/>
      <c r="J1859" s="36"/>
      <c r="K1859" s="36"/>
      <c r="L1859" s="36"/>
    </row>
    <row r="1860" spans="3:12" s="4" customFormat="1" x14ac:dyDescent="0.25">
      <c r="C1860" s="201"/>
      <c r="D1860" s="201"/>
      <c r="G1860" s="36"/>
      <c r="H1860" s="36"/>
      <c r="I1860" s="36"/>
      <c r="J1860" s="36"/>
      <c r="K1860" s="36"/>
      <c r="L1860" s="36"/>
    </row>
    <row r="1861" spans="3:12" s="4" customFormat="1" x14ac:dyDescent="0.25">
      <c r="C1861" s="201"/>
      <c r="D1861" s="201"/>
      <c r="G1861" s="36"/>
      <c r="H1861" s="36"/>
      <c r="I1861" s="36"/>
      <c r="J1861" s="36"/>
      <c r="K1861" s="36"/>
      <c r="L1861" s="36"/>
    </row>
    <row r="1862" spans="3:12" s="4" customFormat="1" x14ac:dyDescent="0.25">
      <c r="C1862" s="201"/>
      <c r="D1862" s="201"/>
      <c r="G1862" s="36"/>
      <c r="H1862" s="36"/>
      <c r="I1862" s="36"/>
      <c r="J1862" s="36"/>
      <c r="K1862" s="36"/>
      <c r="L1862" s="36"/>
    </row>
    <row r="1863" spans="3:12" s="4" customFormat="1" x14ac:dyDescent="0.25">
      <c r="C1863" s="201"/>
      <c r="D1863" s="201"/>
      <c r="G1863" s="36"/>
      <c r="H1863" s="36"/>
      <c r="I1863" s="36"/>
      <c r="J1863" s="36"/>
      <c r="K1863" s="36"/>
      <c r="L1863" s="36"/>
    </row>
    <row r="1864" spans="3:12" s="4" customFormat="1" x14ac:dyDescent="0.25">
      <c r="C1864" s="201"/>
      <c r="D1864" s="201"/>
      <c r="G1864" s="36"/>
      <c r="H1864" s="36"/>
      <c r="I1864" s="36"/>
      <c r="J1864" s="36"/>
      <c r="K1864" s="36"/>
      <c r="L1864" s="36"/>
    </row>
    <row r="1865" spans="3:12" s="4" customFormat="1" x14ac:dyDescent="0.25">
      <c r="C1865" s="201"/>
      <c r="D1865" s="201"/>
      <c r="G1865" s="36"/>
      <c r="H1865" s="36"/>
      <c r="I1865" s="36"/>
      <c r="J1865" s="36"/>
      <c r="K1865" s="36"/>
      <c r="L1865" s="36"/>
    </row>
    <row r="1866" spans="3:12" s="4" customFormat="1" x14ac:dyDescent="0.25">
      <c r="C1866" s="201"/>
      <c r="D1866" s="201"/>
      <c r="G1866" s="36"/>
      <c r="H1866" s="36"/>
      <c r="I1866" s="36"/>
      <c r="J1866" s="36"/>
      <c r="K1866" s="36"/>
      <c r="L1866" s="36"/>
    </row>
    <row r="1867" spans="3:12" s="4" customFormat="1" x14ac:dyDescent="0.25">
      <c r="C1867" s="201"/>
      <c r="D1867" s="201"/>
      <c r="G1867" s="36"/>
      <c r="H1867" s="36"/>
      <c r="I1867" s="36"/>
      <c r="J1867" s="36"/>
      <c r="K1867" s="36"/>
      <c r="L1867" s="36"/>
    </row>
    <row r="1868" spans="3:12" s="4" customFormat="1" x14ac:dyDescent="0.25">
      <c r="C1868" s="201"/>
      <c r="D1868" s="201"/>
      <c r="G1868" s="36"/>
      <c r="H1868" s="36"/>
      <c r="I1868" s="36"/>
      <c r="J1868" s="36"/>
      <c r="K1868" s="36"/>
      <c r="L1868" s="36"/>
    </row>
    <row r="1869" spans="3:12" s="4" customFormat="1" x14ac:dyDescent="0.25">
      <c r="C1869" s="201"/>
      <c r="D1869" s="201"/>
      <c r="G1869" s="36"/>
      <c r="H1869" s="36"/>
      <c r="I1869" s="36"/>
      <c r="J1869" s="36"/>
      <c r="K1869" s="36"/>
      <c r="L1869" s="36"/>
    </row>
    <row r="1870" spans="3:12" s="4" customFormat="1" x14ac:dyDescent="0.25">
      <c r="C1870" s="201"/>
      <c r="D1870" s="201"/>
      <c r="G1870" s="36"/>
      <c r="H1870" s="36"/>
      <c r="I1870" s="36"/>
      <c r="J1870" s="36"/>
      <c r="K1870" s="36"/>
      <c r="L1870" s="36"/>
    </row>
    <row r="1871" spans="3:12" s="4" customFormat="1" x14ac:dyDescent="0.25">
      <c r="C1871" s="201"/>
      <c r="D1871" s="201"/>
      <c r="G1871" s="36"/>
      <c r="H1871" s="36"/>
      <c r="I1871" s="36"/>
      <c r="J1871" s="36"/>
      <c r="K1871" s="36"/>
      <c r="L1871" s="36"/>
    </row>
    <row r="1872" spans="3:12" s="4" customFormat="1" x14ac:dyDescent="0.25">
      <c r="C1872" s="201"/>
      <c r="D1872" s="201"/>
      <c r="G1872" s="36"/>
      <c r="H1872" s="36"/>
      <c r="I1872" s="36"/>
      <c r="J1872" s="36"/>
      <c r="K1872" s="36"/>
      <c r="L1872" s="36"/>
    </row>
    <row r="1873" spans="3:12" s="4" customFormat="1" x14ac:dyDescent="0.25">
      <c r="C1873" s="201"/>
      <c r="D1873" s="201"/>
      <c r="G1873" s="36"/>
      <c r="H1873" s="36"/>
      <c r="I1873" s="36"/>
      <c r="J1873" s="36"/>
      <c r="K1873" s="36"/>
      <c r="L1873" s="36"/>
    </row>
    <row r="1874" spans="3:12" s="4" customFormat="1" x14ac:dyDescent="0.25">
      <c r="C1874" s="201"/>
      <c r="D1874" s="201"/>
      <c r="G1874" s="36"/>
      <c r="H1874" s="36"/>
      <c r="I1874" s="36"/>
      <c r="J1874" s="36"/>
      <c r="K1874" s="36"/>
      <c r="L1874" s="36"/>
    </row>
    <row r="1875" spans="3:12" s="4" customFormat="1" x14ac:dyDescent="0.25">
      <c r="C1875" s="201"/>
      <c r="D1875" s="201"/>
      <c r="G1875" s="36"/>
      <c r="H1875" s="36"/>
      <c r="I1875" s="36"/>
      <c r="J1875" s="36"/>
      <c r="K1875" s="36"/>
      <c r="L1875" s="36"/>
    </row>
    <row r="1876" spans="3:12" s="4" customFormat="1" x14ac:dyDescent="0.25">
      <c r="C1876" s="201"/>
      <c r="D1876" s="201"/>
      <c r="G1876" s="36"/>
      <c r="H1876" s="36"/>
      <c r="I1876" s="36"/>
      <c r="J1876" s="36"/>
      <c r="K1876" s="36"/>
      <c r="L1876" s="36"/>
    </row>
    <row r="1877" spans="3:12" s="4" customFormat="1" x14ac:dyDescent="0.25">
      <c r="C1877" s="201"/>
      <c r="D1877" s="201"/>
      <c r="G1877" s="36"/>
      <c r="H1877" s="36"/>
      <c r="I1877" s="36"/>
      <c r="J1877" s="36"/>
      <c r="K1877" s="36"/>
      <c r="L1877" s="36"/>
    </row>
    <row r="1878" spans="3:12" s="4" customFormat="1" x14ac:dyDescent="0.25">
      <c r="C1878" s="201"/>
      <c r="D1878" s="201"/>
      <c r="G1878" s="36"/>
      <c r="H1878" s="36"/>
      <c r="I1878" s="36"/>
      <c r="J1878" s="36"/>
      <c r="K1878" s="36"/>
      <c r="L1878" s="36"/>
    </row>
    <row r="1879" spans="3:12" s="4" customFormat="1" x14ac:dyDescent="0.25">
      <c r="C1879" s="201"/>
      <c r="D1879" s="201"/>
      <c r="G1879" s="36"/>
      <c r="H1879" s="36"/>
      <c r="I1879" s="36"/>
      <c r="J1879" s="36"/>
      <c r="K1879" s="36"/>
      <c r="L1879" s="36"/>
    </row>
    <row r="1880" spans="3:12" s="4" customFormat="1" x14ac:dyDescent="0.25">
      <c r="C1880" s="201"/>
      <c r="D1880" s="201"/>
      <c r="G1880" s="36"/>
      <c r="H1880" s="36"/>
      <c r="I1880" s="36"/>
      <c r="J1880" s="36"/>
      <c r="K1880" s="36"/>
      <c r="L1880" s="36"/>
    </row>
    <row r="1881" spans="3:12" s="4" customFormat="1" x14ac:dyDescent="0.25">
      <c r="C1881" s="201"/>
      <c r="D1881" s="201"/>
      <c r="G1881" s="36"/>
      <c r="H1881" s="36"/>
      <c r="I1881" s="36"/>
      <c r="J1881" s="36"/>
      <c r="K1881" s="36"/>
      <c r="L1881" s="36"/>
    </row>
    <row r="1882" spans="3:12" s="4" customFormat="1" x14ac:dyDescent="0.25">
      <c r="C1882" s="201"/>
      <c r="D1882" s="201"/>
      <c r="G1882" s="36"/>
      <c r="H1882" s="36"/>
      <c r="I1882" s="36"/>
      <c r="J1882" s="36"/>
      <c r="K1882" s="36"/>
      <c r="L1882" s="36"/>
    </row>
    <row r="1883" spans="3:12" s="4" customFormat="1" x14ac:dyDescent="0.25">
      <c r="C1883" s="201"/>
      <c r="D1883" s="201"/>
      <c r="G1883" s="36"/>
      <c r="H1883" s="36"/>
      <c r="I1883" s="36"/>
      <c r="J1883" s="36"/>
      <c r="K1883" s="36"/>
      <c r="L1883" s="36"/>
    </row>
    <row r="1884" spans="3:12" s="4" customFormat="1" x14ac:dyDescent="0.25">
      <c r="C1884" s="201"/>
      <c r="D1884" s="201"/>
      <c r="G1884" s="36"/>
      <c r="H1884" s="36"/>
      <c r="I1884" s="36"/>
      <c r="J1884" s="36"/>
      <c r="K1884" s="36"/>
      <c r="L1884" s="36"/>
    </row>
    <row r="1885" spans="3:12" s="4" customFormat="1" x14ac:dyDescent="0.25">
      <c r="C1885" s="201"/>
      <c r="D1885" s="201"/>
      <c r="G1885" s="36"/>
      <c r="H1885" s="36"/>
      <c r="I1885" s="36"/>
      <c r="J1885" s="36"/>
      <c r="K1885" s="36"/>
      <c r="L1885" s="36"/>
    </row>
    <row r="1886" spans="3:12" s="4" customFormat="1" x14ac:dyDescent="0.25">
      <c r="C1886" s="201"/>
      <c r="D1886" s="201"/>
      <c r="G1886" s="36"/>
      <c r="H1886" s="36"/>
      <c r="I1886" s="36"/>
      <c r="J1886" s="36"/>
      <c r="K1886" s="36"/>
      <c r="L1886" s="36"/>
    </row>
    <row r="1887" spans="3:12" s="4" customFormat="1" x14ac:dyDescent="0.25">
      <c r="C1887" s="201"/>
      <c r="D1887" s="201"/>
      <c r="G1887" s="36"/>
      <c r="H1887" s="36"/>
      <c r="I1887" s="36"/>
      <c r="J1887" s="36"/>
      <c r="K1887" s="36"/>
      <c r="L1887" s="36"/>
    </row>
    <row r="1888" spans="3:12" s="4" customFormat="1" x14ac:dyDescent="0.25">
      <c r="C1888" s="201"/>
      <c r="D1888" s="201"/>
      <c r="G1888" s="36"/>
      <c r="H1888" s="36"/>
      <c r="I1888" s="36"/>
      <c r="J1888" s="36"/>
      <c r="K1888" s="36"/>
      <c r="L1888" s="36"/>
    </row>
    <row r="1889" spans="3:12" s="4" customFormat="1" x14ac:dyDescent="0.25">
      <c r="C1889" s="201"/>
      <c r="D1889" s="201"/>
      <c r="G1889" s="36"/>
      <c r="H1889" s="36"/>
      <c r="I1889" s="36"/>
      <c r="J1889" s="36"/>
      <c r="K1889" s="36"/>
      <c r="L1889" s="36"/>
    </row>
    <row r="1890" spans="3:12" s="4" customFormat="1" x14ac:dyDescent="0.25">
      <c r="C1890" s="201"/>
      <c r="D1890" s="201"/>
      <c r="G1890" s="36"/>
      <c r="H1890" s="36"/>
      <c r="I1890" s="36"/>
      <c r="J1890" s="36"/>
      <c r="K1890" s="36"/>
      <c r="L1890" s="36"/>
    </row>
    <row r="1891" spans="3:12" s="4" customFormat="1" x14ac:dyDescent="0.25">
      <c r="C1891" s="201"/>
      <c r="D1891" s="201"/>
      <c r="G1891" s="36"/>
      <c r="H1891" s="36"/>
      <c r="I1891" s="36"/>
      <c r="J1891" s="36"/>
      <c r="K1891" s="36"/>
      <c r="L1891" s="36"/>
    </row>
    <row r="1892" spans="3:12" s="4" customFormat="1" x14ac:dyDescent="0.25">
      <c r="C1892" s="201"/>
      <c r="D1892" s="201"/>
      <c r="G1892" s="36"/>
      <c r="H1892" s="36"/>
      <c r="I1892" s="36"/>
      <c r="J1892" s="36"/>
      <c r="K1892" s="36"/>
      <c r="L1892" s="36"/>
    </row>
    <row r="1893" spans="3:12" s="4" customFormat="1" x14ac:dyDescent="0.25">
      <c r="C1893" s="201"/>
      <c r="D1893" s="201"/>
      <c r="G1893" s="36"/>
      <c r="H1893" s="36"/>
      <c r="I1893" s="36"/>
      <c r="J1893" s="36"/>
      <c r="K1893" s="36"/>
      <c r="L1893" s="36"/>
    </row>
    <row r="1894" spans="3:12" s="4" customFormat="1" x14ac:dyDescent="0.25">
      <c r="C1894" s="201"/>
      <c r="D1894" s="201"/>
      <c r="G1894" s="36"/>
      <c r="H1894" s="36"/>
      <c r="I1894" s="36"/>
      <c r="J1894" s="36"/>
      <c r="K1894" s="36"/>
      <c r="L1894" s="36"/>
    </row>
    <row r="1895" spans="3:12" s="4" customFormat="1" x14ac:dyDescent="0.25">
      <c r="C1895" s="201"/>
      <c r="D1895" s="201"/>
      <c r="G1895" s="36"/>
      <c r="H1895" s="36"/>
      <c r="I1895" s="36"/>
      <c r="J1895" s="36"/>
      <c r="K1895" s="36"/>
      <c r="L1895" s="36"/>
    </row>
    <row r="1896" spans="3:12" s="4" customFormat="1" x14ac:dyDescent="0.25">
      <c r="C1896" s="201"/>
      <c r="D1896" s="201"/>
      <c r="G1896" s="36"/>
      <c r="H1896" s="36"/>
      <c r="I1896" s="36"/>
      <c r="J1896" s="36"/>
      <c r="K1896" s="36"/>
      <c r="L1896" s="36"/>
    </row>
    <row r="1897" spans="3:12" s="4" customFormat="1" x14ac:dyDescent="0.25">
      <c r="C1897" s="201"/>
      <c r="D1897" s="201"/>
      <c r="G1897" s="36"/>
      <c r="H1897" s="36"/>
      <c r="I1897" s="36"/>
      <c r="J1897" s="36"/>
      <c r="K1897" s="36"/>
      <c r="L1897" s="36"/>
    </row>
    <row r="1898" spans="3:12" s="4" customFormat="1" x14ac:dyDescent="0.25">
      <c r="C1898" s="201"/>
      <c r="D1898" s="201"/>
      <c r="G1898" s="36"/>
      <c r="H1898" s="36"/>
      <c r="I1898" s="36"/>
      <c r="J1898" s="36"/>
      <c r="K1898" s="36"/>
      <c r="L1898" s="36"/>
    </row>
    <row r="1899" spans="3:12" s="4" customFormat="1" x14ac:dyDescent="0.25">
      <c r="C1899" s="201"/>
      <c r="D1899" s="201"/>
      <c r="G1899" s="36"/>
      <c r="H1899" s="36"/>
      <c r="I1899" s="36"/>
      <c r="J1899" s="36"/>
      <c r="K1899" s="36"/>
      <c r="L1899" s="36"/>
    </row>
    <row r="1900" spans="3:12" s="4" customFormat="1" x14ac:dyDescent="0.25">
      <c r="C1900" s="201"/>
      <c r="D1900" s="201"/>
      <c r="G1900" s="36"/>
      <c r="H1900" s="36"/>
      <c r="I1900" s="36"/>
      <c r="J1900" s="36"/>
      <c r="K1900" s="36"/>
      <c r="L1900" s="36"/>
    </row>
    <row r="1901" spans="3:12" s="4" customFormat="1" x14ac:dyDescent="0.25">
      <c r="C1901" s="201"/>
      <c r="D1901" s="201"/>
      <c r="G1901" s="36"/>
      <c r="H1901" s="36"/>
      <c r="I1901" s="36"/>
      <c r="J1901" s="36"/>
      <c r="K1901" s="36"/>
      <c r="L1901" s="36"/>
    </row>
    <row r="1902" spans="3:12" s="4" customFormat="1" x14ac:dyDescent="0.25">
      <c r="C1902" s="201"/>
      <c r="D1902" s="201"/>
      <c r="G1902" s="36"/>
      <c r="H1902" s="36"/>
      <c r="I1902" s="36"/>
      <c r="J1902" s="36"/>
      <c r="K1902" s="36"/>
      <c r="L1902" s="36"/>
    </row>
    <row r="1903" spans="3:12" s="4" customFormat="1" x14ac:dyDescent="0.25">
      <c r="C1903" s="201"/>
      <c r="D1903" s="201"/>
      <c r="G1903" s="36"/>
      <c r="H1903" s="36"/>
      <c r="I1903" s="36"/>
      <c r="J1903" s="36"/>
      <c r="K1903" s="36"/>
      <c r="L1903" s="36"/>
    </row>
    <row r="1904" spans="3:12" s="4" customFormat="1" x14ac:dyDescent="0.25">
      <c r="C1904" s="201"/>
      <c r="D1904" s="201"/>
      <c r="G1904" s="36"/>
      <c r="H1904" s="36"/>
      <c r="I1904" s="36"/>
      <c r="J1904" s="36"/>
      <c r="K1904" s="36"/>
      <c r="L1904" s="36"/>
    </row>
    <row r="1905" spans="3:12" s="4" customFormat="1" x14ac:dyDescent="0.25">
      <c r="C1905" s="201"/>
      <c r="D1905" s="201"/>
      <c r="G1905" s="36"/>
      <c r="H1905" s="36"/>
      <c r="I1905" s="36"/>
      <c r="J1905" s="36"/>
      <c r="K1905" s="36"/>
      <c r="L1905" s="36"/>
    </row>
    <row r="1906" spans="3:12" s="4" customFormat="1" x14ac:dyDescent="0.25">
      <c r="C1906" s="201"/>
      <c r="D1906" s="201"/>
      <c r="G1906" s="36"/>
      <c r="H1906" s="36"/>
      <c r="I1906" s="36"/>
      <c r="J1906" s="36"/>
      <c r="K1906" s="36"/>
      <c r="L1906" s="36"/>
    </row>
    <row r="1907" spans="3:12" s="4" customFormat="1" x14ac:dyDescent="0.25">
      <c r="C1907" s="201"/>
      <c r="D1907" s="201"/>
      <c r="G1907" s="36"/>
      <c r="H1907" s="36"/>
      <c r="I1907" s="36"/>
      <c r="J1907" s="36"/>
      <c r="K1907" s="36"/>
      <c r="L1907" s="36"/>
    </row>
    <row r="1908" spans="3:12" s="4" customFormat="1" x14ac:dyDescent="0.25">
      <c r="C1908" s="201"/>
      <c r="D1908" s="201"/>
      <c r="G1908" s="36"/>
      <c r="H1908" s="36"/>
      <c r="I1908" s="36"/>
      <c r="J1908" s="36"/>
      <c r="K1908" s="36"/>
      <c r="L1908" s="36"/>
    </row>
    <row r="1909" spans="3:12" s="4" customFormat="1" x14ac:dyDescent="0.25">
      <c r="C1909" s="201"/>
      <c r="D1909" s="201"/>
      <c r="G1909" s="36"/>
      <c r="H1909" s="36"/>
      <c r="I1909" s="36"/>
      <c r="J1909" s="36"/>
      <c r="K1909" s="36"/>
      <c r="L1909" s="36"/>
    </row>
    <row r="1910" spans="3:12" s="4" customFormat="1" x14ac:dyDescent="0.25">
      <c r="C1910" s="201"/>
      <c r="D1910" s="201"/>
      <c r="G1910" s="36"/>
      <c r="H1910" s="36"/>
      <c r="I1910" s="36"/>
      <c r="J1910" s="36"/>
      <c r="K1910" s="36"/>
      <c r="L1910" s="36"/>
    </row>
    <row r="1911" spans="3:12" s="4" customFormat="1" x14ac:dyDescent="0.25">
      <c r="C1911" s="201"/>
      <c r="D1911" s="201"/>
      <c r="G1911" s="36"/>
      <c r="H1911" s="36"/>
      <c r="I1911" s="36"/>
      <c r="J1911" s="36"/>
      <c r="K1911" s="36"/>
      <c r="L1911" s="36"/>
    </row>
    <row r="1912" spans="3:12" s="4" customFormat="1" x14ac:dyDescent="0.25">
      <c r="C1912" s="201"/>
      <c r="D1912" s="201"/>
      <c r="G1912" s="36"/>
      <c r="H1912" s="36"/>
      <c r="I1912" s="36"/>
      <c r="J1912" s="36"/>
      <c r="K1912" s="36"/>
      <c r="L1912" s="36"/>
    </row>
    <row r="1913" spans="3:12" s="4" customFormat="1" x14ac:dyDescent="0.25">
      <c r="C1913" s="201"/>
      <c r="D1913" s="201"/>
      <c r="G1913" s="36"/>
      <c r="H1913" s="36"/>
      <c r="I1913" s="36"/>
      <c r="J1913" s="36"/>
      <c r="K1913" s="36"/>
      <c r="L1913" s="36"/>
    </row>
    <row r="1914" spans="3:12" s="4" customFormat="1" x14ac:dyDescent="0.25">
      <c r="C1914" s="201"/>
      <c r="D1914" s="201"/>
      <c r="G1914" s="36"/>
      <c r="H1914" s="36"/>
      <c r="I1914" s="36"/>
      <c r="J1914" s="36"/>
      <c r="K1914" s="36"/>
      <c r="L1914" s="36"/>
    </row>
    <row r="1915" spans="3:12" s="4" customFormat="1" x14ac:dyDescent="0.25">
      <c r="C1915" s="201"/>
      <c r="D1915" s="201"/>
      <c r="G1915" s="36"/>
      <c r="H1915" s="36"/>
      <c r="I1915" s="36"/>
      <c r="J1915" s="36"/>
      <c r="K1915" s="36"/>
      <c r="L1915" s="36"/>
    </row>
    <row r="1916" spans="3:12" s="4" customFormat="1" x14ac:dyDescent="0.25">
      <c r="C1916" s="201"/>
      <c r="D1916" s="201"/>
      <c r="G1916" s="36"/>
      <c r="H1916" s="36"/>
      <c r="I1916" s="36"/>
      <c r="J1916" s="36"/>
      <c r="K1916" s="36"/>
      <c r="L1916" s="36"/>
    </row>
    <row r="1917" spans="3:12" s="4" customFormat="1" x14ac:dyDescent="0.25">
      <c r="C1917" s="201"/>
      <c r="D1917" s="201"/>
      <c r="G1917" s="36"/>
      <c r="H1917" s="36"/>
      <c r="I1917" s="36"/>
      <c r="J1917" s="36"/>
      <c r="K1917" s="36"/>
      <c r="L1917" s="36"/>
    </row>
    <row r="1918" spans="3:12" s="4" customFormat="1" x14ac:dyDescent="0.25">
      <c r="C1918" s="201"/>
      <c r="D1918" s="201"/>
      <c r="G1918" s="36"/>
      <c r="H1918" s="36"/>
      <c r="I1918" s="36"/>
      <c r="J1918" s="36"/>
      <c r="K1918" s="36"/>
      <c r="L1918" s="36"/>
    </row>
    <row r="1919" spans="3:12" s="4" customFormat="1" x14ac:dyDescent="0.25">
      <c r="C1919" s="201"/>
      <c r="D1919" s="201"/>
      <c r="G1919" s="36"/>
      <c r="H1919" s="36"/>
      <c r="I1919" s="36"/>
      <c r="J1919" s="36"/>
      <c r="K1919" s="36"/>
      <c r="L1919" s="36"/>
    </row>
    <row r="1920" spans="3:12" s="4" customFormat="1" x14ac:dyDescent="0.25">
      <c r="C1920" s="201"/>
      <c r="D1920" s="201"/>
      <c r="G1920" s="36"/>
      <c r="H1920" s="36"/>
      <c r="I1920" s="36"/>
      <c r="J1920" s="36"/>
      <c r="K1920" s="36"/>
      <c r="L1920" s="36"/>
    </row>
    <row r="1921" spans="3:12" s="4" customFormat="1" x14ac:dyDescent="0.25">
      <c r="C1921" s="201"/>
      <c r="D1921" s="201"/>
      <c r="G1921" s="36"/>
      <c r="H1921" s="36"/>
      <c r="I1921" s="36"/>
      <c r="J1921" s="36"/>
      <c r="K1921" s="36"/>
      <c r="L1921" s="36"/>
    </row>
    <row r="1922" spans="3:12" s="4" customFormat="1" x14ac:dyDescent="0.25">
      <c r="C1922" s="201"/>
      <c r="D1922" s="201"/>
      <c r="G1922" s="36"/>
      <c r="H1922" s="36"/>
      <c r="I1922" s="36"/>
      <c r="J1922" s="36"/>
      <c r="K1922" s="36"/>
      <c r="L1922" s="36"/>
    </row>
    <row r="1923" spans="3:12" s="4" customFormat="1" x14ac:dyDescent="0.25">
      <c r="C1923" s="201"/>
      <c r="D1923" s="201"/>
      <c r="G1923" s="36"/>
      <c r="H1923" s="36"/>
      <c r="I1923" s="36"/>
      <c r="J1923" s="36"/>
      <c r="K1923" s="36"/>
      <c r="L1923" s="36"/>
    </row>
    <row r="1924" spans="3:12" s="4" customFormat="1" x14ac:dyDescent="0.25">
      <c r="C1924" s="201"/>
      <c r="D1924" s="201"/>
      <c r="G1924" s="36"/>
      <c r="H1924" s="36"/>
      <c r="I1924" s="36"/>
      <c r="J1924" s="36"/>
      <c r="K1924" s="36"/>
      <c r="L1924" s="36"/>
    </row>
    <row r="1925" spans="3:12" s="4" customFormat="1" x14ac:dyDescent="0.25">
      <c r="C1925" s="201"/>
      <c r="D1925" s="201"/>
      <c r="G1925" s="36"/>
      <c r="H1925" s="36"/>
      <c r="I1925" s="36"/>
      <c r="J1925" s="36"/>
      <c r="K1925" s="36"/>
      <c r="L1925" s="36"/>
    </row>
    <row r="1926" spans="3:12" s="4" customFormat="1" x14ac:dyDescent="0.25">
      <c r="C1926" s="201"/>
      <c r="D1926" s="201"/>
      <c r="G1926" s="36"/>
      <c r="H1926" s="36"/>
      <c r="I1926" s="36"/>
      <c r="J1926" s="36"/>
      <c r="K1926" s="36"/>
      <c r="L1926" s="36"/>
    </row>
    <row r="1927" spans="3:12" s="4" customFormat="1" x14ac:dyDescent="0.25">
      <c r="C1927" s="201"/>
      <c r="D1927" s="201"/>
      <c r="G1927" s="36"/>
      <c r="H1927" s="36"/>
      <c r="I1927" s="36"/>
      <c r="J1927" s="36"/>
      <c r="K1927" s="36"/>
      <c r="L1927" s="36"/>
    </row>
    <row r="1928" spans="3:12" s="4" customFormat="1" x14ac:dyDescent="0.25">
      <c r="C1928" s="201"/>
      <c r="D1928" s="201"/>
      <c r="G1928" s="36"/>
      <c r="H1928" s="36"/>
      <c r="I1928" s="36"/>
      <c r="J1928" s="36"/>
      <c r="K1928" s="36"/>
      <c r="L1928" s="36"/>
    </row>
    <row r="1929" spans="3:12" s="4" customFormat="1" x14ac:dyDescent="0.25">
      <c r="C1929" s="201"/>
      <c r="D1929" s="201"/>
      <c r="G1929" s="36"/>
      <c r="H1929" s="36"/>
      <c r="I1929" s="36"/>
      <c r="J1929" s="36"/>
      <c r="K1929" s="36"/>
      <c r="L1929" s="36"/>
    </row>
    <row r="1930" spans="3:12" s="4" customFormat="1" x14ac:dyDescent="0.25">
      <c r="C1930" s="201"/>
      <c r="D1930" s="201"/>
      <c r="G1930" s="36"/>
      <c r="H1930" s="36"/>
      <c r="I1930" s="36"/>
      <c r="J1930" s="36"/>
      <c r="K1930" s="36"/>
      <c r="L1930" s="36"/>
    </row>
    <row r="1931" spans="3:12" s="4" customFormat="1" x14ac:dyDescent="0.25">
      <c r="C1931" s="201"/>
      <c r="D1931" s="201"/>
      <c r="G1931" s="36"/>
      <c r="H1931" s="36"/>
      <c r="I1931" s="36"/>
      <c r="J1931" s="36"/>
      <c r="K1931" s="36"/>
      <c r="L1931" s="36"/>
    </row>
    <row r="1932" spans="3:12" s="4" customFormat="1" x14ac:dyDescent="0.25">
      <c r="C1932" s="201"/>
      <c r="D1932" s="201"/>
      <c r="G1932" s="36"/>
      <c r="H1932" s="36"/>
      <c r="I1932" s="36"/>
      <c r="J1932" s="36"/>
      <c r="K1932" s="36"/>
      <c r="L1932" s="36"/>
    </row>
    <row r="1933" spans="3:12" s="4" customFormat="1" x14ac:dyDescent="0.25">
      <c r="C1933" s="201"/>
      <c r="D1933" s="201"/>
      <c r="G1933" s="36"/>
      <c r="H1933" s="36"/>
      <c r="I1933" s="36"/>
      <c r="J1933" s="36"/>
      <c r="K1933" s="36"/>
      <c r="L1933" s="36"/>
    </row>
    <row r="1934" spans="3:12" s="4" customFormat="1" x14ac:dyDescent="0.25">
      <c r="C1934" s="201"/>
      <c r="D1934" s="201"/>
      <c r="G1934" s="36"/>
      <c r="H1934" s="36"/>
      <c r="I1934" s="36"/>
      <c r="J1934" s="36"/>
      <c r="K1934" s="36"/>
      <c r="L1934" s="36"/>
    </row>
    <row r="1935" spans="3:12" s="4" customFormat="1" x14ac:dyDescent="0.25">
      <c r="C1935" s="201"/>
      <c r="D1935" s="201"/>
      <c r="G1935" s="36"/>
      <c r="H1935" s="36"/>
      <c r="I1935" s="36"/>
      <c r="J1935" s="36"/>
      <c r="K1935" s="36"/>
      <c r="L1935" s="36"/>
    </row>
    <row r="1936" spans="3:12" s="4" customFormat="1" x14ac:dyDescent="0.25">
      <c r="C1936" s="201"/>
      <c r="D1936" s="201"/>
      <c r="G1936" s="36"/>
      <c r="H1936" s="36"/>
      <c r="I1936" s="36"/>
      <c r="J1936" s="36"/>
      <c r="K1936" s="36"/>
      <c r="L1936" s="36"/>
    </row>
    <row r="1937" spans="3:12" s="4" customFormat="1" x14ac:dyDescent="0.25">
      <c r="C1937" s="201"/>
      <c r="D1937" s="201"/>
      <c r="G1937" s="36"/>
      <c r="H1937" s="36"/>
      <c r="I1937" s="36"/>
      <c r="J1937" s="36"/>
      <c r="K1937" s="36"/>
      <c r="L1937" s="36"/>
    </row>
    <row r="1938" spans="3:12" s="4" customFormat="1" x14ac:dyDescent="0.25">
      <c r="C1938" s="201"/>
      <c r="D1938" s="201"/>
      <c r="G1938" s="36"/>
      <c r="H1938" s="36"/>
      <c r="I1938" s="36"/>
      <c r="J1938" s="36"/>
      <c r="K1938" s="36"/>
      <c r="L1938" s="36"/>
    </row>
    <row r="1939" spans="3:12" s="4" customFormat="1" x14ac:dyDescent="0.25">
      <c r="C1939" s="201"/>
      <c r="D1939" s="201"/>
      <c r="G1939" s="36"/>
      <c r="H1939" s="36"/>
      <c r="I1939" s="36"/>
      <c r="J1939" s="36"/>
      <c r="K1939" s="36"/>
      <c r="L1939" s="36"/>
    </row>
    <row r="1940" spans="3:12" s="4" customFormat="1" x14ac:dyDescent="0.25">
      <c r="C1940" s="201"/>
      <c r="D1940" s="201"/>
      <c r="G1940" s="36"/>
      <c r="H1940" s="36"/>
      <c r="I1940" s="36"/>
      <c r="J1940" s="36"/>
      <c r="K1940" s="36"/>
      <c r="L1940" s="36"/>
    </row>
    <row r="1941" spans="3:12" s="4" customFormat="1" x14ac:dyDescent="0.25">
      <c r="C1941" s="201"/>
      <c r="D1941" s="201"/>
      <c r="G1941" s="36"/>
      <c r="H1941" s="36"/>
      <c r="I1941" s="36"/>
      <c r="J1941" s="36"/>
      <c r="K1941" s="36"/>
      <c r="L1941" s="36"/>
    </row>
    <row r="1942" spans="3:12" s="4" customFormat="1" x14ac:dyDescent="0.25">
      <c r="C1942" s="201"/>
      <c r="D1942" s="201"/>
      <c r="G1942" s="36"/>
      <c r="H1942" s="36"/>
      <c r="I1942" s="36"/>
      <c r="J1942" s="36"/>
      <c r="K1942" s="36"/>
      <c r="L1942" s="36"/>
    </row>
    <row r="1943" spans="3:12" s="4" customFormat="1" x14ac:dyDescent="0.25">
      <c r="C1943" s="201"/>
      <c r="D1943" s="201"/>
      <c r="G1943" s="36"/>
      <c r="H1943" s="36"/>
      <c r="I1943" s="36"/>
      <c r="J1943" s="36"/>
      <c r="K1943" s="36"/>
      <c r="L1943" s="36"/>
    </row>
    <row r="1944" spans="3:12" s="4" customFormat="1" x14ac:dyDescent="0.25">
      <c r="C1944" s="201"/>
      <c r="D1944" s="201"/>
      <c r="G1944" s="36"/>
      <c r="H1944" s="36"/>
      <c r="I1944" s="36"/>
      <c r="J1944" s="36"/>
      <c r="K1944" s="36"/>
      <c r="L1944" s="36"/>
    </row>
    <row r="1945" spans="3:12" s="4" customFormat="1" x14ac:dyDescent="0.25">
      <c r="C1945" s="201"/>
      <c r="D1945" s="201"/>
      <c r="G1945" s="36"/>
      <c r="H1945" s="36"/>
      <c r="I1945" s="36"/>
      <c r="J1945" s="36"/>
      <c r="K1945" s="36"/>
      <c r="L1945" s="36"/>
    </row>
    <row r="1946" spans="3:12" s="4" customFormat="1" x14ac:dyDescent="0.25">
      <c r="C1946" s="201"/>
      <c r="D1946" s="201"/>
      <c r="G1946" s="36"/>
      <c r="H1946" s="36"/>
      <c r="I1946" s="36"/>
      <c r="J1946" s="36"/>
      <c r="K1946" s="36"/>
      <c r="L1946" s="36"/>
    </row>
    <row r="1947" spans="3:12" s="4" customFormat="1" x14ac:dyDescent="0.25">
      <c r="C1947" s="201"/>
      <c r="D1947" s="201"/>
      <c r="G1947" s="36"/>
      <c r="H1947" s="36"/>
      <c r="I1947" s="36"/>
      <c r="J1947" s="36"/>
      <c r="K1947" s="36"/>
      <c r="L1947" s="36"/>
    </row>
    <row r="1948" spans="3:12" s="4" customFormat="1" x14ac:dyDescent="0.25">
      <c r="C1948" s="201"/>
      <c r="D1948" s="201"/>
      <c r="G1948" s="36"/>
      <c r="H1948" s="36"/>
      <c r="I1948" s="36"/>
      <c r="J1948" s="36"/>
      <c r="K1948" s="36"/>
      <c r="L1948" s="36"/>
    </row>
    <row r="1949" spans="3:12" s="4" customFormat="1" x14ac:dyDescent="0.25">
      <c r="C1949" s="201"/>
      <c r="D1949" s="201"/>
      <c r="G1949" s="36"/>
      <c r="H1949" s="36"/>
      <c r="I1949" s="36"/>
      <c r="J1949" s="36"/>
      <c r="K1949" s="36"/>
      <c r="L1949" s="36"/>
    </row>
    <row r="1950" spans="3:12" s="4" customFormat="1" x14ac:dyDescent="0.25">
      <c r="C1950" s="201"/>
      <c r="D1950" s="201"/>
      <c r="G1950" s="36"/>
      <c r="H1950" s="36"/>
      <c r="I1950" s="36"/>
      <c r="J1950" s="36"/>
      <c r="K1950" s="36"/>
      <c r="L1950" s="36"/>
    </row>
    <row r="1951" spans="3:12" s="4" customFormat="1" x14ac:dyDescent="0.25">
      <c r="C1951" s="201"/>
      <c r="D1951" s="201"/>
      <c r="G1951" s="36"/>
      <c r="H1951" s="36"/>
      <c r="I1951" s="36"/>
      <c r="J1951" s="36"/>
      <c r="K1951" s="36"/>
      <c r="L1951" s="36"/>
    </row>
    <row r="1952" spans="3:12" s="4" customFormat="1" x14ac:dyDescent="0.25">
      <c r="C1952" s="201"/>
      <c r="D1952" s="201"/>
      <c r="G1952" s="36"/>
      <c r="H1952" s="36"/>
      <c r="I1952" s="36"/>
      <c r="J1952" s="36"/>
      <c r="K1952" s="36"/>
      <c r="L1952" s="36"/>
    </row>
    <row r="1953" spans="3:12" s="4" customFormat="1" x14ac:dyDescent="0.25">
      <c r="C1953" s="201"/>
      <c r="D1953" s="201"/>
      <c r="G1953" s="36"/>
      <c r="H1953" s="36"/>
      <c r="I1953" s="36"/>
      <c r="J1953" s="36"/>
      <c r="K1953" s="36"/>
      <c r="L1953" s="36"/>
    </row>
    <row r="1954" spans="3:12" s="4" customFormat="1" x14ac:dyDescent="0.25">
      <c r="C1954" s="201"/>
      <c r="D1954" s="201"/>
      <c r="G1954" s="36"/>
      <c r="H1954" s="36"/>
      <c r="I1954" s="36"/>
      <c r="J1954" s="36"/>
      <c r="K1954" s="36"/>
      <c r="L1954" s="36"/>
    </row>
    <row r="1955" spans="3:12" s="4" customFormat="1" x14ac:dyDescent="0.25">
      <c r="C1955" s="201"/>
      <c r="D1955" s="201"/>
      <c r="G1955" s="36"/>
      <c r="H1955" s="36"/>
      <c r="I1955" s="36"/>
      <c r="J1955" s="36"/>
      <c r="K1955" s="36"/>
      <c r="L1955" s="36"/>
    </row>
    <row r="1956" spans="3:12" s="4" customFormat="1" x14ac:dyDescent="0.25">
      <c r="C1956" s="201"/>
      <c r="D1956" s="201"/>
      <c r="G1956" s="36"/>
      <c r="H1956" s="36"/>
      <c r="I1956" s="36"/>
      <c r="J1956" s="36"/>
      <c r="K1956" s="36"/>
      <c r="L1956" s="36"/>
    </row>
    <row r="1957" spans="3:12" s="4" customFormat="1" x14ac:dyDescent="0.25">
      <c r="C1957" s="201"/>
      <c r="D1957" s="201"/>
      <c r="G1957" s="36"/>
      <c r="H1957" s="36"/>
      <c r="I1957" s="36"/>
      <c r="J1957" s="36"/>
      <c r="K1957" s="36"/>
      <c r="L1957" s="36"/>
    </row>
    <row r="1958" spans="3:12" s="4" customFormat="1" x14ac:dyDescent="0.25">
      <c r="C1958" s="201"/>
      <c r="D1958" s="201"/>
      <c r="G1958" s="36"/>
      <c r="H1958" s="36"/>
      <c r="I1958" s="36"/>
      <c r="J1958" s="36"/>
      <c r="K1958" s="36"/>
      <c r="L1958" s="36"/>
    </row>
    <row r="1959" spans="3:12" s="4" customFormat="1" x14ac:dyDescent="0.25">
      <c r="C1959" s="201"/>
      <c r="D1959" s="201"/>
      <c r="G1959" s="36"/>
      <c r="H1959" s="36"/>
      <c r="I1959" s="36"/>
      <c r="J1959" s="36"/>
      <c r="K1959" s="36"/>
      <c r="L1959" s="36"/>
    </row>
    <row r="1960" spans="3:12" s="4" customFormat="1" x14ac:dyDescent="0.25">
      <c r="C1960" s="201"/>
      <c r="D1960" s="201"/>
      <c r="G1960" s="36"/>
      <c r="H1960" s="36"/>
      <c r="I1960" s="36"/>
      <c r="J1960" s="36"/>
      <c r="K1960" s="36"/>
      <c r="L1960" s="36"/>
    </row>
    <row r="1961" spans="3:12" s="4" customFormat="1" x14ac:dyDescent="0.25">
      <c r="C1961" s="201"/>
      <c r="D1961" s="201"/>
      <c r="G1961" s="36"/>
      <c r="H1961" s="36"/>
      <c r="I1961" s="36"/>
      <c r="J1961" s="36"/>
      <c r="K1961" s="36"/>
      <c r="L1961" s="36"/>
    </row>
    <row r="1962" spans="3:12" s="4" customFormat="1" x14ac:dyDescent="0.25">
      <c r="C1962" s="201"/>
      <c r="D1962" s="201"/>
      <c r="G1962" s="36"/>
      <c r="H1962" s="36"/>
      <c r="I1962" s="36"/>
      <c r="J1962" s="36"/>
      <c r="K1962" s="36"/>
      <c r="L1962" s="36"/>
    </row>
    <row r="1963" spans="3:12" s="4" customFormat="1" x14ac:dyDescent="0.25">
      <c r="C1963" s="201"/>
      <c r="D1963" s="201"/>
      <c r="G1963" s="36"/>
      <c r="H1963" s="36"/>
      <c r="I1963" s="36"/>
      <c r="J1963" s="36"/>
      <c r="K1963" s="36"/>
      <c r="L1963" s="36"/>
    </row>
    <row r="1964" spans="3:12" s="4" customFormat="1" x14ac:dyDescent="0.25">
      <c r="C1964" s="201"/>
      <c r="D1964" s="201"/>
      <c r="G1964" s="36"/>
      <c r="H1964" s="36"/>
      <c r="I1964" s="36"/>
      <c r="J1964" s="36"/>
      <c r="K1964" s="36"/>
      <c r="L1964" s="36"/>
    </row>
    <row r="1965" spans="3:12" s="4" customFormat="1" x14ac:dyDescent="0.25">
      <c r="C1965" s="201"/>
      <c r="D1965" s="201"/>
      <c r="G1965" s="36"/>
      <c r="H1965" s="36"/>
      <c r="I1965" s="36"/>
      <c r="J1965" s="36"/>
      <c r="K1965" s="36"/>
      <c r="L1965" s="36"/>
    </row>
    <row r="1966" spans="3:12" s="4" customFormat="1" x14ac:dyDescent="0.25">
      <c r="C1966" s="201"/>
      <c r="D1966" s="201"/>
      <c r="G1966" s="36"/>
      <c r="H1966" s="36"/>
      <c r="I1966" s="36"/>
      <c r="J1966" s="36"/>
      <c r="K1966" s="36"/>
      <c r="L1966" s="36"/>
    </row>
    <row r="1967" spans="3:12" s="4" customFormat="1" x14ac:dyDescent="0.25">
      <c r="C1967" s="201"/>
      <c r="D1967" s="201"/>
      <c r="G1967" s="36"/>
      <c r="H1967" s="36"/>
      <c r="I1967" s="36"/>
      <c r="J1967" s="36"/>
      <c r="K1967" s="36"/>
      <c r="L1967" s="36"/>
    </row>
    <row r="1968" spans="3:12" s="4" customFormat="1" x14ac:dyDescent="0.25">
      <c r="C1968" s="201"/>
      <c r="D1968" s="201"/>
      <c r="G1968" s="36"/>
      <c r="H1968" s="36"/>
      <c r="I1968" s="36"/>
      <c r="J1968" s="36"/>
      <c r="K1968" s="36"/>
      <c r="L1968" s="36"/>
    </row>
    <row r="1969" spans="3:12" s="4" customFormat="1" x14ac:dyDescent="0.25">
      <c r="C1969" s="201"/>
      <c r="D1969" s="201"/>
      <c r="G1969" s="36"/>
      <c r="H1969" s="36"/>
      <c r="I1969" s="36"/>
      <c r="J1969" s="36"/>
      <c r="K1969" s="36"/>
      <c r="L1969" s="36"/>
    </row>
    <row r="1970" spans="3:12" s="4" customFormat="1" x14ac:dyDescent="0.25">
      <c r="C1970" s="201"/>
      <c r="D1970" s="201"/>
      <c r="G1970" s="36"/>
      <c r="H1970" s="36"/>
      <c r="I1970" s="36"/>
      <c r="J1970" s="36"/>
      <c r="K1970" s="36"/>
      <c r="L1970" s="36"/>
    </row>
    <row r="1971" spans="3:12" s="4" customFormat="1" x14ac:dyDescent="0.25">
      <c r="C1971" s="201"/>
      <c r="D1971" s="201"/>
      <c r="G1971" s="36"/>
      <c r="H1971" s="36"/>
      <c r="I1971" s="36"/>
      <c r="J1971" s="36"/>
      <c r="K1971" s="36"/>
      <c r="L1971" s="36"/>
    </row>
    <row r="1972" spans="3:12" s="4" customFormat="1" x14ac:dyDescent="0.25">
      <c r="C1972" s="201"/>
      <c r="D1972" s="201"/>
      <c r="G1972" s="36"/>
      <c r="H1972" s="36"/>
      <c r="I1972" s="36"/>
      <c r="J1972" s="36"/>
      <c r="K1972" s="36"/>
      <c r="L1972" s="36"/>
    </row>
    <row r="1973" spans="3:12" s="4" customFormat="1" x14ac:dyDescent="0.25">
      <c r="C1973" s="201"/>
      <c r="D1973" s="201"/>
      <c r="G1973" s="36"/>
      <c r="H1973" s="36"/>
      <c r="I1973" s="36"/>
      <c r="J1973" s="36"/>
      <c r="K1973" s="36"/>
      <c r="L1973" s="36"/>
    </row>
    <row r="1974" spans="3:12" s="4" customFormat="1" x14ac:dyDescent="0.25">
      <c r="C1974" s="201"/>
      <c r="D1974" s="201"/>
      <c r="G1974" s="36"/>
      <c r="H1974" s="36"/>
      <c r="I1974" s="36"/>
      <c r="J1974" s="36"/>
      <c r="K1974" s="36"/>
      <c r="L1974" s="36"/>
    </row>
    <row r="1975" spans="3:12" s="4" customFormat="1" x14ac:dyDescent="0.25">
      <c r="C1975" s="201"/>
      <c r="D1975" s="201"/>
      <c r="G1975" s="36"/>
      <c r="H1975" s="36"/>
      <c r="I1975" s="36"/>
      <c r="J1975" s="36"/>
      <c r="K1975" s="36"/>
      <c r="L1975" s="36"/>
    </row>
    <row r="1976" spans="3:12" s="4" customFormat="1" x14ac:dyDescent="0.25">
      <c r="C1976" s="201"/>
      <c r="D1976" s="201"/>
      <c r="G1976" s="36"/>
      <c r="H1976" s="36"/>
      <c r="I1976" s="36"/>
      <c r="J1976" s="36"/>
      <c r="K1976" s="36"/>
      <c r="L1976" s="36"/>
    </row>
    <row r="1977" spans="3:12" s="4" customFormat="1" x14ac:dyDescent="0.25">
      <c r="C1977" s="201"/>
      <c r="D1977" s="201"/>
      <c r="G1977" s="36"/>
      <c r="H1977" s="36"/>
      <c r="I1977" s="36"/>
      <c r="J1977" s="36"/>
      <c r="K1977" s="36"/>
      <c r="L1977" s="36"/>
    </row>
    <row r="1978" spans="3:12" s="4" customFormat="1" x14ac:dyDescent="0.25">
      <c r="C1978" s="201"/>
      <c r="D1978" s="201"/>
      <c r="G1978" s="36"/>
      <c r="H1978" s="36"/>
      <c r="I1978" s="36"/>
      <c r="J1978" s="36"/>
      <c r="K1978" s="36"/>
      <c r="L1978" s="36"/>
    </row>
    <row r="1979" spans="3:12" s="4" customFormat="1" x14ac:dyDescent="0.25">
      <c r="C1979" s="201"/>
      <c r="D1979" s="201"/>
      <c r="G1979" s="36"/>
      <c r="H1979" s="36"/>
      <c r="I1979" s="36"/>
      <c r="J1979" s="36"/>
      <c r="K1979" s="36"/>
      <c r="L1979" s="36"/>
    </row>
    <row r="1980" spans="3:12" s="4" customFormat="1" x14ac:dyDescent="0.25">
      <c r="C1980" s="201"/>
      <c r="D1980" s="201"/>
      <c r="G1980" s="36"/>
      <c r="H1980" s="36"/>
      <c r="I1980" s="36"/>
      <c r="J1980" s="36"/>
      <c r="K1980" s="36"/>
      <c r="L1980" s="36"/>
    </row>
    <row r="1981" spans="3:12" s="4" customFormat="1" x14ac:dyDescent="0.25">
      <c r="C1981" s="201"/>
      <c r="D1981" s="201"/>
      <c r="G1981" s="36"/>
      <c r="H1981" s="36"/>
      <c r="I1981" s="36"/>
      <c r="J1981" s="36"/>
      <c r="K1981" s="36"/>
      <c r="L1981" s="36"/>
    </row>
    <row r="1982" spans="3:12" s="4" customFormat="1" x14ac:dyDescent="0.25">
      <c r="C1982" s="201"/>
      <c r="D1982" s="201"/>
      <c r="G1982" s="36"/>
      <c r="H1982" s="36"/>
      <c r="I1982" s="36"/>
      <c r="J1982" s="36"/>
      <c r="K1982" s="36"/>
      <c r="L1982" s="36"/>
    </row>
    <row r="1983" spans="3:12" s="4" customFormat="1" x14ac:dyDescent="0.25">
      <c r="C1983" s="201"/>
      <c r="D1983" s="201"/>
      <c r="G1983" s="36"/>
      <c r="H1983" s="36"/>
      <c r="I1983" s="36"/>
      <c r="J1983" s="36"/>
      <c r="K1983" s="36"/>
      <c r="L1983" s="36"/>
    </row>
    <row r="1984" spans="3:12" s="4" customFormat="1" x14ac:dyDescent="0.25">
      <c r="C1984" s="201"/>
      <c r="D1984" s="201"/>
      <c r="G1984" s="36"/>
      <c r="H1984" s="36"/>
      <c r="I1984" s="36"/>
      <c r="J1984" s="36"/>
      <c r="K1984" s="36"/>
      <c r="L1984" s="36"/>
    </row>
    <row r="1985" spans="3:12" s="4" customFormat="1" x14ac:dyDescent="0.25">
      <c r="C1985" s="201"/>
      <c r="D1985" s="201"/>
      <c r="G1985" s="36"/>
      <c r="H1985" s="36"/>
      <c r="I1985" s="36"/>
      <c r="J1985" s="36"/>
      <c r="K1985" s="36"/>
      <c r="L1985" s="36"/>
    </row>
    <row r="1986" spans="3:12" s="4" customFormat="1" x14ac:dyDescent="0.25">
      <c r="C1986" s="201"/>
      <c r="D1986" s="201"/>
      <c r="G1986" s="36"/>
      <c r="H1986" s="36"/>
      <c r="I1986" s="36"/>
      <c r="J1986" s="36"/>
      <c r="K1986" s="36"/>
      <c r="L1986" s="36"/>
    </row>
    <row r="1987" spans="3:12" s="4" customFormat="1" x14ac:dyDescent="0.25">
      <c r="C1987" s="201"/>
      <c r="D1987" s="201"/>
      <c r="G1987" s="36"/>
      <c r="H1987" s="36"/>
      <c r="I1987" s="36"/>
      <c r="J1987" s="36"/>
      <c r="K1987" s="36"/>
      <c r="L1987" s="36"/>
    </row>
    <row r="1988" spans="3:12" s="4" customFormat="1" x14ac:dyDescent="0.25">
      <c r="C1988" s="201"/>
      <c r="D1988" s="201"/>
      <c r="G1988" s="36"/>
      <c r="H1988" s="36"/>
      <c r="I1988" s="36"/>
      <c r="J1988" s="36"/>
      <c r="K1988" s="36"/>
      <c r="L1988" s="36"/>
    </row>
    <row r="1989" spans="3:12" s="4" customFormat="1" x14ac:dyDescent="0.25">
      <c r="C1989" s="201"/>
      <c r="D1989" s="201"/>
      <c r="G1989" s="36"/>
      <c r="H1989" s="36"/>
      <c r="I1989" s="36"/>
      <c r="J1989" s="36"/>
      <c r="K1989" s="36"/>
      <c r="L1989" s="36"/>
    </row>
    <row r="1990" spans="3:12" s="4" customFormat="1" x14ac:dyDescent="0.25">
      <c r="C1990" s="201"/>
      <c r="D1990" s="201"/>
      <c r="G1990" s="36"/>
      <c r="H1990" s="36"/>
      <c r="I1990" s="36"/>
      <c r="J1990" s="36"/>
      <c r="K1990" s="36"/>
      <c r="L1990" s="36"/>
    </row>
    <row r="1991" spans="3:12" s="4" customFormat="1" x14ac:dyDescent="0.25">
      <c r="C1991" s="201"/>
      <c r="D1991" s="201"/>
      <c r="G1991" s="36"/>
      <c r="H1991" s="36"/>
      <c r="I1991" s="36"/>
      <c r="J1991" s="36"/>
      <c r="K1991" s="36"/>
      <c r="L1991" s="36"/>
    </row>
    <row r="1992" spans="3:12" s="4" customFormat="1" x14ac:dyDescent="0.25">
      <c r="C1992" s="201"/>
      <c r="D1992" s="201"/>
      <c r="G1992" s="36"/>
      <c r="H1992" s="36"/>
      <c r="I1992" s="36"/>
      <c r="J1992" s="36"/>
      <c r="K1992" s="36"/>
      <c r="L1992" s="36"/>
    </row>
    <row r="1993" spans="3:12" s="4" customFormat="1" x14ac:dyDescent="0.25">
      <c r="C1993" s="201"/>
      <c r="D1993" s="201"/>
      <c r="G1993" s="36"/>
      <c r="H1993" s="36"/>
      <c r="I1993" s="36"/>
      <c r="J1993" s="36"/>
      <c r="K1993" s="36"/>
      <c r="L1993" s="36"/>
    </row>
    <row r="1994" spans="3:12" s="4" customFormat="1" x14ac:dyDescent="0.25">
      <c r="C1994" s="201"/>
      <c r="D1994" s="201"/>
      <c r="G1994" s="36"/>
      <c r="H1994" s="36"/>
      <c r="I1994" s="36"/>
      <c r="J1994" s="36"/>
      <c r="K1994" s="36"/>
      <c r="L1994" s="36"/>
    </row>
    <row r="1995" spans="3:12" s="4" customFormat="1" x14ac:dyDescent="0.25">
      <c r="C1995" s="201"/>
      <c r="D1995" s="201"/>
      <c r="G1995" s="36"/>
      <c r="H1995" s="36"/>
      <c r="I1995" s="36"/>
      <c r="J1995" s="36"/>
      <c r="K1995" s="36"/>
      <c r="L1995" s="36"/>
    </row>
    <row r="1996" spans="3:12" s="4" customFormat="1" x14ac:dyDescent="0.25">
      <c r="C1996" s="201"/>
      <c r="D1996" s="201"/>
      <c r="G1996" s="36"/>
      <c r="H1996" s="36"/>
      <c r="I1996" s="36"/>
      <c r="J1996" s="36"/>
      <c r="K1996" s="36"/>
      <c r="L1996" s="36"/>
    </row>
    <row r="1997" spans="3:12" s="4" customFormat="1" x14ac:dyDescent="0.25">
      <c r="C1997" s="201"/>
      <c r="D1997" s="201"/>
      <c r="G1997" s="36"/>
      <c r="H1997" s="36"/>
      <c r="I1997" s="36"/>
      <c r="J1997" s="36"/>
      <c r="K1997" s="36"/>
      <c r="L1997" s="36"/>
    </row>
    <row r="1998" spans="3:12" s="4" customFormat="1" x14ac:dyDescent="0.25">
      <c r="C1998" s="201"/>
      <c r="D1998" s="201"/>
      <c r="G1998" s="36"/>
      <c r="H1998" s="36"/>
      <c r="I1998" s="36"/>
      <c r="J1998" s="36"/>
      <c r="K1998" s="36"/>
      <c r="L1998" s="36"/>
    </row>
    <row r="1999" spans="3:12" s="4" customFormat="1" x14ac:dyDescent="0.25">
      <c r="C1999" s="201"/>
      <c r="D1999" s="201"/>
      <c r="G1999" s="36"/>
      <c r="H1999" s="36"/>
      <c r="I1999" s="36"/>
      <c r="J1999" s="36"/>
      <c r="K1999" s="36"/>
      <c r="L1999" s="36"/>
    </row>
    <row r="2000" spans="3:12" s="4" customFormat="1" x14ac:dyDescent="0.25">
      <c r="C2000" s="201"/>
      <c r="D2000" s="201"/>
      <c r="G2000" s="36"/>
      <c r="H2000" s="36"/>
      <c r="I2000" s="36"/>
      <c r="J2000" s="36"/>
      <c r="K2000" s="36"/>
      <c r="L2000" s="36"/>
    </row>
    <row r="2001" spans="3:12" s="4" customFormat="1" x14ac:dyDescent="0.25">
      <c r="C2001" s="201"/>
      <c r="D2001" s="201"/>
      <c r="G2001" s="36"/>
      <c r="H2001" s="36"/>
      <c r="I2001" s="36"/>
      <c r="J2001" s="36"/>
      <c r="K2001" s="36"/>
      <c r="L2001" s="36"/>
    </row>
    <row r="2002" spans="3:12" s="4" customFormat="1" x14ac:dyDescent="0.25">
      <c r="C2002" s="201"/>
      <c r="D2002" s="201"/>
      <c r="G2002" s="36"/>
      <c r="H2002" s="36"/>
      <c r="I2002" s="36"/>
      <c r="J2002" s="36"/>
      <c r="K2002" s="36"/>
      <c r="L2002" s="36"/>
    </row>
    <row r="2003" spans="3:12" s="4" customFormat="1" x14ac:dyDescent="0.25">
      <c r="C2003" s="201"/>
      <c r="D2003" s="201"/>
      <c r="G2003" s="36"/>
      <c r="H2003" s="36"/>
      <c r="I2003" s="36"/>
      <c r="J2003" s="36"/>
      <c r="K2003" s="36"/>
      <c r="L2003" s="36"/>
    </row>
    <row r="2004" spans="3:12" s="4" customFormat="1" x14ac:dyDescent="0.25">
      <c r="C2004" s="201"/>
      <c r="D2004" s="201"/>
      <c r="G2004" s="36"/>
      <c r="H2004" s="36"/>
      <c r="I2004" s="36"/>
      <c r="J2004" s="36"/>
      <c r="K2004" s="36"/>
      <c r="L2004" s="36"/>
    </row>
    <row r="2005" spans="3:12" s="4" customFormat="1" x14ac:dyDescent="0.25">
      <c r="C2005" s="201"/>
      <c r="D2005" s="201"/>
      <c r="G2005" s="36"/>
      <c r="H2005" s="36"/>
      <c r="I2005" s="36"/>
      <c r="J2005" s="36"/>
      <c r="K2005" s="36"/>
      <c r="L2005" s="36"/>
    </row>
    <row r="2006" spans="3:12" s="4" customFormat="1" x14ac:dyDescent="0.25">
      <c r="C2006" s="201"/>
      <c r="D2006" s="201"/>
      <c r="G2006" s="36"/>
      <c r="H2006" s="36"/>
      <c r="I2006" s="36"/>
      <c r="J2006" s="36"/>
      <c r="K2006" s="36"/>
      <c r="L2006" s="36"/>
    </row>
    <row r="2007" spans="3:12" s="4" customFormat="1" x14ac:dyDescent="0.25">
      <c r="C2007" s="201"/>
      <c r="D2007" s="201"/>
      <c r="G2007" s="36"/>
      <c r="H2007" s="36"/>
      <c r="I2007" s="36"/>
      <c r="J2007" s="36"/>
      <c r="K2007" s="36"/>
      <c r="L2007" s="36"/>
    </row>
    <row r="2008" spans="3:12" s="4" customFormat="1" x14ac:dyDescent="0.25">
      <c r="C2008" s="201"/>
      <c r="D2008" s="201"/>
      <c r="G2008" s="36"/>
      <c r="H2008" s="36"/>
      <c r="I2008" s="36"/>
      <c r="J2008" s="36"/>
      <c r="K2008" s="36"/>
      <c r="L2008" s="36"/>
    </row>
    <row r="2009" spans="3:12" s="4" customFormat="1" x14ac:dyDescent="0.25">
      <c r="C2009" s="201"/>
      <c r="D2009" s="201"/>
      <c r="G2009" s="36"/>
      <c r="H2009" s="36"/>
      <c r="I2009" s="36"/>
      <c r="J2009" s="36"/>
      <c r="K2009" s="36"/>
      <c r="L2009" s="36"/>
    </row>
    <row r="2010" spans="3:12" s="4" customFormat="1" x14ac:dyDescent="0.25">
      <c r="C2010" s="201"/>
      <c r="D2010" s="201"/>
      <c r="G2010" s="36"/>
      <c r="H2010" s="36"/>
      <c r="I2010" s="36"/>
      <c r="J2010" s="36"/>
      <c r="K2010" s="36"/>
      <c r="L2010" s="36"/>
    </row>
    <row r="2011" spans="3:12" s="4" customFormat="1" x14ac:dyDescent="0.25">
      <c r="C2011" s="201"/>
      <c r="D2011" s="201"/>
      <c r="G2011" s="36"/>
      <c r="H2011" s="36"/>
      <c r="I2011" s="36"/>
      <c r="J2011" s="36"/>
      <c r="K2011" s="36"/>
      <c r="L2011" s="36"/>
    </row>
    <row r="2012" spans="3:12" s="4" customFormat="1" x14ac:dyDescent="0.25">
      <c r="C2012" s="201"/>
      <c r="D2012" s="201"/>
      <c r="G2012" s="36"/>
      <c r="H2012" s="36"/>
      <c r="I2012" s="36"/>
      <c r="J2012" s="36"/>
      <c r="K2012" s="36"/>
      <c r="L2012" s="36"/>
    </row>
    <row r="2013" spans="3:12" s="4" customFormat="1" x14ac:dyDescent="0.25">
      <c r="C2013" s="201"/>
      <c r="D2013" s="201"/>
      <c r="G2013" s="36"/>
      <c r="H2013" s="36"/>
      <c r="I2013" s="36"/>
      <c r="J2013" s="36"/>
      <c r="K2013" s="36"/>
      <c r="L2013" s="36"/>
    </row>
    <row r="2014" spans="3:12" s="4" customFormat="1" x14ac:dyDescent="0.25">
      <c r="C2014" s="201"/>
      <c r="D2014" s="201"/>
      <c r="G2014" s="36"/>
      <c r="H2014" s="36"/>
      <c r="I2014" s="36"/>
      <c r="J2014" s="36"/>
      <c r="K2014" s="36"/>
      <c r="L2014" s="36"/>
    </row>
    <row r="2015" spans="3:12" s="4" customFormat="1" x14ac:dyDescent="0.25">
      <c r="C2015" s="201"/>
      <c r="D2015" s="201"/>
      <c r="G2015" s="36"/>
      <c r="H2015" s="36"/>
      <c r="I2015" s="36"/>
      <c r="J2015" s="36"/>
      <c r="K2015" s="36"/>
      <c r="L2015" s="36"/>
    </row>
    <row r="2016" spans="3:12" s="4" customFormat="1" x14ac:dyDescent="0.25">
      <c r="C2016" s="201"/>
      <c r="D2016" s="201"/>
      <c r="G2016" s="36"/>
      <c r="H2016" s="36"/>
      <c r="I2016" s="36"/>
      <c r="J2016" s="36"/>
      <c r="K2016" s="36"/>
      <c r="L2016" s="36"/>
    </row>
    <row r="2017" spans="3:12" s="4" customFormat="1" x14ac:dyDescent="0.25">
      <c r="C2017" s="201"/>
      <c r="D2017" s="201"/>
      <c r="G2017" s="36"/>
      <c r="H2017" s="36"/>
      <c r="I2017" s="36"/>
      <c r="J2017" s="36"/>
      <c r="K2017" s="36"/>
      <c r="L2017" s="36"/>
    </row>
    <row r="2018" spans="3:12" s="4" customFormat="1" x14ac:dyDescent="0.25">
      <c r="C2018" s="201"/>
      <c r="D2018" s="201"/>
      <c r="G2018" s="36"/>
      <c r="H2018" s="36"/>
      <c r="I2018" s="36"/>
      <c r="J2018" s="36"/>
      <c r="K2018" s="36"/>
      <c r="L2018" s="36"/>
    </row>
    <row r="2019" spans="3:12" s="4" customFormat="1" x14ac:dyDescent="0.25">
      <c r="C2019" s="201"/>
      <c r="D2019" s="201"/>
      <c r="G2019" s="36"/>
      <c r="H2019" s="36"/>
      <c r="I2019" s="36"/>
      <c r="J2019" s="36"/>
      <c r="K2019" s="36"/>
      <c r="L2019" s="36"/>
    </row>
    <row r="2020" spans="3:12" s="4" customFormat="1" x14ac:dyDescent="0.25">
      <c r="C2020" s="201"/>
      <c r="D2020" s="201"/>
      <c r="G2020" s="36"/>
      <c r="H2020" s="36"/>
      <c r="I2020" s="36"/>
      <c r="J2020" s="36"/>
      <c r="K2020" s="36"/>
      <c r="L2020" s="36"/>
    </row>
    <row r="2021" spans="3:12" s="4" customFormat="1" x14ac:dyDescent="0.25">
      <c r="C2021" s="201"/>
      <c r="D2021" s="201"/>
      <c r="G2021" s="36"/>
      <c r="H2021" s="36"/>
      <c r="I2021" s="36"/>
      <c r="J2021" s="36"/>
      <c r="K2021" s="36"/>
      <c r="L2021" s="36"/>
    </row>
    <row r="2022" spans="3:12" s="4" customFormat="1" x14ac:dyDescent="0.25">
      <c r="C2022" s="201"/>
      <c r="D2022" s="201"/>
      <c r="G2022" s="36"/>
      <c r="H2022" s="36"/>
      <c r="I2022" s="36"/>
      <c r="J2022" s="36"/>
      <c r="K2022" s="36"/>
      <c r="L2022" s="36"/>
    </row>
    <row r="2023" spans="3:12" s="4" customFormat="1" x14ac:dyDescent="0.25">
      <c r="C2023" s="201"/>
      <c r="D2023" s="201"/>
      <c r="G2023" s="36"/>
      <c r="H2023" s="36"/>
      <c r="I2023" s="36"/>
      <c r="J2023" s="36"/>
      <c r="K2023" s="36"/>
      <c r="L2023" s="36"/>
    </row>
    <row r="2024" spans="3:12" s="4" customFormat="1" x14ac:dyDescent="0.25">
      <c r="C2024" s="201"/>
      <c r="D2024" s="201"/>
      <c r="G2024" s="36"/>
      <c r="H2024" s="36"/>
      <c r="I2024" s="36"/>
      <c r="J2024" s="36"/>
      <c r="K2024" s="36"/>
      <c r="L2024" s="36"/>
    </row>
    <row r="2025" spans="3:12" s="4" customFormat="1" x14ac:dyDescent="0.25">
      <c r="C2025" s="201"/>
      <c r="D2025" s="201"/>
      <c r="G2025" s="36"/>
      <c r="H2025" s="36"/>
      <c r="I2025" s="36"/>
      <c r="J2025" s="36"/>
      <c r="K2025" s="36"/>
      <c r="L2025" s="36"/>
    </row>
    <row r="2026" spans="3:12" s="4" customFormat="1" x14ac:dyDescent="0.25">
      <c r="C2026" s="201"/>
      <c r="D2026" s="201"/>
      <c r="G2026" s="36"/>
      <c r="H2026" s="36"/>
      <c r="I2026" s="36"/>
      <c r="J2026" s="36"/>
      <c r="K2026" s="36"/>
      <c r="L2026" s="36"/>
    </row>
    <row r="2027" spans="3:12" s="4" customFormat="1" x14ac:dyDescent="0.25">
      <c r="C2027" s="201"/>
      <c r="D2027" s="201"/>
      <c r="G2027" s="36"/>
      <c r="H2027" s="36"/>
      <c r="I2027" s="36"/>
      <c r="J2027" s="36"/>
      <c r="K2027" s="36"/>
      <c r="L2027" s="36"/>
    </row>
    <row r="2028" spans="3:12" s="4" customFormat="1" x14ac:dyDescent="0.25">
      <c r="C2028" s="201"/>
      <c r="D2028" s="201"/>
      <c r="G2028" s="36"/>
      <c r="H2028" s="36"/>
      <c r="I2028" s="36"/>
      <c r="J2028" s="36"/>
      <c r="K2028" s="36"/>
      <c r="L2028" s="36"/>
    </row>
    <row r="2029" spans="3:12" s="4" customFormat="1" x14ac:dyDescent="0.25">
      <c r="C2029" s="201"/>
      <c r="D2029" s="201"/>
      <c r="G2029" s="36"/>
      <c r="H2029" s="36"/>
      <c r="I2029" s="36"/>
      <c r="J2029" s="36"/>
      <c r="K2029" s="36"/>
      <c r="L2029" s="36"/>
    </row>
    <row r="2030" spans="3:12" s="4" customFormat="1" x14ac:dyDescent="0.25">
      <c r="C2030" s="201"/>
      <c r="D2030" s="201"/>
      <c r="G2030" s="36"/>
      <c r="H2030" s="36"/>
      <c r="I2030" s="36"/>
      <c r="J2030" s="36"/>
      <c r="K2030" s="36"/>
      <c r="L2030" s="36"/>
    </row>
    <row r="2031" spans="3:12" s="4" customFormat="1" x14ac:dyDescent="0.25">
      <c r="C2031" s="201"/>
      <c r="D2031" s="201"/>
      <c r="G2031" s="36"/>
      <c r="H2031" s="36"/>
      <c r="I2031" s="36"/>
      <c r="J2031" s="36"/>
      <c r="K2031" s="36"/>
      <c r="L2031" s="36"/>
    </row>
    <row r="2032" spans="3:12" s="4" customFormat="1" x14ac:dyDescent="0.25">
      <c r="C2032" s="201"/>
      <c r="D2032" s="201"/>
      <c r="G2032" s="36"/>
      <c r="H2032" s="36"/>
      <c r="I2032" s="36"/>
      <c r="J2032" s="36"/>
      <c r="K2032" s="36"/>
      <c r="L2032" s="36"/>
    </row>
    <row r="2033" spans="3:12" s="4" customFormat="1" x14ac:dyDescent="0.25">
      <c r="C2033" s="201"/>
      <c r="D2033" s="201"/>
      <c r="G2033" s="36"/>
      <c r="H2033" s="36"/>
      <c r="I2033" s="36"/>
      <c r="J2033" s="36"/>
      <c r="K2033" s="36"/>
      <c r="L2033" s="36"/>
    </row>
    <row r="2034" spans="3:12" s="4" customFormat="1" x14ac:dyDescent="0.25">
      <c r="C2034" s="201"/>
      <c r="D2034" s="201"/>
      <c r="G2034" s="36"/>
      <c r="H2034" s="36"/>
      <c r="I2034" s="36"/>
      <c r="J2034" s="36"/>
      <c r="K2034" s="36"/>
      <c r="L2034" s="36"/>
    </row>
    <row r="2035" spans="3:12" s="4" customFormat="1" x14ac:dyDescent="0.25">
      <c r="C2035" s="201"/>
      <c r="D2035" s="201"/>
      <c r="G2035" s="36"/>
      <c r="H2035" s="36"/>
      <c r="I2035" s="36"/>
      <c r="J2035" s="36"/>
      <c r="K2035" s="36"/>
      <c r="L2035" s="36"/>
    </row>
    <row r="2036" spans="3:12" s="4" customFormat="1" x14ac:dyDescent="0.25">
      <c r="C2036" s="201"/>
      <c r="D2036" s="201"/>
      <c r="G2036" s="36"/>
      <c r="H2036" s="36"/>
      <c r="I2036" s="36"/>
      <c r="J2036" s="36"/>
      <c r="K2036" s="36"/>
      <c r="L2036" s="36"/>
    </row>
    <row r="2037" spans="3:12" s="4" customFormat="1" x14ac:dyDescent="0.25">
      <c r="C2037" s="201"/>
      <c r="D2037" s="201"/>
      <c r="G2037" s="36"/>
      <c r="H2037" s="36"/>
      <c r="I2037" s="36"/>
      <c r="J2037" s="36"/>
      <c r="K2037" s="36"/>
      <c r="L2037" s="36"/>
    </row>
    <row r="2038" spans="3:12" s="4" customFormat="1" x14ac:dyDescent="0.25">
      <c r="C2038" s="201"/>
      <c r="D2038" s="201"/>
      <c r="G2038" s="36"/>
      <c r="H2038" s="36"/>
      <c r="I2038" s="36"/>
      <c r="J2038" s="36"/>
      <c r="K2038" s="36"/>
      <c r="L2038" s="36"/>
    </row>
    <row r="2039" spans="3:12" s="4" customFormat="1" x14ac:dyDescent="0.25">
      <c r="C2039" s="201"/>
      <c r="D2039" s="201"/>
      <c r="G2039" s="36"/>
      <c r="H2039" s="36"/>
      <c r="I2039" s="36"/>
      <c r="J2039" s="36"/>
      <c r="K2039" s="36"/>
      <c r="L2039" s="36"/>
    </row>
    <row r="2040" spans="3:12" s="4" customFormat="1" x14ac:dyDescent="0.25">
      <c r="C2040" s="201"/>
      <c r="D2040" s="201"/>
      <c r="G2040" s="36"/>
      <c r="H2040" s="36"/>
      <c r="I2040" s="36"/>
      <c r="J2040" s="36"/>
      <c r="K2040" s="36"/>
      <c r="L2040" s="36"/>
    </row>
    <row r="2041" spans="3:12" s="4" customFormat="1" x14ac:dyDescent="0.25">
      <c r="C2041" s="201"/>
      <c r="D2041" s="201"/>
      <c r="G2041" s="36"/>
      <c r="H2041" s="36"/>
      <c r="I2041" s="36"/>
      <c r="J2041" s="36"/>
      <c r="K2041" s="36"/>
      <c r="L2041" s="36"/>
    </row>
    <row r="2042" spans="3:12" s="4" customFormat="1" x14ac:dyDescent="0.25">
      <c r="C2042" s="201"/>
      <c r="D2042" s="201"/>
      <c r="G2042" s="36"/>
      <c r="H2042" s="36"/>
      <c r="I2042" s="36"/>
      <c r="J2042" s="36"/>
      <c r="K2042" s="36"/>
      <c r="L2042" s="36"/>
    </row>
    <row r="2043" spans="3:12" s="4" customFormat="1" x14ac:dyDescent="0.25">
      <c r="C2043" s="201"/>
      <c r="D2043" s="201"/>
      <c r="G2043" s="36"/>
      <c r="H2043" s="36"/>
      <c r="I2043" s="36"/>
      <c r="J2043" s="36"/>
      <c r="K2043" s="36"/>
      <c r="L2043" s="36"/>
    </row>
    <row r="2044" spans="3:12" s="4" customFormat="1" x14ac:dyDescent="0.25">
      <c r="C2044" s="201"/>
      <c r="D2044" s="201"/>
      <c r="G2044" s="36"/>
      <c r="H2044" s="36"/>
      <c r="I2044" s="36"/>
      <c r="J2044" s="36"/>
      <c r="K2044" s="36"/>
      <c r="L2044" s="36"/>
    </row>
    <row r="2045" spans="3:12" s="4" customFormat="1" x14ac:dyDescent="0.25">
      <c r="C2045" s="201"/>
      <c r="D2045" s="201"/>
      <c r="G2045" s="36"/>
      <c r="H2045" s="36"/>
      <c r="I2045" s="36"/>
      <c r="J2045" s="36"/>
      <c r="K2045" s="36"/>
      <c r="L2045" s="36"/>
    </row>
    <row r="2046" spans="3:12" s="4" customFormat="1" x14ac:dyDescent="0.25">
      <c r="C2046" s="201"/>
      <c r="D2046" s="201"/>
      <c r="G2046" s="36"/>
      <c r="H2046" s="36"/>
      <c r="I2046" s="36"/>
      <c r="J2046" s="36"/>
      <c r="K2046" s="36"/>
      <c r="L2046" s="36"/>
    </row>
    <row r="2047" spans="3:12" s="4" customFormat="1" x14ac:dyDescent="0.25">
      <c r="C2047" s="201"/>
      <c r="D2047" s="201"/>
      <c r="G2047" s="36"/>
      <c r="H2047" s="36"/>
      <c r="I2047" s="36"/>
      <c r="J2047" s="36"/>
      <c r="K2047" s="36"/>
      <c r="L2047" s="36"/>
    </row>
    <row r="2048" spans="3:12" s="4" customFormat="1" x14ac:dyDescent="0.25">
      <c r="C2048" s="201"/>
      <c r="D2048" s="201"/>
      <c r="G2048" s="36"/>
      <c r="H2048" s="36"/>
      <c r="I2048" s="36"/>
      <c r="J2048" s="36"/>
      <c r="K2048" s="36"/>
      <c r="L2048" s="36"/>
    </row>
    <row r="2049" spans="3:12" s="4" customFormat="1" x14ac:dyDescent="0.25">
      <c r="C2049" s="201"/>
      <c r="D2049" s="201"/>
      <c r="G2049" s="36"/>
      <c r="H2049" s="36"/>
      <c r="I2049" s="36"/>
      <c r="J2049" s="36"/>
      <c r="K2049" s="36"/>
      <c r="L2049" s="36"/>
    </row>
    <row r="2050" spans="3:12" s="4" customFormat="1" x14ac:dyDescent="0.25">
      <c r="C2050" s="201"/>
      <c r="D2050" s="201"/>
      <c r="G2050" s="36"/>
      <c r="H2050" s="36"/>
      <c r="I2050" s="36"/>
      <c r="J2050" s="36"/>
      <c r="K2050" s="36"/>
      <c r="L2050" s="36"/>
    </row>
    <row r="2051" spans="3:12" s="4" customFormat="1" x14ac:dyDescent="0.25">
      <c r="C2051" s="201"/>
      <c r="D2051" s="201"/>
      <c r="G2051" s="36"/>
      <c r="H2051" s="36"/>
      <c r="I2051" s="36"/>
      <c r="J2051" s="36"/>
      <c r="K2051" s="36"/>
      <c r="L2051" s="36"/>
    </row>
    <row r="2052" spans="3:12" s="4" customFormat="1" x14ac:dyDescent="0.25">
      <c r="C2052" s="201"/>
      <c r="D2052" s="201"/>
      <c r="G2052" s="36"/>
      <c r="H2052" s="36"/>
      <c r="I2052" s="36"/>
      <c r="J2052" s="36"/>
      <c r="K2052" s="36"/>
      <c r="L2052" s="36"/>
    </row>
    <row r="2053" spans="3:12" s="4" customFormat="1" x14ac:dyDescent="0.25">
      <c r="C2053" s="201"/>
      <c r="D2053" s="201"/>
      <c r="G2053" s="36"/>
      <c r="H2053" s="36"/>
      <c r="I2053" s="36"/>
      <c r="J2053" s="36"/>
      <c r="K2053" s="36"/>
      <c r="L2053" s="36"/>
    </row>
    <row r="2054" spans="3:12" s="4" customFormat="1" x14ac:dyDescent="0.25">
      <c r="C2054" s="201"/>
      <c r="D2054" s="201"/>
      <c r="G2054" s="36"/>
      <c r="H2054" s="36"/>
      <c r="I2054" s="36"/>
      <c r="J2054" s="36"/>
      <c r="K2054" s="36"/>
      <c r="L2054" s="36"/>
    </row>
    <row r="2055" spans="3:12" s="4" customFormat="1" x14ac:dyDescent="0.25">
      <c r="C2055" s="201"/>
      <c r="D2055" s="201"/>
      <c r="G2055" s="36"/>
      <c r="H2055" s="36"/>
      <c r="I2055" s="36"/>
      <c r="J2055" s="36"/>
      <c r="K2055" s="36"/>
      <c r="L2055" s="36"/>
    </row>
    <row r="2056" spans="3:12" s="4" customFormat="1" x14ac:dyDescent="0.25">
      <c r="C2056" s="201"/>
      <c r="D2056" s="201"/>
      <c r="G2056" s="36"/>
      <c r="H2056" s="36"/>
      <c r="I2056" s="36"/>
      <c r="J2056" s="36"/>
      <c r="K2056" s="36"/>
      <c r="L2056" s="36"/>
    </row>
    <row r="2057" spans="3:12" s="4" customFormat="1" x14ac:dyDescent="0.25">
      <c r="C2057" s="201"/>
      <c r="D2057" s="201"/>
      <c r="G2057" s="36"/>
      <c r="H2057" s="36"/>
      <c r="I2057" s="36"/>
      <c r="J2057" s="36"/>
      <c r="K2057" s="36"/>
      <c r="L2057" s="36"/>
    </row>
    <row r="2058" spans="3:12" s="4" customFormat="1" x14ac:dyDescent="0.25">
      <c r="C2058" s="201"/>
      <c r="D2058" s="201"/>
      <c r="G2058" s="36"/>
      <c r="H2058" s="36"/>
      <c r="I2058" s="36"/>
      <c r="J2058" s="36"/>
      <c r="K2058" s="36"/>
      <c r="L2058" s="36"/>
    </row>
    <row r="2059" spans="3:12" s="4" customFormat="1" x14ac:dyDescent="0.25">
      <c r="C2059" s="201"/>
      <c r="D2059" s="201"/>
      <c r="G2059" s="36"/>
      <c r="H2059" s="36"/>
      <c r="I2059" s="36"/>
      <c r="J2059" s="36"/>
      <c r="K2059" s="36"/>
      <c r="L2059" s="36"/>
    </row>
    <row r="2060" spans="3:12" s="4" customFormat="1" x14ac:dyDescent="0.25">
      <c r="C2060" s="201"/>
      <c r="D2060" s="201"/>
      <c r="G2060" s="36"/>
      <c r="H2060" s="36"/>
      <c r="I2060" s="36"/>
      <c r="J2060" s="36"/>
      <c r="K2060" s="36"/>
      <c r="L2060" s="36"/>
    </row>
    <row r="2061" spans="3:12" s="4" customFormat="1" x14ac:dyDescent="0.25">
      <c r="C2061" s="201"/>
      <c r="D2061" s="201"/>
      <c r="G2061" s="36"/>
      <c r="H2061" s="36"/>
      <c r="I2061" s="36"/>
      <c r="J2061" s="36"/>
      <c r="K2061" s="36"/>
      <c r="L2061" s="36"/>
    </row>
    <row r="2062" spans="3:12" s="4" customFormat="1" x14ac:dyDescent="0.25">
      <c r="C2062" s="201"/>
      <c r="D2062" s="201"/>
      <c r="G2062" s="36"/>
      <c r="H2062" s="36"/>
      <c r="I2062" s="36"/>
      <c r="J2062" s="36"/>
      <c r="K2062" s="36"/>
      <c r="L2062" s="36"/>
    </row>
    <row r="2063" spans="3:12" s="4" customFormat="1" x14ac:dyDescent="0.25">
      <c r="C2063" s="201"/>
      <c r="D2063" s="201"/>
      <c r="G2063" s="36"/>
      <c r="H2063" s="36"/>
      <c r="I2063" s="36"/>
      <c r="J2063" s="36"/>
      <c r="K2063" s="36"/>
      <c r="L2063" s="36"/>
    </row>
    <row r="2064" spans="3:12" s="4" customFormat="1" x14ac:dyDescent="0.25">
      <c r="C2064" s="201"/>
      <c r="D2064" s="201"/>
      <c r="G2064" s="36"/>
      <c r="H2064" s="36"/>
      <c r="I2064" s="36"/>
      <c r="J2064" s="36"/>
      <c r="K2064" s="36"/>
      <c r="L2064" s="36"/>
    </row>
    <row r="2065" spans="3:12" s="4" customFormat="1" x14ac:dyDescent="0.25">
      <c r="C2065" s="201"/>
      <c r="D2065" s="201"/>
      <c r="G2065" s="36"/>
      <c r="H2065" s="36"/>
      <c r="I2065" s="36"/>
      <c r="J2065" s="36"/>
      <c r="K2065" s="36"/>
      <c r="L2065" s="36"/>
    </row>
    <row r="2066" spans="3:12" s="4" customFormat="1" x14ac:dyDescent="0.25">
      <c r="C2066" s="201"/>
      <c r="D2066" s="201"/>
      <c r="G2066" s="36"/>
      <c r="H2066" s="36"/>
      <c r="I2066" s="36"/>
      <c r="J2066" s="36"/>
      <c r="K2066" s="36"/>
      <c r="L2066" s="36"/>
    </row>
    <row r="2067" spans="3:12" s="4" customFormat="1" x14ac:dyDescent="0.25">
      <c r="C2067" s="201"/>
      <c r="D2067" s="201"/>
      <c r="G2067" s="36"/>
      <c r="H2067" s="36"/>
      <c r="I2067" s="36"/>
      <c r="J2067" s="36"/>
      <c r="K2067" s="36"/>
      <c r="L2067" s="36"/>
    </row>
    <row r="2068" spans="3:12" s="4" customFormat="1" x14ac:dyDescent="0.25">
      <c r="C2068" s="201"/>
      <c r="D2068" s="201"/>
      <c r="G2068" s="36"/>
      <c r="H2068" s="36"/>
      <c r="I2068" s="36"/>
      <c r="J2068" s="36"/>
      <c r="K2068" s="36"/>
      <c r="L2068" s="36"/>
    </row>
    <row r="2069" spans="3:12" s="4" customFormat="1" x14ac:dyDescent="0.25">
      <c r="C2069" s="201"/>
      <c r="D2069" s="201"/>
      <c r="G2069" s="36"/>
      <c r="H2069" s="36"/>
      <c r="I2069" s="36"/>
      <c r="J2069" s="36"/>
      <c r="K2069" s="36"/>
      <c r="L2069" s="36"/>
    </row>
    <row r="2070" spans="3:12" s="4" customFormat="1" x14ac:dyDescent="0.25">
      <c r="C2070" s="201"/>
      <c r="D2070" s="201"/>
      <c r="G2070" s="36"/>
      <c r="H2070" s="36"/>
      <c r="I2070" s="36"/>
      <c r="J2070" s="36"/>
      <c r="K2070" s="36"/>
      <c r="L2070" s="36"/>
    </row>
    <row r="2071" spans="3:12" s="4" customFormat="1" x14ac:dyDescent="0.25">
      <c r="C2071" s="201"/>
      <c r="D2071" s="201"/>
      <c r="G2071" s="36"/>
      <c r="H2071" s="36"/>
      <c r="I2071" s="36"/>
      <c r="J2071" s="36"/>
      <c r="K2071" s="36"/>
      <c r="L2071" s="36"/>
    </row>
    <row r="2072" spans="3:12" s="4" customFormat="1" x14ac:dyDescent="0.25">
      <c r="C2072" s="201"/>
      <c r="D2072" s="201"/>
      <c r="G2072" s="36"/>
      <c r="H2072" s="36"/>
      <c r="I2072" s="36"/>
      <c r="J2072" s="36"/>
      <c r="K2072" s="36"/>
      <c r="L2072" s="36"/>
    </row>
    <row r="2073" spans="3:12" s="4" customFormat="1" x14ac:dyDescent="0.25">
      <c r="C2073" s="201"/>
      <c r="D2073" s="201"/>
      <c r="G2073" s="36"/>
      <c r="H2073" s="36"/>
      <c r="I2073" s="36"/>
      <c r="J2073" s="36"/>
      <c r="K2073" s="36"/>
      <c r="L2073" s="36"/>
    </row>
    <row r="2074" spans="3:12" s="4" customFormat="1" x14ac:dyDescent="0.25">
      <c r="C2074" s="201"/>
      <c r="D2074" s="201"/>
      <c r="G2074" s="36"/>
      <c r="H2074" s="36"/>
      <c r="I2074" s="36"/>
      <c r="J2074" s="36"/>
      <c r="K2074" s="36"/>
      <c r="L2074" s="36"/>
    </row>
    <row r="2075" spans="3:12" s="4" customFormat="1" x14ac:dyDescent="0.25">
      <c r="C2075" s="201"/>
      <c r="D2075" s="201"/>
      <c r="G2075" s="36"/>
      <c r="H2075" s="36"/>
      <c r="I2075" s="36"/>
      <c r="J2075" s="36"/>
      <c r="K2075" s="36"/>
      <c r="L2075" s="36"/>
    </row>
    <row r="2076" spans="3:12" s="4" customFormat="1" x14ac:dyDescent="0.25">
      <c r="C2076" s="201"/>
      <c r="D2076" s="201"/>
      <c r="G2076" s="36"/>
      <c r="H2076" s="36"/>
      <c r="I2076" s="36"/>
      <c r="J2076" s="36"/>
      <c r="K2076" s="36"/>
      <c r="L2076" s="36"/>
    </row>
    <row r="2077" spans="3:12" s="4" customFormat="1" x14ac:dyDescent="0.25">
      <c r="C2077" s="201"/>
      <c r="D2077" s="201"/>
      <c r="G2077" s="36"/>
      <c r="H2077" s="36"/>
      <c r="I2077" s="36"/>
      <c r="J2077" s="36"/>
      <c r="K2077" s="36"/>
      <c r="L2077" s="36"/>
    </row>
    <row r="2078" spans="3:12" s="4" customFormat="1" x14ac:dyDescent="0.25">
      <c r="C2078" s="201"/>
      <c r="D2078" s="201"/>
      <c r="G2078" s="36"/>
      <c r="H2078" s="36"/>
      <c r="I2078" s="36"/>
      <c r="J2078" s="36"/>
      <c r="K2078" s="36"/>
      <c r="L2078" s="36"/>
    </row>
    <row r="2079" spans="3:12" s="4" customFormat="1" x14ac:dyDescent="0.25">
      <c r="C2079" s="201"/>
      <c r="D2079" s="201"/>
      <c r="G2079" s="36"/>
      <c r="H2079" s="36"/>
      <c r="I2079" s="36"/>
      <c r="J2079" s="36"/>
      <c r="K2079" s="36"/>
      <c r="L2079" s="36"/>
    </row>
    <row r="2080" spans="3:12" s="4" customFormat="1" x14ac:dyDescent="0.25">
      <c r="C2080" s="201"/>
      <c r="D2080" s="201"/>
      <c r="G2080" s="36"/>
      <c r="H2080" s="36"/>
      <c r="I2080" s="36"/>
      <c r="J2080" s="36"/>
      <c r="K2080" s="36"/>
      <c r="L2080" s="36"/>
    </row>
    <row r="2081" spans="3:12" s="4" customFormat="1" x14ac:dyDescent="0.25">
      <c r="C2081" s="201"/>
      <c r="D2081" s="201"/>
      <c r="G2081" s="36"/>
      <c r="H2081" s="36"/>
      <c r="I2081" s="36"/>
      <c r="J2081" s="36"/>
      <c r="K2081" s="36"/>
      <c r="L2081" s="36"/>
    </row>
    <row r="2082" spans="3:12" s="4" customFormat="1" x14ac:dyDescent="0.25">
      <c r="C2082" s="201"/>
      <c r="D2082" s="201"/>
      <c r="G2082" s="36"/>
      <c r="H2082" s="36"/>
      <c r="I2082" s="36"/>
      <c r="J2082" s="36"/>
      <c r="K2082" s="36"/>
      <c r="L2082" s="36"/>
    </row>
    <row r="2083" spans="3:12" s="4" customFormat="1" x14ac:dyDescent="0.25">
      <c r="C2083" s="201"/>
      <c r="D2083" s="201"/>
      <c r="G2083" s="36"/>
      <c r="H2083" s="36"/>
      <c r="I2083" s="36"/>
      <c r="J2083" s="36"/>
      <c r="K2083" s="36"/>
      <c r="L2083" s="36"/>
    </row>
    <row r="2084" spans="3:12" s="4" customFormat="1" x14ac:dyDescent="0.25">
      <c r="C2084" s="201"/>
      <c r="D2084" s="201"/>
      <c r="G2084" s="36"/>
      <c r="H2084" s="36"/>
      <c r="I2084" s="36"/>
      <c r="J2084" s="36"/>
      <c r="K2084" s="36"/>
      <c r="L2084" s="36"/>
    </row>
    <row r="2085" spans="3:12" s="4" customFormat="1" x14ac:dyDescent="0.25">
      <c r="C2085" s="201"/>
      <c r="D2085" s="201"/>
      <c r="G2085" s="36"/>
      <c r="H2085" s="36"/>
      <c r="I2085" s="36"/>
      <c r="J2085" s="36"/>
      <c r="K2085" s="36"/>
      <c r="L2085" s="36"/>
    </row>
    <row r="2086" spans="3:12" s="4" customFormat="1" x14ac:dyDescent="0.25">
      <c r="C2086" s="201"/>
      <c r="D2086" s="201"/>
      <c r="G2086" s="36"/>
      <c r="H2086" s="36"/>
      <c r="I2086" s="36"/>
      <c r="J2086" s="36"/>
      <c r="K2086" s="36"/>
      <c r="L2086" s="36"/>
    </row>
    <row r="2087" spans="3:12" s="4" customFormat="1" x14ac:dyDescent="0.25">
      <c r="C2087" s="201"/>
      <c r="D2087" s="201"/>
      <c r="G2087" s="36"/>
      <c r="H2087" s="36"/>
      <c r="I2087" s="36"/>
      <c r="J2087" s="36"/>
      <c r="K2087" s="36"/>
      <c r="L2087" s="36"/>
    </row>
    <row r="2088" spans="3:12" s="4" customFormat="1" x14ac:dyDescent="0.25">
      <c r="C2088" s="201"/>
      <c r="D2088" s="201"/>
      <c r="G2088" s="36"/>
      <c r="H2088" s="36"/>
      <c r="I2088" s="36"/>
      <c r="J2088" s="36"/>
      <c r="K2088" s="36"/>
      <c r="L2088" s="36"/>
    </row>
    <row r="2089" spans="3:12" s="4" customFormat="1" x14ac:dyDescent="0.25">
      <c r="C2089" s="201"/>
      <c r="D2089" s="201"/>
      <c r="G2089" s="36"/>
      <c r="H2089" s="36"/>
      <c r="I2089" s="36"/>
      <c r="J2089" s="36"/>
      <c r="K2089" s="36"/>
      <c r="L2089" s="36"/>
    </row>
    <row r="2090" spans="3:12" s="4" customFormat="1" x14ac:dyDescent="0.25">
      <c r="C2090" s="201"/>
      <c r="D2090" s="201"/>
      <c r="G2090" s="36"/>
      <c r="H2090" s="36"/>
      <c r="I2090" s="36"/>
      <c r="J2090" s="36"/>
      <c r="K2090" s="36"/>
      <c r="L2090" s="36"/>
    </row>
    <row r="2091" spans="3:12" s="4" customFormat="1" x14ac:dyDescent="0.25">
      <c r="C2091" s="201"/>
      <c r="D2091" s="201"/>
      <c r="G2091" s="36"/>
      <c r="H2091" s="36"/>
      <c r="I2091" s="36"/>
      <c r="J2091" s="36"/>
      <c r="K2091" s="36"/>
      <c r="L2091" s="36"/>
    </row>
    <row r="2092" spans="3:12" s="4" customFormat="1" x14ac:dyDescent="0.25">
      <c r="C2092" s="201"/>
      <c r="D2092" s="201"/>
      <c r="G2092" s="36"/>
      <c r="H2092" s="36"/>
      <c r="I2092" s="36"/>
      <c r="J2092" s="36"/>
      <c r="K2092" s="36"/>
      <c r="L2092" s="36"/>
    </row>
    <row r="2093" spans="3:12" s="4" customFormat="1" x14ac:dyDescent="0.25">
      <c r="C2093" s="201"/>
      <c r="D2093" s="201"/>
      <c r="G2093" s="36"/>
      <c r="H2093" s="36"/>
      <c r="I2093" s="36"/>
      <c r="J2093" s="36"/>
      <c r="K2093" s="36"/>
      <c r="L2093" s="36"/>
    </row>
    <row r="2094" spans="3:12" s="4" customFormat="1" x14ac:dyDescent="0.25">
      <c r="C2094" s="201"/>
      <c r="D2094" s="201"/>
      <c r="G2094" s="36"/>
      <c r="H2094" s="36"/>
      <c r="I2094" s="36"/>
      <c r="J2094" s="36"/>
      <c r="K2094" s="36"/>
      <c r="L2094" s="36"/>
    </row>
    <row r="2095" spans="3:12" s="4" customFormat="1" x14ac:dyDescent="0.25">
      <c r="C2095" s="201"/>
      <c r="D2095" s="201"/>
      <c r="G2095" s="36"/>
      <c r="H2095" s="36"/>
      <c r="I2095" s="36"/>
      <c r="J2095" s="36"/>
      <c r="K2095" s="36"/>
      <c r="L2095" s="36"/>
    </row>
    <row r="2096" spans="3:12" s="4" customFormat="1" x14ac:dyDescent="0.25">
      <c r="C2096" s="201"/>
      <c r="D2096" s="201"/>
      <c r="G2096" s="36"/>
      <c r="H2096" s="36"/>
      <c r="I2096" s="36"/>
      <c r="J2096" s="36"/>
      <c r="K2096" s="36"/>
      <c r="L2096" s="36"/>
    </row>
    <row r="2097" spans="3:12" s="4" customFormat="1" x14ac:dyDescent="0.25">
      <c r="C2097" s="201"/>
      <c r="D2097" s="201"/>
      <c r="G2097" s="36"/>
      <c r="H2097" s="36"/>
      <c r="I2097" s="36"/>
      <c r="J2097" s="36"/>
      <c r="K2097" s="36"/>
      <c r="L2097" s="36"/>
    </row>
    <row r="2098" spans="3:12" s="4" customFormat="1" x14ac:dyDescent="0.25">
      <c r="C2098" s="201"/>
      <c r="D2098" s="201"/>
      <c r="G2098" s="36"/>
      <c r="H2098" s="36"/>
      <c r="I2098" s="36"/>
      <c r="J2098" s="36"/>
      <c r="K2098" s="36"/>
      <c r="L2098" s="36"/>
    </row>
    <row r="2099" spans="3:12" s="4" customFormat="1" x14ac:dyDescent="0.25">
      <c r="C2099" s="201"/>
      <c r="D2099" s="201"/>
      <c r="G2099" s="36"/>
      <c r="H2099" s="36"/>
      <c r="I2099" s="36"/>
      <c r="J2099" s="36"/>
      <c r="K2099" s="36"/>
      <c r="L2099" s="36"/>
    </row>
    <row r="2100" spans="3:12" s="4" customFormat="1" x14ac:dyDescent="0.25">
      <c r="C2100" s="201"/>
      <c r="D2100" s="201"/>
      <c r="G2100" s="36"/>
      <c r="H2100" s="36"/>
      <c r="I2100" s="36"/>
      <c r="J2100" s="36"/>
      <c r="K2100" s="36"/>
      <c r="L2100" s="36"/>
    </row>
    <row r="2101" spans="3:12" s="4" customFormat="1" x14ac:dyDescent="0.25">
      <c r="C2101" s="201"/>
      <c r="D2101" s="201"/>
      <c r="G2101" s="36"/>
      <c r="H2101" s="36"/>
      <c r="I2101" s="36"/>
      <c r="J2101" s="36"/>
      <c r="K2101" s="36"/>
      <c r="L2101" s="36"/>
    </row>
    <row r="2102" spans="3:12" s="4" customFormat="1" x14ac:dyDescent="0.25">
      <c r="C2102" s="201"/>
      <c r="D2102" s="201"/>
      <c r="G2102" s="36"/>
      <c r="H2102" s="36"/>
      <c r="I2102" s="36"/>
      <c r="J2102" s="36"/>
      <c r="K2102" s="36"/>
      <c r="L2102" s="36"/>
    </row>
    <row r="2103" spans="3:12" s="4" customFormat="1" x14ac:dyDescent="0.25">
      <c r="C2103" s="201"/>
      <c r="D2103" s="201"/>
      <c r="G2103" s="36"/>
      <c r="H2103" s="36"/>
      <c r="I2103" s="36"/>
      <c r="J2103" s="36"/>
      <c r="K2103" s="36"/>
      <c r="L2103" s="36"/>
    </row>
    <row r="2104" spans="3:12" s="4" customFormat="1" x14ac:dyDescent="0.25">
      <c r="C2104" s="201"/>
      <c r="D2104" s="201"/>
      <c r="G2104" s="36"/>
      <c r="H2104" s="36"/>
      <c r="I2104" s="36"/>
      <c r="J2104" s="36"/>
      <c r="K2104" s="36"/>
      <c r="L2104" s="36"/>
    </row>
    <row r="2105" spans="3:12" s="4" customFormat="1" x14ac:dyDescent="0.25">
      <c r="C2105" s="201"/>
      <c r="D2105" s="201"/>
      <c r="G2105" s="36"/>
      <c r="H2105" s="36"/>
      <c r="I2105" s="36"/>
      <c r="J2105" s="36"/>
      <c r="K2105" s="36"/>
      <c r="L2105" s="36"/>
    </row>
    <row r="2106" spans="3:12" s="4" customFormat="1" x14ac:dyDescent="0.25">
      <c r="C2106" s="201"/>
      <c r="D2106" s="201"/>
      <c r="G2106" s="36"/>
      <c r="H2106" s="36"/>
      <c r="I2106" s="36"/>
      <c r="J2106" s="36"/>
      <c r="K2106" s="36"/>
      <c r="L2106" s="36"/>
    </row>
    <row r="2107" spans="3:12" s="4" customFormat="1" x14ac:dyDescent="0.25">
      <c r="C2107" s="201"/>
      <c r="D2107" s="201"/>
      <c r="G2107" s="36"/>
      <c r="H2107" s="36"/>
      <c r="I2107" s="36"/>
      <c r="J2107" s="36"/>
      <c r="K2107" s="36"/>
      <c r="L2107" s="36"/>
    </row>
    <row r="2108" spans="3:12" s="4" customFormat="1" x14ac:dyDescent="0.25">
      <c r="C2108" s="201"/>
      <c r="D2108" s="201"/>
      <c r="G2108" s="36"/>
      <c r="H2108" s="36"/>
      <c r="I2108" s="36"/>
      <c r="J2108" s="36"/>
      <c r="K2108" s="36"/>
      <c r="L2108" s="36"/>
    </row>
    <row r="2109" spans="3:12" s="4" customFormat="1" x14ac:dyDescent="0.25">
      <c r="C2109" s="201"/>
      <c r="D2109" s="201"/>
      <c r="G2109" s="36"/>
      <c r="H2109" s="36"/>
      <c r="I2109" s="36"/>
      <c r="J2109" s="36"/>
      <c r="K2109" s="36"/>
      <c r="L2109" s="36"/>
    </row>
    <row r="2110" spans="3:12" s="4" customFormat="1" x14ac:dyDescent="0.25">
      <c r="C2110" s="201"/>
      <c r="D2110" s="201"/>
      <c r="G2110" s="36"/>
      <c r="H2110" s="36"/>
      <c r="I2110" s="36"/>
      <c r="J2110" s="36"/>
      <c r="K2110" s="36"/>
      <c r="L2110" s="36"/>
    </row>
    <row r="2111" spans="3:12" s="4" customFormat="1" x14ac:dyDescent="0.25">
      <c r="C2111" s="201"/>
      <c r="D2111" s="201"/>
      <c r="G2111" s="36"/>
      <c r="H2111" s="36"/>
      <c r="I2111" s="36"/>
      <c r="J2111" s="36"/>
      <c r="K2111" s="36"/>
      <c r="L2111" s="36"/>
    </row>
    <row r="2112" spans="3:12" s="4" customFormat="1" x14ac:dyDescent="0.25">
      <c r="C2112" s="201"/>
      <c r="D2112" s="201"/>
      <c r="G2112" s="36"/>
      <c r="H2112" s="36"/>
      <c r="I2112" s="36"/>
      <c r="J2112" s="36"/>
      <c r="K2112" s="36"/>
      <c r="L2112" s="36"/>
    </row>
    <row r="2113" spans="3:12" s="4" customFormat="1" x14ac:dyDescent="0.25">
      <c r="C2113" s="201"/>
      <c r="D2113" s="201"/>
      <c r="G2113" s="36"/>
      <c r="H2113" s="36"/>
      <c r="I2113" s="36"/>
      <c r="J2113" s="36"/>
      <c r="K2113" s="36"/>
      <c r="L2113" s="36"/>
    </row>
    <row r="2114" spans="3:12" s="4" customFormat="1" x14ac:dyDescent="0.25">
      <c r="C2114" s="201"/>
      <c r="D2114" s="201"/>
      <c r="G2114" s="36"/>
      <c r="H2114" s="36"/>
      <c r="I2114" s="36"/>
      <c r="J2114" s="36"/>
      <c r="K2114" s="36"/>
      <c r="L2114" s="36"/>
    </row>
    <row r="2115" spans="3:12" s="4" customFormat="1" x14ac:dyDescent="0.25">
      <c r="C2115" s="201"/>
      <c r="D2115" s="201"/>
      <c r="G2115" s="36"/>
      <c r="H2115" s="36"/>
      <c r="I2115" s="36"/>
      <c r="J2115" s="36"/>
      <c r="K2115" s="36"/>
      <c r="L2115" s="36"/>
    </row>
    <row r="2116" spans="3:12" s="4" customFormat="1" x14ac:dyDescent="0.25">
      <c r="C2116" s="201"/>
      <c r="D2116" s="201"/>
      <c r="G2116" s="36"/>
      <c r="H2116" s="36"/>
      <c r="I2116" s="36"/>
      <c r="J2116" s="36"/>
      <c r="K2116" s="36"/>
      <c r="L2116" s="36"/>
    </row>
    <row r="2117" spans="3:12" s="4" customFormat="1" x14ac:dyDescent="0.25">
      <c r="C2117" s="201"/>
      <c r="D2117" s="201"/>
      <c r="G2117" s="36"/>
      <c r="H2117" s="36"/>
      <c r="I2117" s="36"/>
      <c r="J2117" s="36"/>
      <c r="K2117" s="36"/>
      <c r="L2117" s="36"/>
    </row>
    <row r="2118" spans="3:12" s="4" customFormat="1" x14ac:dyDescent="0.25">
      <c r="C2118" s="201"/>
      <c r="D2118" s="201"/>
      <c r="G2118" s="36"/>
      <c r="H2118" s="36"/>
      <c r="I2118" s="36"/>
      <c r="J2118" s="36"/>
      <c r="K2118" s="36"/>
      <c r="L2118" s="36"/>
    </row>
    <row r="2119" spans="3:12" s="4" customFormat="1" x14ac:dyDescent="0.25">
      <c r="C2119" s="201"/>
      <c r="D2119" s="201"/>
      <c r="G2119" s="36"/>
      <c r="H2119" s="36"/>
      <c r="I2119" s="36"/>
      <c r="J2119" s="36"/>
      <c r="K2119" s="36"/>
      <c r="L2119" s="36"/>
    </row>
    <row r="2120" spans="3:12" s="4" customFormat="1" x14ac:dyDescent="0.25">
      <c r="C2120" s="201"/>
      <c r="D2120" s="201"/>
      <c r="G2120" s="36"/>
      <c r="H2120" s="36"/>
      <c r="I2120" s="36"/>
      <c r="J2120" s="36"/>
      <c r="K2120" s="36"/>
      <c r="L2120" s="36"/>
    </row>
    <row r="2121" spans="3:12" s="4" customFormat="1" x14ac:dyDescent="0.25">
      <c r="C2121" s="201"/>
      <c r="D2121" s="201"/>
      <c r="G2121" s="36"/>
      <c r="H2121" s="36"/>
      <c r="I2121" s="36"/>
      <c r="J2121" s="36"/>
      <c r="K2121" s="36"/>
      <c r="L2121" s="36"/>
    </row>
    <row r="2122" spans="3:12" s="4" customFormat="1" x14ac:dyDescent="0.25">
      <c r="C2122" s="201"/>
      <c r="D2122" s="201"/>
      <c r="G2122" s="36"/>
      <c r="H2122" s="36"/>
      <c r="I2122" s="36"/>
      <c r="J2122" s="36"/>
      <c r="K2122" s="36"/>
      <c r="L2122" s="36"/>
    </row>
    <row r="2123" spans="3:12" s="4" customFormat="1" x14ac:dyDescent="0.25">
      <c r="C2123" s="201"/>
      <c r="D2123" s="201"/>
      <c r="G2123" s="36"/>
      <c r="H2123" s="36"/>
      <c r="I2123" s="36"/>
      <c r="J2123" s="36"/>
      <c r="K2123" s="36"/>
      <c r="L2123" s="36"/>
    </row>
    <row r="2124" spans="3:12" s="4" customFormat="1" x14ac:dyDescent="0.25">
      <c r="C2124" s="201"/>
      <c r="D2124" s="201"/>
      <c r="G2124" s="36"/>
      <c r="H2124" s="36"/>
      <c r="I2124" s="36"/>
      <c r="J2124" s="36"/>
      <c r="K2124" s="36"/>
      <c r="L2124" s="36"/>
    </row>
    <row r="2125" spans="3:12" s="4" customFormat="1" x14ac:dyDescent="0.25">
      <c r="C2125" s="201"/>
      <c r="D2125" s="201"/>
      <c r="G2125" s="36"/>
      <c r="H2125" s="36"/>
      <c r="I2125" s="36"/>
      <c r="J2125" s="36"/>
      <c r="K2125" s="36"/>
      <c r="L2125" s="36"/>
    </row>
    <row r="2126" spans="3:12" s="4" customFormat="1" x14ac:dyDescent="0.25">
      <c r="C2126" s="201"/>
      <c r="D2126" s="201"/>
      <c r="G2126" s="36"/>
      <c r="H2126" s="36"/>
      <c r="I2126" s="36"/>
      <c r="J2126" s="36"/>
      <c r="K2126" s="36"/>
      <c r="L2126" s="36"/>
    </row>
    <row r="2127" spans="3:12" s="4" customFormat="1" x14ac:dyDescent="0.25">
      <c r="C2127" s="201"/>
      <c r="D2127" s="201"/>
      <c r="G2127" s="36"/>
      <c r="H2127" s="36"/>
      <c r="I2127" s="36"/>
      <c r="J2127" s="36"/>
      <c r="K2127" s="36"/>
      <c r="L2127" s="36"/>
    </row>
    <row r="2128" spans="3:12" s="4" customFormat="1" x14ac:dyDescent="0.25">
      <c r="C2128" s="201"/>
      <c r="D2128" s="201"/>
      <c r="G2128" s="36"/>
      <c r="H2128" s="36"/>
      <c r="I2128" s="36"/>
      <c r="J2128" s="36"/>
      <c r="K2128" s="36"/>
      <c r="L2128" s="36"/>
    </row>
    <row r="2129" spans="3:12" s="4" customFormat="1" x14ac:dyDescent="0.25">
      <c r="C2129" s="201"/>
      <c r="D2129" s="201"/>
      <c r="G2129" s="36"/>
      <c r="H2129" s="36"/>
      <c r="I2129" s="36"/>
      <c r="J2129" s="36"/>
      <c r="K2129" s="36"/>
      <c r="L2129" s="36"/>
    </row>
    <row r="2130" spans="3:12" s="4" customFormat="1" x14ac:dyDescent="0.25">
      <c r="C2130" s="201"/>
      <c r="D2130" s="201"/>
      <c r="G2130" s="36"/>
      <c r="H2130" s="36"/>
      <c r="I2130" s="36"/>
      <c r="J2130" s="36"/>
      <c r="K2130" s="36"/>
      <c r="L2130" s="36"/>
    </row>
    <row r="2131" spans="3:12" s="4" customFormat="1" x14ac:dyDescent="0.25">
      <c r="C2131" s="201"/>
      <c r="D2131" s="201"/>
      <c r="G2131" s="36"/>
      <c r="H2131" s="36"/>
      <c r="I2131" s="36"/>
      <c r="J2131" s="36"/>
      <c r="K2131" s="36"/>
      <c r="L2131" s="36"/>
    </row>
    <row r="2132" spans="3:12" s="4" customFormat="1" x14ac:dyDescent="0.25">
      <c r="C2132" s="201"/>
      <c r="D2132" s="201"/>
      <c r="G2132" s="36"/>
      <c r="H2132" s="36"/>
      <c r="I2132" s="36"/>
      <c r="J2132" s="36"/>
      <c r="K2132" s="36"/>
      <c r="L2132" s="36"/>
    </row>
    <row r="2133" spans="3:12" s="4" customFormat="1" x14ac:dyDescent="0.25">
      <c r="C2133" s="201"/>
      <c r="D2133" s="201"/>
      <c r="G2133" s="36"/>
      <c r="H2133" s="36"/>
      <c r="I2133" s="36"/>
      <c r="J2133" s="36"/>
      <c r="K2133" s="36"/>
      <c r="L2133" s="36"/>
    </row>
    <row r="2134" spans="3:12" s="4" customFormat="1" x14ac:dyDescent="0.25">
      <c r="C2134" s="201"/>
      <c r="D2134" s="201"/>
      <c r="G2134" s="36"/>
      <c r="H2134" s="36"/>
      <c r="I2134" s="36"/>
      <c r="J2134" s="36"/>
      <c r="K2134" s="36"/>
      <c r="L2134" s="36"/>
    </row>
    <row r="2135" spans="3:12" s="4" customFormat="1" x14ac:dyDescent="0.25">
      <c r="C2135" s="201"/>
      <c r="D2135" s="201"/>
      <c r="G2135" s="36"/>
      <c r="H2135" s="36"/>
      <c r="I2135" s="36"/>
      <c r="J2135" s="36"/>
      <c r="K2135" s="36"/>
      <c r="L2135" s="36"/>
    </row>
    <row r="2136" spans="3:12" s="4" customFormat="1" x14ac:dyDescent="0.25">
      <c r="C2136" s="201"/>
      <c r="D2136" s="201"/>
      <c r="G2136" s="36"/>
      <c r="H2136" s="36"/>
      <c r="I2136" s="36"/>
      <c r="J2136" s="36"/>
      <c r="K2136" s="36"/>
      <c r="L2136" s="36"/>
    </row>
    <row r="2137" spans="3:12" s="4" customFormat="1" x14ac:dyDescent="0.25">
      <c r="C2137" s="201"/>
      <c r="D2137" s="201"/>
      <c r="G2137" s="36"/>
      <c r="H2137" s="36"/>
      <c r="I2137" s="36"/>
      <c r="J2137" s="36"/>
      <c r="K2137" s="36"/>
      <c r="L2137" s="36"/>
    </row>
    <row r="2138" spans="3:12" s="4" customFormat="1" x14ac:dyDescent="0.25">
      <c r="C2138" s="201"/>
      <c r="D2138" s="201"/>
      <c r="G2138" s="36"/>
      <c r="H2138" s="36"/>
      <c r="I2138" s="36"/>
      <c r="J2138" s="36"/>
      <c r="K2138" s="36"/>
      <c r="L2138" s="36"/>
    </row>
    <row r="2139" spans="3:12" s="4" customFormat="1" x14ac:dyDescent="0.25">
      <c r="C2139" s="201"/>
      <c r="D2139" s="201"/>
      <c r="G2139" s="36"/>
      <c r="H2139" s="36"/>
      <c r="I2139" s="36"/>
      <c r="J2139" s="36"/>
      <c r="K2139" s="36"/>
      <c r="L2139" s="36"/>
    </row>
    <row r="2140" spans="3:12" s="4" customFormat="1" x14ac:dyDescent="0.25">
      <c r="C2140" s="201"/>
      <c r="D2140" s="201"/>
      <c r="G2140" s="36"/>
      <c r="H2140" s="36"/>
      <c r="I2140" s="36"/>
      <c r="J2140" s="36"/>
      <c r="K2140" s="36"/>
      <c r="L2140" s="36"/>
    </row>
    <row r="2141" spans="3:12" s="4" customFormat="1" x14ac:dyDescent="0.25">
      <c r="C2141" s="201"/>
      <c r="D2141" s="201"/>
      <c r="G2141" s="36"/>
      <c r="H2141" s="36"/>
      <c r="I2141" s="36"/>
      <c r="J2141" s="36"/>
      <c r="K2141" s="36"/>
      <c r="L2141" s="36"/>
    </row>
    <row r="2142" spans="3:12" s="4" customFormat="1" x14ac:dyDescent="0.25">
      <c r="C2142" s="201"/>
      <c r="D2142" s="201"/>
      <c r="G2142" s="36"/>
      <c r="H2142" s="36"/>
      <c r="I2142" s="36"/>
      <c r="J2142" s="36"/>
      <c r="K2142" s="36"/>
      <c r="L2142" s="36"/>
    </row>
    <row r="2143" spans="3:12" s="4" customFormat="1" x14ac:dyDescent="0.25">
      <c r="C2143" s="201"/>
      <c r="D2143" s="201"/>
      <c r="G2143" s="36"/>
      <c r="H2143" s="36"/>
      <c r="I2143" s="36"/>
      <c r="J2143" s="36"/>
      <c r="K2143" s="36"/>
      <c r="L2143" s="36"/>
    </row>
    <row r="2144" spans="3:12" s="4" customFormat="1" x14ac:dyDescent="0.25">
      <c r="C2144" s="201"/>
      <c r="D2144" s="201"/>
      <c r="G2144" s="36"/>
      <c r="H2144" s="36"/>
      <c r="I2144" s="36"/>
      <c r="J2144" s="36"/>
      <c r="K2144" s="36"/>
      <c r="L2144" s="36"/>
    </row>
    <row r="2145" spans="3:12" s="4" customFormat="1" x14ac:dyDescent="0.25">
      <c r="C2145" s="201"/>
      <c r="D2145" s="201"/>
      <c r="G2145" s="36"/>
      <c r="H2145" s="36"/>
      <c r="I2145" s="36"/>
      <c r="J2145" s="36"/>
      <c r="K2145" s="36"/>
      <c r="L2145" s="36"/>
    </row>
    <row r="2146" spans="3:12" s="4" customFormat="1" x14ac:dyDescent="0.25">
      <c r="C2146" s="201"/>
      <c r="D2146" s="201"/>
      <c r="G2146" s="36"/>
      <c r="H2146" s="36"/>
      <c r="I2146" s="36"/>
      <c r="J2146" s="36"/>
      <c r="K2146" s="36"/>
      <c r="L2146" s="36"/>
    </row>
    <row r="2147" spans="3:12" s="4" customFormat="1" x14ac:dyDescent="0.25">
      <c r="C2147" s="201"/>
      <c r="D2147" s="201"/>
      <c r="G2147" s="36"/>
      <c r="H2147" s="36"/>
      <c r="I2147" s="36"/>
      <c r="J2147" s="36"/>
      <c r="K2147" s="36"/>
      <c r="L2147" s="36"/>
    </row>
    <row r="2148" spans="3:12" s="4" customFormat="1" x14ac:dyDescent="0.25">
      <c r="C2148" s="201"/>
      <c r="D2148" s="201"/>
      <c r="G2148" s="36"/>
      <c r="H2148" s="36"/>
      <c r="I2148" s="36"/>
      <c r="J2148" s="36"/>
      <c r="K2148" s="36"/>
      <c r="L2148" s="36"/>
    </row>
    <row r="2149" spans="3:12" s="4" customFormat="1" x14ac:dyDescent="0.25">
      <c r="C2149" s="201"/>
      <c r="D2149" s="201"/>
      <c r="G2149" s="36"/>
      <c r="H2149" s="36"/>
      <c r="I2149" s="36"/>
      <c r="J2149" s="36"/>
      <c r="K2149" s="36"/>
      <c r="L2149" s="36"/>
    </row>
    <row r="2150" spans="3:12" s="4" customFormat="1" x14ac:dyDescent="0.25">
      <c r="C2150" s="201"/>
      <c r="D2150" s="201"/>
      <c r="G2150" s="36"/>
      <c r="H2150" s="36"/>
      <c r="I2150" s="36"/>
      <c r="J2150" s="36"/>
      <c r="K2150" s="36"/>
      <c r="L2150" s="36"/>
    </row>
    <row r="2151" spans="3:12" s="4" customFormat="1" x14ac:dyDescent="0.25">
      <c r="C2151" s="201"/>
      <c r="D2151" s="201"/>
      <c r="G2151" s="36"/>
      <c r="H2151" s="36"/>
      <c r="I2151" s="36"/>
      <c r="J2151" s="36"/>
      <c r="K2151" s="36"/>
      <c r="L2151" s="36"/>
    </row>
    <row r="2152" spans="3:12" s="4" customFormat="1" x14ac:dyDescent="0.25">
      <c r="C2152" s="201"/>
      <c r="D2152" s="201"/>
      <c r="G2152" s="36"/>
      <c r="H2152" s="36"/>
      <c r="I2152" s="36"/>
      <c r="J2152" s="36"/>
      <c r="K2152" s="36"/>
      <c r="L2152" s="36"/>
    </row>
    <row r="2153" spans="3:12" s="4" customFormat="1" x14ac:dyDescent="0.25">
      <c r="C2153" s="201"/>
      <c r="D2153" s="201"/>
      <c r="G2153" s="36"/>
      <c r="H2153" s="36"/>
      <c r="I2153" s="36"/>
      <c r="J2153" s="36"/>
      <c r="K2153" s="36"/>
      <c r="L2153" s="36"/>
    </row>
    <row r="2154" spans="3:12" s="4" customFormat="1" x14ac:dyDescent="0.25">
      <c r="C2154" s="201"/>
      <c r="D2154" s="201"/>
      <c r="G2154" s="36"/>
      <c r="H2154" s="36"/>
      <c r="I2154" s="36"/>
      <c r="J2154" s="36"/>
      <c r="K2154" s="36"/>
      <c r="L2154" s="36"/>
    </row>
    <row r="2155" spans="3:12" s="4" customFormat="1" x14ac:dyDescent="0.25">
      <c r="C2155" s="201"/>
      <c r="D2155" s="201"/>
      <c r="G2155" s="36"/>
      <c r="H2155" s="36"/>
      <c r="I2155" s="36"/>
      <c r="J2155" s="36"/>
      <c r="K2155" s="36"/>
      <c r="L2155" s="36"/>
    </row>
    <row r="2156" spans="3:12" s="4" customFormat="1" x14ac:dyDescent="0.25">
      <c r="C2156" s="201"/>
      <c r="D2156" s="201"/>
      <c r="G2156" s="36"/>
      <c r="H2156" s="36"/>
      <c r="I2156" s="36"/>
      <c r="J2156" s="36"/>
      <c r="K2156" s="36"/>
      <c r="L2156" s="36"/>
    </row>
    <row r="2157" spans="3:12" s="4" customFormat="1" x14ac:dyDescent="0.25">
      <c r="C2157" s="201"/>
      <c r="D2157" s="201"/>
      <c r="G2157" s="36"/>
      <c r="H2157" s="36"/>
      <c r="I2157" s="36"/>
      <c r="J2157" s="36"/>
      <c r="K2157" s="36"/>
      <c r="L2157" s="36"/>
    </row>
    <row r="2158" spans="3:12" s="4" customFormat="1" x14ac:dyDescent="0.25">
      <c r="C2158" s="201"/>
      <c r="D2158" s="201"/>
      <c r="G2158" s="36"/>
      <c r="H2158" s="36"/>
      <c r="I2158" s="36"/>
      <c r="J2158" s="36"/>
      <c r="K2158" s="36"/>
      <c r="L2158" s="36"/>
    </row>
    <row r="2159" spans="3:12" s="4" customFormat="1" x14ac:dyDescent="0.25">
      <c r="C2159" s="201"/>
      <c r="D2159" s="201"/>
      <c r="G2159" s="36"/>
      <c r="H2159" s="36"/>
      <c r="I2159" s="36"/>
      <c r="J2159" s="36"/>
      <c r="K2159" s="36"/>
      <c r="L2159" s="36"/>
    </row>
    <row r="2160" spans="3:12" s="4" customFormat="1" x14ac:dyDescent="0.25">
      <c r="C2160" s="201"/>
      <c r="D2160" s="201"/>
      <c r="G2160" s="36"/>
      <c r="H2160" s="36"/>
      <c r="I2160" s="36"/>
      <c r="J2160" s="36"/>
      <c r="K2160" s="36"/>
      <c r="L2160" s="36"/>
    </row>
    <row r="2161" spans="3:12" s="4" customFormat="1" x14ac:dyDescent="0.25">
      <c r="C2161" s="201"/>
      <c r="D2161" s="201"/>
      <c r="G2161" s="36"/>
      <c r="H2161" s="36"/>
      <c r="I2161" s="36"/>
      <c r="J2161" s="36"/>
      <c r="K2161" s="36"/>
      <c r="L2161" s="36"/>
    </row>
    <row r="2162" spans="3:12" s="4" customFormat="1" x14ac:dyDescent="0.25">
      <c r="C2162" s="201"/>
      <c r="D2162" s="201"/>
      <c r="G2162" s="36"/>
      <c r="H2162" s="36"/>
      <c r="I2162" s="36"/>
      <c r="J2162" s="36"/>
      <c r="K2162" s="36"/>
      <c r="L2162" s="36"/>
    </row>
    <row r="2163" spans="3:12" s="4" customFormat="1" x14ac:dyDescent="0.25">
      <c r="C2163" s="201"/>
      <c r="D2163" s="201"/>
      <c r="G2163" s="36"/>
      <c r="H2163" s="36"/>
      <c r="I2163" s="36"/>
      <c r="J2163" s="36"/>
      <c r="K2163" s="36"/>
      <c r="L2163" s="36"/>
    </row>
    <row r="2164" spans="3:12" s="4" customFormat="1" x14ac:dyDescent="0.25">
      <c r="C2164" s="201"/>
      <c r="D2164" s="201"/>
      <c r="G2164" s="36"/>
      <c r="H2164" s="36"/>
      <c r="I2164" s="36"/>
      <c r="J2164" s="36"/>
      <c r="K2164" s="36"/>
      <c r="L2164" s="36"/>
    </row>
    <row r="2165" spans="3:12" s="4" customFormat="1" x14ac:dyDescent="0.25">
      <c r="C2165" s="201"/>
      <c r="D2165" s="201"/>
      <c r="G2165" s="36"/>
      <c r="H2165" s="36"/>
      <c r="I2165" s="36"/>
      <c r="J2165" s="36"/>
      <c r="K2165" s="36"/>
      <c r="L2165" s="36"/>
    </row>
    <row r="2166" spans="3:12" s="4" customFormat="1" x14ac:dyDescent="0.25">
      <c r="C2166" s="201"/>
      <c r="D2166" s="201"/>
      <c r="G2166" s="36"/>
      <c r="H2166" s="36"/>
      <c r="I2166" s="36"/>
      <c r="J2166" s="36"/>
      <c r="K2166" s="36"/>
      <c r="L2166" s="36"/>
    </row>
    <row r="2167" spans="3:12" s="4" customFormat="1" x14ac:dyDescent="0.25">
      <c r="C2167" s="201"/>
      <c r="D2167" s="201"/>
      <c r="G2167" s="36"/>
      <c r="H2167" s="36"/>
      <c r="I2167" s="36"/>
      <c r="J2167" s="36"/>
      <c r="K2167" s="36"/>
      <c r="L2167" s="36"/>
    </row>
    <row r="2168" spans="3:12" s="4" customFormat="1" x14ac:dyDescent="0.25">
      <c r="C2168" s="201"/>
      <c r="D2168" s="201"/>
      <c r="G2168" s="36"/>
      <c r="H2168" s="36"/>
      <c r="I2168" s="36"/>
      <c r="J2168" s="36"/>
      <c r="K2168" s="36"/>
      <c r="L2168" s="36"/>
    </row>
    <row r="2169" spans="3:12" s="4" customFormat="1" x14ac:dyDescent="0.25">
      <c r="C2169" s="201"/>
      <c r="D2169" s="201"/>
      <c r="G2169" s="36"/>
      <c r="H2169" s="36"/>
      <c r="I2169" s="36"/>
      <c r="J2169" s="36"/>
      <c r="K2169" s="36"/>
      <c r="L2169" s="36"/>
    </row>
    <row r="2170" spans="3:12" s="4" customFormat="1" x14ac:dyDescent="0.25">
      <c r="C2170" s="201"/>
      <c r="D2170" s="201"/>
      <c r="G2170" s="36"/>
      <c r="H2170" s="36"/>
      <c r="I2170" s="36"/>
      <c r="J2170" s="36"/>
      <c r="K2170" s="36"/>
      <c r="L2170" s="36"/>
    </row>
    <row r="2171" spans="3:12" s="4" customFormat="1" x14ac:dyDescent="0.25">
      <c r="C2171" s="201"/>
      <c r="D2171" s="201"/>
      <c r="G2171" s="36"/>
      <c r="H2171" s="36"/>
      <c r="I2171" s="36"/>
      <c r="J2171" s="36"/>
      <c r="K2171" s="36"/>
      <c r="L2171" s="36"/>
    </row>
    <row r="2172" spans="3:12" s="4" customFormat="1" x14ac:dyDescent="0.25">
      <c r="C2172" s="201"/>
      <c r="D2172" s="201"/>
      <c r="G2172" s="36"/>
      <c r="H2172" s="36"/>
      <c r="I2172" s="36"/>
      <c r="J2172" s="36"/>
      <c r="K2172" s="36"/>
      <c r="L2172" s="36"/>
    </row>
    <row r="2173" spans="3:12" s="4" customFormat="1" x14ac:dyDescent="0.25">
      <c r="C2173" s="201"/>
      <c r="D2173" s="201"/>
      <c r="G2173" s="36"/>
      <c r="H2173" s="36"/>
      <c r="I2173" s="36"/>
      <c r="J2173" s="36"/>
      <c r="K2173" s="36"/>
      <c r="L2173" s="36"/>
    </row>
    <row r="2174" spans="3:12" s="4" customFormat="1" x14ac:dyDescent="0.25">
      <c r="C2174" s="201"/>
      <c r="D2174" s="201"/>
      <c r="G2174" s="36"/>
      <c r="H2174" s="36"/>
      <c r="I2174" s="36"/>
      <c r="J2174" s="36"/>
      <c r="K2174" s="36"/>
      <c r="L2174" s="36"/>
    </row>
    <row r="2175" spans="3:12" s="4" customFormat="1" x14ac:dyDescent="0.25">
      <c r="C2175" s="201"/>
      <c r="D2175" s="201"/>
      <c r="G2175" s="36"/>
      <c r="H2175" s="36"/>
      <c r="I2175" s="36"/>
      <c r="J2175" s="36"/>
      <c r="K2175" s="36"/>
      <c r="L2175" s="36"/>
    </row>
    <row r="2176" spans="3:12" s="4" customFormat="1" x14ac:dyDescent="0.25">
      <c r="C2176" s="201"/>
      <c r="D2176" s="201"/>
      <c r="G2176" s="36"/>
      <c r="H2176" s="36"/>
      <c r="I2176" s="36"/>
      <c r="J2176" s="36"/>
      <c r="K2176" s="36"/>
      <c r="L2176" s="36"/>
    </row>
    <row r="2177" spans="3:12" s="4" customFormat="1" x14ac:dyDescent="0.25">
      <c r="C2177" s="201"/>
      <c r="D2177" s="201"/>
      <c r="G2177" s="36"/>
      <c r="H2177" s="36"/>
      <c r="I2177" s="36"/>
      <c r="J2177" s="36"/>
      <c r="K2177" s="36"/>
      <c r="L2177" s="36"/>
    </row>
    <row r="2178" spans="3:12" s="4" customFormat="1" x14ac:dyDescent="0.25">
      <c r="C2178" s="201"/>
      <c r="D2178" s="201"/>
      <c r="G2178" s="36"/>
      <c r="H2178" s="36"/>
      <c r="I2178" s="36"/>
      <c r="J2178" s="36"/>
      <c r="K2178" s="36"/>
      <c r="L2178" s="36"/>
    </row>
    <row r="2179" spans="3:12" s="4" customFormat="1" x14ac:dyDescent="0.25">
      <c r="C2179" s="201"/>
      <c r="D2179" s="201"/>
      <c r="G2179" s="36"/>
      <c r="H2179" s="36"/>
      <c r="I2179" s="36"/>
      <c r="J2179" s="36"/>
      <c r="K2179" s="36"/>
      <c r="L2179" s="36"/>
    </row>
    <row r="2180" spans="3:12" s="4" customFormat="1" x14ac:dyDescent="0.25">
      <c r="C2180" s="201"/>
      <c r="D2180" s="201"/>
      <c r="G2180" s="36"/>
      <c r="H2180" s="36"/>
      <c r="I2180" s="36"/>
      <c r="J2180" s="36"/>
      <c r="K2180" s="36"/>
      <c r="L2180" s="36"/>
    </row>
    <row r="2181" spans="3:12" s="4" customFormat="1" x14ac:dyDescent="0.25">
      <c r="C2181" s="201"/>
      <c r="D2181" s="201"/>
      <c r="G2181" s="36"/>
      <c r="H2181" s="36"/>
      <c r="I2181" s="36"/>
      <c r="J2181" s="36"/>
      <c r="K2181" s="36"/>
      <c r="L2181" s="36"/>
    </row>
    <row r="2182" spans="3:12" s="4" customFormat="1" x14ac:dyDescent="0.25">
      <c r="C2182" s="201"/>
      <c r="D2182" s="201"/>
      <c r="G2182" s="36"/>
      <c r="H2182" s="36"/>
      <c r="I2182" s="36"/>
      <c r="J2182" s="36"/>
      <c r="K2182" s="36"/>
      <c r="L2182" s="36"/>
    </row>
    <row r="2183" spans="3:12" s="4" customFormat="1" x14ac:dyDescent="0.25">
      <c r="C2183" s="201"/>
      <c r="D2183" s="201"/>
      <c r="G2183" s="36"/>
      <c r="H2183" s="36"/>
      <c r="I2183" s="36"/>
      <c r="J2183" s="36"/>
      <c r="K2183" s="36"/>
      <c r="L2183" s="36"/>
    </row>
    <row r="2184" spans="3:12" s="4" customFormat="1" x14ac:dyDescent="0.25">
      <c r="C2184" s="201"/>
      <c r="D2184" s="201"/>
      <c r="G2184" s="36"/>
      <c r="H2184" s="36"/>
      <c r="I2184" s="36"/>
      <c r="J2184" s="36"/>
      <c r="K2184" s="36"/>
      <c r="L2184" s="36"/>
    </row>
    <row r="2185" spans="3:12" s="4" customFormat="1" x14ac:dyDescent="0.25">
      <c r="C2185" s="201"/>
      <c r="D2185" s="201"/>
      <c r="G2185" s="36"/>
      <c r="H2185" s="36"/>
      <c r="I2185" s="36"/>
      <c r="J2185" s="36"/>
      <c r="K2185" s="36"/>
      <c r="L2185" s="36"/>
    </row>
    <row r="2186" spans="3:12" s="4" customFormat="1" x14ac:dyDescent="0.25">
      <c r="C2186" s="201"/>
      <c r="D2186" s="201"/>
      <c r="G2186" s="36"/>
      <c r="H2186" s="36"/>
      <c r="I2186" s="36"/>
      <c r="J2186" s="36"/>
      <c r="K2186" s="36"/>
      <c r="L2186" s="36"/>
    </row>
    <row r="2187" spans="3:12" s="4" customFormat="1" x14ac:dyDescent="0.25">
      <c r="C2187" s="201"/>
      <c r="D2187" s="201"/>
      <c r="G2187" s="36"/>
      <c r="H2187" s="36"/>
      <c r="I2187" s="36"/>
      <c r="J2187" s="36"/>
      <c r="K2187" s="36"/>
      <c r="L2187" s="36"/>
    </row>
    <row r="2188" spans="3:12" s="4" customFormat="1" x14ac:dyDescent="0.25">
      <c r="C2188" s="201"/>
      <c r="D2188" s="201"/>
      <c r="G2188" s="36"/>
      <c r="H2188" s="36"/>
      <c r="I2188" s="36"/>
      <c r="J2188" s="36"/>
      <c r="K2188" s="36"/>
      <c r="L2188" s="36"/>
    </row>
    <row r="2189" spans="3:12" s="4" customFormat="1" x14ac:dyDescent="0.25">
      <c r="C2189" s="201"/>
      <c r="D2189" s="201"/>
      <c r="G2189" s="36"/>
      <c r="H2189" s="36"/>
      <c r="I2189" s="36"/>
      <c r="J2189" s="36"/>
      <c r="K2189" s="36"/>
      <c r="L2189" s="36"/>
    </row>
    <row r="2190" spans="3:12" s="4" customFormat="1" x14ac:dyDescent="0.25">
      <c r="C2190" s="201"/>
      <c r="D2190" s="201"/>
      <c r="G2190" s="36"/>
      <c r="H2190" s="36"/>
      <c r="I2190" s="36"/>
      <c r="J2190" s="36"/>
      <c r="K2190" s="36"/>
      <c r="L2190" s="36"/>
    </row>
    <row r="2191" spans="3:12" s="4" customFormat="1" x14ac:dyDescent="0.25">
      <c r="C2191" s="201"/>
      <c r="D2191" s="201"/>
      <c r="G2191" s="36"/>
      <c r="H2191" s="36"/>
      <c r="I2191" s="36"/>
      <c r="J2191" s="36"/>
      <c r="K2191" s="36"/>
      <c r="L2191" s="36"/>
    </row>
    <row r="2192" spans="3:12" s="4" customFormat="1" x14ac:dyDescent="0.25">
      <c r="C2192" s="201"/>
      <c r="D2192" s="201"/>
      <c r="G2192" s="36"/>
      <c r="H2192" s="36"/>
      <c r="I2192" s="36"/>
      <c r="J2192" s="36"/>
      <c r="K2192" s="36"/>
      <c r="L2192" s="36"/>
    </row>
    <row r="2193" spans="3:12" s="4" customFormat="1" x14ac:dyDescent="0.25">
      <c r="C2193" s="201"/>
      <c r="D2193" s="201"/>
      <c r="G2193" s="36"/>
      <c r="H2193" s="36"/>
      <c r="I2193" s="36"/>
      <c r="J2193" s="36"/>
      <c r="K2193" s="36"/>
      <c r="L2193" s="36"/>
    </row>
    <row r="2194" spans="3:12" s="4" customFormat="1" x14ac:dyDescent="0.25">
      <c r="C2194" s="201"/>
      <c r="D2194" s="201"/>
      <c r="G2194" s="36"/>
      <c r="H2194" s="36"/>
      <c r="I2194" s="36"/>
      <c r="J2194" s="36"/>
      <c r="K2194" s="36"/>
      <c r="L2194" s="36"/>
    </row>
    <row r="2195" spans="3:12" s="4" customFormat="1" x14ac:dyDescent="0.25">
      <c r="C2195" s="201"/>
      <c r="D2195" s="201"/>
      <c r="G2195" s="36"/>
      <c r="H2195" s="36"/>
      <c r="I2195" s="36"/>
      <c r="J2195" s="36"/>
      <c r="K2195" s="36"/>
      <c r="L2195" s="36"/>
    </row>
    <row r="2196" spans="3:12" s="4" customFormat="1" x14ac:dyDescent="0.25">
      <c r="C2196" s="201"/>
      <c r="D2196" s="201"/>
      <c r="G2196" s="36"/>
      <c r="H2196" s="36"/>
      <c r="I2196" s="36"/>
      <c r="J2196" s="36"/>
      <c r="K2196" s="36"/>
      <c r="L2196" s="36"/>
    </row>
    <row r="2197" spans="3:12" s="4" customFormat="1" x14ac:dyDescent="0.25">
      <c r="C2197" s="201"/>
      <c r="D2197" s="201"/>
      <c r="G2197" s="36"/>
      <c r="H2197" s="36"/>
      <c r="I2197" s="36"/>
      <c r="J2197" s="36"/>
      <c r="K2197" s="36"/>
      <c r="L2197" s="36"/>
    </row>
    <row r="2198" spans="3:12" s="4" customFormat="1" x14ac:dyDescent="0.25">
      <c r="C2198" s="201"/>
      <c r="D2198" s="201"/>
      <c r="G2198" s="36"/>
      <c r="H2198" s="36"/>
      <c r="I2198" s="36"/>
      <c r="J2198" s="36"/>
      <c r="K2198" s="36"/>
      <c r="L2198" s="36"/>
    </row>
    <row r="2199" spans="3:12" s="4" customFormat="1" x14ac:dyDescent="0.25">
      <c r="C2199" s="201"/>
      <c r="D2199" s="201"/>
      <c r="G2199" s="36"/>
      <c r="H2199" s="36"/>
      <c r="I2199" s="36"/>
      <c r="J2199" s="36"/>
      <c r="K2199" s="36"/>
      <c r="L2199" s="36"/>
    </row>
    <row r="2200" spans="3:12" s="4" customFormat="1" x14ac:dyDescent="0.25">
      <c r="C2200" s="201"/>
      <c r="D2200" s="201"/>
      <c r="G2200" s="36"/>
      <c r="H2200" s="36"/>
      <c r="I2200" s="36"/>
      <c r="J2200" s="36"/>
      <c r="K2200" s="36"/>
      <c r="L2200" s="36"/>
    </row>
    <row r="2201" spans="3:12" s="4" customFormat="1" x14ac:dyDescent="0.25">
      <c r="C2201" s="201"/>
      <c r="D2201" s="201"/>
      <c r="G2201" s="36"/>
      <c r="H2201" s="36"/>
      <c r="I2201" s="36"/>
      <c r="J2201" s="36"/>
      <c r="K2201" s="36"/>
      <c r="L2201" s="36"/>
    </row>
    <row r="2202" spans="3:12" s="4" customFormat="1" x14ac:dyDescent="0.25">
      <c r="C2202" s="201"/>
      <c r="D2202" s="201"/>
      <c r="G2202" s="36"/>
      <c r="H2202" s="36"/>
      <c r="I2202" s="36"/>
      <c r="J2202" s="36"/>
      <c r="K2202" s="36"/>
      <c r="L2202" s="36"/>
    </row>
    <row r="2203" spans="3:12" s="4" customFormat="1" x14ac:dyDescent="0.25">
      <c r="C2203" s="201"/>
      <c r="D2203" s="201"/>
      <c r="G2203" s="36"/>
      <c r="H2203" s="36"/>
      <c r="I2203" s="36"/>
      <c r="J2203" s="36"/>
      <c r="K2203" s="36"/>
      <c r="L2203" s="36"/>
    </row>
    <row r="2204" spans="3:12" s="4" customFormat="1" x14ac:dyDescent="0.25">
      <c r="C2204" s="201"/>
      <c r="D2204" s="201"/>
      <c r="G2204" s="36"/>
      <c r="H2204" s="36"/>
      <c r="I2204" s="36"/>
      <c r="J2204" s="36"/>
      <c r="K2204" s="36"/>
      <c r="L2204" s="36"/>
    </row>
    <row r="2205" spans="3:12" s="4" customFormat="1" x14ac:dyDescent="0.25">
      <c r="C2205" s="201"/>
      <c r="D2205" s="201"/>
      <c r="G2205" s="36"/>
      <c r="H2205" s="36"/>
      <c r="I2205" s="36"/>
      <c r="J2205" s="36"/>
      <c r="K2205" s="36"/>
      <c r="L2205" s="36"/>
    </row>
    <row r="2206" spans="3:12" s="4" customFormat="1" x14ac:dyDescent="0.25">
      <c r="C2206" s="201"/>
      <c r="D2206" s="201"/>
      <c r="G2206" s="36"/>
      <c r="H2206" s="36"/>
      <c r="I2206" s="36"/>
      <c r="J2206" s="36"/>
      <c r="K2206" s="36"/>
      <c r="L2206" s="36"/>
    </row>
    <row r="2207" spans="3:12" s="4" customFormat="1" x14ac:dyDescent="0.25">
      <c r="C2207" s="201"/>
      <c r="D2207" s="201"/>
      <c r="G2207" s="36"/>
      <c r="H2207" s="36"/>
      <c r="I2207" s="36"/>
      <c r="J2207" s="36"/>
      <c r="K2207" s="36"/>
      <c r="L2207" s="36"/>
    </row>
    <row r="2208" spans="3:12" s="4" customFormat="1" x14ac:dyDescent="0.25">
      <c r="C2208" s="201"/>
      <c r="D2208" s="201"/>
      <c r="G2208" s="36"/>
      <c r="H2208" s="36"/>
      <c r="I2208" s="36"/>
      <c r="J2208" s="36"/>
      <c r="K2208" s="36"/>
      <c r="L2208" s="36"/>
    </row>
    <row r="2209" spans="3:12" s="4" customFormat="1" x14ac:dyDescent="0.25">
      <c r="C2209" s="201"/>
      <c r="D2209" s="201"/>
      <c r="G2209" s="36"/>
      <c r="H2209" s="36"/>
      <c r="I2209" s="36"/>
      <c r="J2209" s="36"/>
      <c r="K2209" s="36"/>
      <c r="L2209" s="36"/>
    </row>
    <row r="2210" spans="3:12" s="4" customFormat="1" x14ac:dyDescent="0.25">
      <c r="C2210" s="201"/>
      <c r="D2210" s="201"/>
      <c r="G2210" s="36"/>
      <c r="H2210" s="36"/>
      <c r="I2210" s="36"/>
      <c r="J2210" s="36"/>
      <c r="K2210" s="36"/>
      <c r="L2210" s="36"/>
    </row>
    <row r="2211" spans="3:12" s="4" customFormat="1" x14ac:dyDescent="0.25">
      <c r="C2211" s="201"/>
      <c r="D2211" s="201"/>
      <c r="G2211" s="36"/>
      <c r="H2211" s="36"/>
      <c r="I2211" s="36"/>
      <c r="J2211" s="36"/>
      <c r="K2211" s="36"/>
      <c r="L2211" s="36"/>
    </row>
    <row r="2212" spans="3:12" s="4" customFormat="1" x14ac:dyDescent="0.25">
      <c r="C2212" s="201"/>
      <c r="D2212" s="201"/>
      <c r="G2212" s="36"/>
      <c r="H2212" s="36"/>
      <c r="I2212" s="36"/>
      <c r="J2212" s="36"/>
      <c r="K2212" s="36"/>
      <c r="L2212" s="36"/>
    </row>
    <row r="2213" spans="3:12" s="4" customFormat="1" x14ac:dyDescent="0.25">
      <c r="C2213" s="201"/>
      <c r="D2213" s="201"/>
      <c r="G2213" s="36"/>
      <c r="H2213" s="36"/>
      <c r="I2213" s="36"/>
      <c r="J2213" s="36"/>
      <c r="K2213" s="36"/>
      <c r="L2213" s="36"/>
    </row>
    <row r="2214" spans="3:12" s="4" customFormat="1" x14ac:dyDescent="0.25">
      <c r="C2214" s="201"/>
      <c r="D2214" s="201"/>
      <c r="G2214" s="36"/>
      <c r="H2214" s="36"/>
      <c r="I2214" s="36"/>
      <c r="J2214" s="36"/>
      <c r="K2214" s="36"/>
      <c r="L2214" s="36"/>
    </row>
    <row r="2215" spans="3:12" s="4" customFormat="1" x14ac:dyDescent="0.25">
      <c r="C2215" s="201"/>
      <c r="D2215" s="201"/>
      <c r="G2215" s="36"/>
      <c r="H2215" s="36"/>
      <c r="I2215" s="36"/>
      <c r="J2215" s="36"/>
      <c r="K2215" s="36"/>
      <c r="L2215" s="36"/>
    </row>
    <row r="2216" spans="3:12" s="4" customFormat="1" x14ac:dyDescent="0.25">
      <c r="C2216" s="201"/>
      <c r="D2216" s="201"/>
      <c r="G2216" s="36"/>
      <c r="H2216" s="36"/>
      <c r="I2216" s="36"/>
      <c r="J2216" s="36"/>
      <c r="K2216" s="36"/>
      <c r="L2216" s="36"/>
    </row>
    <row r="2217" spans="3:12" s="4" customFormat="1" x14ac:dyDescent="0.25">
      <c r="C2217" s="201"/>
      <c r="D2217" s="201"/>
      <c r="G2217" s="36"/>
      <c r="H2217" s="36"/>
      <c r="I2217" s="36"/>
      <c r="J2217" s="36"/>
      <c r="K2217" s="36"/>
      <c r="L2217" s="36"/>
    </row>
    <row r="2218" spans="3:12" s="4" customFormat="1" x14ac:dyDescent="0.25">
      <c r="C2218" s="201"/>
      <c r="D2218" s="201"/>
      <c r="G2218" s="36"/>
      <c r="H2218" s="36"/>
      <c r="I2218" s="36"/>
      <c r="J2218" s="36"/>
      <c r="K2218" s="36"/>
      <c r="L2218" s="36"/>
    </row>
    <row r="2219" spans="3:12" s="4" customFormat="1" x14ac:dyDescent="0.25">
      <c r="C2219" s="201"/>
      <c r="D2219" s="201"/>
      <c r="G2219" s="36"/>
      <c r="H2219" s="36"/>
      <c r="I2219" s="36"/>
      <c r="J2219" s="36"/>
      <c r="K2219" s="36"/>
      <c r="L2219" s="36"/>
    </row>
    <row r="2220" spans="3:12" s="4" customFormat="1" x14ac:dyDescent="0.25">
      <c r="C2220" s="201"/>
      <c r="D2220" s="201"/>
      <c r="G2220" s="36"/>
      <c r="H2220" s="36"/>
      <c r="I2220" s="36"/>
      <c r="J2220" s="36"/>
      <c r="K2220" s="36"/>
      <c r="L2220" s="36"/>
    </row>
    <row r="2221" spans="3:12" s="4" customFormat="1" x14ac:dyDescent="0.25">
      <c r="C2221" s="201"/>
      <c r="D2221" s="201"/>
      <c r="G2221" s="36"/>
      <c r="H2221" s="36"/>
      <c r="I2221" s="36"/>
      <c r="J2221" s="36"/>
      <c r="K2221" s="36"/>
      <c r="L2221" s="36"/>
    </row>
    <row r="2222" spans="3:12" s="4" customFormat="1" x14ac:dyDescent="0.25">
      <c r="C2222" s="201"/>
      <c r="D2222" s="201"/>
      <c r="G2222" s="36"/>
      <c r="H2222" s="36"/>
      <c r="I2222" s="36"/>
      <c r="J2222" s="36"/>
      <c r="K2222" s="36"/>
      <c r="L2222" s="36"/>
    </row>
    <row r="2223" spans="3:12" s="4" customFormat="1" x14ac:dyDescent="0.25">
      <c r="C2223" s="201"/>
      <c r="D2223" s="201"/>
      <c r="G2223" s="36"/>
      <c r="H2223" s="36"/>
      <c r="I2223" s="36"/>
      <c r="J2223" s="36"/>
      <c r="K2223" s="36"/>
      <c r="L2223" s="36"/>
    </row>
    <row r="2224" spans="3:12" s="4" customFormat="1" x14ac:dyDescent="0.25">
      <c r="C2224" s="201"/>
      <c r="D2224" s="201"/>
      <c r="G2224" s="36"/>
      <c r="H2224" s="36"/>
      <c r="I2224" s="36"/>
      <c r="J2224" s="36"/>
      <c r="K2224" s="36"/>
      <c r="L2224" s="36"/>
    </row>
    <row r="2225" spans="3:12" s="4" customFormat="1" x14ac:dyDescent="0.25">
      <c r="C2225" s="201"/>
      <c r="D2225" s="201"/>
      <c r="G2225" s="36"/>
      <c r="H2225" s="36"/>
      <c r="I2225" s="36"/>
      <c r="J2225" s="36"/>
      <c r="K2225" s="36"/>
      <c r="L2225" s="36"/>
    </row>
    <row r="2226" spans="3:12" s="4" customFormat="1" x14ac:dyDescent="0.25">
      <c r="C2226" s="201"/>
      <c r="D2226" s="201"/>
      <c r="G2226" s="36"/>
      <c r="H2226" s="36"/>
      <c r="I2226" s="36"/>
      <c r="J2226" s="36"/>
      <c r="K2226" s="36"/>
      <c r="L2226" s="36"/>
    </row>
    <row r="2227" spans="3:12" s="4" customFormat="1" x14ac:dyDescent="0.25">
      <c r="C2227" s="201"/>
      <c r="D2227" s="201"/>
      <c r="G2227" s="36"/>
      <c r="H2227" s="36"/>
      <c r="I2227" s="36"/>
      <c r="J2227" s="36"/>
      <c r="K2227" s="36"/>
      <c r="L2227" s="36"/>
    </row>
    <row r="2228" spans="3:12" s="4" customFormat="1" x14ac:dyDescent="0.25">
      <c r="C2228" s="201"/>
      <c r="D2228" s="201"/>
      <c r="G2228" s="36"/>
      <c r="H2228" s="36"/>
      <c r="I2228" s="36"/>
      <c r="J2228" s="36"/>
      <c r="K2228" s="36"/>
      <c r="L2228" s="36"/>
    </row>
    <row r="2229" spans="3:12" s="4" customFormat="1" x14ac:dyDescent="0.25">
      <c r="C2229" s="201"/>
      <c r="D2229" s="201"/>
      <c r="G2229" s="36"/>
      <c r="H2229" s="36"/>
      <c r="I2229" s="36"/>
      <c r="J2229" s="36"/>
      <c r="K2229" s="36"/>
      <c r="L2229" s="36"/>
    </row>
    <row r="2230" spans="3:12" s="4" customFormat="1" x14ac:dyDescent="0.25">
      <c r="C2230" s="201"/>
      <c r="D2230" s="201"/>
      <c r="G2230" s="36"/>
      <c r="H2230" s="36"/>
      <c r="I2230" s="36"/>
      <c r="J2230" s="36"/>
      <c r="K2230" s="36"/>
      <c r="L2230" s="36"/>
    </row>
    <row r="2231" spans="3:12" s="4" customFormat="1" x14ac:dyDescent="0.25">
      <c r="C2231" s="201"/>
      <c r="D2231" s="201"/>
      <c r="G2231" s="36"/>
      <c r="H2231" s="36"/>
      <c r="I2231" s="36"/>
      <c r="J2231" s="36"/>
      <c r="K2231" s="36"/>
      <c r="L2231" s="36"/>
    </row>
    <row r="2232" spans="3:12" s="4" customFormat="1" x14ac:dyDescent="0.25">
      <c r="C2232" s="201"/>
      <c r="D2232" s="201"/>
      <c r="G2232" s="36"/>
      <c r="H2232" s="36"/>
      <c r="I2232" s="36"/>
      <c r="J2232" s="36"/>
      <c r="K2232" s="36"/>
      <c r="L2232" s="36"/>
    </row>
    <row r="2233" spans="3:12" s="4" customFormat="1" x14ac:dyDescent="0.25">
      <c r="C2233" s="201"/>
      <c r="D2233" s="201"/>
      <c r="G2233" s="36"/>
      <c r="H2233" s="36"/>
      <c r="I2233" s="36"/>
      <c r="J2233" s="36"/>
      <c r="K2233" s="36"/>
      <c r="L2233" s="36"/>
    </row>
    <row r="2234" spans="3:12" s="4" customFormat="1" x14ac:dyDescent="0.25">
      <c r="C2234" s="201"/>
      <c r="D2234" s="201"/>
      <c r="G2234" s="36"/>
      <c r="H2234" s="36"/>
      <c r="I2234" s="36"/>
      <c r="J2234" s="36"/>
      <c r="K2234" s="36"/>
      <c r="L2234" s="36"/>
    </row>
    <row r="2235" spans="3:12" s="4" customFormat="1" x14ac:dyDescent="0.25">
      <c r="C2235" s="201"/>
      <c r="D2235" s="201"/>
      <c r="G2235" s="36"/>
      <c r="H2235" s="36"/>
      <c r="I2235" s="36"/>
      <c r="J2235" s="36"/>
      <c r="K2235" s="36"/>
      <c r="L2235" s="36"/>
    </row>
    <row r="2236" spans="3:12" s="4" customFormat="1" x14ac:dyDescent="0.25">
      <c r="C2236" s="201"/>
      <c r="D2236" s="201"/>
      <c r="G2236" s="36"/>
      <c r="H2236" s="36"/>
      <c r="I2236" s="36"/>
      <c r="J2236" s="36"/>
      <c r="K2236" s="36"/>
      <c r="L2236" s="36"/>
    </row>
    <row r="2237" spans="3:12" s="4" customFormat="1" x14ac:dyDescent="0.25">
      <c r="C2237" s="201"/>
      <c r="D2237" s="201"/>
      <c r="G2237" s="36"/>
      <c r="H2237" s="36"/>
      <c r="I2237" s="36"/>
      <c r="J2237" s="36"/>
      <c r="K2237" s="36"/>
      <c r="L2237" s="36"/>
    </row>
    <row r="2238" spans="3:12" s="4" customFormat="1" x14ac:dyDescent="0.25">
      <c r="C2238" s="201"/>
      <c r="D2238" s="201"/>
      <c r="G2238" s="36"/>
      <c r="H2238" s="36"/>
      <c r="I2238" s="36"/>
      <c r="J2238" s="36"/>
      <c r="K2238" s="36"/>
      <c r="L2238" s="36"/>
    </row>
    <row r="2239" spans="3:12" s="4" customFormat="1" x14ac:dyDescent="0.25">
      <c r="C2239" s="201"/>
      <c r="D2239" s="201"/>
      <c r="G2239" s="36"/>
      <c r="H2239" s="36"/>
      <c r="I2239" s="36"/>
      <c r="J2239" s="36"/>
      <c r="K2239" s="36"/>
      <c r="L2239" s="36"/>
    </row>
    <row r="2240" spans="3:12" s="4" customFormat="1" x14ac:dyDescent="0.25">
      <c r="C2240" s="201"/>
      <c r="D2240" s="201"/>
      <c r="G2240" s="36"/>
      <c r="H2240" s="36"/>
      <c r="I2240" s="36"/>
      <c r="J2240" s="36"/>
      <c r="K2240" s="36"/>
      <c r="L2240" s="36"/>
    </row>
    <row r="2241" spans="3:12" s="4" customFormat="1" x14ac:dyDescent="0.25">
      <c r="C2241" s="201"/>
      <c r="D2241" s="201"/>
      <c r="G2241" s="36"/>
      <c r="H2241" s="36"/>
      <c r="I2241" s="36"/>
      <c r="J2241" s="36"/>
      <c r="K2241" s="36"/>
      <c r="L2241" s="36"/>
    </row>
    <row r="2242" spans="3:12" s="4" customFormat="1" x14ac:dyDescent="0.25">
      <c r="C2242" s="201"/>
      <c r="D2242" s="201"/>
      <c r="G2242" s="36"/>
      <c r="H2242" s="36"/>
      <c r="I2242" s="36"/>
      <c r="J2242" s="36"/>
      <c r="K2242" s="36"/>
      <c r="L2242" s="36"/>
    </row>
    <row r="2243" spans="3:12" s="4" customFormat="1" x14ac:dyDescent="0.25">
      <c r="C2243" s="201"/>
      <c r="D2243" s="201"/>
      <c r="G2243" s="36"/>
      <c r="H2243" s="36"/>
      <c r="I2243" s="36"/>
      <c r="J2243" s="36"/>
      <c r="K2243" s="36"/>
      <c r="L2243" s="36"/>
    </row>
    <row r="2244" spans="3:12" s="4" customFormat="1" x14ac:dyDescent="0.25">
      <c r="C2244" s="201"/>
      <c r="D2244" s="201"/>
      <c r="G2244" s="36"/>
      <c r="H2244" s="36"/>
      <c r="I2244" s="36"/>
      <c r="J2244" s="36"/>
      <c r="K2244" s="36"/>
      <c r="L2244" s="36"/>
    </row>
    <row r="2245" spans="3:12" s="4" customFormat="1" x14ac:dyDescent="0.25">
      <c r="C2245" s="201"/>
      <c r="D2245" s="201"/>
      <c r="G2245" s="36"/>
      <c r="H2245" s="36"/>
      <c r="I2245" s="36"/>
      <c r="J2245" s="36"/>
      <c r="K2245" s="36"/>
      <c r="L2245" s="36"/>
    </row>
    <row r="2246" spans="3:12" s="4" customFormat="1" x14ac:dyDescent="0.25">
      <c r="C2246" s="201"/>
      <c r="D2246" s="201"/>
      <c r="G2246" s="36"/>
      <c r="H2246" s="36"/>
      <c r="I2246" s="36"/>
      <c r="J2246" s="36"/>
      <c r="K2246" s="36"/>
      <c r="L2246" s="36"/>
    </row>
    <row r="2247" spans="3:12" s="4" customFormat="1" x14ac:dyDescent="0.25">
      <c r="C2247" s="201"/>
      <c r="D2247" s="201"/>
      <c r="G2247" s="36"/>
      <c r="H2247" s="36"/>
      <c r="I2247" s="36"/>
      <c r="J2247" s="36"/>
      <c r="K2247" s="36"/>
      <c r="L2247" s="36"/>
    </row>
    <row r="2248" spans="3:12" s="4" customFormat="1" x14ac:dyDescent="0.25">
      <c r="C2248" s="201"/>
      <c r="D2248" s="201"/>
      <c r="G2248" s="36"/>
      <c r="H2248" s="36"/>
      <c r="I2248" s="36"/>
      <c r="J2248" s="36"/>
      <c r="K2248" s="36"/>
      <c r="L2248" s="36"/>
    </row>
    <row r="2249" spans="3:12" s="4" customFormat="1" x14ac:dyDescent="0.25">
      <c r="C2249" s="201"/>
      <c r="D2249" s="201"/>
      <c r="G2249" s="36"/>
      <c r="H2249" s="36"/>
      <c r="I2249" s="36"/>
      <c r="J2249" s="36"/>
      <c r="K2249" s="36"/>
      <c r="L2249" s="36"/>
    </row>
    <row r="2250" spans="3:12" s="4" customFormat="1" x14ac:dyDescent="0.25">
      <c r="C2250" s="201"/>
      <c r="D2250" s="201"/>
      <c r="G2250" s="36"/>
      <c r="H2250" s="36"/>
      <c r="I2250" s="36"/>
      <c r="J2250" s="36"/>
      <c r="K2250" s="36"/>
      <c r="L2250" s="36"/>
    </row>
    <row r="2251" spans="3:12" s="4" customFormat="1" x14ac:dyDescent="0.25">
      <c r="C2251" s="201"/>
      <c r="D2251" s="201"/>
      <c r="G2251" s="36"/>
      <c r="H2251" s="36"/>
      <c r="I2251" s="36"/>
      <c r="J2251" s="36"/>
      <c r="K2251" s="36"/>
      <c r="L2251" s="36"/>
    </row>
    <row r="2252" spans="3:12" s="4" customFormat="1" x14ac:dyDescent="0.25">
      <c r="C2252" s="201"/>
      <c r="D2252" s="201"/>
      <c r="G2252" s="36"/>
      <c r="H2252" s="36"/>
      <c r="I2252" s="36"/>
      <c r="J2252" s="36"/>
      <c r="K2252" s="36"/>
      <c r="L2252" s="36"/>
    </row>
    <row r="2253" spans="3:12" s="4" customFormat="1" x14ac:dyDescent="0.25">
      <c r="C2253" s="201"/>
      <c r="D2253" s="201"/>
      <c r="G2253" s="36"/>
      <c r="H2253" s="36"/>
      <c r="I2253" s="36"/>
      <c r="J2253" s="36"/>
      <c r="K2253" s="36"/>
      <c r="L2253" s="36"/>
    </row>
    <row r="2254" spans="3:12" s="4" customFormat="1" x14ac:dyDescent="0.25">
      <c r="C2254" s="201"/>
      <c r="D2254" s="201"/>
      <c r="G2254" s="36"/>
      <c r="H2254" s="36"/>
      <c r="I2254" s="36"/>
      <c r="J2254" s="36"/>
      <c r="K2254" s="36"/>
      <c r="L2254" s="36"/>
    </row>
    <row r="2255" spans="3:12" s="4" customFormat="1" x14ac:dyDescent="0.25">
      <c r="C2255" s="201"/>
      <c r="D2255" s="201"/>
      <c r="G2255" s="36"/>
      <c r="H2255" s="36"/>
      <c r="I2255" s="36"/>
      <c r="J2255" s="36"/>
      <c r="K2255" s="36"/>
      <c r="L2255" s="36"/>
    </row>
    <row r="2256" spans="3:12" s="4" customFormat="1" x14ac:dyDescent="0.25">
      <c r="C2256" s="201"/>
      <c r="D2256" s="201"/>
      <c r="G2256" s="36"/>
      <c r="H2256" s="36"/>
      <c r="I2256" s="36"/>
      <c r="J2256" s="36"/>
      <c r="K2256" s="36"/>
      <c r="L2256" s="36"/>
    </row>
    <row r="2257" spans="3:12" s="4" customFormat="1" x14ac:dyDescent="0.25">
      <c r="C2257" s="201"/>
      <c r="D2257" s="201"/>
      <c r="G2257" s="36"/>
      <c r="H2257" s="36"/>
      <c r="I2257" s="36"/>
      <c r="J2257" s="36"/>
      <c r="K2257" s="36"/>
      <c r="L2257" s="36"/>
    </row>
    <row r="2258" spans="3:12" s="4" customFormat="1" x14ac:dyDescent="0.25">
      <c r="C2258" s="201"/>
      <c r="D2258" s="201"/>
      <c r="G2258" s="36"/>
      <c r="H2258" s="36"/>
      <c r="I2258" s="36"/>
      <c r="J2258" s="36"/>
      <c r="K2258" s="36"/>
      <c r="L2258" s="36"/>
    </row>
    <row r="2259" spans="3:12" s="4" customFormat="1" x14ac:dyDescent="0.25">
      <c r="C2259" s="201"/>
      <c r="D2259" s="201"/>
      <c r="G2259" s="36"/>
      <c r="H2259" s="36"/>
      <c r="I2259" s="36"/>
      <c r="J2259" s="36"/>
      <c r="K2259" s="36"/>
      <c r="L2259" s="36"/>
    </row>
    <row r="2260" spans="3:12" s="4" customFormat="1" x14ac:dyDescent="0.25">
      <c r="C2260" s="201"/>
      <c r="D2260" s="201"/>
      <c r="G2260" s="36"/>
      <c r="H2260" s="36"/>
      <c r="I2260" s="36"/>
      <c r="J2260" s="36"/>
      <c r="K2260" s="36"/>
      <c r="L2260" s="36"/>
    </row>
    <row r="2261" spans="3:12" s="4" customFormat="1" x14ac:dyDescent="0.25">
      <c r="C2261" s="201"/>
      <c r="D2261" s="201"/>
      <c r="G2261" s="36"/>
      <c r="H2261" s="36"/>
      <c r="I2261" s="36"/>
      <c r="J2261" s="36"/>
      <c r="K2261" s="36"/>
      <c r="L2261" s="36"/>
    </row>
    <row r="2262" spans="3:12" s="4" customFormat="1" x14ac:dyDescent="0.25">
      <c r="C2262" s="201"/>
      <c r="D2262" s="201"/>
      <c r="G2262" s="36"/>
      <c r="H2262" s="36"/>
      <c r="I2262" s="36"/>
      <c r="J2262" s="36"/>
      <c r="K2262" s="36"/>
      <c r="L2262" s="36"/>
    </row>
    <row r="2263" spans="3:12" s="4" customFormat="1" x14ac:dyDescent="0.25">
      <c r="C2263" s="201"/>
      <c r="D2263" s="201"/>
      <c r="G2263" s="36"/>
      <c r="H2263" s="36"/>
      <c r="I2263" s="36"/>
      <c r="J2263" s="36"/>
      <c r="K2263" s="36"/>
      <c r="L2263" s="36"/>
    </row>
    <row r="2264" spans="3:12" s="4" customFormat="1" x14ac:dyDescent="0.25">
      <c r="C2264" s="201"/>
      <c r="D2264" s="201"/>
      <c r="G2264" s="36"/>
      <c r="H2264" s="36"/>
      <c r="I2264" s="36"/>
      <c r="J2264" s="36"/>
      <c r="K2264" s="36"/>
      <c r="L2264" s="36"/>
    </row>
    <row r="2265" spans="3:12" s="4" customFormat="1" x14ac:dyDescent="0.25">
      <c r="C2265" s="201"/>
      <c r="D2265" s="201"/>
      <c r="G2265" s="36"/>
      <c r="H2265" s="36"/>
      <c r="I2265" s="36"/>
      <c r="J2265" s="36"/>
      <c r="K2265" s="36"/>
      <c r="L2265" s="36"/>
    </row>
    <row r="2266" spans="3:12" s="4" customFormat="1" x14ac:dyDescent="0.25">
      <c r="C2266" s="201"/>
      <c r="D2266" s="201"/>
      <c r="G2266" s="36"/>
      <c r="H2266" s="36"/>
      <c r="I2266" s="36"/>
      <c r="J2266" s="36"/>
      <c r="K2266" s="36"/>
      <c r="L2266" s="36"/>
    </row>
    <row r="2267" spans="3:12" s="4" customFormat="1" x14ac:dyDescent="0.25">
      <c r="C2267" s="201"/>
      <c r="D2267" s="201"/>
      <c r="G2267" s="36"/>
      <c r="H2267" s="36"/>
      <c r="I2267" s="36"/>
      <c r="J2267" s="36"/>
      <c r="K2267" s="36"/>
      <c r="L2267" s="36"/>
    </row>
    <row r="2268" spans="3:12" s="4" customFormat="1" x14ac:dyDescent="0.25">
      <c r="C2268" s="201"/>
      <c r="D2268" s="201"/>
      <c r="G2268" s="36"/>
      <c r="H2268" s="36"/>
      <c r="I2268" s="36"/>
      <c r="J2268" s="36"/>
      <c r="K2268" s="36"/>
      <c r="L2268" s="36"/>
    </row>
    <row r="2269" spans="3:12" s="4" customFormat="1" x14ac:dyDescent="0.25">
      <c r="C2269" s="201"/>
      <c r="D2269" s="201"/>
      <c r="G2269" s="36"/>
      <c r="H2269" s="36"/>
      <c r="I2269" s="36"/>
      <c r="J2269" s="36"/>
      <c r="K2269" s="36"/>
      <c r="L2269" s="36"/>
    </row>
    <row r="2270" spans="3:12" s="4" customFormat="1" x14ac:dyDescent="0.25">
      <c r="C2270" s="201"/>
      <c r="D2270" s="201"/>
      <c r="G2270" s="36"/>
      <c r="H2270" s="36"/>
      <c r="I2270" s="36"/>
      <c r="J2270" s="36"/>
      <c r="K2270" s="36"/>
      <c r="L2270" s="36"/>
    </row>
    <row r="2271" spans="3:12" s="4" customFormat="1" x14ac:dyDescent="0.25">
      <c r="C2271" s="201"/>
      <c r="D2271" s="201"/>
      <c r="G2271" s="36"/>
      <c r="H2271" s="36"/>
      <c r="I2271" s="36"/>
      <c r="J2271" s="36"/>
      <c r="K2271" s="36"/>
      <c r="L2271" s="36"/>
    </row>
    <row r="2272" spans="3:12" s="4" customFormat="1" x14ac:dyDescent="0.25">
      <c r="C2272" s="201"/>
      <c r="D2272" s="201"/>
      <c r="G2272" s="36"/>
      <c r="H2272" s="36"/>
      <c r="I2272" s="36"/>
      <c r="J2272" s="36"/>
      <c r="K2272" s="36"/>
      <c r="L2272" s="36"/>
    </row>
    <row r="2273" spans="3:12" s="4" customFormat="1" x14ac:dyDescent="0.25">
      <c r="C2273" s="201"/>
      <c r="D2273" s="201"/>
      <c r="G2273" s="36"/>
      <c r="H2273" s="36"/>
      <c r="I2273" s="36"/>
      <c r="J2273" s="36"/>
      <c r="K2273" s="36"/>
      <c r="L2273" s="36"/>
    </row>
    <row r="2274" spans="3:12" s="4" customFormat="1" x14ac:dyDescent="0.25">
      <c r="C2274" s="201"/>
      <c r="D2274" s="201"/>
      <c r="G2274" s="36"/>
      <c r="H2274" s="36"/>
      <c r="I2274" s="36"/>
      <c r="J2274" s="36"/>
      <c r="K2274" s="36"/>
      <c r="L2274" s="36"/>
    </row>
    <row r="2275" spans="3:12" s="4" customFormat="1" x14ac:dyDescent="0.25">
      <c r="C2275" s="201"/>
      <c r="D2275" s="201"/>
      <c r="G2275" s="36"/>
      <c r="H2275" s="36"/>
      <c r="I2275" s="36"/>
      <c r="J2275" s="36"/>
      <c r="K2275" s="36"/>
      <c r="L2275" s="36"/>
    </row>
    <row r="2276" spans="3:12" s="4" customFormat="1" x14ac:dyDescent="0.25">
      <c r="C2276" s="201"/>
      <c r="D2276" s="201"/>
      <c r="G2276" s="36"/>
      <c r="H2276" s="36"/>
      <c r="I2276" s="36"/>
      <c r="J2276" s="36"/>
      <c r="K2276" s="36"/>
      <c r="L2276" s="36"/>
    </row>
    <row r="2277" spans="3:12" s="4" customFormat="1" x14ac:dyDescent="0.25">
      <c r="C2277" s="201"/>
      <c r="D2277" s="201"/>
      <c r="G2277" s="36"/>
      <c r="H2277" s="36"/>
      <c r="I2277" s="36"/>
      <c r="J2277" s="36"/>
      <c r="K2277" s="36"/>
      <c r="L2277" s="36"/>
    </row>
    <row r="2278" spans="3:12" s="4" customFormat="1" x14ac:dyDescent="0.25">
      <c r="C2278" s="201"/>
      <c r="D2278" s="201"/>
      <c r="G2278" s="36"/>
      <c r="H2278" s="36"/>
      <c r="I2278" s="36"/>
      <c r="J2278" s="36"/>
      <c r="K2278" s="36"/>
      <c r="L2278" s="36"/>
    </row>
    <row r="2279" spans="3:12" s="4" customFormat="1" x14ac:dyDescent="0.25">
      <c r="C2279" s="201"/>
      <c r="D2279" s="201"/>
      <c r="G2279" s="36"/>
      <c r="H2279" s="36"/>
      <c r="I2279" s="36"/>
      <c r="J2279" s="36"/>
      <c r="K2279" s="36"/>
      <c r="L2279" s="36"/>
    </row>
    <row r="2280" spans="3:12" s="4" customFormat="1" x14ac:dyDescent="0.25">
      <c r="C2280" s="201"/>
      <c r="D2280" s="201"/>
      <c r="G2280" s="36"/>
      <c r="H2280" s="36"/>
      <c r="I2280" s="36"/>
      <c r="J2280" s="36"/>
      <c r="K2280" s="36"/>
      <c r="L2280" s="36"/>
    </row>
    <row r="2281" spans="3:12" s="4" customFormat="1" x14ac:dyDescent="0.25">
      <c r="C2281" s="201"/>
      <c r="D2281" s="201"/>
      <c r="G2281" s="36"/>
      <c r="H2281" s="36"/>
      <c r="I2281" s="36"/>
      <c r="J2281" s="36"/>
      <c r="K2281" s="36"/>
      <c r="L2281" s="36"/>
    </row>
    <row r="2282" spans="3:12" s="4" customFormat="1" x14ac:dyDescent="0.25">
      <c r="C2282" s="201"/>
      <c r="D2282" s="201"/>
      <c r="G2282" s="36"/>
      <c r="H2282" s="36"/>
      <c r="I2282" s="36"/>
      <c r="J2282" s="36"/>
      <c r="K2282" s="36"/>
      <c r="L2282" s="36"/>
    </row>
    <row r="2283" spans="3:12" s="4" customFormat="1" x14ac:dyDescent="0.25">
      <c r="C2283" s="201"/>
      <c r="D2283" s="201"/>
      <c r="G2283" s="36"/>
      <c r="H2283" s="36"/>
      <c r="I2283" s="36"/>
      <c r="J2283" s="36"/>
      <c r="K2283" s="36"/>
      <c r="L2283" s="36"/>
    </row>
    <row r="2284" spans="3:12" s="4" customFormat="1" x14ac:dyDescent="0.25">
      <c r="C2284" s="201"/>
      <c r="D2284" s="201"/>
      <c r="G2284" s="36"/>
      <c r="H2284" s="36"/>
      <c r="I2284" s="36"/>
      <c r="J2284" s="36"/>
      <c r="K2284" s="36"/>
      <c r="L2284" s="36"/>
    </row>
    <row r="2285" spans="3:12" s="4" customFormat="1" x14ac:dyDescent="0.25">
      <c r="C2285" s="201"/>
      <c r="D2285" s="201"/>
      <c r="G2285" s="36"/>
      <c r="H2285" s="36"/>
      <c r="I2285" s="36"/>
      <c r="J2285" s="36"/>
      <c r="K2285" s="36"/>
      <c r="L2285" s="36"/>
    </row>
    <row r="2286" spans="3:12" s="4" customFormat="1" x14ac:dyDescent="0.25">
      <c r="C2286" s="201"/>
      <c r="D2286" s="201"/>
      <c r="G2286" s="36"/>
      <c r="H2286" s="36"/>
      <c r="I2286" s="36"/>
      <c r="J2286" s="36"/>
      <c r="K2286" s="36"/>
      <c r="L2286" s="36"/>
    </row>
    <row r="2287" spans="3:12" s="4" customFormat="1" x14ac:dyDescent="0.25">
      <c r="C2287" s="201"/>
      <c r="D2287" s="201"/>
      <c r="G2287" s="36"/>
      <c r="H2287" s="36"/>
      <c r="I2287" s="36"/>
      <c r="J2287" s="36"/>
      <c r="K2287" s="36"/>
      <c r="L2287" s="36"/>
    </row>
    <row r="2288" spans="3:12" s="4" customFormat="1" x14ac:dyDescent="0.25">
      <c r="C2288" s="201"/>
      <c r="D2288" s="201"/>
      <c r="G2288" s="36"/>
      <c r="H2288" s="36"/>
      <c r="I2288" s="36"/>
      <c r="J2288" s="36"/>
      <c r="K2288" s="36"/>
      <c r="L2288" s="36"/>
    </row>
    <row r="2289" spans="3:12" s="4" customFormat="1" x14ac:dyDescent="0.25">
      <c r="C2289" s="201"/>
      <c r="D2289" s="201"/>
      <c r="G2289" s="36"/>
      <c r="H2289" s="36"/>
      <c r="I2289" s="36"/>
      <c r="J2289" s="36"/>
      <c r="K2289" s="36"/>
      <c r="L2289" s="36"/>
    </row>
    <row r="2290" spans="3:12" s="4" customFormat="1" x14ac:dyDescent="0.25">
      <c r="C2290" s="201"/>
      <c r="D2290" s="201"/>
      <c r="G2290" s="36"/>
      <c r="H2290" s="36"/>
      <c r="I2290" s="36"/>
      <c r="J2290" s="36"/>
      <c r="K2290" s="36"/>
      <c r="L2290" s="36"/>
    </row>
    <row r="2291" spans="3:12" s="4" customFormat="1" x14ac:dyDescent="0.25">
      <c r="C2291" s="201"/>
      <c r="D2291" s="201"/>
      <c r="G2291" s="36"/>
      <c r="H2291" s="36"/>
      <c r="I2291" s="36"/>
      <c r="J2291" s="36"/>
      <c r="K2291" s="36"/>
      <c r="L2291" s="36"/>
    </row>
    <row r="2292" spans="3:12" s="4" customFormat="1" x14ac:dyDescent="0.25">
      <c r="C2292" s="201"/>
      <c r="D2292" s="201"/>
      <c r="G2292" s="36"/>
      <c r="H2292" s="36"/>
      <c r="I2292" s="36"/>
      <c r="J2292" s="36"/>
      <c r="K2292" s="36"/>
      <c r="L2292" s="36"/>
    </row>
    <row r="2293" spans="3:12" s="4" customFormat="1" x14ac:dyDescent="0.25">
      <c r="C2293" s="201"/>
      <c r="D2293" s="201"/>
      <c r="G2293" s="36"/>
      <c r="H2293" s="36"/>
      <c r="I2293" s="36"/>
      <c r="J2293" s="36"/>
      <c r="K2293" s="36"/>
      <c r="L2293" s="36"/>
    </row>
    <row r="2294" spans="3:12" s="4" customFormat="1" x14ac:dyDescent="0.25">
      <c r="C2294" s="201"/>
      <c r="D2294" s="201"/>
      <c r="G2294" s="36"/>
      <c r="H2294" s="36"/>
      <c r="I2294" s="36"/>
      <c r="J2294" s="36"/>
      <c r="K2294" s="36"/>
      <c r="L2294" s="36"/>
    </row>
    <row r="2295" spans="3:12" s="4" customFormat="1" x14ac:dyDescent="0.25">
      <c r="C2295" s="201"/>
      <c r="D2295" s="201"/>
      <c r="G2295" s="36"/>
      <c r="H2295" s="36"/>
      <c r="I2295" s="36"/>
      <c r="J2295" s="36"/>
      <c r="K2295" s="36"/>
      <c r="L2295" s="36"/>
    </row>
    <row r="2296" spans="3:12" s="4" customFormat="1" x14ac:dyDescent="0.25">
      <c r="C2296" s="201"/>
      <c r="D2296" s="201"/>
      <c r="G2296" s="36"/>
      <c r="H2296" s="36"/>
      <c r="I2296" s="36"/>
      <c r="J2296" s="36"/>
      <c r="K2296" s="36"/>
      <c r="L2296" s="36"/>
    </row>
    <row r="2297" spans="3:12" s="4" customFormat="1" x14ac:dyDescent="0.25">
      <c r="C2297" s="201"/>
      <c r="D2297" s="201"/>
      <c r="G2297" s="36"/>
      <c r="H2297" s="36"/>
      <c r="I2297" s="36"/>
      <c r="J2297" s="36"/>
      <c r="K2297" s="36"/>
      <c r="L2297" s="36"/>
    </row>
    <row r="2298" spans="3:12" s="4" customFormat="1" x14ac:dyDescent="0.25">
      <c r="C2298" s="201"/>
      <c r="D2298" s="201"/>
      <c r="G2298" s="36"/>
      <c r="H2298" s="36"/>
      <c r="I2298" s="36"/>
      <c r="J2298" s="36"/>
      <c r="K2298" s="36"/>
      <c r="L2298" s="36"/>
    </row>
    <row r="2299" spans="3:12" s="4" customFormat="1" x14ac:dyDescent="0.25">
      <c r="C2299" s="201"/>
      <c r="D2299" s="201"/>
      <c r="G2299" s="36"/>
      <c r="H2299" s="36"/>
      <c r="I2299" s="36"/>
      <c r="J2299" s="36"/>
      <c r="K2299" s="36"/>
      <c r="L2299" s="36"/>
    </row>
    <row r="2300" spans="3:12" s="4" customFormat="1" x14ac:dyDescent="0.25">
      <c r="C2300" s="201"/>
      <c r="D2300" s="201"/>
      <c r="G2300" s="36"/>
      <c r="H2300" s="36"/>
      <c r="I2300" s="36"/>
      <c r="J2300" s="36"/>
      <c r="K2300" s="36"/>
      <c r="L2300" s="36"/>
    </row>
    <row r="2301" spans="3:12" s="4" customFormat="1" x14ac:dyDescent="0.25">
      <c r="C2301" s="201"/>
      <c r="D2301" s="201"/>
      <c r="G2301" s="36"/>
      <c r="H2301" s="36"/>
      <c r="I2301" s="36"/>
      <c r="J2301" s="36"/>
      <c r="K2301" s="36"/>
      <c r="L2301" s="36"/>
    </row>
    <row r="2302" spans="3:12" s="4" customFormat="1" x14ac:dyDescent="0.25">
      <c r="C2302" s="201"/>
      <c r="D2302" s="201"/>
      <c r="G2302" s="36"/>
      <c r="H2302" s="36"/>
      <c r="I2302" s="36"/>
      <c r="J2302" s="36"/>
      <c r="K2302" s="36"/>
      <c r="L2302" s="36"/>
    </row>
    <row r="2303" spans="3:12" s="4" customFormat="1" x14ac:dyDescent="0.25">
      <c r="C2303" s="201"/>
      <c r="D2303" s="201"/>
      <c r="G2303" s="36"/>
      <c r="H2303" s="36"/>
      <c r="I2303" s="36"/>
      <c r="J2303" s="36"/>
      <c r="K2303" s="36"/>
      <c r="L2303" s="36"/>
    </row>
    <row r="2304" spans="3:12" s="4" customFormat="1" x14ac:dyDescent="0.25">
      <c r="C2304" s="201"/>
      <c r="D2304" s="201"/>
      <c r="G2304" s="36"/>
      <c r="H2304" s="36"/>
      <c r="I2304" s="36"/>
      <c r="J2304" s="36"/>
      <c r="K2304" s="36"/>
      <c r="L2304" s="36"/>
    </row>
    <row r="2305" spans="3:12" s="4" customFormat="1" x14ac:dyDescent="0.25">
      <c r="C2305" s="201"/>
      <c r="D2305" s="201"/>
      <c r="G2305" s="36"/>
      <c r="H2305" s="36"/>
      <c r="I2305" s="36"/>
      <c r="J2305" s="36"/>
      <c r="K2305" s="36"/>
      <c r="L2305" s="36"/>
    </row>
    <row r="2306" spans="3:12" s="4" customFormat="1" x14ac:dyDescent="0.25">
      <c r="C2306" s="201"/>
      <c r="D2306" s="201"/>
      <c r="G2306" s="36"/>
      <c r="H2306" s="36"/>
      <c r="I2306" s="36"/>
      <c r="J2306" s="36"/>
      <c r="K2306" s="36"/>
      <c r="L2306" s="36"/>
    </row>
    <row r="2307" spans="3:12" s="4" customFormat="1" x14ac:dyDescent="0.25">
      <c r="C2307" s="201"/>
      <c r="D2307" s="201"/>
      <c r="G2307" s="36"/>
      <c r="H2307" s="36"/>
      <c r="I2307" s="36"/>
      <c r="J2307" s="36"/>
      <c r="K2307" s="36"/>
      <c r="L2307" s="36"/>
    </row>
    <row r="2308" spans="3:12" s="4" customFormat="1" x14ac:dyDescent="0.25">
      <c r="C2308" s="201"/>
      <c r="D2308" s="201"/>
      <c r="G2308" s="36"/>
      <c r="H2308" s="36"/>
      <c r="I2308" s="36"/>
      <c r="J2308" s="36"/>
      <c r="K2308" s="36"/>
      <c r="L2308" s="36"/>
    </row>
    <row r="2309" spans="3:12" s="4" customFormat="1" x14ac:dyDescent="0.25">
      <c r="C2309" s="201"/>
      <c r="D2309" s="201"/>
      <c r="G2309" s="36"/>
      <c r="H2309" s="36"/>
      <c r="I2309" s="36"/>
      <c r="J2309" s="36"/>
      <c r="K2309" s="36"/>
      <c r="L2309" s="36"/>
    </row>
    <row r="2310" spans="3:12" s="4" customFormat="1" x14ac:dyDescent="0.25">
      <c r="C2310" s="201"/>
      <c r="D2310" s="201"/>
      <c r="G2310" s="36"/>
      <c r="H2310" s="36"/>
      <c r="I2310" s="36"/>
      <c r="J2310" s="36"/>
      <c r="K2310" s="36"/>
      <c r="L2310" s="36"/>
    </row>
    <row r="2311" spans="3:12" s="4" customFormat="1" x14ac:dyDescent="0.25">
      <c r="C2311" s="201"/>
      <c r="D2311" s="201"/>
      <c r="G2311" s="36"/>
      <c r="H2311" s="36"/>
      <c r="I2311" s="36"/>
      <c r="J2311" s="36"/>
      <c r="K2311" s="36"/>
      <c r="L2311" s="36"/>
    </row>
    <row r="2312" spans="3:12" s="4" customFormat="1" x14ac:dyDescent="0.25">
      <c r="C2312" s="201"/>
      <c r="D2312" s="201"/>
      <c r="G2312" s="36"/>
      <c r="H2312" s="36"/>
      <c r="I2312" s="36"/>
      <c r="J2312" s="36"/>
      <c r="K2312" s="36"/>
      <c r="L2312" s="36"/>
    </row>
    <row r="2313" spans="3:12" s="4" customFormat="1" x14ac:dyDescent="0.25">
      <c r="C2313" s="201"/>
      <c r="D2313" s="201"/>
      <c r="G2313" s="36"/>
      <c r="H2313" s="36"/>
      <c r="I2313" s="36"/>
      <c r="J2313" s="36"/>
      <c r="K2313" s="36"/>
      <c r="L2313" s="36"/>
    </row>
    <row r="2314" spans="3:12" s="4" customFormat="1" x14ac:dyDescent="0.25">
      <c r="C2314" s="201"/>
      <c r="D2314" s="201"/>
      <c r="G2314" s="36"/>
      <c r="H2314" s="36"/>
      <c r="I2314" s="36"/>
      <c r="J2314" s="36"/>
      <c r="K2314" s="36"/>
      <c r="L2314" s="36"/>
    </row>
    <row r="2315" spans="3:12" s="4" customFormat="1" x14ac:dyDescent="0.25">
      <c r="C2315" s="201"/>
      <c r="D2315" s="201"/>
      <c r="G2315" s="36"/>
      <c r="H2315" s="36"/>
      <c r="I2315" s="36"/>
      <c r="J2315" s="36"/>
      <c r="K2315" s="36"/>
      <c r="L2315" s="36"/>
    </row>
    <row r="2316" spans="3:12" s="4" customFormat="1" x14ac:dyDescent="0.25">
      <c r="C2316" s="201"/>
      <c r="D2316" s="201"/>
      <c r="G2316" s="36"/>
      <c r="H2316" s="36"/>
      <c r="I2316" s="36"/>
      <c r="J2316" s="36"/>
      <c r="K2316" s="36"/>
      <c r="L2316" s="36"/>
    </row>
    <row r="2317" spans="3:12" s="4" customFormat="1" x14ac:dyDescent="0.25">
      <c r="C2317" s="201"/>
      <c r="D2317" s="201"/>
      <c r="G2317" s="36"/>
      <c r="H2317" s="36"/>
      <c r="I2317" s="36"/>
      <c r="J2317" s="36"/>
      <c r="K2317" s="36"/>
      <c r="L2317" s="36"/>
    </row>
    <row r="2318" spans="3:12" s="4" customFormat="1" x14ac:dyDescent="0.25">
      <c r="C2318" s="201"/>
      <c r="D2318" s="201"/>
      <c r="G2318" s="36"/>
      <c r="H2318" s="36"/>
      <c r="I2318" s="36"/>
      <c r="J2318" s="36"/>
      <c r="K2318" s="36"/>
      <c r="L2318" s="36"/>
    </row>
    <row r="2319" spans="3:12" s="4" customFormat="1" x14ac:dyDescent="0.25">
      <c r="C2319" s="201"/>
      <c r="D2319" s="201"/>
      <c r="G2319" s="36"/>
      <c r="H2319" s="36"/>
      <c r="I2319" s="36"/>
      <c r="J2319" s="36"/>
      <c r="K2319" s="36"/>
      <c r="L2319" s="36"/>
    </row>
    <row r="2320" spans="3:12" s="4" customFormat="1" x14ac:dyDescent="0.25">
      <c r="C2320" s="201"/>
      <c r="D2320" s="201"/>
      <c r="G2320" s="36"/>
      <c r="H2320" s="36"/>
      <c r="I2320" s="36"/>
      <c r="J2320" s="36"/>
      <c r="K2320" s="36"/>
      <c r="L2320" s="36"/>
    </row>
    <row r="2321" spans="3:12" s="4" customFormat="1" x14ac:dyDescent="0.25">
      <c r="C2321" s="201"/>
      <c r="D2321" s="201"/>
      <c r="G2321" s="36"/>
      <c r="H2321" s="36"/>
      <c r="I2321" s="36"/>
      <c r="J2321" s="36"/>
      <c r="K2321" s="36"/>
      <c r="L2321" s="36"/>
    </row>
    <row r="2322" spans="3:12" s="4" customFormat="1" x14ac:dyDescent="0.25">
      <c r="C2322" s="201"/>
      <c r="D2322" s="201"/>
      <c r="G2322" s="36"/>
      <c r="H2322" s="36"/>
      <c r="I2322" s="36"/>
      <c r="J2322" s="36"/>
      <c r="K2322" s="36"/>
      <c r="L2322" s="36"/>
    </row>
    <row r="2323" spans="3:12" s="4" customFormat="1" x14ac:dyDescent="0.25">
      <c r="C2323" s="201"/>
      <c r="D2323" s="201"/>
      <c r="G2323" s="36"/>
      <c r="H2323" s="36"/>
      <c r="I2323" s="36"/>
      <c r="J2323" s="36"/>
      <c r="K2323" s="36"/>
      <c r="L2323" s="36"/>
    </row>
    <row r="2324" spans="3:12" s="4" customFormat="1" x14ac:dyDescent="0.25">
      <c r="C2324" s="201"/>
      <c r="D2324" s="201"/>
      <c r="G2324" s="36"/>
      <c r="H2324" s="36"/>
      <c r="I2324" s="36"/>
      <c r="J2324" s="36"/>
      <c r="K2324" s="36"/>
      <c r="L2324" s="36"/>
    </row>
    <row r="2325" spans="3:12" s="4" customFormat="1" x14ac:dyDescent="0.25">
      <c r="C2325" s="201"/>
      <c r="D2325" s="201"/>
      <c r="G2325" s="36"/>
      <c r="H2325" s="36"/>
      <c r="I2325" s="36"/>
      <c r="J2325" s="36"/>
      <c r="K2325" s="36"/>
      <c r="L2325" s="36"/>
    </row>
    <row r="2326" spans="3:12" s="4" customFormat="1" x14ac:dyDescent="0.25">
      <c r="C2326" s="201"/>
      <c r="D2326" s="201"/>
      <c r="G2326" s="36"/>
      <c r="H2326" s="36"/>
      <c r="I2326" s="36"/>
      <c r="J2326" s="36"/>
      <c r="K2326" s="36"/>
      <c r="L2326" s="36"/>
    </row>
    <row r="2327" spans="3:12" s="4" customFormat="1" x14ac:dyDescent="0.25">
      <c r="C2327" s="201"/>
      <c r="D2327" s="201"/>
      <c r="G2327" s="36"/>
      <c r="H2327" s="36"/>
      <c r="I2327" s="36"/>
      <c r="J2327" s="36"/>
      <c r="K2327" s="36"/>
      <c r="L2327" s="36"/>
    </row>
    <row r="2328" spans="3:12" s="4" customFormat="1" x14ac:dyDescent="0.25">
      <c r="C2328" s="201"/>
      <c r="D2328" s="201"/>
      <c r="G2328" s="36"/>
      <c r="H2328" s="36"/>
      <c r="I2328" s="36"/>
      <c r="J2328" s="36"/>
      <c r="K2328" s="36"/>
      <c r="L2328" s="36"/>
    </row>
    <row r="2329" spans="3:12" s="4" customFormat="1" x14ac:dyDescent="0.25">
      <c r="C2329" s="201"/>
      <c r="D2329" s="201"/>
      <c r="G2329" s="36"/>
      <c r="H2329" s="36"/>
      <c r="I2329" s="36"/>
      <c r="J2329" s="36"/>
      <c r="K2329" s="36"/>
      <c r="L2329" s="36"/>
    </row>
    <row r="2330" spans="3:12" s="4" customFormat="1" x14ac:dyDescent="0.25">
      <c r="C2330" s="201"/>
      <c r="D2330" s="201"/>
      <c r="G2330" s="36"/>
      <c r="H2330" s="36"/>
      <c r="I2330" s="36"/>
      <c r="J2330" s="36"/>
      <c r="K2330" s="36"/>
      <c r="L2330" s="36"/>
    </row>
    <row r="2331" spans="3:12" s="4" customFormat="1" x14ac:dyDescent="0.25">
      <c r="C2331" s="201"/>
      <c r="D2331" s="201"/>
      <c r="G2331" s="36"/>
      <c r="H2331" s="36"/>
      <c r="I2331" s="36"/>
      <c r="J2331" s="36"/>
      <c r="K2331" s="36"/>
      <c r="L2331" s="36"/>
    </row>
    <row r="2332" spans="3:12" s="4" customFormat="1" x14ac:dyDescent="0.25">
      <c r="C2332" s="201"/>
      <c r="D2332" s="201"/>
      <c r="G2332" s="36"/>
      <c r="H2332" s="36"/>
      <c r="I2332" s="36"/>
      <c r="J2332" s="36"/>
      <c r="K2332" s="36"/>
      <c r="L2332" s="36"/>
    </row>
    <row r="2333" spans="3:12" s="4" customFormat="1" x14ac:dyDescent="0.25">
      <c r="C2333" s="201"/>
      <c r="D2333" s="201"/>
      <c r="G2333" s="36"/>
      <c r="H2333" s="36"/>
      <c r="I2333" s="36"/>
      <c r="J2333" s="36"/>
      <c r="K2333" s="36"/>
      <c r="L2333" s="36"/>
    </row>
    <row r="2334" spans="3:12" s="4" customFormat="1" x14ac:dyDescent="0.25">
      <c r="C2334" s="201"/>
      <c r="D2334" s="201"/>
      <c r="G2334" s="36"/>
      <c r="H2334" s="36"/>
      <c r="I2334" s="36"/>
      <c r="J2334" s="36"/>
      <c r="K2334" s="36"/>
      <c r="L2334" s="36"/>
    </row>
    <row r="2335" spans="3:12" s="4" customFormat="1" x14ac:dyDescent="0.25">
      <c r="C2335" s="201"/>
      <c r="D2335" s="201"/>
      <c r="G2335" s="36"/>
      <c r="H2335" s="36"/>
      <c r="I2335" s="36"/>
      <c r="J2335" s="36"/>
      <c r="K2335" s="36"/>
      <c r="L2335" s="36"/>
    </row>
    <row r="2336" spans="3:12" s="4" customFormat="1" x14ac:dyDescent="0.25">
      <c r="C2336" s="201"/>
      <c r="D2336" s="201"/>
      <c r="G2336" s="36"/>
      <c r="H2336" s="36"/>
      <c r="I2336" s="36"/>
      <c r="J2336" s="36"/>
      <c r="K2336" s="36"/>
      <c r="L2336" s="36"/>
    </row>
    <row r="2337" spans="3:12" s="4" customFormat="1" x14ac:dyDescent="0.25">
      <c r="C2337" s="201"/>
      <c r="D2337" s="201"/>
      <c r="G2337" s="36"/>
      <c r="H2337" s="36"/>
      <c r="I2337" s="36"/>
      <c r="J2337" s="36"/>
      <c r="K2337" s="36"/>
      <c r="L2337" s="36"/>
    </row>
    <row r="2338" spans="3:12" s="4" customFormat="1" x14ac:dyDescent="0.25">
      <c r="C2338" s="201"/>
      <c r="D2338" s="201"/>
      <c r="G2338" s="36"/>
      <c r="H2338" s="36"/>
      <c r="I2338" s="36"/>
      <c r="J2338" s="36"/>
      <c r="K2338" s="36"/>
      <c r="L2338" s="36"/>
    </row>
    <row r="2339" spans="3:12" s="4" customFormat="1" x14ac:dyDescent="0.25">
      <c r="C2339" s="201"/>
      <c r="D2339" s="201"/>
      <c r="G2339" s="36"/>
      <c r="H2339" s="36"/>
      <c r="I2339" s="36"/>
      <c r="J2339" s="36"/>
      <c r="K2339" s="36"/>
      <c r="L2339" s="36"/>
    </row>
    <row r="2340" spans="3:12" s="4" customFormat="1" x14ac:dyDescent="0.25">
      <c r="C2340" s="201"/>
      <c r="D2340" s="201"/>
      <c r="G2340" s="36"/>
      <c r="H2340" s="36"/>
      <c r="I2340" s="36"/>
      <c r="J2340" s="36"/>
      <c r="K2340" s="36"/>
      <c r="L2340" s="36"/>
    </row>
    <row r="2341" spans="3:12" s="4" customFormat="1" x14ac:dyDescent="0.25">
      <c r="C2341" s="201"/>
      <c r="D2341" s="201"/>
      <c r="G2341" s="36"/>
      <c r="H2341" s="36"/>
      <c r="I2341" s="36"/>
      <c r="J2341" s="36"/>
      <c r="K2341" s="36"/>
      <c r="L2341" s="36"/>
    </row>
    <row r="2342" spans="3:12" s="4" customFormat="1" x14ac:dyDescent="0.25">
      <c r="C2342" s="201"/>
      <c r="D2342" s="201"/>
      <c r="G2342" s="36"/>
      <c r="H2342" s="36"/>
      <c r="I2342" s="36"/>
      <c r="J2342" s="36"/>
      <c r="K2342" s="36"/>
      <c r="L2342" s="36"/>
    </row>
    <row r="2343" spans="3:12" s="4" customFormat="1" x14ac:dyDescent="0.25">
      <c r="C2343" s="201"/>
      <c r="D2343" s="201"/>
      <c r="G2343" s="36"/>
      <c r="H2343" s="36"/>
      <c r="I2343" s="36"/>
      <c r="J2343" s="36"/>
      <c r="K2343" s="36"/>
      <c r="L2343" s="36"/>
    </row>
    <row r="2344" spans="3:12" s="4" customFormat="1" x14ac:dyDescent="0.25">
      <c r="C2344" s="201"/>
      <c r="D2344" s="201"/>
      <c r="G2344" s="36"/>
      <c r="H2344" s="36"/>
      <c r="I2344" s="36"/>
      <c r="J2344" s="36"/>
      <c r="K2344" s="36"/>
      <c r="L2344" s="36"/>
    </row>
    <row r="2345" spans="3:12" s="4" customFormat="1" x14ac:dyDescent="0.25">
      <c r="C2345" s="201"/>
      <c r="D2345" s="201"/>
      <c r="G2345" s="36"/>
      <c r="H2345" s="36"/>
      <c r="I2345" s="36"/>
      <c r="J2345" s="36"/>
      <c r="K2345" s="36"/>
      <c r="L2345" s="36"/>
    </row>
    <row r="2346" spans="3:12" s="4" customFormat="1" x14ac:dyDescent="0.25">
      <c r="C2346" s="201"/>
      <c r="D2346" s="201"/>
      <c r="G2346" s="36"/>
      <c r="H2346" s="36"/>
      <c r="I2346" s="36"/>
      <c r="J2346" s="36"/>
      <c r="K2346" s="36"/>
      <c r="L2346" s="36"/>
    </row>
    <row r="2347" spans="3:12" s="4" customFormat="1" x14ac:dyDescent="0.25">
      <c r="C2347" s="201"/>
      <c r="D2347" s="201"/>
      <c r="G2347" s="36"/>
      <c r="H2347" s="36"/>
      <c r="I2347" s="36"/>
      <c r="J2347" s="36"/>
      <c r="K2347" s="36"/>
      <c r="L2347" s="36"/>
    </row>
    <row r="2348" spans="3:12" s="4" customFormat="1" x14ac:dyDescent="0.25">
      <c r="C2348" s="201"/>
      <c r="D2348" s="201"/>
      <c r="G2348" s="36"/>
      <c r="H2348" s="36"/>
      <c r="I2348" s="36"/>
      <c r="J2348" s="36"/>
      <c r="K2348" s="36"/>
      <c r="L2348" s="36"/>
    </row>
    <row r="2349" spans="3:12" s="4" customFormat="1" x14ac:dyDescent="0.25">
      <c r="C2349" s="201"/>
      <c r="D2349" s="201"/>
      <c r="G2349" s="36"/>
      <c r="H2349" s="36"/>
      <c r="I2349" s="36"/>
      <c r="J2349" s="36"/>
      <c r="K2349" s="36"/>
      <c r="L2349" s="36"/>
    </row>
    <row r="2350" spans="3:12" s="4" customFormat="1" x14ac:dyDescent="0.25">
      <c r="C2350" s="201"/>
      <c r="D2350" s="201"/>
      <c r="G2350" s="36"/>
      <c r="H2350" s="36"/>
      <c r="I2350" s="36"/>
      <c r="J2350" s="36"/>
      <c r="K2350" s="36"/>
      <c r="L2350" s="36"/>
    </row>
    <row r="2351" spans="3:12" s="4" customFormat="1" x14ac:dyDescent="0.25">
      <c r="C2351" s="201"/>
      <c r="D2351" s="201"/>
      <c r="G2351" s="36"/>
      <c r="H2351" s="36"/>
      <c r="I2351" s="36"/>
      <c r="J2351" s="36"/>
      <c r="K2351" s="36"/>
      <c r="L2351" s="36"/>
    </row>
    <row r="2352" spans="3:12" s="4" customFormat="1" x14ac:dyDescent="0.25">
      <c r="C2352" s="201"/>
      <c r="D2352" s="201"/>
      <c r="G2352" s="36"/>
      <c r="H2352" s="36"/>
      <c r="I2352" s="36"/>
      <c r="J2352" s="36"/>
      <c r="K2352" s="36"/>
      <c r="L2352" s="36"/>
    </row>
    <row r="2353" spans="3:12" s="4" customFormat="1" x14ac:dyDescent="0.25">
      <c r="C2353" s="201"/>
      <c r="D2353" s="201"/>
      <c r="G2353" s="36"/>
      <c r="H2353" s="36"/>
      <c r="I2353" s="36"/>
      <c r="J2353" s="36"/>
      <c r="K2353" s="36"/>
      <c r="L2353" s="36"/>
    </row>
    <row r="2354" spans="3:12" s="4" customFormat="1" x14ac:dyDescent="0.25">
      <c r="C2354" s="201"/>
      <c r="D2354" s="201"/>
      <c r="G2354" s="36"/>
      <c r="H2354" s="36"/>
      <c r="I2354" s="36"/>
      <c r="J2354" s="36"/>
      <c r="K2354" s="36"/>
      <c r="L2354" s="36"/>
    </row>
    <row r="2355" spans="3:12" s="4" customFormat="1" x14ac:dyDescent="0.25">
      <c r="C2355" s="201"/>
      <c r="D2355" s="201"/>
      <c r="G2355" s="36"/>
      <c r="H2355" s="36"/>
      <c r="I2355" s="36"/>
      <c r="J2355" s="36"/>
      <c r="K2355" s="36"/>
      <c r="L2355" s="36"/>
    </row>
    <row r="2356" spans="3:12" s="4" customFormat="1" x14ac:dyDescent="0.25">
      <c r="C2356" s="201"/>
      <c r="D2356" s="201"/>
      <c r="G2356" s="36"/>
      <c r="H2356" s="36"/>
      <c r="I2356" s="36"/>
      <c r="J2356" s="36"/>
      <c r="K2356" s="36"/>
      <c r="L2356" s="36"/>
    </row>
    <row r="2357" spans="3:12" s="4" customFormat="1" x14ac:dyDescent="0.25">
      <c r="C2357" s="201"/>
      <c r="D2357" s="201"/>
      <c r="G2357" s="36"/>
      <c r="H2357" s="36"/>
      <c r="I2357" s="36"/>
      <c r="J2357" s="36"/>
      <c r="K2357" s="36"/>
      <c r="L2357" s="36"/>
    </row>
    <row r="2358" spans="3:12" s="4" customFormat="1" x14ac:dyDescent="0.25">
      <c r="C2358" s="201"/>
      <c r="D2358" s="201"/>
      <c r="G2358" s="36"/>
      <c r="H2358" s="36"/>
      <c r="I2358" s="36"/>
      <c r="J2358" s="36"/>
      <c r="K2358" s="36"/>
      <c r="L2358" s="36"/>
    </row>
    <row r="2359" spans="3:12" s="4" customFormat="1" x14ac:dyDescent="0.25">
      <c r="C2359" s="201"/>
      <c r="D2359" s="201"/>
      <c r="G2359" s="36"/>
      <c r="H2359" s="36"/>
      <c r="I2359" s="36"/>
      <c r="J2359" s="36"/>
      <c r="K2359" s="36"/>
      <c r="L2359" s="36"/>
    </row>
    <row r="2360" spans="3:12" s="4" customFormat="1" x14ac:dyDescent="0.25">
      <c r="C2360" s="201"/>
      <c r="D2360" s="201"/>
      <c r="G2360" s="36"/>
      <c r="H2360" s="36"/>
      <c r="I2360" s="36"/>
      <c r="J2360" s="36"/>
      <c r="K2360" s="36"/>
      <c r="L2360" s="36"/>
    </row>
    <row r="2361" spans="3:12" s="4" customFormat="1" x14ac:dyDescent="0.25">
      <c r="C2361" s="201"/>
      <c r="D2361" s="201"/>
      <c r="G2361" s="36"/>
      <c r="H2361" s="36"/>
      <c r="I2361" s="36"/>
      <c r="J2361" s="36"/>
      <c r="K2361" s="36"/>
      <c r="L2361" s="36"/>
    </row>
    <row r="2362" spans="3:12" s="4" customFormat="1" x14ac:dyDescent="0.25">
      <c r="C2362" s="201"/>
      <c r="D2362" s="201"/>
      <c r="G2362" s="36"/>
      <c r="H2362" s="36"/>
      <c r="I2362" s="36"/>
      <c r="J2362" s="36"/>
      <c r="K2362" s="36"/>
      <c r="L2362" s="36"/>
    </row>
    <row r="2363" spans="3:12" s="4" customFormat="1" x14ac:dyDescent="0.25">
      <c r="C2363" s="201"/>
      <c r="D2363" s="201"/>
      <c r="G2363" s="36"/>
      <c r="H2363" s="36"/>
      <c r="I2363" s="36"/>
      <c r="J2363" s="36"/>
      <c r="K2363" s="36"/>
      <c r="L2363" s="36"/>
    </row>
    <row r="2364" spans="3:12" s="4" customFormat="1" x14ac:dyDescent="0.25">
      <c r="C2364" s="201"/>
      <c r="D2364" s="201"/>
      <c r="G2364" s="36"/>
      <c r="H2364" s="36"/>
      <c r="I2364" s="36"/>
      <c r="J2364" s="36"/>
      <c r="K2364" s="36"/>
      <c r="L2364" s="36"/>
    </row>
    <row r="2365" spans="3:12" s="4" customFormat="1" x14ac:dyDescent="0.25">
      <c r="C2365" s="201"/>
      <c r="D2365" s="201"/>
      <c r="G2365" s="36"/>
      <c r="H2365" s="36"/>
      <c r="I2365" s="36"/>
      <c r="J2365" s="36"/>
      <c r="K2365" s="36"/>
      <c r="L2365" s="36"/>
    </row>
    <row r="2366" spans="3:12" s="4" customFormat="1" x14ac:dyDescent="0.25">
      <c r="C2366" s="201"/>
      <c r="D2366" s="201"/>
      <c r="G2366" s="36"/>
      <c r="H2366" s="36"/>
      <c r="I2366" s="36"/>
      <c r="J2366" s="36"/>
      <c r="K2366" s="36"/>
      <c r="L2366" s="36"/>
    </row>
    <row r="2367" spans="3:12" s="4" customFormat="1" x14ac:dyDescent="0.25">
      <c r="C2367" s="201"/>
      <c r="D2367" s="201"/>
      <c r="G2367" s="36"/>
      <c r="H2367" s="36"/>
      <c r="I2367" s="36"/>
      <c r="J2367" s="36"/>
      <c r="K2367" s="36"/>
      <c r="L2367" s="36"/>
    </row>
    <row r="2368" spans="3:12" s="4" customFormat="1" x14ac:dyDescent="0.25">
      <c r="C2368" s="201"/>
      <c r="D2368" s="201"/>
      <c r="G2368" s="36"/>
      <c r="H2368" s="36"/>
      <c r="I2368" s="36"/>
      <c r="J2368" s="36"/>
      <c r="K2368" s="36"/>
      <c r="L2368" s="36"/>
    </row>
    <row r="2369" spans="3:12" s="4" customFormat="1" x14ac:dyDescent="0.25">
      <c r="C2369" s="201"/>
      <c r="D2369" s="201"/>
      <c r="G2369" s="36"/>
      <c r="H2369" s="36"/>
      <c r="I2369" s="36"/>
      <c r="J2369" s="36"/>
      <c r="K2369" s="36"/>
      <c r="L2369" s="36"/>
    </row>
    <row r="2370" spans="3:12" s="4" customFormat="1" x14ac:dyDescent="0.25">
      <c r="C2370" s="201"/>
      <c r="D2370" s="201"/>
      <c r="G2370" s="36"/>
      <c r="H2370" s="36"/>
      <c r="I2370" s="36"/>
      <c r="J2370" s="36"/>
      <c r="K2370" s="36"/>
      <c r="L2370" s="36"/>
    </row>
    <row r="2371" spans="3:12" s="4" customFormat="1" x14ac:dyDescent="0.25">
      <c r="C2371" s="201"/>
      <c r="D2371" s="201"/>
      <c r="G2371" s="36"/>
      <c r="H2371" s="36"/>
      <c r="I2371" s="36"/>
      <c r="J2371" s="36"/>
      <c r="K2371" s="36"/>
      <c r="L2371" s="36"/>
    </row>
    <row r="2372" spans="3:12" s="4" customFormat="1" x14ac:dyDescent="0.25">
      <c r="C2372" s="201"/>
      <c r="D2372" s="201"/>
      <c r="G2372" s="36"/>
      <c r="H2372" s="36"/>
      <c r="I2372" s="36"/>
      <c r="J2372" s="36"/>
      <c r="K2372" s="36"/>
      <c r="L2372" s="36"/>
    </row>
    <row r="2373" spans="3:12" s="4" customFormat="1" x14ac:dyDescent="0.25">
      <c r="C2373" s="201"/>
      <c r="D2373" s="201"/>
      <c r="G2373" s="36"/>
      <c r="H2373" s="36"/>
      <c r="I2373" s="36"/>
      <c r="J2373" s="36"/>
      <c r="K2373" s="36"/>
      <c r="L2373" s="36"/>
    </row>
    <row r="2374" spans="3:12" s="4" customFormat="1" x14ac:dyDescent="0.25">
      <c r="C2374" s="201"/>
      <c r="D2374" s="201"/>
      <c r="G2374" s="36"/>
      <c r="H2374" s="36"/>
      <c r="I2374" s="36"/>
      <c r="J2374" s="36"/>
      <c r="K2374" s="36"/>
      <c r="L2374" s="36"/>
    </row>
    <row r="2375" spans="3:12" s="4" customFormat="1" x14ac:dyDescent="0.25">
      <c r="C2375" s="201"/>
      <c r="D2375" s="201"/>
      <c r="G2375" s="36"/>
      <c r="H2375" s="36"/>
      <c r="I2375" s="36"/>
      <c r="J2375" s="36"/>
      <c r="K2375" s="36"/>
      <c r="L2375" s="36"/>
    </row>
    <row r="2376" spans="3:12" s="4" customFormat="1" x14ac:dyDescent="0.25">
      <c r="C2376" s="201"/>
      <c r="D2376" s="201"/>
      <c r="G2376" s="36"/>
      <c r="H2376" s="36"/>
      <c r="I2376" s="36"/>
      <c r="J2376" s="36"/>
      <c r="K2376" s="36"/>
      <c r="L2376" s="36"/>
    </row>
    <row r="2377" spans="3:12" s="4" customFormat="1" x14ac:dyDescent="0.25">
      <c r="C2377" s="201"/>
      <c r="D2377" s="201"/>
      <c r="G2377" s="36"/>
      <c r="H2377" s="36"/>
      <c r="I2377" s="36"/>
      <c r="J2377" s="36"/>
      <c r="K2377" s="36"/>
      <c r="L2377" s="36"/>
    </row>
    <row r="2378" spans="3:12" s="4" customFormat="1" x14ac:dyDescent="0.25">
      <c r="C2378" s="201"/>
      <c r="D2378" s="201"/>
      <c r="G2378" s="36"/>
      <c r="H2378" s="36"/>
      <c r="I2378" s="36"/>
      <c r="J2378" s="36"/>
      <c r="K2378" s="36"/>
      <c r="L2378" s="36"/>
    </row>
    <row r="2379" spans="3:12" s="4" customFormat="1" x14ac:dyDescent="0.25">
      <c r="C2379" s="201"/>
      <c r="D2379" s="201"/>
      <c r="G2379" s="36"/>
      <c r="H2379" s="36"/>
      <c r="I2379" s="36"/>
      <c r="J2379" s="36"/>
      <c r="K2379" s="36"/>
      <c r="L2379" s="36"/>
    </row>
    <row r="2380" spans="3:12" s="4" customFormat="1" x14ac:dyDescent="0.25">
      <c r="C2380" s="201"/>
      <c r="D2380" s="201"/>
      <c r="G2380" s="36"/>
      <c r="H2380" s="36"/>
      <c r="I2380" s="36"/>
      <c r="J2380" s="36"/>
      <c r="K2380" s="36"/>
      <c r="L2380" s="36"/>
    </row>
    <row r="2381" spans="3:12" s="4" customFormat="1" x14ac:dyDescent="0.25">
      <c r="C2381" s="201"/>
      <c r="D2381" s="201"/>
      <c r="G2381" s="36"/>
      <c r="H2381" s="36"/>
      <c r="I2381" s="36"/>
      <c r="J2381" s="36"/>
      <c r="K2381" s="36"/>
      <c r="L2381" s="36"/>
    </row>
    <row r="2382" spans="3:12" s="4" customFormat="1" x14ac:dyDescent="0.25">
      <c r="C2382" s="201"/>
      <c r="D2382" s="201"/>
      <c r="G2382" s="36"/>
      <c r="H2382" s="36"/>
      <c r="I2382" s="36"/>
      <c r="J2382" s="36"/>
      <c r="K2382" s="36"/>
      <c r="L2382" s="36"/>
    </row>
    <row r="2383" spans="3:12" s="4" customFormat="1" x14ac:dyDescent="0.25">
      <c r="C2383" s="201"/>
      <c r="D2383" s="201"/>
      <c r="G2383" s="36"/>
      <c r="H2383" s="36"/>
      <c r="I2383" s="36"/>
      <c r="J2383" s="36"/>
      <c r="K2383" s="36"/>
      <c r="L2383" s="36"/>
    </row>
    <row r="2384" spans="3:12" s="4" customFormat="1" x14ac:dyDescent="0.25">
      <c r="C2384" s="201"/>
      <c r="D2384" s="201"/>
      <c r="G2384" s="36"/>
      <c r="H2384" s="36"/>
      <c r="I2384" s="36"/>
      <c r="J2384" s="36"/>
      <c r="K2384" s="36"/>
      <c r="L2384" s="36"/>
    </row>
    <row r="2385" spans="3:12" s="4" customFormat="1" x14ac:dyDescent="0.25">
      <c r="C2385" s="201"/>
      <c r="D2385" s="201"/>
      <c r="G2385" s="36"/>
      <c r="H2385" s="36"/>
      <c r="I2385" s="36"/>
      <c r="J2385" s="36"/>
      <c r="K2385" s="36"/>
      <c r="L2385" s="36"/>
    </row>
    <row r="2386" spans="3:12" s="4" customFormat="1" x14ac:dyDescent="0.25">
      <c r="C2386" s="201"/>
      <c r="D2386" s="201"/>
      <c r="G2386" s="36"/>
      <c r="H2386" s="36"/>
      <c r="I2386" s="36"/>
      <c r="J2386" s="36"/>
      <c r="K2386" s="36"/>
      <c r="L2386" s="36"/>
    </row>
    <row r="2387" spans="3:12" s="4" customFormat="1" x14ac:dyDescent="0.25">
      <c r="C2387" s="201"/>
      <c r="D2387" s="201"/>
      <c r="G2387" s="36"/>
      <c r="H2387" s="36"/>
      <c r="I2387" s="36"/>
      <c r="J2387" s="36"/>
      <c r="K2387" s="36"/>
      <c r="L2387" s="36"/>
    </row>
    <row r="2388" spans="3:12" s="4" customFormat="1" x14ac:dyDescent="0.25">
      <c r="C2388" s="201"/>
      <c r="D2388" s="201"/>
      <c r="G2388" s="36"/>
      <c r="H2388" s="36"/>
      <c r="I2388" s="36"/>
      <c r="J2388" s="36"/>
      <c r="K2388" s="36"/>
      <c r="L2388" s="36"/>
    </row>
    <row r="2389" spans="3:12" s="4" customFormat="1" x14ac:dyDescent="0.25">
      <c r="C2389" s="201"/>
      <c r="D2389" s="201"/>
      <c r="G2389" s="36"/>
      <c r="H2389" s="36"/>
      <c r="I2389" s="36"/>
      <c r="J2389" s="36"/>
      <c r="K2389" s="36"/>
      <c r="L2389" s="36"/>
    </row>
    <row r="2390" spans="3:12" s="4" customFormat="1" x14ac:dyDescent="0.25">
      <c r="C2390" s="201"/>
      <c r="D2390" s="201"/>
      <c r="G2390" s="36"/>
      <c r="H2390" s="36"/>
      <c r="I2390" s="36"/>
      <c r="J2390" s="36"/>
      <c r="K2390" s="36"/>
      <c r="L2390" s="36"/>
    </row>
    <row r="2391" spans="3:12" s="4" customFormat="1" x14ac:dyDescent="0.25">
      <c r="C2391" s="201"/>
      <c r="D2391" s="201"/>
      <c r="G2391" s="36"/>
      <c r="H2391" s="36"/>
      <c r="I2391" s="36"/>
      <c r="J2391" s="36"/>
      <c r="K2391" s="36"/>
      <c r="L2391" s="36"/>
    </row>
    <row r="2392" spans="3:12" s="4" customFormat="1" x14ac:dyDescent="0.25">
      <c r="C2392" s="201"/>
      <c r="D2392" s="201"/>
      <c r="G2392" s="36"/>
      <c r="H2392" s="36"/>
      <c r="I2392" s="36"/>
      <c r="J2392" s="36"/>
      <c r="K2392" s="36"/>
      <c r="L2392" s="36"/>
    </row>
    <row r="2393" spans="3:12" s="4" customFormat="1" x14ac:dyDescent="0.25">
      <c r="C2393" s="201"/>
      <c r="D2393" s="201"/>
      <c r="G2393" s="36"/>
      <c r="H2393" s="36"/>
      <c r="I2393" s="36"/>
      <c r="J2393" s="36"/>
      <c r="K2393" s="36"/>
      <c r="L2393" s="36"/>
    </row>
    <row r="2394" spans="3:12" s="4" customFormat="1" x14ac:dyDescent="0.25">
      <c r="C2394" s="201"/>
      <c r="D2394" s="201"/>
      <c r="G2394" s="36"/>
      <c r="H2394" s="36"/>
      <c r="I2394" s="36"/>
      <c r="J2394" s="36"/>
      <c r="K2394" s="36"/>
      <c r="L2394" s="36"/>
    </row>
    <row r="2395" spans="3:12" s="4" customFormat="1" x14ac:dyDescent="0.25">
      <c r="C2395" s="201"/>
      <c r="D2395" s="201"/>
      <c r="G2395" s="36"/>
      <c r="H2395" s="36"/>
      <c r="I2395" s="36"/>
      <c r="J2395" s="36"/>
      <c r="K2395" s="36"/>
      <c r="L2395" s="36"/>
    </row>
    <row r="2396" spans="3:12" s="4" customFormat="1" x14ac:dyDescent="0.25">
      <c r="C2396" s="201"/>
      <c r="D2396" s="201"/>
      <c r="G2396" s="36"/>
      <c r="H2396" s="36"/>
      <c r="I2396" s="36"/>
      <c r="J2396" s="36"/>
      <c r="K2396" s="36"/>
      <c r="L2396" s="36"/>
    </row>
    <row r="2397" spans="3:12" s="4" customFormat="1" x14ac:dyDescent="0.25">
      <c r="C2397" s="201"/>
      <c r="D2397" s="201"/>
      <c r="G2397" s="36"/>
      <c r="H2397" s="36"/>
      <c r="I2397" s="36"/>
      <c r="J2397" s="36"/>
      <c r="K2397" s="36"/>
      <c r="L2397" s="36"/>
    </row>
    <row r="2398" spans="3:12" s="4" customFormat="1" x14ac:dyDescent="0.25">
      <c r="C2398" s="201"/>
      <c r="D2398" s="201"/>
      <c r="G2398" s="36"/>
      <c r="H2398" s="36"/>
      <c r="I2398" s="36"/>
      <c r="J2398" s="36"/>
      <c r="K2398" s="36"/>
      <c r="L2398" s="36"/>
    </row>
    <row r="2399" spans="3:12" s="4" customFormat="1" x14ac:dyDescent="0.25">
      <c r="C2399" s="201"/>
      <c r="D2399" s="201"/>
      <c r="G2399" s="36"/>
      <c r="H2399" s="36"/>
      <c r="I2399" s="36"/>
      <c r="J2399" s="36"/>
      <c r="K2399" s="36"/>
      <c r="L2399" s="36"/>
    </row>
    <row r="2400" spans="3:12" s="4" customFormat="1" x14ac:dyDescent="0.25">
      <c r="C2400" s="201"/>
      <c r="D2400" s="201"/>
      <c r="G2400" s="36"/>
      <c r="H2400" s="36"/>
      <c r="I2400" s="36"/>
      <c r="J2400" s="36"/>
      <c r="K2400" s="36"/>
      <c r="L2400" s="36"/>
    </row>
    <row r="2401" spans="3:12" s="4" customFormat="1" x14ac:dyDescent="0.25">
      <c r="C2401" s="201"/>
      <c r="D2401" s="201"/>
      <c r="G2401" s="36"/>
      <c r="H2401" s="36"/>
      <c r="I2401" s="36"/>
      <c r="J2401" s="36"/>
      <c r="K2401" s="36"/>
      <c r="L2401" s="36"/>
    </row>
    <row r="2402" spans="3:12" s="4" customFormat="1" x14ac:dyDescent="0.25">
      <c r="C2402" s="201"/>
      <c r="D2402" s="201"/>
      <c r="G2402" s="36"/>
      <c r="H2402" s="36"/>
      <c r="I2402" s="36"/>
      <c r="J2402" s="36"/>
      <c r="K2402" s="36"/>
      <c r="L2402" s="36"/>
    </row>
    <row r="2403" spans="3:12" s="4" customFormat="1" x14ac:dyDescent="0.25">
      <c r="C2403" s="201"/>
      <c r="D2403" s="201"/>
      <c r="G2403" s="36"/>
      <c r="H2403" s="36"/>
      <c r="I2403" s="36"/>
      <c r="J2403" s="36"/>
      <c r="K2403" s="36"/>
      <c r="L2403" s="36"/>
    </row>
    <row r="2404" spans="3:12" s="4" customFormat="1" x14ac:dyDescent="0.25">
      <c r="C2404" s="201"/>
      <c r="D2404" s="201"/>
      <c r="G2404" s="36"/>
      <c r="H2404" s="36"/>
      <c r="I2404" s="36"/>
      <c r="J2404" s="36"/>
      <c r="K2404" s="36"/>
      <c r="L2404" s="36"/>
    </row>
    <row r="2405" spans="3:12" s="4" customFormat="1" x14ac:dyDescent="0.25">
      <c r="C2405" s="201"/>
      <c r="D2405" s="201"/>
      <c r="G2405" s="36"/>
      <c r="H2405" s="36"/>
      <c r="I2405" s="36"/>
      <c r="J2405" s="36"/>
      <c r="K2405" s="36"/>
      <c r="L2405" s="36"/>
    </row>
    <row r="2406" spans="3:12" s="4" customFormat="1" x14ac:dyDescent="0.25">
      <c r="C2406" s="201"/>
      <c r="D2406" s="201"/>
      <c r="G2406" s="36"/>
      <c r="H2406" s="36"/>
      <c r="I2406" s="36"/>
      <c r="J2406" s="36"/>
      <c r="K2406" s="36"/>
      <c r="L2406" s="36"/>
    </row>
    <row r="2407" spans="3:12" s="4" customFormat="1" x14ac:dyDescent="0.25">
      <c r="C2407" s="201"/>
      <c r="D2407" s="201"/>
      <c r="G2407" s="36"/>
      <c r="H2407" s="36"/>
      <c r="I2407" s="36"/>
      <c r="J2407" s="36"/>
      <c r="K2407" s="36"/>
      <c r="L2407" s="36"/>
    </row>
    <row r="2408" spans="3:12" s="4" customFormat="1" x14ac:dyDescent="0.25">
      <c r="C2408" s="201"/>
      <c r="D2408" s="201"/>
      <c r="G2408" s="36"/>
      <c r="H2408" s="36"/>
      <c r="I2408" s="36"/>
      <c r="J2408" s="36"/>
      <c r="K2408" s="36"/>
      <c r="L2408" s="36"/>
    </row>
    <row r="2409" spans="3:12" s="4" customFormat="1" x14ac:dyDescent="0.25">
      <c r="C2409" s="201"/>
      <c r="D2409" s="201"/>
      <c r="G2409" s="36"/>
      <c r="H2409" s="36"/>
      <c r="I2409" s="36"/>
      <c r="J2409" s="36"/>
      <c r="K2409" s="36"/>
      <c r="L2409" s="36"/>
    </row>
    <row r="2410" spans="3:12" s="4" customFormat="1" x14ac:dyDescent="0.25">
      <c r="C2410" s="201"/>
      <c r="D2410" s="201"/>
      <c r="G2410" s="36"/>
      <c r="H2410" s="36"/>
      <c r="I2410" s="36"/>
      <c r="J2410" s="36"/>
      <c r="K2410" s="36"/>
      <c r="L2410" s="36"/>
    </row>
    <row r="2411" spans="3:12" s="4" customFormat="1" x14ac:dyDescent="0.25">
      <c r="C2411" s="201"/>
      <c r="D2411" s="201"/>
      <c r="G2411" s="36"/>
      <c r="H2411" s="36"/>
      <c r="I2411" s="36"/>
      <c r="J2411" s="36"/>
      <c r="K2411" s="36"/>
      <c r="L2411" s="36"/>
    </row>
    <row r="2412" spans="3:12" s="4" customFormat="1" x14ac:dyDescent="0.25">
      <c r="C2412" s="201"/>
      <c r="D2412" s="201"/>
      <c r="G2412" s="36"/>
      <c r="H2412" s="36"/>
      <c r="I2412" s="36"/>
      <c r="J2412" s="36"/>
      <c r="K2412" s="36"/>
      <c r="L2412" s="36"/>
    </row>
    <row r="2413" spans="3:12" s="4" customFormat="1" x14ac:dyDescent="0.25">
      <c r="C2413" s="201"/>
      <c r="D2413" s="201"/>
      <c r="G2413" s="36"/>
      <c r="H2413" s="36"/>
      <c r="I2413" s="36"/>
      <c r="J2413" s="36"/>
      <c r="K2413" s="36"/>
      <c r="L2413" s="36"/>
    </row>
    <row r="2414" spans="3:12" s="4" customFormat="1" x14ac:dyDescent="0.25">
      <c r="C2414" s="201"/>
      <c r="D2414" s="201"/>
      <c r="G2414" s="36"/>
      <c r="H2414" s="36"/>
      <c r="I2414" s="36"/>
      <c r="J2414" s="36"/>
      <c r="K2414" s="36"/>
      <c r="L2414" s="36"/>
    </row>
    <row r="2415" spans="3:12" s="4" customFormat="1" x14ac:dyDescent="0.25">
      <c r="C2415" s="201"/>
      <c r="D2415" s="201"/>
      <c r="G2415" s="36"/>
      <c r="H2415" s="36"/>
      <c r="I2415" s="36"/>
      <c r="J2415" s="36"/>
      <c r="K2415" s="36"/>
      <c r="L2415" s="36"/>
    </row>
    <row r="2416" spans="3:12" s="4" customFormat="1" x14ac:dyDescent="0.25">
      <c r="C2416" s="201"/>
      <c r="D2416" s="201"/>
      <c r="G2416" s="36"/>
      <c r="H2416" s="36"/>
      <c r="I2416" s="36"/>
      <c r="J2416" s="36"/>
      <c r="K2416" s="36"/>
      <c r="L2416" s="36"/>
    </row>
    <row r="2417" spans="3:12" s="4" customFormat="1" x14ac:dyDescent="0.25">
      <c r="C2417" s="201"/>
      <c r="D2417" s="201"/>
      <c r="G2417" s="36"/>
      <c r="H2417" s="36"/>
      <c r="I2417" s="36"/>
      <c r="J2417" s="36"/>
      <c r="K2417" s="36"/>
      <c r="L2417" s="36"/>
    </row>
    <row r="2418" spans="3:12" s="4" customFormat="1" x14ac:dyDescent="0.25">
      <c r="C2418" s="201"/>
      <c r="D2418" s="201"/>
      <c r="G2418" s="36"/>
      <c r="H2418" s="36"/>
      <c r="I2418" s="36"/>
      <c r="J2418" s="36"/>
      <c r="K2418" s="36"/>
      <c r="L2418" s="36"/>
    </row>
    <row r="2419" spans="3:12" s="4" customFormat="1" x14ac:dyDescent="0.25">
      <c r="C2419" s="201"/>
      <c r="D2419" s="201"/>
      <c r="G2419" s="36"/>
      <c r="H2419" s="36"/>
      <c r="I2419" s="36"/>
      <c r="J2419" s="36"/>
      <c r="K2419" s="36"/>
      <c r="L2419" s="36"/>
    </row>
    <row r="2420" spans="3:12" s="4" customFormat="1" x14ac:dyDescent="0.25">
      <c r="C2420" s="201"/>
      <c r="D2420" s="201"/>
      <c r="G2420" s="36"/>
      <c r="H2420" s="36"/>
      <c r="I2420" s="36"/>
      <c r="J2420" s="36"/>
      <c r="K2420" s="36"/>
      <c r="L2420" s="36"/>
    </row>
    <row r="2421" spans="3:12" s="4" customFormat="1" x14ac:dyDescent="0.25">
      <c r="C2421" s="201"/>
      <c r="D2421" s="201"/>
      <c r="G2421" s="36"/>
      <c r="H2421" s="36"/>
      <c r="I2421" s="36"/>
      <c r="J2421" s="36"/>
      <c r="K2421" s="36"/>
      <c r="L2421" s="36"/>
    </row>
    <row r="2422" spans="3:12" s="4" customFormat="1" x14ac:dyDescent="0.25">
      <c r="C2422" s="201"/>
      <c r="D2422" s="201"/>
      <c r="G2422" s="36"/>
      <c r="H2422" s="36"/>
      <c r="I2422" s="36"/>
      <c r="J2422" s="36"/>
      <c r="K2422" s="36"/>
      <c r="L2422" s="36"/>
    </row>
    <row r="2423" spans="3:12" s="4" customFormat="1" x14ac:dyDescent="0.25">
      <c r="C2423" s="201"/>
      <c r="D2423" s="201"/>
      <c r="G2423" s="36"/>
      <c r="H2423" s="36"/>
      <c r="I2423" s="36"/>
      <c r="J2423" s="36"/>
      <c r="K2423" s="36"/>
      <c r="L2423" s="36"/>
    </row>
    <row r="2424" spans="3:12" s="4" customFormat="1" x14ac:dyDescent="0.25">
      <c r="C2424" s="201"/>
      <c r="D2424" s="201"/>
      <c r="G2424" s="36"/>
      <c r="H2424" s="36"/>
      <c r="I2424" s="36"/>
      <c r="J2424" s="36"/>
      <c r="K2424" s="36"/>
      <c r="L2424" s="36"/>
    </row>
    <row r="2425" spans="3:12" s="4" customFormat="1" x14ac:dyDescent="0.25">
      <c r="C2425" s="201"/>
      <c r="D2425" s="201"/>
      <c r="G2425" s="36"/>
      <c r="H2425" s="36"/>
      <c r="I2425" s="36"/>
      <c r="J2425" s="36"/>
      <c r="K2425" s="36"/>
      <c r="L2425" s="36"/>
    </row>
    <row r="2426" spans="3:12" s="4" customFormat="1" x14ac:dyDescent="0.25">
      <c r="C2426" s="201"/>
      <c r="D2426" s="201"/>
      <c r="G2426" s="36"/>
      <c r="H2426" s="36"/>
      <c r="I2426" s="36"/>
      <c r="J2426" s="36"/>
      <c r="K2426" s="36"/>
      <c r="L2426" s="36"/>
    </row>
    <row r="2427" spans="3:12" s="4" customFormat="1" x14ac:dyDescent="0.25">
      <c r="C2427" s="201"/>
      <c r="D2427" s="201"/>
      <c r="G2427" s="36"/>
      <c r="H2427" s="36"/>
      <c r="I2427" s="36"/>
      <c r="J2427" s="36"/>
      <c r="K2427" s="36"/>
      <c r="L2427" s="36"/>
    </row>
    <row r="2428" spans="3:12" s="4" customFormat="1" x14ac:dyDescent="0.25">
      <c r="C2428" s="201"/>
      <c r="D2428" s="201"/>
      <c r="G2428" s="36"/>
      <c r="H2428" s="36"/>
      <c r="I2428" s="36"/>
      <c r="J2428" s="36"/>
      <c r="K2428" s="36"/>
      <c r="L2428" s="36"/>
    </row>
    <row r="2429" spans="3:12" s="4" customFormat="1" x14ac:dyDescent="0.25">
      <c r="C2429" s="201"/>
      <c r="D2429" s="201"/>
      <c r="G2429" s="36"/>
      <c r="H2429" s="36"/>
      <c r="I2429" s="36"/>
      <c r="J2429" s="36"/>
      <c r="K2429" s="36"/>
      <c r="L2429" s="36"/>
    </row>
    <row r="2430" spans="3:12" s="4" customFormat="1" x14ac:dyDescent="0.25">
      <c r="C2430" s="201"/>
      <c r="D2430" s="201"/>
      <c r="G2430" s="36"/>
      <c r="H2430" s="36"/>
      <c r="I2430" s="36"/>
      <c r="J2430" s="36"/>
      <c r="K2430" s="36"/>
      <c r="L2430" s="36"/>
    </row>
    <row r="2431" spans="3:12" s="4" customFormat="1" x14ac:dyDescent="0.25">
      <c r="C2431" s="201"/>
      <c r="D2431" s="201"/>
      <c r="G2431" s="36"/>
      <c r="H2431" s="36"/>
      <c r="I2431" s="36"/>
      <c r="J2431" s="36"/>
      <c r="K2431" s="36"/>
      <c r="L2431" s="36"/>
    </row>
    <row r="2432" spans="3:12" s="4" customFormat="1" x14ac:dyDescent="0.25">
      <c r="C2432" s="201"/>
      <c r="D2432" s="201"/>
      <c r="G2432" s="36"/>
      <c r="H2432" s="36"/>
      <c r="I2432" s="36"/>
      <c r="J2432" s="36"/>
      <c r="K2432" s="36"/>
      <c r="L2432" s="36"/>
    </row>
    <row r="2433" spans="3:12" s="4" customFormat="1" x14ac:dyDescent="0.25">
      <c r="C2433" s="201"/>
      <c r="D2433" s="201"/>
      <c r="G2433" s="36"/>
      <c r="H2433" s="36"/>
      <c r="I2433" s="36"/>
      <c r="J2433" s="36"/>
      <c r="K2433" s="36"/>
      <c r="L2433" s="36"/>
    </row>
    <row r="2434" spans="3:12" s="4" customFormat="1" x14ac:dyDescent="0.25">
      <c r="C2434" s="201"/>
      <c r="D2434" s="201"/>
      <c r="G2434" s="36"/>
      <c r="H2434" s="36"/>
      <c r="I2434" s="36"/>
      <c r="J2434" s="36"/>
      <c r="K2434" s="36"/>
      <c r="L2434" s="36"/>
    </row>
    <row r="2435" spans="3:12" s="4" customFormat="1" x14ac:dyDescent="0.25">
      <c r="C2435" s="201"/>
      <c r="D2435" s="201"/>
      <c r="G2435" s="36"/>
      <c r="H2435" s="36"/>
      <c r="I2435" s="36"/>
      <c r="J2435" s="36"/>
      <c r="K2435" s="36"/>
      <c r="L2435" s="36"/>
    </row>
    <row r="2436" spans="3:12" s="4" customFormat="1" x14ac:dyDescent="0.25">
      <c r="C2436" s="201"/>
      <c r="D2436" s="201"/>
      <c r="G2436" s="36"/>
      <c r="H2436" s="36"/>
      <c r="I2436" s="36"/>
      <c r="J2436" s="36"/>
      <c r="K2436" s="36"/>
      <c r="L2436" s="36"/>
    </row>
    <row r="2437" spans="3:12" s="4" customFormat="1" x14ac:dyDescent="0.25">
      <c r="C2437" s="201"/>
      <c r="D2437" s="201"/>
      <c r="G2437" s="36"/>
      <c r="H2437" s="36"/>
      <c r="I2437" s="36"/>
      <c r="J2437" s="36"/>
      <c r="K2437" s="36"/>
      <c r="L2437" s="36"/>
    </row>
    <row r="2438" spans="3:12" s="4" customFormat="1" x14ac:dyDescent="0.25">
      <c r="C2438" s="201"/>
      <c r="D2438" s="201"/>
      <c r="G2438" s="36"/>
      <c r="H2438" s="36"/>
      <c r="I2438" s="36"/>
      <c r="J2438" s="36"/>
      <c r="K2438" s="36"/>
      <c r="L2438" s="36"/>
    </row>
    <row r="2439" spans="3:12" s="4" customFormat="1" x14ac:dyDescent="0.25">
      <c r="C2439" s="201"/>
      <c r="D2439" s="201"/>
      <c r="G2439" s="36"/>
      <c r="H2439" s="36"/>
      <c r="I2439" s="36"/>
      <c r="J2439" s="36"/>
      <c r="K2439" s="36"/>
      <c r="L2439" s="36"/>
    </row>
    <row r="2440" spans="3:12" s="4" customFormat="1" x14ac:dyDescent="0.25">
      <c r="C2440" s="201"/>
      <c r="D2440" s="201"/>
      <c r="G2440" s="36"/>
      <c r="H2440" s="36"/>
      <c r="I2440" s="36"/>
      <c r="J2440" s="36"/>
      <c r="K2440" s="36"/>
      <c r="L2440" s="36"/>
    </row>
    <row r="2441" spans="3:12" s="4" customFormat="1" x14ac:dyDescent="0.25">
      <c r="C2441" s="201"/>
      <c r="D2441" s="201"/>
      <c r="G2441" s="36"/>
      <c r="H2441" s="36"/>
      <c r="I2441" s="36"/>
      <c r="J2441" s="36"/>
      <c r="K2441" s="36"/>
      <c r="L2441" s="36"/>
    </row>
    <row r="2442" spans="3:12" s="4" customFormat="1" x14ac:dyDescent="0.25">
      <c r="C2442" s="201"/>
      <c r="D2442" s="201"/>
      <c r="G2442" s="36"/>
      <c r="H2442" s="36"/>
      <c r="I2442" s="36"/>
      <c r="J2442" s="36"/>
      <c r="K2442" s="36"/>
      <c r="L2442" s="36"/>
    </row>
    <row r="2443" spans="3:12" s="4" customFormat="1" x14ac:dyDescent="0.25">
      <c r="C2443" s="201"/>
      <c r="D2443" s="201"/>
      <c r="G2443" s="36"/>
      <c r="H2443" s="36"/>
      <c r="I2443" s="36"/>
      <c r="J2443" s="36"/>
      <c r="K2443" s="36"/>
      <c r="L2443" s="36"/>
    </row>
    <row r="2444" spans="3:12" s="4" customFormat="1" x14ac:dyDescent="0.25">
      <c r="C2444" s="201"/>
      <c r="D2444" s="201"/>
      <c r="G2444" s="36"/>
      <c r="H2444" s="36"/>
      <c r="I2444" s="36"/>
      <c r="J2444" s="36"/>
      <c r="K2444" s="36"/>
      <c r="L2444" s="36"/>
    </row>
    <row r="2445" spans="3:12" s="4" customFormat="1" x14ac:dyDescent="0.25">
      <c r="C2445" s="201"/>
      <c r="D2445" s="201"/>
      <c r="G2445" s="36"/>
      <c r="H2445" s="36"/>
      <c r="I2445" s="36"/>
      <c r="J2445" s="36"/>
      <c r="K2445" s="36"/>
      <c r="L2445" s="36"/>
    </row>
    <row r="2446" spans="3:12" s="4" customFormat="1" x14ac:dyDescent="0.25">
      <c r="C2446" s="201"/>
      <c r="D2446" s="201"/>
      <c r="G2446" s="36"/>
      <c r="H2446" s="36"/>
      <c r="I2446" s="36"/>
      <c r="J2446" s="36"/>
      <c r="K2446" s="36"/>
      <c r="L2446" s="36"/>
    </row>
    <row r="2447" spans="3:12" s="4" customFormat="1" x14ac:dyDescent="0.25">
      <c r="C2447" s="201"/>
      <c r="D2447" s="201"/>
      <c r="G2447" s="36"/>
      <c r="H2447" s="36"/>
      <c r="I2447" s="36"/>
      <c r="J2447" s="36"/>
      <c r="K2447" s="36"/>
      <c r="L2447" s="36"/>
    </row>
    <row r="2448" spans="3:12" s="4" customFormat="1" x14ac:dyDescent="0.25">
      <c r="C2448" s="201"/>
      <c r="D2448" s="201"/>
      <c r="G2448" s="36"/>
      <c r="H2448" s="36"/>
      <c r="I2448" s="36"/>
      <c r="J2448" s="36"/>
      <c r="K2448" s="36"/>
      <c r="L2448" s="36"/>
    </row>
    <row r="2449" spans="3:12" s="4" customFormat="1" x14ac:dyDescent="0.25">
      <c r="C2449" s="201"/>
      <c r="D2449" s="201"/>
      <c r="G2449" s="36"/>
      <c r="H2449" s="36"/>
      <c r="I2449" s="36"/>
      <c r="J2449" s="36"/>
      <c r="K2449" s="36"/>
      <c r="L2449" s="36"/>
    </row>
    <row r="2450" spans="3:12" s="4" customFormat="1" x14ac:dyDescent="0.25">
      <c r="C2450" s="201"/>
      <c r="D2450" s="201"/>
      <c r="G2450" s="36"/>
      <c r="H2450" s="36"/>
      <c r="I2450" s="36"/>
      <c r="J2450" s="36"/>
      <c r="K2450" s="36"/>
      <c r="L2450" s="36"/>
    </row>
    <row r="2451" spans="3:12" s="4" customFormat="1" x14ac:dyDescent="0.25">
      <c r="C2451" s="201"/>
      <c r="D2451" s="201"/>
      <c r="G2451" s="36"/>
      <c r="H2451" s="36"/>
      <c r="I2451" s="36"/>
      <c r="J2451" s="36"/>
      <c r="K2451" s="36"/>
      <c r="L2451" s="36"/>
    </row>
    <row r="2452" spans="3:12" s="4" customFormat="1" x14ac:dyDescent="0.25">
      <c r="C2452" s="201"/>
      <c r="D2452" s="201"/>
      <c r="G2452" s="36"/>
      <c r="H2452" s="36"/>
      <c r="I2452" s="36"/>
      <c r="J2452" s="36"/>
      <c r="K2452" s="36"/>
      <c r="L2452" s="36"/>
    </row>
    <row r="2453" spans="3:12" s="4" customFormat="1" x14ac:dyDescent="0.25">
      <c r="C2453" s="201"/>
      <c r="D2453" s="201"/>
      <c r="G2453" s="36"/>
      <c r="H2453" s="36"/>
      <c r="I2453" s="36"/>
      <c r="J2453" s="36"/>
      <c r="K2453" s="36"/>
      <c r="L2453" s="36"/>
    </row>
    <row r="2454" spans="3:12" s="4" customFormat="1" x14ac:dyDescent="0.25">
      <c r="C2454" s="201"/>
      <c r="D2454" s="201"/>
      <c r="G2454" s="36"/>
      <c r="H2454" s="36"/>
      <c r="I2454" s="36"/>
      <c r="J2454" s="36"/>
      <c r="K2454" s="36"/>
      <c r="L2454" s="36"/>
    </row>
    <row r="2455" spans="3:12" s="4" customFormat="1" x14ac:dyDescent="0.25">
      <c r="C2455" s="201"/>
      <c r="D2455" s="201"/>
      <c r="G2455" s="36"/>
      <c r="H2455" s="36"/>
      <c r="I2455" s="36"/>
      <c r="J2455" s="36"/>
      <c r="K2455" s="36"/>
      <c r="L2455" s="36"/>
    </row>
    <row r="2456" spans="3:12" s="4" customFormat="1" x14ac:dyDescent="0.25">
      <c r="C2456" s="201"/>
      <c r="D2456" s="201"/>
      <c r="G2456" s="36"/>
      <c r="H2456" s="36"/>
      <c r="I2456" s="36"/>
      <c r="J2456" s="36"/>
      <c r="K2456" s="36"/>
      <c r="L2456" s="36"/>
    </row>
    <row r="2457" spans="3:12" s="4" customFormat="1" x14ac:dyDescent="0.25">
      <c r="C2457" s="201"/>
      <c r="D2457" s="201"/>
      <c r="G2457" s="36"/>
      <c r="H2457" s="36"/>
      <c r="I2457" s="36"/>
      <c r="J2457" s="36"/>
      <c r="K2457" s="36"/>
      <c r="L2457" s="36"/>
    </row>
    <row r="2458" spans="3:12" s="4" customFormat="1" x14ac:dyDescent="0.25">
      <c r="C2458" s="201"/>
      <c r="D2458" s="201"/>
      <c r="G2458" s="36"/>
      <c r="H2458" s="36"/>
      <c r="I2458" s="36"/>
      <c r="J2458" s="36"/>
      <c r="K2458" s="36"/>
      <c r="L2458" s="36"/>
    </row>
    <row r="2459" spans="3:12" s="4" customFormat="1" x14ac:dyDescent="0.25">
      <c r="C2459" s="201"/>
      <c r="D2459" s="201"/>
      <c r="G2459" s="36"/>
      <c r="H2459" s="36"/>
      <c r="I2459" s="36"/>
      <c r="J2459" s="36"/>
      <c r="K2459" s="36"/>
      <c r="L2459" s="36"/>
    </row>
    <row r="2460" spans="3:12" s="4" customFormat="1" x14ac:dyDescent="0.25">
      <c r="C2460" s="201"/>
      <c r="D2460" s="201"/>
      <c r="G2460" s="36"/>
      <c r="H2460" s="36"/>
      <c r="I2460" s="36"/>
      <c r="J2460" s="36"/>
      <c r="K2460" s="36"/>
      <c r="L2460" s="36"/>
    </row>
    <row r="2461" spans="3:12" s="4" customFormat="1" x14ac:dyDescent="0.25">
      <c r="C2461" s="201"/>
      <c r="D2461" s="201"/>
      <c r="G2461" s="36"/>
      <c r="H2461" s="36"/>
      <c r="I2461" s="36"/>
      <c r="J2461" s="36"/>
      <c r="K2461" s="36"/>
      <c r="L2461" s="36"/>
    </row>
    <row r="2462" spans="3:12" s="4" customFormat="1" x14ac:dyDescent="0.25">
      <c r="C2462" s="201"/>
      <c r="D2462" s="201"/>
      <c r="G2462" s="36"/>
      <c r="H2462" s="36"/>
      <c r="I2462" s="36"/>
      <c r="J2462" s="36"/>
      <c r="K2462" s="36"/>
      <c r="L2462" s="36"/>
    </row>
    <row r="2463" spans="3:12" s="4" customFormat="1" x14ac:dyDescent="0.25">
      <c r="C2463" s="201"/>
      <c r="D2463" s="201"/>
      <c r="G2463" s="36"/>
      <c r="H2463" s="36"/>
      <c r="I2463" s="36"/>
      <c r="J2463" s="36"/>
      <c r="K2463" s="36"/>
      <c r="L2463" s="36"/>
    </row>
    <row r="2464" spans="3:12" s="4" customFormat="1" x14ac:dyDescent="0.25">
      <c r="C2464" s="201"/>
      <c r="D2464" s="201"/>
      <c r="G2464" s="36"/>
      <c r="H2464" s="36"/>
      <c r="I2464" s="36"/>
      <c r="J2464" s="36"/>
      <c r="K2464" s="36"/>
      <c r="L2464" s="36"/>
    </row>
    <row r="2465" spans="3:12" s="4" customFormat="1" x14ac:dyDescent="0.25">
      <c r="C2465" s="201"/>
      <c r="D2465" s="201"/>
      <c r="G2465" s="36"/>
      <c r="H2465" s="36"/>
      <c r="I2465" s="36"/>
      <c r="J2465" s="36"/>
      <c r="K2465" s="36"/>
      <c r="L2465" s="36"/>
    </row>
    <row r="2466" spans="3:12" s="4" customFormat="1" x14ac:dyDescent="0.25">
      <c r="C2466" s="201"/>
      <c r="D2466" s="201"/>
      <c r="G2466" s="36"/>
      <c r="H2466" s="36"/>
      <c r="I2466" s="36"/>
      <c r="J2466" s="36"/>
      <c r="K2466" s="36"/>
      <c r="L2466" s="36"/>
    </row>
    <row r="2467" spans="3:12" s="4" customFormat="1" x14ac:dyDescent="0.25">
      <c r="C2467" s="201"/>
      <c r="D2467" s="201"/>
      <c r="G2467" s="36"/>
      <c r="H2467" s="36"/>
      <c r="I2467" s="36"/>
      <c r="J2467" s="36"/>
      <c r="K2467" s="36"/>
      <c r="L2467" s="36"/>
    </row>
    <row r="2468" spans="3:12" s="4" customFormat="1" x14ac:dyDescent="0.25">
      <c r="C2468" s="201"/>
      <c r="D2468" s="201"/>
      <c r="G2468" s="36"/>
      <c r="H2468" s="36"/>
      <c r="I2468" s="36"/>
      <c r="J2468" s="36"/>
      <c r="K2468" s="36"/>
      <c r="L2468" s="36"/>
    </row>
    <row r="2469" spans="3:12" s="4" customFormat="1" x14ac:dyDescent="0.25">
      <c r="C2469" s="201"/>
      <c r="D2469" s="201"/>
      <c r="G2469" s="36"/>
      <c r="H2469" s="36"/>
      <c r="I2469" s="36"/>
      <c r="J2469" s="36"/>
      <c r="K2469" s="36"/>
      <c r="L2469" s="36"/>
    </row>
    <row r="2470" spans="3:12" s="4" customFormat="1" x14ac:dyDescent="0.25">
      <c r="C2470" s="201"/>
      <c r="D2470" s="201"/>
      <c r="G2470" s="36"/>
      <c r="H2470" s="36"/>
      <c r="I2470" s="36"/>
      <c r="J2470" s="36"/>
      <c r="K2470" s="36"/>
      <c r="L2470" s="36"/>
    </row>
    <row r="2471" spans="3:12" s="4" customFormat="1" x14ac:dyDescent="0.25">
      <c r="C2471" s="201"/>
      <c r="D2471" s="201"/>
      <c r="G2471" s="36"/>
      <c r="H2471" s="36"/>
      <c r="I2471" s="36"/>
      <c r="J2471" s="36"/>
      <c r="K2471" s="36"/>
      <c r="L2471" s="36"/>
    </row>
    <row r="2472" spans="3:12" s="4" customFormat="1" x14ac:dyDescent="0.25">
      <c r="C2472" s="201"/>
      <c r="D2472" s="201"/>
      <c r="G2472" s="36"/>
      <c r="H2472" s="36"/>
      <c r="I2472" s="36"/>
      <c r="J2472" s="36"/>
      <c r="K2472" s="36"/>
      <c r="L2472" s="36"/>
    </row>
    <row r="2473" spans="3:12" s="4" customFormat="1" x14ac:dyDescent="0.25">
      <c r="C2473" s="201"/>
      <c r="D2473" s="201"/>
      <c r="G2473" s="36"/>
      <c r="H2473" s="36"/>
      <c r="I2473" s="36"/>
      <c r="J2473" s="36"/>
      <c r="K2473" s="36"/>
      <c r="L2473" s="36"/>
    </row>
    <row r="2474" spans="3:12" s="4" customFormat="1" x14ac:dyDescent="0.25">
      <c r="C2474" s="201"/>
      <c r="D2474" s="201"/>
      <c r="G2474" s="36"/>
      <c r="H2474" s="36"/>
      <c r="I2474" s="36"/>
      <c r="J2474" s="36"/>
      <c r="K2474" s="36"/>
      <c r="L2474" s="36"/>
    </row>
    <row r="2475" spans="3:12" s="4" customFormat="1" x14ac:dyDescent="0.25">
      <c r="C2475" s="201"/>
      <c r="D2475" s="201"/>
      <c r="G2475" s="36"/>
      <c r="H2475" s="36"/>
      <c r="I2475" s="36"/>
      <c r="J2475" s="36"/>
      <c r="K2475" s="36"/>
      <c r="L2475" s="36"/>
    </row>
    <row r="2476" spans="3:12" s="4" customFormat="1" x14ac:dyDescent="0.25">
      <c r="C2476" s="201"/>
      <c r="D2476" s="201"/>
      <c r="G2476" s="36"/>
      <c r="H2476" s="36"/>
      <c r="I2476" s="36"/>
      <c r="J2476" s="36"/>
      <c r="K2476" s="36"/>
      <c r="L2476" s="36"/>
    </row>
    <row r="2477" spans="3:12" s="4" customFormat="1" x14ac:dyDescent="0.25">
      <c r="C2477" s="201"/>
      <c r="D2477" s="201"/>
      <c r="G2477" s="36"/>
      <c r="H2477" s="36"/>
      <c r="I2477" s="36"/>
      <c r="J2477" s="36"/>
      <c r="K2477" s="36"/>
      <c r="L2477" s="36"/>
    </row>
    <row r="2478" spans="3:12" s="4" customFormat="1" x14ac:dyDescent="0.25">
      <c r="C2478" s="201"/>
      <c r="D2478" s="201"/>
      <c r="G2478" s="36"/>
      <c r="H2478" s="36"/>
      <c r="I2478" s="36"/>
      <c r="J2478" s="36"/>
      <c r="K2478" s="36"/>
      <c r="L2478" s="36"/>
    </row>
    <row r="2479" spans="3:12" s="4" customFormat="1" x14ac:dyDescent="0.25">
      <c r="C2479" s="201"/>
      <c r="D2479" s="201"/>
      <c r="G2479" s="36"/>
      <c r="H2479" s="36"/>
      <c r="I2479" s="36"/>
      <c r="J2479" s="36"/>
      <c r="K2479" s="36"/>
      <c r="L2479" s="36"/>
    </row>
    <row r="2480" spans="3:12" s="4" customFormat="1" x14ac:dyDescent="0.25">
      <c r="C2480" s="201"/>
      <c r="D2480" s="201"/>
      <c r="G2480" s="36"/>
      <c r="H2480" s="36"/>
      <c r="I2480" s="36"/>
      <c r="J2480" s="36"/>
      <c r="K2480" s="36"/>
      <c r="L2480" s="36"/>
    </row>
    <row r="2481" spans="3:12" s="4" customFormat="1" x14ac:dyDescent="0.25">
      <c r="C2481" s="201"/>
      <c r="D2481" s="201"/>
      <c r="G2481" s="36"/>
      <c r="H2481" s="36"/>
      <c r="I2481" s="36"/>
      <c r="J2481" s="36"/>
      <c r="K2481" s="36"/>
      <c r="L2481" s="36"/>
    </row>
    <row r="2482" spans="3:12" s="4" customFormat="1" x14ac:dyDescent="0.25">
      <c r="C2482" s="201"/>
      <c r="D2482" s="201"/>
      <c r="G2482" s="36"/>
      <c r="H2482" s="36"/>
      <c r="I2482" s="36"/>
      <c r="J2482" s="36"/>
      <c r="K2482" s="36"/>
      <c r="L2482" s="36"/>
    </row>
    <row r="2483" spans="3:12" s="4" customFormat="1" x14ac:dyDescent="0.25">
      <c r="C2483" s="201"/>
      <c r="D2483" s="201"/>
      <c r="G2483" s="36"/>
      <c r="H2483" s="36"/>
      <c r="I2483" s="36"/>
      <c r="J2483" s="36"/>
      <c r="K2483" s="36"/>
      <c r="L2483" s="36"/>
    </row>
    <row r="2484" spans="3:12" s="4" customFormat="1" x14ac:dyDescent="0.25">
      <c r="C2484" s="201"/>
      <c r="D2484" s="201"/>
      <c r="G2484" s="36"/>
      <c r="H2484" s="36"/>
      <c r="I2484" s="36"/>
      <c r="J2484" s="36"/>
      <c r="K2484" s="36"/>
      <c r="L2484" s="36"/>
    </row>
    <row r="2485" spans="3:12" s="4" customFormat="1" x14ac:dyDescent="0.25">
      <c r="C2485" s="201"/>
      <c r="D2485" s="201"/>
      <c r="G2485" s="36"/>
      <c r="H2485" s="36"/>
      <c r="I2485" s="36"/>
      <c r="J2485" s="36"/>
      <c r="K2485" s="36"/>
      <c r="L2485" s="36"/>
    </row>
    <row r="2486" spans="3:12" s="4" customFormat="1" x14ac:dyDescent="0.25">
      <c r="C2486" s="201"/>
      <c r="D2486" s="201"/>
      <c r="G2486" s="36"/>
      <c r="H2486" s="36"/>
      <c r="I2486" s="36"/>
      <c r="J2486" s="36"/>
      <c r="K2486" s="36"/>
      <c r="L2486" s="36"/>
    </row>
    <row r="2487" spans="3:12" s="4" customFormat="1" x14ac:dyDescent="0.25">
      <c r="C2487" s="201"/>
      <c r="D2487" s="201"/>
      <c r="G2487" s="36"/>
      <c r="H2487" s="36"/>
      <c r="I2487" s="36"/>
      <c r="J2487" s="36"/>
      <c r="K2487" s="36"/>
      <c r="L2487" s="36"/>
    </row>
    <row r="2488" spans="3:12" s="4" customFormat="1" x14ac:dyDescent="0.25">
      <c r="C2488" s="201"/>
      <c r="D2488" s="201"/>
      <c r="G2488" s="36"/>
      <c r="H2488" s="36"/>
      <c r="I2488" s="36"/>
      <c r="J2488" s="36"/>
      <c r="K2488" s="36"/>
      <c r="L2488" s="36"/>
    </row>
    <row r="2489" spans="3:12" s="4" customFormat="1" x14ac:dyDescent="0.25">
      <c r="C2489" s="201"/>
      <c r="D2489" s="201"/>
      <c r="G2489" s="36"/>
      <c r="H2489" s="36"/>
      <c r="I2489" s="36"/>
      <c r="J2489" s="36"/>
      <c r="K2489" s="36"/>
      <c r="L2489" s="36"/>
    </row>
    <row r="2490" spans="3:12" s="4" customFormat="1" x14ac:dyDescent="0.25">
      <c r="C2490" s="201"/>
      <c r="D2490" s="201"/>
      <c r="G2490" s="36"/>
      <c r="H2490" s="36"/>
      <c r="I2490" s="36"/>
      <c r="J2490" s="36"/>
      <c r="K2490" s="36"/>
      <c r="L2490" s="36"/>
    </row>
    <row r="2491" spans="3:12" s="4" customFormat="1" x14ac:dyDescent="0.25">
      <c r="C2491" s="201"/>
      <c r="D2491" s="201"/>
      <c r="G2491" s="36"/>
      <c r="H2491" s="36"/>
      <c r="I2491" s="36"/>
      <c r="J2491" s="36"/>
      <c r="K2491" s="36"/>
      <c r="L2491" s="36"/>
    </row>
    <row r="2492" spans="3:12" s="4" customFormat="1" x14ac:dyDescent="0.25">
      <c r="C2492" s="201"/>
      <c r="D2492" s="201"/>
      <c r="G2492" s="36"/>
      <c r="H2492" s="36"/>
      <c r="I2492" s="36"/>
      <c r="J2492" s="36"/>
      <c r="K2492" s="36"/>
      <c r="L2492" s="36"/>
    </row>
    <row r="2493" spans="3:12" s="4" customFormat="1" x14ac:dyDescent="0.25">
      <c r="C2493" s="201"/>
      <c r="D2493" s="201"/>
      <c r="G2493" s="36"/>
      <c r="H2493" s="36"/>
      <c r="I2493" s="36"/>
      <c r="J2493" s="36"/>
      <c r="K2493" s="36"/>
      <c r="L2493" s="36"/>
    </row>
    <row r="2494" spans="3:12" s="4" customFormat="1" x14ac:dyDescent="0.25">
      <c r="C2494" s="201"/>
      <c r="D2494" s="201"/>
      <c r="G2494" s="36"/>
      <c r="H2494" s="36"/>
      <c r="I2494" s="36"/>
      <c r="J2494" s="36"/>
      <c r="K2494" s="36"/>
      <c r="L2494" s="36"/>
    </row>
    <row r="2495" spans="3:12" s="4" customFormat="1" x14ac:dyDescent="0.25">
      <c r="C2495" s="201"/>
      <c r="D2495" s="201"/>
      <c r="G2495" s="36"/>
      <c r="H2495" s="36"/>
      <c r="I2495" s="36"/>
      <c r="J2495" s="36"/>
      <c r="K2495" s="36"/>
      <c r="L2495" s="36"/>
    </row>
    <row r="2496" spans="3:12" s="4" customFormat="1" x14ac:dyDescent="0.25">
      <c r="C2496" s="201"/>
      <c r="D2496" s="201"/>
      <c r="G2496" s="36"/>
      <c r="H2496" s="36"/>
      <c r="I2496" s="36"/>
      <c r="J2496" s="36"/>
      <c r="K2496" s="36"/>
      <c r="L2496" s="36"/>
    </row>
    <row r="2497" spans="3:12" s="4" customFormat="1" x14ac:dyDescent="0.25">
      <c r="C2497" s="201"/>
      <c r="D2497" s="201"/>
      <c r="G2497" s="36"/>
      <c r="H2497" s="36"/>
      <c r="I2497" s="36"/>
      <c r="J2497" s="36"/>
      <c r="K2497" s="36"/>
      <c r="L2497" s="36"/>
    </row>
    <row r="2498" spans="3:12" s="4" customFormat="1" x14ac:dyDescent="0.25">
      <c r="C2498" s="201"/>
      <c r="D2498" s="201"/>
      <c r="G2498" s="36"/>
      <c r="H2498" s="36"/>
      <c r="I2498" s="36"/>
      <c r="J2498" s="36"/>
      <c r="K2498" s="36"/>
      <c r="L2498" s="36"/>
    </row>
    <row r="2499" spans="3:12" s="4" customFormat="1" x14ac:dyDescent="0.25">
      <c r="C2499" s="201"/>
      <c r="D2499" s="201"/>
      <c r="G2499" s="36"/>
      <c r="H2499" s="36"/>
      <c r="I2499" s="36"/>
      <c r="J2499" s="36"/>
      <c r="K2499" s="36"/>
      <c r="L2499" s="36"/>
    </row>
    <row r="2500" spans="3:12" s="4" customFormat="1" x14ac:dyDescent="0.25">
      <c r="C2500" s="201"/>
      <c r="D2500" s="201"/>
      <c r="G2500" s="36"/>
      <c r="H2500" s="36"/>
      <c r="I2500" s="36"/>
      <c r="J2500" s="36"/>
      <c r="K2500" s="36"/>
      <c r="L2500" s="36"/>
    </row>
    <row r="2501" spans="3:12" s="4" customFormat="1" x14ac:dyDescent="0.25">
      <c r="C2501" s="201"/>
      <c r="D2501" s="201"/>
      <c r="G2501" s="36"/>
      <c r="H2501" s="36"/>
      <c r="I2501" s="36"/>
      <c r="J2501" s="36"/>
      <c r="K2501" s="36"/>
      <c r="L2501" s="36"/>
    </row>
    <row r="2502" spans="3:12" s="4" customFormat="1" x14ac:dyDescent="0.25">
      <c r="C2502" s="201"/>
      <c r="D2502" s="201"/>
      <c r="G2502" s="36"/>
      <c r="H2502" s="36"/>
      <c r="I2502" s="36"/>
      <c r="J2502" s="36"/>
      <c r="K2502" s="36"/>
      <c r="L2502" s="36"/>
    </row>
    <row r="2503" spans="3:12" s="4" customFormat="1" x14ac:dyDescent="0.25">
      <c r="C2503" s="201"/>
      <c r="D2503" s="201"/>
      <c r="G2503" s="36"/>
      <c r="H2503" s="36"/>
      <c r="I2503" s="36"/>
      <c r="J2503" s="36"/>
      <c r="K2503" s="36"/>
      <c r="L2503" s="36"/>
    </row>
    <row r="2504" spans="3:12" s="4" customFormat="1" x14ac:dyDescent="0.25">
      <c r="C2504" s="201"/>
      <c r="D2504" s="201"/>
      <c r="G2504" s="36"/>
      <c r="H2504" s="36"/>
      <c r="I2504" s="36"/>
      <c r="J2504" s="36"/>
      <c r="K2504" s="36"/>
      <c r="L2504" s="36"/>
    </row>
    <row r="2505" spans="3:12" s="4" customFormat="1" x14ac:dyDescent="0.25">
      <c r="C2505" s="201"/>
      <c r="D2505" s="201"/>
      <c r="G2505" s="36"/>
      <c r="H2505" s="36"/>
      <c r="I2505" s="36"/>
      <c r="J2505" s="36"/>
      <c r="K2505" s="36"/>
      <c r="L2505" s="36"/>
    </row>
    <row r="2506" spans="3:12" s="4" customFormat="1" x14ac:dyDescent="0.25">
      <c r="C2506" s="201"/>
      <c r="D2506" s="201"/>
      <c r="G2506" s="36"/>
      <c r="H2506" s="36"/>
      <c r="I2506" s="36"/>
      <c r="J2506" s="36"/>
      <c r="K2506" s="36"/>
      <c r="L2506" s="36"/>
    </row>
    <row r="2507" spans="3:12" s="4" customFormat="1" x14ac:dyDescent="0.25">
      <c r="C2507" s="201"/>
      <c r="D2507" s="201"/>
      <c r="G2507" s="36"/>
      <c r="H2507" s="36"/>
      <c r="I2507" s="36"/>
      <c r="J2507" s="36"/>
      <c r="K2507" s="36"/>
      <c r="L2507" s="36"/>
    </row>
    <row r="2508" spans="3:12" s="4" customFormat="1" x14ac:dyDescent="0.25">
      <c r="C2508" s="201"/>
      <c r="D2508" s="201"/>
      <c r="G2508" s="36"/>
      <c r="H2508" s="36"/>
      <c r="I2508" s="36"/>
      <c r="J2508" s="36"/>
      <c r="K2508" s="36"/>
      <c r="L2508" s="36"/>
    </row>
    <row r="2509" spans="3:12" s="4" customFormat="1" x14ac:dyDescent="0.25">
      <c r="C2509" s="201"/>
      <c r="D2509" s="201"/>
      <c r="G2509" s="36"/>
      <c r="H2509" s="36"/>
      <c r="I2509" s="36"/>
      <c r="J2509" s="36"/>
      <c r="K2509" s="36"/>
      <c r="L2509" s="36"/>
    </row>
    <row r="2510" spans="3:12" s="4" customFormat="1" x14ac:dyDescent="0.25">
      <c r="C2510" s="201"/>
      <c r="D2510" s="201"/>
      <c r="G2510" s="36"/>
      <c r="H2510" s="36"/>
      <c r="I2510" s="36"/>
      <c r="J2510" s="36"/>
      <c r="K2510" s="36"/>
      <c r="L2510" s="36"/>
    </row>
    <row r="2511" spans="3:12" s="4" customFormat="1" x14ac:dyDescent="0.25">
      <c r="C2511" s="201"/>
      <c r="D2511" s="201"/>
      <c r="G2511" s="36"/>
      <c r="H2511" s="36"/>
      <c r="I2511" s="36"/>
      <c r="J2511" s="36"/>
      <c r="K2511" s="36"/>
      <c r="L2511" s="36"/>
    </row>
    <row r="2512" spans="3:12" s="4" customFormat="1" x14ac:dyDescent="0.25">
      <c r="C2512" s="201"/>
      <c r="D2512" s="201"/>
      <c r="G2512" s="36"/>
      <c r="H2512" s="36"/>
      <c r="I2512" s="36"/>
      <c r="J2512" s="36"/>
      <c r="K2512" s="36"/>
      <c r="L2512" s="36"/>
    </row>
    <row r="2513" spans="3:12" s="4" customFormat="1" x14ac:dyDescent="0.25">
      <c r="C2513" s="201"/>
      <c r="D2513" s="201"/>
      <c r="G2513" s="36"/>
      <c r="H2513" s="36"/>
      <c r="I2513" s="36"/>
      <c r="J2513" s="36"/>
      <c r="K2513" s="36"/>
      <c r="L2513" s="36"/>
    </row>
    <row r="2514" spans="3:12" s="4" customFormat="1" x14ac:dyDescent="0.25">
      <c r="C2514" s="201"/>
      <c r="D2514" s="201"/>
      <c r="G2514" s="36"/>
      <c r="H2514" s="36"/>
      <c r="I2514" s="36"/>
      <c r="J2514" s="36"/>
      <c r="K2514" s="36"/>
      <c r="L2514" s="36"/>
    </row>
    <row r="2515" spans="3:12" s="4" customFormat="1" x14ac:dyDescent="0.25">
      <c r="C2515" s="201"/>
      <c r="D2515" s="201"/>
      <c r="G2515" s="36"/>
      <c r="H2515" s="36"/>
      <c r="I2515" s="36"/>
      <c r="J2515" s="36"/>
      <c r="K2515" s="36"/>
      <c r="L2515" s="36"/>
    </row>
    <row r="2516" spans="3:12" s="4" customFormat="1" x14ac:dyDescent="0.25">
      <c r="C2516" s="201"/>
      <c r="D2516" s="201"/>
      <c r="G2516" s="36"/>
      <c r="H2516" s="36"/>
      <c r="I2516" s="36"/>
      <c r="J2516" s="36"/>
      <c r="K2516" s="36"/>
      <c r="L2516" s="36"/>
    </row>
    <row r="2517" spans="3:12" s="4" customFormat="1" x14ac:dyDescent="0.25">
      <c r="C2517" s="201"/>
      <c r="D2517" s="201"/>
      <c r="G2517" s="36"/>
      <c r="H2517" s="36"/>
      <c r="I2517" s="36"/>
      <c r="J2517" s="36"/>
      <c r="K2517" s="36"/>
      <c r="L2517" s="36"/>
    </row>
    <row r="2518" spans="3:12" s="4" customFormat="1" x14ac:dyDescent="0.25">
      <c r="C2518" s="201"/>
      <c r="D2518" s="201"/>
      <c r="G2518" s="36"/>
      <c r="H2518" s="36"/>
      <c r="I2518" s="36"/>
      <c r="J2518" s="36"/>
      <c r="K2518" s="36"/>
      <c r="L2518" s="36"/>
    </row>
    <row r="2519" spans="3:12" s="4" customFormat="1" x14ac:dyDescent="0.25">
      <c r="C2519" s="201"/>
      <c r="D2519" s="201"/>
      <c r="G2519" s="36"/>
      <c r="H2519" s="36"/>
      <c r="I2519" s="36"/>
      <c r="J2519" s="36"/>
      <c r="K2519" s="36"/>
      <c r="L2519" s="36"/>
    </row>
    <row r="2520" spans="3:12" s="4" customFormat="1" x14ac:dyDescent="0.25">
      <c r="C2520" s="201"/>
      <c r="D2520" s="201"/>
      <c r="G2520" s="36"/>
      <c r="H2520" s="36"/>
      <c r="I2520" s="36"/>
      <c r="J2520" s="36"/>
      <c r="K2520" s="36"/>
      <c r="L2520" s="36"/>
    </row>
    <row r="2521" spans="3:12" s="4" customFormat="1" x14ac:dyDescent="0.25">
      <c r="C2521" s="201"/>
      <c r="D2521" s="201"/>
      <c r="G2521" s="36"/>
      <c r="H2521" s="36"/>
      <c r="I2521" s="36"/>
      <c r="J2521" s="36"/>
      <c r="K2521" s="36"/>
      <c r="L2521" s="36"/>
    </row>
    <row r="2522" spans="3:12" s="4" customFormat="1" x14ac:dyDescent="0.25">
      <c r="C2522" s="201"/>
      <c r="D2522" s="201"/>
      <c r="G2522" s="36"/>
      <c r="H2522" s="36"/>
      <c r="I2522" s="36"/>
      <c r="J2522" s="36"/>
      <c r="K2522" s="36"/>
      <c r="L2522" s="36"/>
    </row>
    <row r="2523" spans="3:12" s="4" customFormat="1" x14ac:dyDescent="0.25">
      <c r="C2523" s="201"/>
      <c r="D2523" s="201"/>
      <c r="G2523" s="36"/>
      <c r="H2523" s="36"/>
      <c r="I2523" s="36"/>
      <c r="J2523" s="36"/>
      <c r="K2523" s="36"/>
      <c r="L2523" s="36"/>
    </row>
    <row r="2524" spans="3:12" s="4" customFormat="1" x14ac:dyDescent="0.25">
      <c r="C2524" s="201"/>
      <c r="D2524" s="201"/>
      <c r="G2524" s="36"/>
      <c r="H2524" s="36"/>
      <c r="I2524" s="36"/>
      <c r="J2524" s="36"/>
      <c r="K2524" s="36"/>
      <c r="L2524" s="36"/>
    </row>
    <row r="2525" spans="3:12" s="4" customFormat="1" x14ac:dyDescent="0.25">
      <c r="C2525" s="201"/>
      <c r="D2525" s="201"/>
      <c r="G2525" s="36"/>
      <c r="H2525" s="36"/>
      <c r="I2525" s="36"/>
      <c r="J2525" s="36"/>
      <c r="K2525" s="36"/>
      <c r="L2525" s="36"/>
    </row>
    <row r="2526" spans="3:12" s="4" customFormat="1" x14ac:dyDescent="0.25">
      <c r="C2526" s="201"/>
      <c r="D2526" s="201"/>
      <c r="G2526" s="36"/>
      <c r="H2526" s="36"/>
      <c r="I2526" s="36"/>
      <c r="J2526" s="36"/>
      <c r="K2526" s="36"/>
      <c r="L2526" s="36"/>
    </row>
    <row r="2527" spans="3:12" s="4" customFormat="1" x14ac:dyDescent="0.25">
      <c r="C2527" s="201"/>
      <c r="D2527" s="201"/>
      <c r="G2527" s="36"/>
      <c r="H2527" s="36"/>
      <c r="I2527" s="36"/>
      <c r="J2527" s="36"/>
      <c r="K2527" s="36"/>
      <c r="L2527" s="36"/>
    </row>
    <row r="2528" spans="3:12" s="4" customFormat="1" x14ac:dyDescent="0.25">
      <c r="C2528" s="201"/>
      <c r="D2528" s="201"/>
      <c r="G2528" s="36"/>
      <c r="H2528" s="36"/>
      <c r="I2528" s="36"/>
      <c r="J2528" s="36"/>
      <c r="K2528" s="36"/>
      <c r="L2528" s="36"/>
    </row>
    <row r="2529" spans="3:12" s="4" customFormat="1" x14ac:dyDescent="0.25">
      <c r="C2529" s="201"/>
      <c r="D2529" s="201"/>
      <c r="G2529" s="36"/>
      <c r="H2529" s="36"/>
      <c r="I2529" s="36"/>
      <c r="J2529" s="36"/>
      <c r="K2529" s="36"/>
      <c r="L2529" s="36"/>
    </row>
    <row r="2530" spans="3:12" s="4" customFormat="1" x14ac:dyDescent="0.25">
      <c r="C2530" s="201"/>
      <c r="D2530" s="201"/>
      <c r="G2530" s="36"/>
      <c r="H2530" s="36"/>
      <c r="I2530" s="36"/>
      <c r="J2530" s="36"/>
      <c r="K2530" s="36"/>
      <c r="L2530" s="36"/>
    </row>
    <row r="2531" spans="3:12" s="4" customFormat="1" x14ac:dyDescent="0.25">
      <c r="C2531" s="201"/>
      <c r="D2531" s="201"/>
      <c r="G2531" s="36"/>
      <c r="H2531" s="36"/>
      <c r="I2531" s="36"/>
      <c r="J2531" s="36"/>
      <c r="K2531" s="36"/>
      <c r="L2531" s="36"/>
    </row>
    <row r="2532" spans="3:12" s="4" customFormat="1" x14ac:dyDescent="0.25">
      <c r="C2532" s="201"/>
      <c r="D2532" s="201"/>
      <c r="G2532" s="36"/>
      <c r="H2532" s="36"/>
      <c r="I2532" s="36"/>
      <c r="J2532" s="36"/>
      <c r="K2532" s="36"/>
      <c r="L2532" s="36"/>
    </row>
    <row r="2533" spans="3:12" s="4" customFormat="1" x14ac:dyDescent="0.25">
      <c r="C2533" s="201"/>
      <c r="D2533" s="201"/>
      <c r="G2533" s="36"/>
      <c r="H2533" s="36"/>
      <c r="I2533" s="36"/>
      <c r="J2533" s="36"/>
      <c r="K2533" s="36"/>
      <c r="L2533" s="36"/>
    </row>
    <row r="2534" spans="3:12" s="4" customFormat="1" x14ac:dyDescent="0.25">
      <c r="C2534" s="201"/>
      <c r="D2534" s="201"/>
      <c r="G2534" s="36"/>
      <c r="H2534" s="36"/>
      <c r="I2534" s="36"/>
      <c r="J2534" s="36"/>
      <c r="K2534" s="36"/>
      <c r="L2534" s="36"/>
    </row>
    <row r="2535" spans="3:12" s="4" customFormat="1" x14ac:dyDescent="0.25">
      <c r="C2535" s="201"/>
      <c r="D2535" s="201"/>
      <c r="G2535" s="36"/>
      <c r="H2535" s="36"/>
      <c r="I2535" s="36"/>
      <c r="J2535" s="36"/>
      <c r="K2535" s="36"/>
      <c r="L2535" s="36"/>
    </row>
    <row r="2536" spans="3:12" s="4" customFormat="1" x14ac:dyDescent="0.25">
      <c r="C2536" s="201"/>
      <c r="D2536" s="201"/>
      <c r="G2536" s="36"/>
      <c r="H2536" s="36"/>
      <c r="I2536" s="36"/>
      <c r="J2536" s="36"/>
      <c r="K2536" s="36"/>
      <c r="L2536" s="36"/>
    </row>
    <row r="2537" spans="3:12" s="4" customFormat="1" x14ac:dyDescent="0.25">
      <c r="C2537" s="201"/>
      <c r="D2537" s="201"/>
      <c r="G2537" s="36"/>
      <c r="H2537" s="36"/>
      <c r="I2537" s="36"/>
      <c r="J2537" s="36"/>
      <c r="K2537" s="36"/>
      <c r="L2537" s="36"/>
    </row>
    <row r="2538" spans="3:12" s="4" customFormat="1" x14ac:dyDescent="0.25">
      <c r="C2538" s="201"/>
      <c r="D2538" s="201"/>
      <c r="G2538" s="36"/>
      <c r="H2538" s="36"/>
      <c r="I2538" s="36"/>
      <c r="J2538" s="36"/>
      <c r="K2538" s="36"/>
      <c r="L2538" s="36"/>
    </row>
    <row r="2539" spans="3:12" s="4" customFormat="1" x14ac:dyDescent="0.25">
      <c r="C2539" s="201"/>
      <c r="D2539" s="201"/>
      <c r="G2539" s="36"/>
      <c r="H2539" s="36"/>
      <c r="I2539" s="36"/>
      <c r="J2539" s="36"/>
      <c r="K2539" s="36"/>
      <c r="L2539" s="36"/>
    </row>
    <row r="2540" spans="3:12" s="4" customFormat="1" x14ac:dyDescent="0.25">
      <c r="C2540" s="201"/>
      <c r="D2540" s="201"/>
      <c r="G2540" s="36"/>
      <c r="H2540" s="36"/>
      <c r="I2540" s="36"/>
      <c r="J2540" s="36"/>
      <c r="K2540" s="36"/>
      <c r="L2540" s="36"/>
    </row>
    <row r="2541" spans="3:12" s="4" customFormat="1" x14ac:dyDescent="0.25">
      <c r="C2541" s="201"/>
      <c r="D2541" s="201"/>
      <c r="G2541" s="36"/>
      <c r="H2541" s="36"/>
      <c r="I2541" s="36"/>
      <c r="J2541" s="36"/>
      <c r="K2541" s="36"/>
      <c r="L2541" s="36"/>
    </row>
    <row r="2542" spans="3:12" s="4" customFormat="1" x14ac:dyDescent="0.25">
      <c r="C2542" s="201"/>
      <c r="D2542" s="201"/>
      <c r="G2542" s="36"/>
      <c r="H2542" s="36"/>
      <c r="I2542" s="36"/>
      <c r="J2542" s="36"/>
      <c r="K2542" s="36"/>
      <c r="L2542" s="36"/>
    </row>
    <row r="2543" spans="3:12" s="4" customFormat="1" x14ac:dyDescent="0.25">
      <c r="C2543" s="201"/>
      <c r="D2543" s="201"/>
      <c r="G2543" s="36"/>
      <c r="H2543" s="36"/>
      <c r="I2543" s="36"/>
      <c r="J2543" s="36"/>
      <c r="K2543" s="36"/>
      <c r="L2543" s="36"/>
    </row>
    <row r="2544" spans="3:12" s="4" customFormat="1" x14ac:dyDescent="0.25">
      <c r="C2544" s="201"/>
      <c r="D2544" s="201"/>
      <c r="G2544" s="36"/>
      <c r="H2544" s="36"/>
      <c r="I2544" s="36"/>
      <c r="J2544" s="36"/>
      <c r="K2544" s="36"/>
      <c r="L2544" s="36"/>
    </row>
    <row r="2545" spans="3:12" s="4" customFormat="1" x14ac:dyDescent="0.25">
      <c r="C2545" s="201"/>
      <c r="D2545" s="201"/>
      <c r="G2545" s="36"/>
      <c r="H2545" s="36"/>
      <c r="I2545" s="36"/>
      <c r="J2545" s="36"/>
      <c r="K2545" s="36"/>
      <c r="L2545" s="36"/>
    </row>
    <row r="2546" spans="3:12" s="4" customFormat="1" x14ac:dyDescent="0.25">
      <c r="C2546" s="201"/>
      <c r="D2546" s="201"/>
      <c r="G2546" s="36"/>
      <c r="H2546" s="36"/>
      <c r="I2546" s="36"/>
      <c r="J2546" s="36"/>
      <c r="K2546" s="36"/>
      <c r="L2546" s="36"/>
    </row>
    <row r="2547" spans="3:12" s="4" customFormat="1" x14ac:dyDescent="0.25">
      <c r="C2547" s="201"/>
      <c r="D2547" s="201"/>
      <c r="G2547" s="36"/>
      <c r="H2547" s="36"/>
      <c r="I2547" s="36"/>
      <c r="J2547" s="36"/>
      <c r="K2547" s="36"/>
      <c r="L2547" s="36"/>
    </row>
    <row r="2548" spans="3:12" s="4" customFormat="1" x14ac:dyDescent="0.25">
      <c r="C2548" s="201"/>
      <c r="D2548" s="201"/>
      <c r="G2548" s="36"/>
      <c r="H2548" s="36"/>
      <c r="I2548" s="36"/>
      <c r="J2548" s="36"/>
      <c r="K2548" s="36"/>
      <c r="L2548" s="36"/>
    </row>
    <row r="2549" spans="3:12" s="4" customFormat="1" x14ac:dyDescent="0.25">
      <c r="C2549" s="201"/>
      <c r="D2549" s="201"/>
      <c r="G2549" s="36"/>
      <c r="H2549" s="36"/>
      <c r="I2549" s="36"/>
      <c r="J2549" s="36"/>
      <c r="K2549" s="36"/>
      <c r="L2549" s="36"/>
    </row>
    <row r="2550" spans="3:12" s="4" customFormat="1" x14ac:dyDescent="0.25">
      <c r="C2550" s="201"/>
      <c r="D2550" s="201"/>
      <c r="G2550" s="36"/>
      <c r="H2550" s="36"/>
      <c r="I2550" s="36"/>
      <c r="J2550" s="36"/>
      <c r="K2550" s="36"/>
      <c r="L2550" s="36"/>
    </row>
    <row r="2551" spans="3:12" s="4" customFormat="1" x14ac:dyDescent="0.25">
      <c r="C2551" s="201"/>
      <c r="D2551" s="201"/>
      <c r="G2551" s="36"/>
      <c r="H2551" s="36"/>
      <c r="I2551" s="36"/>
      <c r="J2551" s="36"/>
      <c r="K2551" s="36"/>
      <c r="L2551" s="36"/>
    </row>
    <row r="2552" spans="3:12" s="4" customFormat="1" x14ac:dyDescent="0.25">
      <c r="C2552" s="201"/>
      <c r="D2552" s="201"/>
      <c r="G2552" s="36"/>
      <c r="H2552" s="36"/>
      <c r="I2552" s="36"/>
      <c r="J2552" s="36"/>
      <c r="K2552" s="36"/>
      <c r="L2552" s="36"/>
    </row>
    <row r="2553" spans="3:12" s="4" customFormat="1" x14ac:dyDescent="0.25">
      <c r="C2553" s="201"/>
      <c r="D2553" s="201"/>
      <c r="G2553" s="36"/>
      <c r="H2553" s="36"/>
      <c r="I2553" s="36"/>
      <c r="J2553" s="36"/>
      <c r="K2553" s="36"/>
      <c r="L2553" s="36"/>
    </row>
    <row r="2554" spans="3:12" s="4" customFormat="1" x14ac:dyDescent="0.25">
      <c r="C2554" s="201"/>
      <c r="D2554" s="201"/>
      <c r="G2554" s="36"/>
      <c r="H2554" s="36"/>
      <c r="I2554" s="36"/>
      <c r="J2554" s="36"/>
      <c r="K2554" s="36"/>
      <c r="L2554" s="36"/>
    </row>
    <row r="2555" spans="3:12" s="4" customFormat="1" x14ac:dyDescent="0.25">
      <c r="C2555" s="201"/>
      <c r="D2555" s="201"/>
      <c r="G2555" s="36"/>
      <c r="H2555" s="36"/>
      <c r="I2555" s="36"/>
      <c r="J2555" s="36"/>
      <c r="K2555" s="36"/>
      <c r="L2555" s="36"/>
    </row>
    <row r="2556" spans="3:12" s="4" customFormat="1" x14ac:dyDescent="0.25">
      <c r="C2556" s="201"/>
      <c r="D2556" s="201"/>
      <c r="G2556" s="36"/>
      <c r="H2556" s="36"/>
      <c r="I2556" s="36"/>
      <c r="J2556" s="36"/>
      <c r="K2556" s="36"/>
      <c r="L2556" s="36"/>
    </row>
    <row r="2557" spans="3:12" s="4" customFormat="1" x14ac:dyDescent="0.25">
      <c r="C2557" s="201"/>
      <c r="D2557" s="201"/>
      <c r="G2557" s="36"/>
      <c r="H2557" s="36"/>
      <c r="I2557" s="36"/>
      <c r="J2557" s="36"/>
      <c r="K2557" s="36"/>
      <c r="L2557" s="36"/>
    </row>
    <row r="2558" spans="3:12" s="4" customFormat="1" x14ac:dyDescent="0.25">
      <c r="C2558" s="201"/>
      <c r="D2558" s="201"/>
      <c r="G2558" s="36"/>
      <c r="H2558" s="36"/>
      <c r="I2558" s="36"/>
      <c r="J2558" s="36"/>
      <c r="K2558" s="36"/>
      <c r="L2558" s="36"/>
    </row>
    <row r="2559" spans="3:12" s="4" customFormat="1" x14ac:dyDescent="0.25">
      <c r="C2559" s="201"/>
      <c r="D2559" s="201"/>
      <c r="G2559" s="36"/>
      <c r="H2559" s="36"/>
      <c r="I2559" s="36"/>
      <c r="J2559" s="36"/>
      <c r="K2559" s="36"/>
      <c r="L2559" s="36"/>
    </row>
    <row r="2560" spans="3:12" s="4" customFormat="1" x14ac:dyDescent="0.25">
      <c r="C2560" s="201"/>
      <c r="D2560" s="201"/>
      <c r="G2560" s="36"/>
      <c r="H2560" s="36"/>
      <c r="I2560" s="36"/>
      <c r="J2560" s="36"/>
      <c r="K2560" s="36"/>
      <c r="L2560" s="36"/>
    </row>
    <row r="2561" spans="3:12" s="4" customFormat="1" x14ac:dyDescent="0.25">
      <c r="C2561" s="201"/>
      <c r="D2561" s="201"/>
      <c r="G2561" s="36"/>
      <c r="H2561" s="36"/>
      <c r="I2561" s="36"/>
      <c r="J2561" s="36"/>
      <c r="K2561" s="36"/>
      <c r="L2561" s="36"/>
    </row>
    <row r="2562" spans="3:12" s="4" customFormat="1" x14ac:dyDescent="0.25">
      <c r="C2562" s="201"/>
      <c r="D2562" s="201"/>
      <c r="G2562" s="36"/>
      <c r="H2562" s="36"/>
      <c r="I2562" s="36"/>
      <c r="J2562" s="36"/>
      <c r="K2562" s="36"/>
      <c r="L2562" s="36"/>
    </row>
    <row r="2563" spans="3:12" s="4" customFormat="1" x14ac:dyDescent="0.25">
      <c r="C2563" s="201"/>
      <c r="D2563" s="201"/>
      <c r="G2563" s="36"/>
      <c r="H2563" s="36"/>
      <c r="I2563" s="36"/>
      <c r="J2563" s="36"/>
      <c r="K2563" s="36"/>
      <c r="L2563" s="36"/>
    </row>
    <row r="2564" spans="3:12" s="4" customFormat="1" x14ac:dyDescent="0.25">
      <c r="C2564" s="201"/>
      <c r="D2564" s="201"/>
      <c r="G2564" s="36"/>
      <c r="H2564" s="36"/>
      <c r="I2564" s="36"/>
      <c r="J2564" s="36"/>
      <c r="K2564" s="36"/>
      <c r="L2564" s="36"/>
    </row>
    <row r="2565" spans="3:12" s="4" customFormat="1" x14ac:dyDescent="0.25">
      <c r="C2565" s="201"/>
      <c r="D2565" s="201"/>
      <c r="G2565" s="36"/>
      <c r="H2565" s="36"/>
      <c r="I2565" s="36"/>
      <c r="J2565" s="36"/>
      <c r="K2565" s="36"/>
      <c r="L2565" s="36"/>
    </row>
    <row r="2566" spans="3:12" s="4" customFormat="1" x14ac:dyDescent="0.25">
      <c r="C2566" s="201"/>
      <c r="D2566" s="201"/>
      <c r="G2566" s="36"/>
      <c r="H2566" s="36"/>
      <c r="I2566" s="36"/>
      <c r="J2566" s="36"/>
      <c r="K2566" s="36"/>
      <c r="L2566" s="36"/>
    </row>
    <row r="2567" spans="3:12" s="4" customFormat="1" x14ac:dyDescent="0.25">
      <c r="C2567" s="201"/>
      <c r="D2567" s="201"/>
      <c r="G2567" s="36"/>
      <c r="H2567" s="36"/>
      <c r="I2567" s="36"/>
      <c r="J2567" s="36"/>
      <c r="K2567" s="36"/>
      <c r="L2567" s="36"/>
    </row>
    <row r="2568" spans="3:12" s="4" customFormat="1" x14ac:dyDescent="0.25">
      <c r="C2568" s="201"/>
      <c r="D2568" s="201"/>
      <c r="G2568" s="36"/>
      <c r="H2568" s="36"/>
      <c r="I2568" s="36"/>
      <c r="J2568" s="36"/>
      <c r="K2568" s="36"/>
      <c r="L2568" s="36"/>
    </row>
    <row r="2569" spans="3:12" s="4" customFormat="1" x14ac:dyDescent="0.25">
      <c r="C2569" s="201"/>
      <c r="D2569" s="201"/>
      <c r="G2569" s="36"/>
      <c r="H2569" s="36"/>
      <c r="I2569" s="36"/>
      <c r="J2569" s="36"/>
      <c r="K2569" s="36"/>
      <c r="L2569" s="36"/>
    </row>
    <row r="2570" spans="3:12" s="4" customFormat="1" x14ac:dyDescent="0.25">
      <c r="C2570" s="201"/>
      <c r="D2570" s="201"/>
      <c r="G2570" s="36"/>
      <c r="H2570" s="36"/>
      <c r="I2570" s="36"/>
      <c r="J2570" s="36"/>
      <c r="K2570" s="36"/>
      <c r="L2570" s="36"/>
    </row>
    <row r="2571" spans="3:12" s="4" customFormat="1" x14ac:dyDescent="0.25">
      <c r="C2571" s="201"/>
      <c r="D2571" s="201"/>
      <c r="G2571" s="36"/>
      <c r="H2571" s="36"/>
      <c r="I2571" s="36"/>
      <c r="J2571" s="36"/>
      <c r="K2571" s="36"/>
      <c r="L2571" s="36"/>
    </row>
    <row r="2572" spans="3:12" s="4" customFormat="1" x14ac:dyDescent="0.25">
      <c r="C2572" s="201"/>
      <c r="D2572" s="201"/>
      <c r="G2572" s="36"/>
      <c r="H2572" s="36"/>
      <c r="I2572" s="36"/>
      <c r="J2572" s="36"/>
      <c r="K2572" s="36"/>
      <c r="L2572" s="36"/>
    </row>
    <row r="2573" spans="3:12" s="4" customFormat="1" x14ac:dyDescent="0.25">
      <c r="C2573" s="201"/>
      <c r="D2573" s="201"/>
      <c r="G2573" s="36"/>
      <c r="H2573" s="36"/>
      <c r="I2573" s="36"/>
      <c r="J2573" s="36"/>
      <c r="K2573" s="36"/>
      <c r="L2573" s="36"/>
    </row>
    <row r="2574" spans="3:12" s="4" customFormat="1" x14ac:dyDescent="0.25">
      <c r="C2574" s="201"/>
      <c r="D2574" s="201"/>
      <c r="G2574" s="36"/>
      <c r="H2574" s="36"/>
      <c r="I2574" s="36"/>
      <c r="J2574" s="36"/>
      <c r="K2574" s="36"/>
      <c r="L2574" s="36"/>
    </row>
    <row r="2575" spans="3:12" s="4" customFormat="1" x14ac:dyDescent="0.25">
      <c r="C2575" s="201"/>
      <c r="D2575" s="201"/>
      <c r="G2575" s="36"/>
      <c r="H2575" s="36"/>
      <c r="I2575" s="36"/>
      <c r="J2575" s="36"/>
      <c r="K2575" s="36"/>
      <c r="L2575" s="36"/>
    </row>
    <row r="2576" spans="3:12" s="4" customFormat="1" x14ac:dyDescent="0.25">
      <c r="C2576" s="201"/>
      <c r="D2576" s="201"/>
      <c r="G2576" s="36"/>
      <c r="H2576" s="36"/>
      <c r="I2576" s="36"/>
      <c r="J2576" s="36"/>
      <c r="K2576" s="36"/>
      <c r="L2576" s="36"/>
    </row>
    <row r="2577" spans="3:12" s="4" customFormat="1" x14ac:dyDescent="0.25">
      <c r="C2577" s="201"/>
      <c r="D2577" s="201"/>
      <c r="G2577" s="36"/>
      <c r="H2577" s="36"/>
      <c r="I2577" s="36"/>
      <c r="J2577" s="36"/>
      <c r="K2577" s="36"/>
      <c r="L2577" s="36"/>
    </row>
    <row r="2578" spans="3:12" s="4" customFormat="1" x14ac:dyDescent="0.25">
      <c r="C2578" s="201"/>
      <c r="D2578" s="201"/>
      <c r="G2578" s="36"/>
      <c r="H2578" s="36"/>
      <c r="I2578" s="36"/>
      <c r="J2578" s="36"/>
      <c r="K2578" s="36"/>
      <c r="L2578" s="36"/>
    </row>
    <row r="2579" spans="3:12" s="4" customFormat="1" x14ac:dyDescent="0.25">
      <c r="C2579" s="201"/>
      <c r="D2579" s="201"/>
      <c r="G2579" s="36"/>
      <c r="H2579" s="36"/>
      <c r="I2579" s="36"/>
      <c r="J2579" s="36"/>
      <c r="K2579" s="36"/>
      <c r="L2579" s="36"/>
    </row>
    <row r="2580" spans="3:12" s="4" customFormat="1" x14ac:dyDescent="0.25">
      <c r="C2580" s="201"/>
      <c r="D2580" s="201"/>
      <c r="G2580" s="36"/>
      <c r="H2580" s="36"/>
      <c r="I2580" s="36"/>
      <c r="J2580" s="36"/>
      <c r="K2580" s="36"/>
      <c r="L2580" s="36"/>
    </row>
    <row r="2581" spans="3:12" s="4" customFormat="1" x14ac:dyDescent="0.25">
      <c r="C2581" s="201"/>
      <c r="D2581" s="201"/>
      <c r="G2581" s="36"/>
      <c r="H2581" s="36"/>
      <c r="I2581" s="36"/>
      <c r="J2581" s="36"/>
      <c r="K2581" s="36"/>
      <c r="L2581" s="36"/>
    </row>
    <row r="2582" spans="3:12" s="4" customFormat="1" x14ac:dyDescent="0.25">
      <c r="C2582" s="201"/>
      <c r="D2582" s="201"/>
      <c r="G2582" s="36"/>
      <c r="H2582" s="36"/>
      <c r="I2582" s="36"/>
      <c r="J2582" s="36"/>
      <c r="K2582" s="36"/>
      <c r="L2582" s="36"/>
    </row>
    <row r="2583" spans="3:12" s="4" customFormat="1" x14ac:dyDescent="0.25">
      <c r="C2583" s="201"/>
      <c r="D2583" s="201"/>
      <c r="G2583" s="36"/>
      <c r="H2583" s="36"/>
      <c r="I2583" s="36"/>
      <c r="J2583" s="36"/>
      <c r="K2583" s="36"/>
      <c r="L2583" s="36"/>
    </row>
    <row r="2584" spans="3:12" s="4" customFormat="1" x14ac:dyDescent="0.25">
      <c r="C2584" s="201"/>
      <c r="D2584" s="201"/>
      <c r="G2584" s="36"/>
      <c r="H2584" s="36"/>
      <c r="I2584" s="36"/>
      <c r="J2584" s="36"/>
      <c r="K2584" s="36"/>
      <c r="L2584" s="36"/>
    </row>
    <row r="2585" spans="3:12" s="4" customFormat="1" x14ac:dyDescent="0.25">
      <c r="C2585" s="201"/>
      <c r="D2585" s="201"/>
      <c r="G2585" s="36"/>
      <c r="H2585" s="36"/>
      <c r="I2585" s="36"/>
      <c r="J2585" s="36"/>
      <c r="K2585" s="36"/>
      <c r="L2585" s="36"/>
    </row>
    <row r="2586" spans="3:12" s="4" customFormat="1" x14ac:dyDescent="0.25">
      <c r="C2586" s="201"/>
      <c r="D2586" s="201"/>
      <c r="G2586" s="36"/>
      <c r="H2586" s="36"/>
      <c r="I2586" s="36"/>
      <c r="J2586" s="36"/>
      <c r="K2586" s="36"/>
      <c r="L2586" s="36"/>
    </row>
    <row r="2587" spans="3:12" s="4" customFormat="1" x14ac:dyDescent="0.25">
      <c r="C2587" s="201"/>
      <c r="D2587" s="201"/>
      <c r="G2587" s="36"/>
      <c r="H2587" s="36"/>
      <c r="I2587" s="36"/>
      <c r="J2587" s="36"/>
      <c r="K2587" s="36"/>
      <c r="L2587" s="36"/>
    </row>
    <row r="2588" spans="3:12" s="4" customFormat="1" x14ac:dyDescent="0.25">
      <c r="C2588" s="201"/>
      <c r="D2588" s="201"/>
      <c r="G2588" s="36"/>
      <c r="H2588" s="36"/>
      <c r="I2588" s="36"/>
      <c r="J2588" s="36"/>
      <c r="K2588" s="36"/>
      <c r="L2588" s="36"/>
    </row>
    <row r="2589" spans="3:12" s="4" customFormat="1" x14ac:dyDescent="0.25">
      <c r="C2589" s="201"/>
      <c r="D2589" s="201"/>
      <c r="G2589" s="36"/>
      <c r="H2589" s="36"/>
      <c r="I2589" s="36"/>
      <c r="J2589" s="36"/>
      <c r="K2589" s="36"/>
      <c r="L2589" s="36"/>
    </row>
    <row r="2590" spans="3:12" s="4" customFormat="1" x14ac:dyDescent="0.25">
      <c r="C2590" s="201"/>
      <c r="D2590" s="201"/>
      <c r="G2590" s="36"/>
      <c r="H2590" s="36"/>
      <c r="I2590" s="36"/>
      <c r="J2590" s="36"/>
      <c r="K2590" s="36"/>
      <c r="L2590" s="36"/>
    </row>
    <row r="2591" spans="3:12" s="4" customFormat="1" x14ac:dyDescent="0.25">
      <c r="C2591" s="201"/>
      <c r="D2591" s="201"/>
      <c r="G2591" s="36"/>
      <c r="H2591" s="36"/>
      <c r="I2591" s="36"/>
      <c r="J2591" s="36"/>
      <c r="K2591" s="36"/>
      <c r="L2591" s="36"/>
    </row>
    <row r="2592" spans="3:12" s="4" customFormat="1" x14ac:dyDescent="0.25">
      <c r="C2592" s="201"/>
      <c r="D2592" s="201"/>
      <c r="G2592" s="36"/>
      <c r="H2592" s="36"/>
      <c r="I2592" s="36"/>
      <c r="J2592" s="36"/>
      <c r="K2592" s="36"/>
      <c r="L2592" s="36"/>
    </row>
    <row r="2593" spans="3:12" s="4" customFormat="1" x14ac:dyDescent="0.25">
      <c r="C2593" s="201"/>
      <c r="D2593" s="201"/>
      <c r="G2593" s="36"/>
      <c r="H2593" s="36"/>
      <c r="I2593" s="36"/>
      <c r="J2593" s="36"/>
      <c r="K2593" s="36"/>
      <c r="L2593" s="36"/>
    </row>
    <row r="2594" spans="3:12" s="4" customFormat="1" x14ac:dyDescent="0.25">
      <c r="C2594" s="201"/>
      <c r="D2594" s="201"/>
      <c r="G2594" s="36"/>
      <c r="H2594" s="36"/>
      <c r="I2594" s="36"/>
      <c r="J2594" s="36"/>
      <c r="K2594" s="36"/>
      <c r="L2594" s="36"/>
    </row>
    <row r="2595" spans="3:12" s="4" customFormat="1" x14ac:dyDescent="0.25">
      <c r="C2595" s="201"/>
      <c r="D2595" s="201"/>
      <c r="G2595" s="36"/>
      <c r="H2595" s="36"/>
      <c r="I2595" s="36"/>
      <c r="J2595" s="36"/>
      <c r="K2595" s="36"/>
      <c r="L2595" s="36"/>
    </row>
    <row r="2596" spans="3:12" s="4" customFormat="1" x14ac:dyDescent="0.25">
      <c r="C2596" s="201"/>
      <c r="D2596" s="201"/>
      <c r="G2596" s="36"/>
      <c r="H2596" s="36"/>
      <c r="I2596" s="36"/>
      <c r="J2596" s="36"/>
      <c r="K2596" s="36"/>
      <c r="L2596" s="36"/>
    </row>
    <row r="2597" spans="3:12" s="4" customFormat="1" x14ac:dyDescent="0.25">
      <c r="C2597" s="201"/>
      <c r="D2597" s="201"/>
      <c r="G2597" s="36"/>
      <c r="H2597" s="36"/>
      <c r="I2597" s="36"/>
      <c r="J2597" s="36"/>
      <c r="K2597" s="36"/>
      <c r="L2597" s="36"/>
    </row>
    <row r="2598" spans="3:12" s="4" customFormat="1" x14ac:dyDescent="0.25">
      <c r="C2598" s="201"/>
      <c r="D2598" s="201"/>
      <c r="G2598" s="36"/>
      <c r="H2598" s="36"/>
      <c r="I2598" s="36"/>
      <c r="J2598" s="36"/>
      <c r="K2598" s="36"/>
      <c r="L2598" s="36"/>
    </row>
    <row r="2599" spans="3:12" s="4" customFormat="1" x14ac:dyDescent="0.25">
      <c r="C2599" s="201"/>
      <c r="D2599" s="201"/>
      <c r="G2599" s="36"/>
      <c r="H2599" s="36"/>
      <c r="I2599" s="36"/>
      <c r="J2599" s="36"/>
      <c r="K2599" s="36"/>
      <c r="L2599" s="36"/>
    </row>
    <row r="2600" spans="3:12" s="4" customFormat="1" x14ac:dyDescent="0.25">
      <c r="C2600" s="201"/>
      <c r="D2600" s="201"/>
      <c r="G2600" s="36"/>
      <c r="H2600" s="36"/>
      <c r="I2600" s="36"/>
      <c r="J2600" s="36"/>
      <c r="K2600" s="36"/>
      <c r="L2600" s="36"/>
    </row>
    <row r="2601" spans="3:12" s="4" customFormat="1" x14ac:dyDescent="0.25">
      <c r="C2601" s="201"/>
      <c r="D2601" s="201"/>
      <c r="G2601" s="36"/>
      <c r="H2601" s="36"/>
      <c r="I2601" s="36"/>
      <c r="J2601" s="36"/>
      <c r="K2601" s="36"/>
      <c r="L2601" s="36"/>
    </row>
    <row r="2602" spans="3:12" s="4" customFormat="1" x14ac:dyDescent="0.25">
      <c r="C2602" s="201"/>
      <c r="D2602" s="201"/>
      <c r="G2602" s="36"/>
      <c r="H2602" s="36"/>
      <c r="I2602" s="36"/>
      <c r="J2602" s="36"/>
      <c r="K2602" s="36"/>
      <c r="L2602" s="36"/>
    </row>
    <row r="2603" spans="3:12" s="4" customFormat="1" x14ac:dyDescent="0.25">
      <c r="C2603" s="201"/>
      <c r="D2603" s="201"/>
      <c r="G2603" s="36"/>
      <c r="H2603" s="36"/>
      <c r="I2603" s="36"/>
      <c r="J2603" s="36"/>
      <c r="K2603" s="36"/>
      <c r="L2603" s="36"/>
    </row>
    <row r="2604" spans="3:12" s="4" customFormat="1" x14ac:dyDescent="0.25">
      <c r="C2604" s="201"/>
      <c r="D2604" s="201"/>
      <c r="G2604" s="36"/>
      <c r="H2604" s="36"/>
      <c r="I2604" s="36"/>
      <c r="J2604" s="36"/>
      <c r="K2604" s="36"/>
      <c r="L2604" s="36"/>
    </row>
    <row r="2605" spans="3:12" s="4" customFormat="1" x14ac:dyDescent="0.25">
      <c r="C2605" s="201"/>
      <c r="D2605" s="201"/>
      <c r="G2605" s="36"/>
      <c r="H2605" s="36"/>
      <c r="I2605" s="36"/>
      <c r="J2605" s="36"/>
      <c r="K2605" s="36"/>
      <c r="L2605" s="36"/>
    </row>
    <row r="2606" spans="3:12" s="4" customFormat="1" x14ac:dyDescent="0.25">
      <c r="C2606" s="201"/>
      <c r="D2606" s="201"/>
      <c r="G2606" s="36"/>
      <c r="H2606" s="36"/>
      <c r="I2606" s="36"/>
      <c r="J2606" s="36"/>
      <c r="K2606" s="36"/>
      <c r="L2606" s="36"/>
    </row>
    <row r="2607" spans="3:12" s="4" customFormat="1" x14ac:dyDescent="0.25">
      <c r="C2607" s="201"/>
      <c r="D2607" s="201"/>
      <c r="G2607" s="36"/>
      <c r="H2607" s="36"/>
      <c r="I2607" s="36"/>
      <c r="J2607" s="36"/>
      <c r="K2607" s="36"/>
      <c r="L2607" s="36"/>
    </row>
    <row r="2608" spans="3:12" s="4" customFormat="1" x14ac:dyDescent="0.25">
      <c r="C2608" s="201"/>
      <c r="D2608" s="201"/>
      <c r="G2608" s="36"/>
      <c r="H2608" s="36"/>
      <c r="I2608" s="36"/>
      <c r="J2608" s="36"/>
      <c r="K2608" s="36"/>
      <c r="L2608" s="36"/>
    </row>
    <row r="2609" spans="3:12" s="4" customFormat="1" x14ac:dyDescent="0.25">
      <c r="C2609" s="201"/>
      <c r="D2609" s="201"/>
      <c r="G2609" s="36"/>
      <c r="H2609" s="36"/>
      <c r="I2609" s="36"/>
      <c r="J2609" s="36"/>
      <c r="K2609" s="36"/>
      <c r="L2609" s="36"/>
    </row>
    <row r="2610" spans="3:12" s="4" customFormat="1" x14ac:dyDescent="0.25">
      <c r="C2610" s="201"/>
      <c r="D2610" s="201"/>
      <c r="G2610" s="36"/>
      <c r="H2610" s="36"/>
      <c r="I2610" s="36"/>
      <c r="J2610" s="36"/>
      <c r="K2610" s="36"/>
      <c r="L2610" s="36"/>
    </row>
    <row r="2611" spans="3:12" s="4" customFormat="1" x14ac:dyDescent="0.25">
      <c r="C2611" s="201"/>
      <c r="D2611" s="201"/>
      <c r="G2611" s="36"/>
      <c r="H2611" s="36"/>
      <c r="I2611" s="36"/>
      <c r="J2611" s="36"/>
      <c r="K2611" s="36"/>
      <c r="L2611" s="36"/>
    </row>
    <row r="2612" spans="3:12" s="4" customFormat="1" x14ac:dyDescent="0.25">
      <c r="C2612" s="201"/>
      <c r="D2612" s="201"/>
      <c r="G2612" s="36"/>
      <c r="H2612" s="36"/>
      <c r="I2612" s="36"/>
      <c r="J2612" s="36"/>
      <c r="K2612" s="36"/>
      <c r="L2612" s="36"/>
    </row>
    <row r="2613" spans="3:12" s="4" customFormat="1" x14ac:dyDescent="0.25">
      <c r="C2613" s="201"/>
      <c r="D2613" s="201"/>
      <c r="G2613" s="36"/>
      <c r="H2613" s="36"/>
      <c r="I2613" s="36"/>
      <c r="J2613" s="36"/>
      <c r="K2613" s="36"/>
      <c r="L2613" s="36"/>
    </row>
    <row r="2614" spans="3:12" s="4" customFormat="1" x14ac:dyDescent="0.25">
      <c r="C2614" s="201"/>
      <c r="D2614" s="201"/>
      <c r="G2614" s="36"/>
      <c r="H2614" s="36"/>
      <c r="I2614" s="36"/>
      <c r="J2614" s="36"/>
      <c r="K2614" s="36"/>
      <c r="L2614" s="36"/>
    </row>
    <row r="2615" spans="3:12" s="4" customFormat="1" x14ac:dyDescent="0.25">
      <c r="C2615" s="201"/>
      <c r="D2615" s="201"/>
      <c r="G2615" s="36"/>
      <c r="H2615" s="36"/>
      <c r="I2615" s="36"/>
      <c r="J2615" s="36"/>
      <c r="K2615" s="36"/>
      <c r="L2615" s="36"/>
    </row>
    <row r="2616" spans="3:12" s="4" customFormat="1" x14ac:dyDescent="0.25">
      <c r="C2616" s="201"/>
      <c r="D2616" s="201"/>
      <c r="G2616" s="36"/>
      <c r="H2616" s="36"/>
      <c r="I2616" s="36"/>
      <c r="J2616" s="36"/>
      <c r="K2616" s="36"/>
      <c r="L2616" s="36"/>
    </row>
    <row r="2617" spans="3:12" s="4" customFormat="1" x14ac:dyDescent="0.25">
      <c r="C2617" s="201"/>
      <c r="D2617" s="201"/>
      <c r="G2617" s="36"/>
      <c r="H2617" s="36"/>
      <c r="I2617" s="36"/>
      <c r="J2617" s="36"/>
      <c r="K2617" s="36"/>
      <c r="L2617" s="36"/>
    </row>
    <row r="2618" spans="3:12" s="4" customFormat="1" x14ac:dyDescent="0.25">
      <c r="C2618" s="201"/>
      <c r="D2618" s="201"/>
      <c r="G2618" s="36"/>
      <c r="H2618" s="36"/>
      <c r="I2618" s="36"/>
      <c r="J2618" s="36"/>
      <c r="K2618" s="36"/>
      <c r="L2618" s="36"/>
    </row>
    <row r="2619" spans="3:12" s="4" customFormat="1" x14ac:dyDescent="0.25">
      <c r="C2619" s="201"/>
      <c r="D2619" s="201"/>
      <c r="G2619" s="36"/>
      <c r="H2619" s="36"/>
      <c r="I2619" s="36"/>
      <c r="J2619" s="36"/>
      <c r="K2619" s="36"/>
      <c r="L2619" s="36"/>
    </row>
    <row r="2620" spans="3:12" s="4" customFormat="1" x14ac:dyDescent="0.25">
      <c r="C2620" s="201"/>
      <c r="D2620" s="201"/>
      <c r="G2620" s="36"/>
      <c r="H2620" s="36"/>
      <c r="I2620" s="36"/>
      <c r="J2620" s="36"/>
      <c r="K2620" s="36"/>
      <c r="L2620" s="36"/>
    </row>
    <row r="2621" spans="3:12" s="4" customFormat="1" x14ac:dyDescent="0.25">
      <c r="C2621" s="201"/>
      <c r="D2621" s="201"/>
      <c r="G2621" s="36"/>
      <c r="H2621" s="36"/>
      <c r="I2621" s="36"/>
      <c r="J2621" s="36"/>
      <c r="K2621" s="36"/>
      <c r="L2621" s="36"/>
    </row>
    <row r="2622" spans="3:12" s="4" customFormat="1" x14ac:dyDescent="0.25">
      <c r="C2622" s="201"/>
      <c r="D2622" s="201"/>
      <c r="G2622" s="36"/>
      <c r="H2622" s="36"/>
      <c r="I2622" s="36"/>
      <c r="J2622" s="36"/>
      <c r="K2622" s="36"/>
      <c r="L2622" s="36"/>
    </row>
    <row r="2623" spans="3:12" s="4" customFormat="1" x14ac:dyDescent="0.25">
      <c r="C2623" s="201"/>
      <c r="D2623" s="201"/>
      <c r="G2623" s="36"/>
      <c r="H2623" s="36"/>
      <c r="I2623" s="36"/>
      <c r="J2623" s="36"/>
      <c r="K2623" s="36"/>
      <c r="L2623" s="36"/>
    </row>
    <row r="2624" spans="3:12" s="4" customFormat="1" x14ac:dyDescent="0.25">
      <c r="C2624" s="201"/>
      <c r="D2624" s="201"/>
      <c r="G2624" s="36"/>
      <c r="H2624" s="36"/>
      <c r="I2624" s="36"/>
      <c r="J2624" s="36"/>
      <c r="K2624" s="36"/>
      <c r="L2624" s="36"/>
    </row>
    <row r="2625" spans="3:12" s="4" customFormat="1" x14ac:dyDescent="0.25">
      <c r="C2625" s="201"/>
      <c r="D2625" s="201"/>
      <c r="G2625" s="36"/>
      <c r="H2625" s="36"/>
      <c r="I2625" s="36"/>
      <c r="J2625" s="36"/>
      <c r="K2625" s="36"/>
      <c r="L2625" s="36"/>
    </row>
    <row r="2626" spans="3:12" s="4" customFormat="1" x14ac:dyDescent="0.25">
      <c r="C2626" s="201"/>
      <c r="D2626" s="201"/>
      <c r="G2626" s="36"/>
      <c r="H2626" s="36"/>
      <c r="I2626" s="36"/>
      <c r="J2626" s="36"/>
      <c r="K2626" s="36"/>
      <c r="L2626" s="36"/>
    </row>
    <row r="2627" spans="3:12" s="4" customFormat="1" x14ac:dyDescent="0.25">
      <c r="C2627" s="201"/>
      <c r="D2627" s="201"/>
      <c r="G2627" s="36"/>
      <c r="H2627" s="36"/>
      <c r="I2627" s="36"/>
      <c r="J2627" s="36"/>
      <c r="K2627" s="36"/>
      <c r="L2627" s="36"/>
    </row>
    <row r="2628" spans="3:12" s="4" customFormat="1" x14ac:dyDescent="0.25">
      <c r="C2628" s="201"/>
      <c r="D2628" s="201"/>
      <c r="G2628" s="36"/>
      <c r="H2628" s="36"/>
      <c r="I2628" s="36"/>
      <c r="J2628" s="36"/>
      <c r="K2628" s="36"/>
      <c r="L2628" s="36"/>
    </row>
    <row r="2629" spans="3:12" s="4" customFormat="1" x14ac:dyDescent="0.25">
      <c r="C2629" s="201"/>
      <c r="D2629" s="201"/>
      <c r="G2629" s="36"/>
      <c r="H2629" s="36"/>
      <c r="I2629" s="36"/>
      <c r="J2629" s="36"/>
      <c r="K2629" s="36"/>
      <c r="L2629" s="36"/>
    </row>
    <row r="2630" spans="3:12" s="4" customFormat="1" x14ac:dyDescent="0.25">
      <c r="C2630" s="201"/>
      <c r="D2630" s="201"/>
      <c r="G2630" s="36"/>
      <c r="H2630" s="36"/>
      <c r="I2630" s="36"/>
      <c r="J2630" s="36"/>
      <c r="K2630" s="36"/>
      <c r="L2630" s="36"/>
    </row>
    <row r="2631" spans="3:12" s="4" customFormat="1" x14ac:dyDescent="0.25">
      <c r="C2631" s="201"/>
      <c r="D2631" s="201"/>
      <c r="G2631" s="36"/>
      <c r="H2631" s="36"/>
      <c r="I2631" s="36"/>
      <c r="J2631" s="36"/>
      <c r="K2631" s="36"/>
      <c r="L2631" s="36"/>
    </row>
    <row r="2632" spans="3:12" s="4" customFormat="1" x14ac:dyDescent="0.25">
      <c r="C2632" s="201"/>
      <c r="D2632" s="201"/>
      <c r="G2632" s="36"/>
      <c r="H2632" s="36"/>
      <c r="I2632" s="36"/>
      <c r="J2632" s="36"/>
      <c r="K2632" s="36"/>
      <c r="L2632" s="36"/>
    </row>
    <row r="2633" spans="3:12" s="4" customFormat="1" x14ac:dyDescent="0.25">
      <c r="C2633" s="201"/>
      <c r="D2633" s="201"/>
      <c r="G2633" s="36"/>
      <c r="H2633" s="36"/>
      <c r="I2633" s="36"/>
      <c r="J2633" s="36"/>
      <c r="K2633" s="36"/>
      <c r="L2633" s="36"/>
    </row>
    <row r="2634" spans="3:12" s="4" customFormat="1" x14ac:dyDescent="0.25">
      <c r="C2634" s="201"/>
      <c r="D2634" s="201"/>
      <c r="G2634" s="36"/>
      <c r="H2634" s="36"/>
      <c r="I2634" s="36"/>
      <c r="J2634" s="36"/>
      <c r="K2634" s="36"/>
      <c r="L2634" s="36"/>
    </row>
    <row r="2635" spans="3:12" s="4" customFormat="1" x14ac:dyDescent="0.25">
      <c r="C2635" s="201"/>
      <c r="D2635" s="201"/>
      <c r="G2635" s="36"/>
      <c r="H2635" s="36"/>
      <c r="I2635" s="36"/>
      <c r="J2635" s="36"/>
      <c r="K2635" s="36"/>
      <c r="L2635" s="36"/>
    </row>
    <row r="2636" spans="3:12" s="4" customFormat="1" x14ac:dyDescent="0.25">
      <c r="C2636" s="201"/>
      <c r="D2636" s="201"/>
      <c r="G2636" s="36"/>
      <c r="H2636" s="36"/>
      <c r="I2636" s="36"/>
      <c r="J2636" s="36"/>
      <c r="K2636" s="36"/>
      <c r="L2636" s="36"/>
    </row>
    <row r="2637" spans="3:12" s="4" customFormat="1" x14ac:dyDescent="0.25">
      <c r="C2637" s="201"/>
      <c r="D2637" s="201"/>
      <c r="G2637" s="36"/>
      <c r="H2637" s="36"/>
      <c r="I2637" s="36"/>
      <c r="J2637" s="36"/>
      <c r="K2637" s="36"/>
      <c r="L2637" s="36"/>
    </row>
    <row r="2638" spans="3:12" s="4" customFormat="1" x14ac:dyDescent="0.25">
      <c r="C2638" s="201"/>
      <c r="D2638" s="201"/>
      <c r="G2638" s="36"/>
      <c r="H2638" s="36"/>
      <c r="I2638" s="36"/>
      <c r="J2638" s="36"/>
      <c r="K2638" s="36"/>
      <c r="L2638" s="36"/>
    </row>
    <row r="2639" spans="3:12" s="4" customFormat="1" x14ac:dyDescent="0.25">
      <c r="C2639" s="201"/>
      <c r="D2639" s="201"/>
      <c r="G2639" s="36"/>
      <c r="H2639" s="36"/>
      <c r="I2639" s="36"/>
      <c r="J2639" s="36"/>
      <c r="K2639" s="36"/>
      <c r="L2639" s="36"/>
    </row>
    <row r="2640" spans="3:12" s="4" customFormat="1" x14ac:dyDescent="0.25">
      <c r="C2640" s="201"/>
      <c r="D2640" s="201"/>
      <c r="G2640" s="36"/>
      <c r="H2640" s="36"/>
      <c r="I2640" s="36"/>
      <c r="J2640" s="36"/>
      <c r="K2640" s="36"/>
      <c r="L2640" s="36"/>
    </row>
    <row r="2641" spans="3:12" s="4" customFormat="1" x14ac:dyDescent="0.25">
      <c r="C2641" s="201"/>
      <c r="D2641" s="201"/>
      <c r="G2641" s="36"/>
      <c r="H2641" s="36"/>
      <c r="I2641" s="36"/>
      <c r="J2641" s="36"/>
      <c r="K2641" s="36"/>
      <c r="L2641" s="36"/>
    </row>
    <row r="2642" spans="3:12" s="4" customFormat="1" x14ac:dyDescent="0.25">
      <c r="C2642" s="201"/>
      <c r="D2642" s="201"/>
      <c r="G2642" s="36"/>
      <c r="H2642" s="36"/>
      <c r="I2642" s="36"/>
      <c r="J2642" s="36"/>
      <c r="K2642" s="36"/>
      <c r="L2642" s="36"/>
    </row>
    <row r="2643" spans="3:12" s="4" customFormat="1" x14ac:dyDescent="0.25">
      <c r="C2643" s="201"/>
      <c r="D2643" s="201"/>
      <c r="G2643" s="36"/>
      <c r="H2643" s="36"/>
      <c r="I2643" s="36"/>
      <c r="J2643" s="36"/>
      <c r="K2643" s="36"/>
      <c r="L2643" s="36"/>
    </row>
    <row r="2644" spans="3:12" s="4" customFormat="1" x14ac:dyDescent="0.25">
      <c r="C2644" s="201"/>
      <c r="D2644" s="201"/>
      <c r="G2644" s="36"/>
      <c r="H2644" s="36"/>
      <c r="I2644" s="36"/>
      <c r="J2644" s="36"/>
      <c r="K2644" s="36"/>
      <c r="L2644" s="36"/>
    </row>
    <row r="2645" spans="3:12" s="4" customFormat="1" x14ac:dyDescent="0.25">
      <c r="C2645" s="201"/>
      <c r="D2645" s="201"/>
      <c r="G2645" s="36"/>
      <c r="H2645" s="36"/>
      <c r="I2645" s="36"/>
      <c r="J2645" s="36"/>
      <c r="K2645" s="36"/>
      <c r="L2645" s="36"/>
    </row>
    <row r="2646" spans="3:12" s="4" customFormat="1" x14ac:dyDescent="0.25">
      <c r="C2646" s="201"/>
      <c r="D2646" s="201"/>
      <c r="G2646" s="36"/>
      <c r="H2646" s="36"/>
      <c r="I2646" s="36"/>
      <c r="J2646" s="36"/>
      <c r="K2646" s="36"/>
      <c r="L2646" s="36"/>
    </row>
    <row r="2647" spans="3:12" s="4" customFormat="1" x14ac:dyDescent="0.25">
      <c r="C2647" s="201"/>
      <c r="D2647" s="201"/>
      <c r="G2647" s="36"/>
      <c r="H2647" s="36"/>
      <c r="I2647" s="36"/>
      <c r="J2647" s="36"/>
      <c r="K2647" s="36"/>
      <c r="L2647" s="36"/>
    </row>
    <row r="2648" spans="3:12" s="4" customFormat="1" x14ac:dyDescent="0.25">
      <c r="C2648" s="201"/>
      <c r="D2648" s="201"/>
      <c r="G2648" s="36"/>
      <c r="H2648" s="36"/>
      <c r="I2648" s="36"/>
      <c r="J2648" s="36"/>
      <c r="K2648" s="36"/>
      <c r="L2648" s="36"/>
    </row>
    <row r="2649" spans="3:12" s="4" customFormat="1" x14ac:dyDescent="0.25">
      <c r="C2649" s="201"/>
      <c r="D2649" s="201"/>
      <c r="G2649" s="36"/>
      <c r="H2649" s="36"/>
      <c r="I2649" s="36"/>
      <c r="J2649" s="36"/>
      <c r="K2649" s="36"/>
      <c r="L2649" s="36"/>
    </row>
    <row r="2650" spans="3:12" s="4" customFormat="1" x14ac:dyDescent="0.25">
      <c r="C2650" s="201"/>
      <c r="D2650" s="201"/>
      <c r="G2650" s="36"/>
      <c r="H2650" s="36"/>
      <c r="I2650" s="36"/>
      <c r="J2650" s="36"/>
      <c r="K2650" s="36"/>
      <c r="L2650" s="36"/>
    </row>
    <row r="2651" spans="3:12" s="4" customFormat="1" x14ac:dyDescent="0.25">
      <c r="C2651" s="201"/>
      <c r="D2651" s="201"/>
      <c r="G2651" s="36"/>
      <c r="H2651" s="36"/>
      <c r="I2651" s="36"/>
      <c r="J2651" s="36"/>
      <c r="K2651" s="36"/>
      <c r="L2651" s="36"/>
    </row>
    <row r="2652" spans="3:12" s="4" customFormat="1" x14ac:dyDescent="0.25">
      <c r="C2652" s="201"/>
      <c r="D2652" s="201"/>
      <c r="G2652" s="36"/>
      <c r="H2652" s="36"/>
      <c r="I2652" s="36"/>
      <c r="J2652" s="36"/>
      <c r="K2652" s="36"/>
      <c r="L2652" s="36"/>
    </row>
    <row r="2653" spans="3:12" s="4" customFormat="1" x14ac:dyDescent="0.25">
      <c r="C2653" s="201"/>
      <c r="D2653" s="201"/>
      <c r="G2653" s="36"/>
      <c r="H2653" s="36"/>
      <c r="I2653" s="36"/>
      <c r="J2653" s="36"/>
      <c r="K2653" s="36"/>
      <c r="L2653" s="36"/>
    </row>
    <row r="2654" spans="3:12" s="4" customFormat="1" x14ac:dyDescent="0.25">
      <c r="C2654" s="201"/>
      <c r="D2654" s="201"/>
      <c r="G2654" s="36"/>
      <c r="H2654" s="36"/>
      <c r="I2654" s="36"/>
      <c r="J2654" s="36"/>
      <c r="K2654" s="36"/>
      <c r="L2654" s="36"/>
    </row>
    <row r="2655" spans="3:12" s="4" customFormat="1" x14ac:dyDescent="0.25">
      <c r="C2655" s="201"/>
      <c r="D2655" s="201"/>
      <c r="G2655" s="36"/>
      <c r="H2655" s="36"/>
      <c r="I2655" s="36"/>
      <c r="J2655" s="36"/>
      <c r="K2655" s="36"/>
      <c r="L2655" s="36"/>
    </row>
    <row r="2656" spans="3:12" s="4" customFormat="1" x14ac:dyDescent="0.25">
      <c r="C2656" s="201"/>
      <c r="D2656" s="201"/>
      <c r="G2656" s="36"/>
      <c r="H2656" s="36"/>
      <c r="I2656" s="36"/>
      <c r="J2656" s="36"/>
      <c r="K2656" s="36"/>
      <c r="L2656" s="36"/>
    </row>
    <row r="2657" spans="3:12" s="4" customFormat="1" x14ac:dyDescent="0.25">
      <c r="C2657" s="201"/>
      <c r="D2657" s="201"/>
      <c r="G2657" s="36"/>
      <c r="H2657" s="36"/>
      <c r="I2657" s="36"/>
      <c r="J2657" s="36"/>
      <c r="K2657" s="36"/>
      <c r="L2657" s="36"/>
    </row>
    <row r="2658" spans="3:12" s="4" customFormat="1" x14ac:dyDescent="0.25">
      <c r="C2658" s="201"/>
      <c r="D2658" s="201"/>
      <c r="G2658" s="36"/>
      <c r="H2658" s="36"/>
      <c r="I2658" s="36"/>
      <c r="J2658" s="36"/>
      <c r="K2658" s="36"/>
      <c r="L2658" s="36"/>
    </row>
    <row r="2659" spans="3:12" s="4" customFormat="1" x14ac:dyDescent="0.25">
      <c r="C2659" s="201"/>
      <c r="D2659" s="201"/>
      <c r="G2659" s="36"/>
      <c r="H2659" s="36"/>
      <c r="I2659" s="36"/>
      <c r="J2659" s="36"/>
      <c r="K2659" s="36"/>
      <c r="L2659" s="36"/>
    </row>
    <row r="2660" spans="3:12" s="4" customFormat="1" x14ac:dyDescent="0.25">
      <c r="C2660" s="201"/>
      <c r="D2660" s="201"/>
      <c r="G2660" s="36"/>
      <c r="H2660" s="36"/>
      <c r="I2660" s="36"/>
      <c r="J2660" s="36"/>
      <c r="K2660" s="36"/>
      <c r="L2660" s="36"/>
    </row>
    <row r="2661" spans="3:12" s="4" customFormat="1" x14ac:dyDescent="0.25">
      <c r="C2661" s="201"/>
      <c r="D2661" s="201"/>
      <c r="G2661" s="36"/>
      <c r="H2661" s="36"/>
      <c r="I2661" s="36"/>
      <c r="J2661" s="36"/>
      <c r="K2661" s="36"/>
      <c r="L2661" s="36"/>
    </row>
    <row r="2662" spans="3:12" s="4" customFormat="1" x14ac:dyDescent="0.25">
      <c r="C2662" s="201"/>
      <c r="D2662" s="201"/>
      <c r="G2662" s="36"/>
      <c r="H2662" s="36"/>
      <c r="I2662" s="36"/>
      <c r="J2662" s="36"/>
      <c r="K2662" s="36"/>
      <c r="L2662" s="36"/>
    </row>
    <row r="2663" spans="3:12" s="4" customFormat="1" x14ac:dyDescent="0.25">
      <c r="C2663" s="201"/>
      <c r="D2663" s="201"/>
      <c r="G2663" s="36"/>
      <c r="H2663" s="36"/>
      <c r="I2663" s="36"/>
      <c r="J2663" s="36"/>
      <c r="K2663" s="36"/>
      <c r="L2663" s="36"/>
    </row>
    <row r="2664" spans="3:12" s="4" customFormat="1" x14ac:dyDescent="0.25">
      <c r="C2664" s="201"/>
      <c r="D2664" s="201"/>
      <c r="G2664" s="36"/>
      <c r="H2664" s="36"/>
      <c r="I2664" s="36"/>
      <c r="J2664" s="36"/>
      <c r="K2664" s="36"/>
      <c r="L2664" s="36"/>
    </row>
    <row r="2665" spans="3:12" s="4" customFormat="1" x14ac:dyDescent="0.25">
      <c r="C2665" s="201"/>
      <c r="D2665" s="201"/>
      <c r="G2665" s="36"/>
      <c r="H2665" s="36"/>
      <c r="I2665" s="36"/>
      <c r="J2665" s="36"/>
      <c r="K2665" s="36"/>
      <c r="L2665" s="36"/>
    </row>
    <row r="2666" spans="3:12" s="4" customFormat="1" x14ac:dyDescent="0.25">
      <c r="C2666" s="201"/>
      <c r="D2666" s="201"/>
      <c r="G2666" s="36"/>
      <c r="H2666" s="36"/>
      <c r="I2666" s="36"/>
      <c r="J2666" s="36"/>
      <c r="K2666" s="36"/>
      <c r="L2666" s="36"/>
    </row>
    <row r="2667" spans="3:12" s="4" customFormat="1" x14ac:dyDescent="0.25">
      <c r="C2667" s="201"/>
      <c r="D2667" s="201"/>
      <c r="G2667" s="36"/>
      <c r="H2667" s="36"/>
      <c r="I2667" s="36"/>
      <c r="J2667" s="36"/>
      <c r="K2667" s="36"/>
      <c r="L2667" s="36"/>
    </row>
    <row r="2668" spans="3:12" s="4" customFormat="1" x14ac:dyDescent="0.25">
      <c r="C2668" s="201"/>
      <c r="D2668" s="201"/>
      <c r="G2668" s="36"/>
      <c r="H2668" s="36"/>
      <c r="I2668" s="36"/>
      <c r="J2668" s="36"/>
      <c r="K2668" s="36"/>
      <c r="L2668" s="36"/>
    </row>
    <row r="2669" spans="3:12" s="4" customFormat="1" x14ac:dyDescent="0.25">
      <c r="C2669" s="201"/>
      <c r="D2669" s="201"/>
      <c r="G2669" s="36"/>
      <c r="H2669" s="36"/>
      <c r="I2669" s="36"/>
      <c r="J2669" s="36"/>
      <c r="K2669" s="36"/>
      <c r="L2669" s="36"/>
    </row>
    <row r="2670" spans="3:12" s="4" customFormat="1" x14ac:dyDescent="0.25">
      <c r="C2670" s="201"/>
      <c r="D2670" s="201"/>
      <c r="G2670" s="36"/>
      <c r="H2670" s="36"/>
      <c r="I2670" s="36"/>
      <c r="J2670" s="36"/>
      <c r="K2670" s="36"/>
      <c r="L2670" s="36"/>
    </row>
    <row r="2671" spans="3:12" s="4" customFormat="1" x14ac:dyDescent="0.25">
      <c r="C2671" s="201"/>
      <c r="D2671" s="201"/>
      <c r="G2671" s="36"/>
      <c r="H2671" s="36"/>
      <c r="I2671" s="36"/>
      <c r="J2671" s="36"/>
      <c r="K2671" s="36"/>
      <c r="L2671" s="36"/>
    </row>
    <row r="2672" spans="3:12" s="4" customFormat="1" x14ac:dyDescent="0.25">
      <c r="C2672" s="201"/>
      <c r="D2672" s="201"/>
      <c r="G2672" s="36"/>
      <c r="H2672" s="36"/>
      <c r="I2672" s="36"/>
      <c r="J2672" s="36"/>
      <c r="K2672" s="36"/>
      <c r="L2672" s="36"/>
    </row>
    <row r="2673" spans="3:12" s="4" customFormat="1" x14ac:dyDescent="0.25">
      <c r="C2673" s="201"/>
      <c r="D2673" s="201"/>
      <c r="G2673" s="36"/>
      <c r="H2673" s="36"/>
      <c r="I2673" s="36"/>
      <c r="J2673" s="36"/>
      <c r="K2673" s="36"/>
      <c r="L2673" s="36"/>
    </row>
    <row r="2674" spans="3:12" s="4" customFormat="1" x14ac:dyDescent="0.25">
      <c r="C2674" s="201"/>
      <c r="D2674" s="201"/>
      <c r="G2674" s="36"/>
      <c r="H2674" s="36"/>
      <c r="I2674" s="36"/>
      <c r="J2674" s="36"/>
      <c r="K2674" s="36"/>
      <c r="L2674" s="36"/>
    </row>
    <row r="2675" spans="3:12" s="4" customFormat="1" x14ac:dyDescent="0.25">
      <c r="C2675" s="201"/>
      <c r="D2675" s="201"/>
      <c r="G2675" s="36"/>
      <c r="H2675" s="36"/>
      <c r="I2675" s="36"/>
      <c r="J2675" s="36"/>
      <c r="K2675" s="36"/>
      <c r="L2675" s="36"/>
    </row>
    <row r="2676" spans="3:12" s="4" customFormat="1" x14ac:dyDescent="0.25">
      <c r="C2676" s="201"/>
      <c r="D2676" s="201"/>
      <c r="G2676" s="36"/>
      <c r="H2676" s="36"/>
      <c r="I2676" s="36"/>
      <c r="J2676" s="36"/>
      <c r="K2676" s="36"/>
      <c r="L2676" s="36"/>
    </row>
    <row r="2677" spans="3:12" s="4" customFormat="1" x14ac:dyDescent="0.25">
      <c r="C2677" s="201"/>
      <c r="D2677" s="201"/>
      <c r="G2677" s="36"/>
      <c r="H2677" s="36"/>
      <c r="I2677" s="36"/>
      <c r="J2677" s="36"/>
      <c r="K2677" s="36"/>
      <c r="L2677" s="36"/>
    </row>
    <row r="2678" spans="3:12" s="4" customFormat="1" x14ac:dyDescent="0.25">
      <c r="C2678" s="201"/>
      <c r="D2678" s="201"/>
      <c r="G2678" s="36"/>
      <c r="H2678" s="36"/>
      <c r="I2678" s="36"/>
      <c r="J2678" s="36"/>
      <c r="K2678" s="36"/>
      <c r="L2678" s="36"/>
    </row>
    <row r="2679" spans="3:12" s="4" customFormat="1" x14ac:dyDescent="0.25">
      <c r="C2679" s="201"/>
      <c r="D2679" s="201"/>
      <c r="G2679" s="36"/>
      <c r="H2679" s="36"/>
      <c r="I2679" s="36"/>
      <c r="J2679" s="36"/>
      <c r="K2679" s="36"/>
      <c r="L2679" s="36"/>
    </row>
    <row r="2680" spans="3:12" s="4" customFormat="1" x14ac:dyDescent="0.25">
      <c r="C2680" s="201"/>
      <c r="D2680" s="201"/>
      <c r="G2680" s="36"/>
      <c r="H2680" s="36"/>
      <c r="I2680" s="36"/>
      <c r="J2680" s="36"/>
      <c r="K2680" s="36"/>
      <c r="L2680" s="36"/>
    </row>
    <row r="2681" spans="3:12" s="4" customFormat="1" x14ac:dyDescent="0.25">
      <c r="C2681" s="201"/>
      <c r="D2681" s="201"/>
      <c r="G2681" s="36"/>
      <c r="H2681" s="36"/>
      <c r="I2681" s="36"/>
      <c r="J2681" s="36"/>
      <c r="K2681" s="36"/>
      <c r="L2681" s="36"/>
    </row>
    <row r="2682" spans="3:12" s="4" customFormat="1" x14ac:dyDescent="0.25">
      <c r="C2682" s="201"/>
      <c r="D2682" s="201"/>
      <c r="G2682" s="36"/>
      <c r="H2682" s="36"/>
      <c r="I2682" s="36"/>
      <c r="J2682" s="36"/>
      <c r="K2682" s="36"/>
      <c r="L2682" s="36"/>
    </row>
    <row r="2683" spans="3:12" s="4" customFormat="1" x14ac:dyDescent="0.25">
      <c r="C2683" s="201"/>
      <c r="D2683" s="201"/>
      <c r="G2683" s="36"/>
      <c r="H2683" s="36"/>
      <c r="I2683" s="36"/>
      <c r="J2683" s="36"/>
      <c r="K2683" s="36"/>
      <c r="L2683" s="36"/>
    </row>
    <row r="2684" spans="3:12" s="4" customFormat="1" x14ac:dyDescent="0.25">
      <c r="C2684" s="201"/>
      <c r="D2684" s="201"/>
      <c r="G2684" s="36"/>
      <c r="H2684" s="36"/>
      <c r="I2684" s="36"/>
      <c r="J2684" s="36"/>
      <c r="K2684" s="36"/>
      <c r="L2684" s="36"/>
    </row>
    <row r="2685" spans="3:12" s="4" customFormat="1" x14ac:dyDescent="0.25">
      <c r="C2685" s="201"/>
      <c r="D2685" s="201"/>
      <c r="G2685" s="36"/>
      <c r="H2685" s="36"/>
      <c r="I2685" s="36"/>
      <c r="J2685" s="36"/>
      <c r="K2685" s="36"/>
      <c r="L2685" s="36"/>
    </row>
    <row r="2686" spans="3:12" s="4" customFormat="1" x14ac:dyDescent="0.25">
      <c r="C2686" s="201"/>
      <c r="D2686" s="201"/>
      <c r="G2686" s="36"/>
      <c r="H2686" s="36"/>
      <c r="I2686" s="36"/>
      <c r="J2686" s="36"/>
      <c r="K2686" s="36"/>
      <c r="L2686" s="36"/>
    </row>
    <row r="2687" spans="3:12" s="4" customFormat="1" x14ac:dyDescent="0.25">
      <c r="C2687" s="201"/>
      <c r="D2687" s="201"/>
      <c r="G2687" s="36"/>
      <c r="H2687" s="36"/>
      <c r="I2687" s="36"/>
      <c r="J2687" s="36"/>
      <c r="K2687" s="36"/>
      <c r="L2687" s="36"/>
    </row>
    <row r="2688" spans="3:12" s="4" customFormat="1" x14ac:dyDescent="0.25">
      <c r="C2688" s="201"/>
      <c r="D2688" s="201"/>
      <c r="G2688" s="36"/>
      <c r="H2688" s="36"/>
      <c r="I2688" s="36"/>
      <c r="J2688" s="36"/>
      <c r="K2688" s="36"/>
      <c r="L2688" s="36"/>
    </row>
    <row r="2689" spans="3:12" s="4" customFormat="1" x14ac:dyDescent="0.25">
      <c r="C2689" s="201"/>
      <c r="D2689" s="201"/>
      <c r="G2689" s="36"/>
      <c r="H2689" s="36"/>
      <c r="I2689" s="36"/>
      <c r="J2689" s="36"/>
      <c r="K2689" s="36"/>
      <c r="L2689" s="36"/>
    </row>
    <row r="2690" spans="3:12" s="4" customFormat="1" x14ac:dyDescent="0.25">
      <c r="C2690" s="201"/>
      <c r="D2690" s="201"/>
      <c r="G2690" s="36"/>
      <c r="H2690" s="36"/>
      <c r="I2690" s="36"/>
      <c r="J2690" s="36"/>
      <c r="K2690" s="36"/>
      <c r="L2690" s="36"/>
    </row>
    <row r="2691" spans="3:12" s="4" customFormat="1" x14ac:dyDescent="0.25">
      <c r="C2691" s="201"/>
      <c r="D2691" s="201"/>
      <c r="G2691" s="36"/>
      <c r="H2691" s="36"/>
      <c r="I2691" s="36"/>
      <c r="J2691" s="36"/>
      <c r="K2691" s="36"/>
      <c r="L2691" s="36"/>
    </row>
    <row r="2692" spans="3:12" s="4" customFormat="1" x14ac:dyDescent="0.25">
      <c r="C2692" s="201"/>
      <c r="D2692" s="201"/>
      <c r="G2692" s="36"/>
      <c r="H2692" s="36"/>
      <c r="I2692" s="36"/>
      <c r="J2692" s="36"/>
      <c r="K2692" s="36"/>
      <c r="L2692" s="36"/>
    </row>
    <row r="2693" spans="3:12" s="4" customFormat="1" x14ac:dyDescent="0.25">
      <c r="C2693" s="201"/>
      <c r="D2693" s="201"/>
      <c r="G2693" s="36"/>
      <c r="H2693" s="36"/>
      <c r="I2693" s="36"/>
      <c r="J2693" s="36"/>
      <c r="K2693" s="36"/>
      <c r="L2693" s="36"/>
    </row>
    <row r="2694" spans="3:12" s="4" customFormat="1" x14ac:dyDescent="0.25">
      <c r="C2694" s="201"/>
      <c r="D2694" s="201"/>
      <c r="G2694" s="36"/>
      <c r="H2694" s="36"/>
      <c r="I2694" s="36"/>
      <c r="J2694" s="36"/>
      <c r="K2694" s="36"/>
      <c r="L2694" s="36"/>
    </row>
    <row r="2695" spans="3:12" s="4" customFormat="1" x14ac:dyDescent="0.25">
      <c r="C2695" s="201"/>
      <c r="D2695" s="201"/>
      <c r="G2695" s="36"/>
      <c r="H2695" s="36"/>
      <c r="I2695" s="36"/>
      <c r="J2695" s="36"/>
      <c r="K2695" s="36"/>
      <c r="L2695" s="36"/>
    </row>
    <row r="2696" spans="3:12" s="4" customFormat="1" x14ac:dyDescent="0.25">
      <c r="C2696" s="201"/>
      <c r="D2696" s="201"/>
      <c r="G2696" s="36"/>
      <c r="H2696" s="36"/>
      <c r="I2696" s="36"/>
      <c r="J2696" s="36"/>
      <c r="K2696" s="36"/>
      <c r="L2696" s="36"/>
    </row>
    <row r="2697" spans="3:12" s="4" customFormat="1" x14ac:dyDescent="0.25">
      <c r="C2697" s="201"/>
      <c r="D2697" s="201"/>
      <c r="G2697" s="36"/>
      <c r="H2697" s="36"/>
      <c r="I2697" s="36"/>
      <c r="J2697" s="36"/>
      <c r="K2697" s="36"/>
      <c r="L2697" s="36"/>
    </row>
    <row r="2698" spans="3:12" s="4" customFormat="1" x14ac:dyDescent="0.25">
      <c r="C2698" s="201"/>
      <c r="D2698" s="201"/>
      <c r="G2698" s="36"/>
      <c r="H2698" s="36"/>
      <c r="I2698" s="36"/>
      <c r="J2698" s="36"/>
      <c r="K2698" s="36"/>
      <c r="L2698" s="36"/>
    </row>
    <row r="2699" spans="3:12" s="4" customFormat="1" x14ac:dyDescent="0.25">
      <c r="C2699" s="201"/>
      <c r="D2699" s="201"/>
      <c r="G2699" s="36"/>
      <c r="H2699" s="36"/>
      <c r="I2699" s="36"/>
      <c r="J2699" s="36"/>
      <c r="K2699" s="36"/>
      <c r="L2699" s="36"/>
    </row>
    <row r="2700" spans="3:12" s="4" customFormat="1" x14ac:dyDescent="0.25">
      <c r="C2700" s="201"/>
      <c r="D2700" s="201"/>
      <c r="G2700" s="36"/>
      <c r="H2700" s="36"/>
      <c r="I2700" s="36"/>
      <c r="J2700" s="36"/>
      <c r="K2700" s="36"/>
      <c r="L2700" s="36"/>
    </row>
    <row r="2701" spans="3:12" s="4" customFormat="1" x14ac:dyDescent="0.25">
      <c r="C2701" s="201"/>
      <c r="D2701" s="201"/>
      <c r="G2701" s="36"/>
      <c r="H2701" s="36"/>
      <c r="I2701" s="36"/>
      <c r="J2701" s="36"/>
      <c r="K2701" s="36"/>
      <c r="L2701" s="36"/>
    </row>
    <row r="2702" spans="3:12" s="4" customFormat="1" x14ac:dyDescent="0.25">
      <c r="C2702" s="201"/>
      <c r="D2702" s="201"/>
      <c r="G2702" s="36"/>
      <c r="H2702" s="36"/>
      <c r="I2702" s="36"/>
      <c r="J2702" s="36"/>
      <c r="K2702" s="36"/>
      <c r="L2702" s="36"/>
    </row>
    <row r="2703" spans="3:12" s="4" customFormat="1" x14ac:dyDescent="0.25">
      <c r="C2703" s="201"/>
      <c r="D2703" s="201"/>
      <c r="G2703" s="36"/>
      <c r="H2703" s="36"/>
      <c r="I2703" s="36"/>
      <c r="J2703" s="36"/>
      <c r="K2703" s="36"/>
      <c r="L2703" s="36"/>
    </row>
    <row r="2704" spans="3:12" s="4" customFormat="1" x14ac:dyDescent="0.25">
      <c r="C2704" s="201"/>
      <c r="D2704" s="201"/>
      <c r="G2704" s="36"/>
      <c r="H2704" s="36"/>
      <c r="I2704" s="36"/>
      <c r="J2704" s="36"/>
      <c r="K2704" s="36"/>
      <c r="L2704" s="36"/>
    </row>
    <row r="2705" spans="3:12" s="4" customFormat="1" x14ac:dyDescent="0.25">
      <c r="C2705" s="201"/>
      <c r="D2705" s="201"/>
      <c r="G2705" s="36"/>
      <c r="H2705" s="36"/>
      <c r="I2705" s="36"/>
      <c r="J2705" s="36"/>
      <c r="K2705" s="36"/>
      <c r="L2705" s="36"/>
    </row>
    <row r="2706" spans="3:12" s="4" customFormat="1" x14ac:dyDescent="0.25">
      <c r="C2706" s="201"/>
      <c r="D2706" s="201"/>
      <c r="G2706" s="36"/>
      <c r="H2706" s="36"/>
      <c r="I2706" s="36"/>
      <c r="J2706" s="36"/>
      <c r="K2706" s="36"/>
      <c r="L2706" s="36"/>
    </row>
    <row r="2707" spans="3:12" s="4" customFormat="1" x14ac:dyDescent="0.25">
      <c r="C2707" s="201"/>
      <c r="D2707" s="201"/>
      <c r="G2707" s="36"/>
      <c r="H2707" s="36"/>
      <c r="I2707" s="36"/>
      <c r="J2707" s="36"/>
      <c r="K2707" s="36"/>
      <c r="L2707" s="36"/>
    </row>
    <row r="2708" spans="3:12" s="4" customFormat="1" x14ac:dyDescent="0.25">
      <c r="C2708" s="201"/>
      <c r="D2708" s="201"/>
      <c r="G2708" s="36"/>
      <c r="H2708" s="36"/>
      <c r="I2708" s="36"/>
      <c r="J2708" s="36"/>
      <c r="K2708" s="36"/>
      <c r="L2708" s="36"/>
    </row>
    <row r="2709" spans="3:12" s="4" customFormat="1" x14ac:dyDescent="0.25">
      <c r="C2709" s="201"/>
      <c r="D2709" s="201"/>
      <c r="G2709" s="36"/>
      <c r="H2709" s="36"/>
      <c r="I2709" s="36"/>
      <c r="J2709" s="36"/>
      <c r="K2709" s="36"/>
      <c r="L2709" s="36"/>
    </row>
    <row r="2710" spans="3:12" s="4" customFormat="1" x14ac:dyDescent="0.25">
      <c r="C2710" s="201"/>
      <c r="D2710" s="201"/>
      <c r="G2710" s="36"/>
      <c r="H2710" s="36"/>
      <c r="I2710" s="36"/>
      <c r="J2710" s="36"/>
      <c r="K2710" s="36"/>
      <c r="L2710" s="36"/>
    </row>
    <row r="2711" spans="3:12" s="4" customFormat="1" x14ac:dyDescent="0.25">
      <c r="C2711" s="201"/>
      <c r="D2711" s="201"/>
      <c r="G2711" s="36"/>
      <c r="H2711" s="36"/>
      <c r="I2711" s="36"/>
      <c r="J2711" s="36"/>
      <c r="K2711" s="36"/>
      <c r="L2711" s="36"/>
    </row>
    <row r="2712" spans="3:12" s="4" customFormat="1" x14ac:dyDescent="0.25">
      <c r="C2712" s="201"/>
      <c r="D2712" s="201"/>
      <c r="G2712" s="36"/>
      <c r="H2712" s="36"/>
      <c r="I2712" s="36"/>
      <c r="J2712" s="36"/>
      <c r="K2712" s="36"/>
      <c r="L2712" s="36"/>
    </row>
    <row r="2713" spans="3:12" s="4" customFormat="1" x14ac:dyDescent="0.25">
      <c r="C2713" s="201"/>
      <c r="D2713" s="201"/>
      <c r="G2713" s="36"/>
      <c r="H2713" s="36"/>
      <c r="I2713" s="36"/>
      <c r="J2713" s="36"/>
      <c r="K2713" s="36"/>
      <c r="L2713" s="36"/>
    </row>
    <row r="2714" spans="3:12" s="4" customFormat="1" x14ac:dyDescent="0.25">
      <c r="C2714" s="201"/>
      <c r="D2714" s="201"/>
      <c r="G2714" s="36"/>
      <c r="H2714" s="36"/>
      <c r="I2714" s="36"/>
      <c r="J2714" s="36"/>
      <c r="K2714" s="36"/>
      <c r="L2714" s="36"/>
    </row>
    <row r="2715" spans="3:12" s="4" customFormat="1" x14ac:dyDescent="0.25">
      <c r="C2715" s="201"/>
      <c r="D2715" s="201"/>
      <c r="G2715" s="36"/>
      <c r="H2715" s="36"/>
      <c r="I2715" s="36"/>
      <c r="J2715" s="36"/>
      <c r="K2715" s="36"/>
      <c r="L2715" s="36"/>
    </row>
    <row r="2716" spans="3:12" s="4" customFormat="1" x14ac:dyDescent="0.25">
      <c r="C2716" s="201"/>
      <c r="D2716" s="201"/>
      <c r="G2716" s="36"/>
      <c r="H2716" s="36"/>
      <c r="I2716" s="36"/>
      <c r="J2716" s="36"/>
      <c r="K2716" s="36"/>
      <c r="L2716" s="36"/>
    </row>
    <row r="2717" spans="3:12" s="4" customFormat="1" x14ac:dyDescent="0.25">
      <c r="C2717" s="201"/>
      <c r="D2717" s="201"/>
      <c r="G2717" s="36"/>
      <c r="H2717" s="36"/>
      <c r="I2717" s="36"/>
      <c r="J2717" s="36"/>
      <c r="K2717" s="36"/>
      <c r="L2717" s="36"/>
    </row>
    <row r="2718" spans="3:12" s="4" customFormat="1" x14ac:dyDescent="0.25">
      <c r="C2718" s="201"/>
      <c r="D2718" s="201"/>
      <c r="G2718" s="36"/>
      <c r="H2718" s="36"/>
      <c r="I2718" s="36"/>
      <c r="J2718" s="36"/>
      <c r="K2718" s="36"/>
      <c r="L2718" s="36"/>
    </row>
    <row r="2719" spans="3:12" s="4" customFormat="1" x14ac:dyDescent="0.25">
      <c r="C2719" s="201"/>
      <c r="D2719" s="201"/>
      <c r="G2719" s="36"/>
      <c r="H2719" s="36"/>
      <c r="I2719" s="36"/>
      <c r="J2719" s="36"/>
      <c r="K2719" s="36"/>
      <c r="L2719" s="36"/>
    </row>
    <row r="2720" spans="3:12" s="4" customFormat="1" x14ac:dyDescent="0.25">
      <c r="C2720" s="201"/>
      <c r="D2720" s="201"/>
      <c r="G2720" s="36"/>
      <c r="H2720" s="36"/>
      <c r="I2720" s="36"/>
      <c r="J2720" s="36"/>
      <c r="K2720" s="36"/>
      <c r="L2720" s="36"/>
    </row>
    <row r="2721" spans="3:12" s="4" customFormat="1" x14ac:dyDescent="0.25">
      <c r="C2721" s="201"/>
      <c r="D2721" s="201"/>
      <c r="G2721" s="36"/>
      <c r="H2721" s="36"/>
      <c r="I2721" s="36"/>
      <c r="J2721" s="36"/>
      <c r="K2721" s="36"/>
      <c r="L2721" s="36"/>
    </row>
    <row r="2722" spans="3:12" s="4" customFormat="1" x14ac:dyDescent="0.25">
      <c r="C2722" s="201"/>
      <c r="D2722" s="201"/>
      <c r="G2722" s="36"/>
      <c r="H2722" s="36"/>
      <c r="I2722" s="36"/>
      <c r="J2722" s="36"/>
      <c r="K2722" s="36"/>
      <c r="L2722" s="36"/>
    </row>
    <row r="2723" spans="3:12" s="4" customFormat="1" x14ac:dyDescent="0.25">
      <c r="C2723" s="201"/>
      <c r="D2723" s="201"/>
      <c r="G2723" s="36"/>
      <c r="H2723" s="36"/>
      <c r="I2723" s="36"/>
      <c r="J2723" s="36"/>
      <c r="K2723" s="36"/>
      <c r="L2723" s="36"/>
    </row>
    <row r="2724" spans="3:12" s="4" customFormat="1" x14ac:dyDescent="0.25">
      <c r="C2724" s="201"/>
      <c r="D2724" s="201"/>
      <c r="G2724" s="36"/>
      <c r="H2724" s="36"/>
      <c r="I2724" s="36"/>
      <c r="J2724" s="36"/>
      <c r="K2724" s="36"/>
      <c r="L2724" s="36"/>
    </row>
    <row r="2725" spans="3:12" s="4" customFormat="1" x14ac:dyDescent="0.25">
      <c r="C2725" s="201"/>
      <c r="D2725" s="201"/>
      <c r="G2725" s="36"/>
      <c r="H2725" s="36"/>
      <c r="I2725" s="36"/>
      <c r="J2725" s="36"/>
      <c r="K2725" s="36"/>
      <c r="L2725" s="36"/>
    </row>
    <row r="2726" spans="3:12" s="4" customFormat="1" x14ac:dyDescent="0.25">
      <c r="C2726" s="201"/>
      <c r="D2726" s="201"/>
      <c r="G2726" s="36"/>
      <c r="H2726" s="36"/>
      <c r="I2726" s="36"/>
      <c r="J2726" s="36"/>
      <c r="K2726" s="36"/>
      <c r="L2726" s="36"/>
    </row>
    <row r="2727" spans="3:12" s="4" customFormat="1" x14ac:dyDescent="0.25">
      <c r="C2727" s="201"/>
      <c r="D2727" s="201"/>
      <c r="G2727" s="36"/>
      <c r="H2727" s="36"/>
      <c r="I2727" s="36"/>
      <c r="J2727" s="36"/>
      <c r="K2727" s="36"/>
      <c r="L2727" s="36"/>
    </row>
    <row r="2728" spans="3:12" s="4" customFormat="1" x14ac:dyDescent="0.25">
      <c r="C2728" s="201"/>
      <c r="D2728" s="201"/>
      <c r="G2728" s="36"/>
      <c r="H2728" s="36"/>
      <c r="I2728" s="36"/>
      <c r="J2728" s="36"/>
      <c r="K2728" s="36"/>
      <c r="L2728" s="36"/>
    </row>
    <row r="2729" spans="3:12" s="4" customFormat="1" x14ac:dyDescent="0.25">
      <c r="C2729" s="201"/>
      <c r="D2729" s="201"/>
      <c r="G2729" s="36"/>
      <c r="H2729" s="36"/>
      <c r="I2729" s="36"/>
      <c r="J2729" s="36"/>
      <c r="K2729" s="36"/>
      <c r="L2729" s="36"/>
    </row>
    <row r="2730" spans="3:12" s="4" customFormat="1" x14ac:dyDescent="0.25">
      <c r="C2730" s="201"/>
      <c r="D2730" s="201"/>
      <c r="G2730" s="36"/>
      <c r="H2730" s="36"/>
      <c r="I2730" s="36"/>
      <c r="J2730" s="36"/>
      <c r="K2730" s="36"/>
      <c r="L2730" s="36"/>
    </row>
    <row r="2731" spans="3:12" s="4" customFormat="1" x14ac:dyDescent="0.25">
      <c r="C2731" s="201"/>
      <c r="D2731" s="201"/>
      <c r="G2731" s="36"/>
      <c r="H2731" s="36"/>
      <c r="I2731" s="36"/>
      <c r="J2731" s="36"/>
      <c r="K2731" s="36"/>
      <c r="L2731" s="36"/>
    </row>
    <row r="2732" spans="3:12" s="4" customFormat="1" x14ac:dyDescent="0.25">
      <c r="C2732" s="201"/>
      <c r="D2732" s="201"/>
      <c r="G2732" s="36"/>
      <c r="H2732" s="36"/>
      <c r="I2732" s="36"/>
      <c r="J2732" s="36"/>
      <c r="K2732" s="36"/>
      <c r="L2732" s="36"/>
    </row>
    <row r="2733" spans="3:12" s="4" customFormat="1" x14ac:dyDescent="0.25">
      <c r="C2733" s="201"/>
      <c r="D2733" s="201"/>
      <c r="G2733" s="36"/>
      <c r="H2733" s="36"/>
      <c r="I2733" s="36"/>
      <c r="J2733" s="36"/>
      <c r="K2733" s="36"/>
      <c r="L2733" s="36"/>
    </row>
    <row r="2734" spans="3:12" s="4" customFormat="1" x14ac:dyDescent="0.25">
      <c r="C2734" s="201"/>
      <c r="D2734" s="201"/>
      <c r="G2734" s="36"/>
      <c r="H2734" s="36"/>
      <c r="I2734" s="36"/>
      <c r="J2734" s="36"/>
      <c r="K2734" s="36"/>
      <c r="L2734" s="36"/>
    </row>
    <row r="2735" spans="3:12" s="4" customFormat="1" x14ac:dyDescent="0.25">
      <c r="C2735" s="201"/>
      <c r="D2735" s="201"/>
      <c r="G2735" s="36"/>
      <c r="H2735" s="36"/>
      <c r="I2735" s="36"/>
      <c r="J2735" s="36"/>
      <c r="K2735" s="36"/>
      <c r="L2735" s="36"/>
    </row>
    <row r="2736" spans="3:12" s="4" customFormat="1" x14ac:dyDescent="0.25">
      <c r="C2736" s="201"/>
      <c r="D2736" s="201"/>
      <c r="G2736" s="36"/>
      <c r="H2736" s="36"/>
      <c r="I2736" s="36"/>
      <c r="J2736" s="36"/>
      <c r="K2736" s="36"/>
      <c r="L2736" s="36"/>
    </row>
    <row r="2737" spans="3:12" s="4" customFormat="1" x14ac:dyDescent="0.25">
      <c r="C2737" s="201"/>
      <c r="D2737" s="201"/>
      <c r="G2737" s="36"/>
      <c r="H2737" s="36"/>
      <c r="I2737" s="36"/>
      <c r="J2737" s="36"/>
      <c r="K2737" s="36"/>
      <c r="L2737" s="36"/>
    </row>
    <row r="2738" spans="3:12" s="4" customFormat="1" x14ac:dyDescent="0.25">
      <c r="C2738" s="201"/>
      <c r="D2738" s="201"/>
      <c r="G2738" s="36"/>
      <c r="H2738" s="36"/>
      <c r="I2738" s="36"/>
      <c r="J2738" s="36"/>
      <c r="K2738" s="36"/>
      <c r="L2738" s="36"/>
    </row>
    <row r="2739" spans="3:12" s="4" customFormat="1" x14ac:dyDescent="0.25">
      <c r="C2739" s="201"/>
      <c r="D2739" s="201"/>
      <c r="G2739" s="36"/>
      <c r="H2739" s="36"/>
      <c r="I2739" s="36"/>
      <c r="J2739" s="36"/>
      <c r="K2739" s="36"/>
      <c r="L2739" s="36"/>
    </row>
    <row r="2740" spans="3:12" s="4" customFormat="1" x14ac:dyDescent="0.25">
      <c r="C2740" s="201"/>
      <c r="D2740" s="201"/>
      <c r="G2740" s="36"/>
      <c r="H2740" s="36"/>
      <c r="I2740" s="36"/>
      <c r="J2740" s="36"/>
      <c r="K2740" s="36"/>
      <c r="L2740" s="36"/>
    </row>
    <row r="2741" spans="3:12" s="4" customFormat="1" x14ac:dyDescent="0.25">
      <c r="C2741" s="201"/>
      <c r="D2741" s="201"/>
      <c r="G2741" s="36"/>
      <c r="H2741" s="36"/>
      <c r="I2741" s="36"/>
      <c r="J2741" s="36"/>
      <c r="K2741" s="36"/>
      <c r="L2741" s="36"/>
    </row>
    <row r="2742" spans="3:12" s="4" customFormat="1" x14ac:dyDescent="0.25">
      <c r="C2742" s="201"/>
      <c r="D2742" s="201"/>
      <c r="G2742" s="36"/>
      <c r="H2742" s="36"/>
      <c r="I2742" s="36"/>
      <c r="J2742" s="36"/>
      <c r="K2742" s="36"/>
      <c r="L2742" s="36"/>
    </row>
    <row r="2743" spans="3:12" s="4" customFormat="1" x14ac:dyDescent="0.25">
      <c r="C2743" s="201"/>
      <c r="D2743" s="201"/>
      <c r="G2743" s="36"/>
      <c r="H2743" s="36"/>
      <c r="I2743" s="36"/>
      <c r="J2743" s="36"/>
      <c r="K2743" s="36"/>
      <c r="L2743" s="36"/>
    </row>
    <row r="2744" spans="3:12" s="4" customFormat="1" x14ac:dyDescent="0.25">
      <c r="C2744" s="201"/>
      <c r="D2744" s="201"/>
      <c r="G2744" s="36"/>
      <c r="H2744" s="36"/>
      <c r="I2744" s="36"/>
      <c r="J2744" s="36"/>
      <c r="K2744" s="36"/>
      <c r="L2744" s="36"/>
    </row>
    <row r="2745" spans="3:12" s="4" customFormat="1" x14ac:dyDescent="0.25">
      <c r="C2745" s="201"/>
      <c r="D2745" s="201"/>
      <c r="G2745" s="36"/>
      <c r="H2745" s="36"/>
      <c r="I2745" s="36"/>
      <c r="J2745" s="36"/>
      <c r="K2745" s="36"/>
      <c r="L2745" s="36"/>
    </row>
    <row r="2746" spans="3:12" s="4" customFormat="1" x14ac:dyDescent="0.25">
      <c r="C2746" s="201"/>
      <c r="D2746" s="201"/>
      <c r="G2746" s="36"/>
      <c r="H2746" s="36"/>
      <c r="I2746" s="36"/>
      <c r="J2746" s="36"/>
      <c r="K2746" s="36"/>
      <c r="L2746" s="36"/>
    </row>
    <row r="2747" spans="3:12" s="4" customFormat="1" x14ac:dyDescent="0.25">
      <c r="C2747" s="201"/>
      <c r="D2747" s="201"/>
      <c r="G2747" s="36"/>
      <c r="H2747" s="36"/>
      <c r="I2747" s="36"/>
      <c r="J2747" s="36"/>
      <c r="K2747" s="36"/>
      <c r="L2747" s="36"/>
    </row>
    <row r="2748" spans="3:12" s="4" customFormat="1" x14ac:dyDescent="0.25">
      <c r="C2748" s="201"/>
      <c r="D2748" s="201"/>
      <c r="G2748" s="36"/>
      <c r="H2748" s="36"/>
      <c r="I2748" s="36"/>
      <c r="J2748" s="36"/>
      <c r="K2748" s="36"/>
      <c r="L2748" s="36"/>
    </row>
    <row r="2749" spans="3:12" s="4" customFormat="1" x14ac:dyDescent="0.25">
      <c r="C2749" s="201"/>
      <c r="D2749" s="201"/>
      <c r="G2749" s="36"/>
      <c r="H2749" s="36"/>
      <c r="I2749" s="36"/>
      <c r="J2749" s="36"/>
      <c r="K2749" s="36"/>
      <c r="L2749" s="36"/>
    </row>
    <row r="2750" spans="3:12" s="4" customFormat="1" x14ac:dyDescent="0.25">
      <c r="C2750" s="201"/>
      <c r="D2750" s="201"/>
      <c r="G2750" s="36"/>
      <c r="H2750" s="36"/>
      <c r="I2750" s="36"/>
      <c r="J2750" s="36"/>
      <c r="K2750" s="36"/>
      <c r="L2750" s="36"/>
    </row>
    <row r="2751" spans="3:12" s="4" customFormat="1" x14ac:dyDescent="0.25">
      <c r="C2751" s="201"/>
      <c r="D2751" s="201"/>
      <c r="G2751" s="36"/>
      <c r="H2751" s="36"/>
      <c r="I2751" s="36"/>
      <c r="J2751" s="36"/>
      <c r="K2751" s="36"/>
      <c r="L2751" s="36"/>
    </row>
    <row r="2752" spans="3:12" s="4" customFormat="1" x14ac:dyDescent="0.25">
      <c r="C2752" s="201"/>
      <c r="D2752" s="201"/>
      <c r="G2752" s="36"/>
      <c r="H2752" s="36"/>
      <c r="I2752" s="36"/>
      <c r="J2752" s="36"/>
      <c r="K2752" s="36"/>
      <c r="L2752" s="36"/>
    </row>
    <row r="2753" spans="3:12" s="4" customFormat="1" x14ac:dyDescent="0.25">
      <c r="C2753" s="201"/>
      <c r="D2753" s="201"/>
      <c r="G2753" s="36"/>
      <c r="H2753" s="36"/>
      <c r="I2753" s="36"/>
      <c r="J2753" s="36"/>
      <c r="K2753" s="36"/>
      <c r="L2753" s="36"/>
    </row>
    <row r="2754" spans="3:12" s="4" customFormat="1" x14ac:dyDescent="0.25">
      <c r="C2754" s="201"/>
      <c r="D2754" s="201"/>
      <c r="G2754" s="36"/>
      <c r="H2754" s="36"/>
      <c r="I2754" s="36"/>
      <c r="J2754" s="36"/>
      <c r="K2754" s="36"/>
      <c r="L2754" s="36"/>
    </row>
    <row r="2755" spans="3:12" s="4" customFormat="1" x14ac:dyDescent="0.25">
      <c r="C2755" s="201"/>
      <c r="D2755" s="201"/>
      <c r="G2755" s="36"/>
      <c r="H2755" s="36"/>
      <c r="I2755" s="36"/>
      <c r="J2755" s="36"/>
      <c r="K2755" s="36"/>
      <c r="L2755" s="36"/>
    </row>
    <row r="2756" spans="3:12" s="4" customFormat="1" x14ac:dyDescent="0.25">
      <c r="C2756" s="201"/>
      <c r="D2756" s="201"/>
      <c r="G2756" s="36"/>
      <c r="H2756" s="36"/>
      <c r="I2756" s="36"/>
      <c r="J2756" s="36"/>
      <c r="K2756" s="36"/>
      <c r="L2756" s="36"/>
    </row>
    <row r="2757" spans="3:12" s="4" customFormat="1" x14ac:dyDescent="0.25">
      <c r="C2757" s="201"/>
      <c r="D2757" s="201"/>
      <c r="G2757" s="36"/>
      <c r="H2757" s="36"/>
      <c r="I2757" s="36"/>
      <c r="J2757" s="36"/>
      <c r="K2757" s="36"/>
      <c r="L2757" s="36"/>
    </row>
    <row r="2758" spans="3:12" s="4" customFormat="1" x14ac:dyDescent="0.25">
      <c r="C2758" s="201"/>
      <c r="D2758" s="201"/>
      <c r="G2758" s="36"/>
      <c r="H2758" s="36"/>
      <c r="I2758" s="36"/>
      <c r="J2758" s="36"/>
      <c r="K2758" s="36"/>
      <c r="L2758" s="36"/>
    </row>
    <row r="2759" spans="3:12" s="4" customFormat="1" x14ac:dyDescent="0.25">
      <c r="C2759" s="201"/>
      <c r="D2759" s="201"/>
      <c r="G2759" s="36"/>
      <c r="H2759" s="36"/>
      <c r="I2759" s="36"/>
      <c r="J2759" s="36"/>
      <c r="K2759" s="36"/>
      <c r="L2759" s="36"/>
    </row>
    <row r="2760" spans="3:12" s="4" customFormat="1" x14ac:dyDescent="0.25">
      <c r="C2760" s="201"/>
      <c r="D2760" s="201"/>
      <c r="G2760" s="36"/>
      <c r="H2760" s="36"/>
      <c r="I2760" s="36"/>
      <c r="J2760" s="36"/>
      <c r="K2760" s="36"/>
      <c r="L2760" s="36"/>
    </row>
    <row r="2761" spans="3:12" s="4" customFormat="1" x14ac:dyDescent="0.25">
      <c r="C2761" s="201"/>
      <c r="D2761" s="201"/>
      <c r="G2761" s="36"/>
      <c r="H2761" s="36"/>
      <c r="I2761" s="36"/>
      <c r="J2761" s="36"/>
      <c r="K2761" s="36"/>
      <c r="L2761" s="36"/>
    </row>
    <row r="2762" spans="3:12" s="4" customFormat="1" x14ac:dyDescent="0.25">
      <c r="C2762" s="201"/>
      <c r="D2762" s="201"/>
      <c r="G2762" s="36"/>
      <c r="H2762" s="36"/>
      <c r="I2762" s="36"/>
      <c r="J2762" s="36"/>
      <c r="K2762" s="36"/>
      <c r="L2762" s="36"/>
    </row>
    <row r="2763" spans="3:12" s="4" customFormat="1" x14ac:dyDescent="0.25">
      <c r="C2763" s="201"/>
      <c r="D2763" s="201"/>
      <c r="G2763" s="36"/>
      <c r="H2763" s="36"/>
      <c r="I2763" s="36"/>
      <c r="J2763" s="36"/>
      <c r="K2763" s="36"/>
      <c r="L2763" s="36"/>
    </row>
    <row r="2764" spans="3:12" s="4" customFormat="1" x14ac:dyDescent="0.25">
      <c r="C2764" s="201"/>
      <c r="D2764" s="201"/>
      <c r="G2764" s="36"/>
      <c r="H2764" s="36"/>
      <c r="I2764" s="36"/>
      <c r="J2764" s="36"/>
      <c r="K2764" s="36"/>
      <c r="L2764" s="36"/>
    </row>
    <row r="2765" spans="3:12" s="4" customFormat="1" x14ac:dyDescent="0.25">
      <c r="C2765" s="201"/>
      <c r="D2765" s="201"/>
      <c r="G2765" s="36"/>
      <c r="H2765" s="36"/>
      <c r="I2765" s="36"/>
      <c r="J2765" s="36"/>
      <c r="K2765" s="36"/>
      <c r="L2765" s="36"/>
    </row>
    <row r="2766" spans="3:12" s="4" customFormat="1" x14ac:dyDescent="0.25">
      <c r="C2766" s="201"/>
      <c r="D2766" s="201"/>
      <c r="G2766" s="36"/>
      <c r="H2766" s="36"/>
      <c r="I2766" s="36"/>
      <c r="J2766" s="36"/>
      <c r="K2766" s="36"/>
      <c r="L2766" s="36"/>
    </row>
    <row r="2767" spans="3:12" s="4" customFormat="1" x14ac:dyDescent="0.25">
      <c r="C2767" s="201"/>
      <c r="D2767" s="201"/>
      <c r="G2767" s="36"/>
      <c r="H2767" s="36"/>
      <c r="I2767" s="36"/>
      <c r="J2767" s="36"/>
      <c r="K2767" s="36"/>
      <c r="L2767" s="36"/>
    </row>
    <row r="2768" spans="3:12" s="4" customFormat="1" x14ac:dyDescent="0.25">
      <c r="C2768" s="201"/>
      <c r="D2768" s="201"/>
      <c r="G2768" s="36"/>
      <c r="H2768" s="36"/>
      <c r="I2768" s="36"/>
      <c r="J2768" s="36"/>
      <c r="K2768" s="36"/>
      <c r="L2768" s="36"/>
    </row>
    <row r="2769" spans="3:12" s="4" customFormat="1" x14ac:dyDescent="0.25">
      <c r="C2769" s="201"/>
      <c r="D2769" s="201"/>
      <c r="G2769" s="36"/>
      <c r="H2769" s="36"/>
      <c r="I2769" s="36"/>
      <c r="J2769" s="36"/>
      <c r="K2769" s="36"/>
      <c r="L2769" s="36"/>
    </row>
    <row r="2770" spans="3:12" s="4" customFormat="1" x14ac:dyDescent="0.25">
      <c r="C2770" s="201"/>
      <c r="D2770" s="201"/>
      <c r="G2770" s="36"/>
      <c r="H2770" s="36"/>
      <c r="I2770" s="36"/>
      <c r="J2770" s="36"/>
      <c r="K2770" s="36"/>
      <c r="L2770" s="36"/>
    </row>
    <row r="2771" spans="3:12" s="4" customFormat="1" x14ac:dyDescent="0.25">
      <c r="C2771" s="201"/>
      <c r="D2771" s="201"/>
      <c r="G2771" s="36"/>
      <c r="H2771" s="36"/>
      <c r="I2771" s="36"/>
      <c r="J2771" s="36"/>
      <c r="K2771" s="36"/>
      <c r="L2771" s="36"/>
    </row>
    <row r="2772" spans="3:12" s="4" customFormat="1" x14ac:dyDescent="0.25">
      <c r="C2772" s="201"/>
      <c r="D2772" s="201"/>
      <c r="G2772" s="36"/>
      <c r="H2772" s="36"/>
      <c r="I2772" s="36"/>
      <c r="J2772" s="36"/>
      <c r="K2772" s="36"/>
      <c r="L2772" s="36"/>
    </row>
    <row r="2773" spans="3:12" s="4" customFormat="1" x14ac:dyDescent="0.25">
      <c r="C2773" s="201"/>
      <c r="D2773" s="201"/>
      <c r="G2773" s="36"/>
      <c r="H2773" s="36"/>
      <c r="I2773" s="36"/>
      <c r="J2773" s="36"/>
      <c r="K2773" s="36"/>
      <c r="L2773" s="36"/>
    </row>
    <row r="2774" spans="3:12" s="4" customFormat="1" x14ac:dyDescent="0.25">
      <c r="C2774" s="201"/>
      <c r="D2774" s="201"/>
      <c r="G2774" s="36"/>
      <c r="H2774" s="36"/>
      <c r="I2774" s="36"/>
      <c r="J2774" s="36"/>
      <c r="K2774" s="36"/>
      <c r="L2774" s="36"/>
    </row>
    <row r="2775" spans="3:12" s="4" customFormat="1" x14ac:dyDescent="0.25">
      <c r="C2775" s="201"/>
      <c r="D2775" s="201"/>
      <c r="G2775" s="36"/>
      <c r="H2775" s="36"/>
      <c r="I2775" s="36"/>
      <c r="J2775" s="36"/>
      <c r="K2775" s="36"/>
      <c r="L2775" s="36"/>
    </row>
    <row r="2776" spans="3:12" s="4" customFormat="1" x14ac:dyDescent="0.25">
      <c r="C2776" s="201"/>
      <c r="D2776" s="201"/>
      <c r="G2776" s="36"/>
      <c r="H2776" s="36"/>
      <c r="I2776" s="36"/>
      <c r="J2776" s="36"/>
      <c r="K2776" s="36"/>
      <c r="L2776" s="36"/>
    </row>
    <row r="2777" spans="3:12" s="4" customFormat="1" x14ac:dyDescent="0.25">
      <c r="C2777" s="201"/>
      <c r="D2777" s="201"/>
      <c r="G2777" s="36"/>
      <c r="H2777" s="36"/>
      <c r="I2777" s="36"/>
      <c r="J2777" s="36"/>
      <c r="K2777" s="36"/>
      <c r="L2777" s="36"/>
    </row>
    <row r="2778" spans="3:12" s="4" customFormat="1" x14ac:dyDescent="0.25">
      <c r="C2778" s="201"/>
      <c r="D2778" s="201"/>
      <c r="G2778" s="36"/>
      <c r="H2778" s="36"/>
      <c r="I2778" s="36"/>
      <c r="J2778" s="36"/>
      <c r="K2778" s="36"/>
      <c r="L2778" s="36"/>
    </row>
    <row r="2779" spans="3:12" s="4" customFormat="1" x14ac:dyDescent="0.25">
      <c r="C2779" s="201"/>
      <c r="D2779" s="201"/>
      <c r="G2779" s="36"/>
      <c r="H2779" s="36"/>
      <c r="I2779" s="36"/>
      <c r="J2779" s="36"/>
      <c r="K2779" s="36"/>
      <c r="L2779" s="36"/>
    </row>
    <row r="2780" spans="3:12" s="4" customFormat="1" x14ac:dyDescent="0.25">
      <c r="C2780" s="201"/>
      <c r="D2780" s="201"/>
      <c r="G2780" s="36"/>
      <c r="H2780" s="36"/>
      <c r="I2780" s="36"/>
      <c r="J2780" s="36"/>
      <c r="K2780" s="36"/>
      <c r="L2780" s="36"/>
    </row>
    <row r="2781" spans="3:12" s="4" customFormat="1" x14ac:dyDescent="0.25">
      <c r="C2781" s="201"/>
      <c r="D2781" s="201"/>
      <c r="G2781" s="36"/>
      <c r="H2781" s="36"/>
      <c r="I2781" s="36"/>
      <c r="J2781" s="36"/>
      <c r="K2781" s="36"/>
      <c r="L2781" s="36"/>
    </row>
    <row r="2782" spans="3:12" s="4" customFormat="1" x14ac:dyDescent="0.25">
      <c r="C2782" s="201"/>
      <c r="D2782" s="201"/>
      <c r="G2782" s="36"/>
      <c r="H2782" s="36"/>
      <c r="I2782" s="36"/>
      <c r="J2782" s="36"/>
      <c r="K2782" s="36"/>
      <c r="L2782" s="36"/>
    </row>
    <row r="2783" spans="3:12" s="4" customFormat="1" x14ac:dyDescent="0.25">
      <c r="C2783" s="201"/>
      <c r="D2783" s="201"/>
      <c r="G2783" s="36"/>
      <c r="H2783" s="36"/>
      <c r="I2783" s="36"/>
      <c r="J2783" s="36"/>
      <c r="K2783" s="36"/>
      <c r="L2783" s="36"/>
    </row>
    <row r="2784" spans="3:12" s="4" customFormat="1" x14ac:dyDescent="0.25">
      <c r="C2784" s="201"/>
      <c r="D2784" s="201"/>
      <c r="G2784" s="36"/>
      <c r="H2784" s="36"/>
      <c r="I2784" s="36"/>
      <c r="J2784" s="36"/>
      <c r="K2784" s="36"/>
      <c r="L2784" s="36"/>
    </row>
    <row r="2785" spans="3:12" s="4" customFormat="1" x14ac:dyDescent="0.25">
      <c r="C2785" s="201"/>
      <c r="D2785" s="201"/>
      <c r="G2785" s="36"/>
      <c r="H2785" s="36"/>
      <c r="I2785" s="36"/>
      <c r="J2785" s="36"/>
      <c r="K2785" s="36"/>
      <c r="L2785" s="36"/>
    </row>
    <row r="2786" spans="3:12" s="4" customFormat="1" x14ac:dyDescent="0.25">
      <c r="C2786" s="201"/>
      <c r="D2786" s="201"/>
      <c r="G2786" s="36"/>
      <c r="H2786" s="36"/>
      <c r="I2786" s="36"/>
      <c r="J2786" s="36"/>
      <c r="K2786" s="36"/>
      <c r="L2786" s="36"/>
    </row>
    <row r="2787" spans="3:12" s="4" customFormat="1" x14ac:dyDescent="0.25">
      <c r="C2787" s="201"/>
      <c r="D2787" s="201"/>
      <c r="G2787" s="36"/>
      <c r="H2787" s="36"/>
      <c r="I2787" s="36"/>
      <c r="J2787" s="36"/>
      <c r="K2787" s="36"/>
      <c r="L2787" s="36"/>
    </row>
    <row r="2788" spans="3:12" s="4" customFormat="1" x14ac:dyDescent="0.25">
      <c r="C2788" s="201"/>
      <c r="D2788" s="201"/>
      <c r="G2788" s="36"/>
      <c r="H2788" s="36"/>
      <c r="I2788" s="36"/>
      <c r="J2788" s="36"/>
      <c r="K2788" s="36"/>
      <c r="L2788" s="36"/>
    </row>
    <row r="2789" spans="3:12" s="4" customFormat="1" x14ac:dyDescent="0.25">
      <c r="C2789" s="201"/>
      <c r="D2789" s="201"/>
      <c r="G2789" s="36"/>
      <c r="H2789" s="36"/>
      <c r="I2789" s="36"/>
      <c r="J2789" s="36"/>
      <c r="K2789" s="36"/>
      <c r="L2789" s="36"/>
    </row>
    <row r="2790" spans="3:12" s="4" customFormat="1" x14ac:dyDescent="0.25">
      <c r="C2790" s="201"/>
      <c r="D2790" s="201"/>
      <c r="G2790" s="36"/>
      <c r="H2790" s="36"/>
      <c r="I2790" s="36"/>
      <c r="J2790" s="36"/>
      <c r="K2790" s="36"/>
      <c r="L2790" s="36"/>
    </row>
    <row r="2791" spans="3:12" s="4" customFormat="1" x14ac:dyDescent="0.25">
      <c r="C2791" s="201"/>
      <c r="D2791" s="201"/>
      <c r="G2791" s="36"/>
      <c r="H2791" s="36"/>
      <c r="I2791" s="36"/>
      <c r="J2791" s="36"/>
      <c r="K2791" s="36"/>
      <c r="L2791" s="36"/>
    </row>
    <row r="2792" spans="3:12" s="4" customFormat="1" x14ac:dyDescent="0.25">
      <c r="C2792" s="201"/>
      <c r="D2792" s="201"/>
      <c r="G2792" s="36"/>
      <c r="H2792" s="36"/>
      <c r="I2792" s="36"/>
      <c r="J2792" s="36"/>
      <c r="K2792" s="36"/>
      <c r="L2792" s="36"/>
    </row>
    <row r="2793" spans="3:12" s="4" customFormat="1" x14ac:dyDescent="0.25">
      <c r="C2793" s="201"/>
      <c r="D2793" s="201"/>
      <c r="G2793" s="36"/>
      <c r="H2793" s="36"/>
      <c r="I2793" s="36"/>
      <c r="J2793" s="36"/>
      <c r="K2793" s="36"/>
      <c r="L2793" s="36"/>
    </row>
    <row r="2794" spans="3:12" s="4" customFormat="1" x14ac:dyDescent="0.25">
      <c r="C2794" s="201"/>
      <c r="D2794" s="201"/>
      <c r="G2794" s="36"/>
      <c r="H2794" s="36"/>
      <c r="I2794" s="36"/>
      <c r="J2794" s="36"/>
      <c r="K2794" s="36"/>
      <c r="L2794" s="36"/>
    </row>
    <row r="2795" spans="3:12" s="4" customFormat="1" x14ac:dyDescent="0.25">
      <c r="C2795" s="201"/>
      <c r="D2795" s="201"/>
      <c r="G2795" s="36"/>
      <c r="H2795" s="36"/>
      <c r="I2795" s="36"/>
      <c r="J2795" s="36"/>
      <c r="K2795" s="36"/>
      <c r="L2795" s="36"/>
    </row>
    <row r="2796" spans="3:12" s="4" customFormat="1" x14ac:dyDescent="0.25">
      <c r="C2796" s="201"/>
      <c r="D2796" s="201"/>
      <c r="G2796" s="36"/>
      <c r="H2796" s="36"/>
      <c r="I2796" s="36"/>
      <c r="J2796" s="36"/>
      <c r="K2796" s="36"/>
      <c r="L2796" s="36"/>
    </row>
    <row r="2797" spans="3:12" s="4" customFormat="1" x14ac:dyDescent="0.25">
      <c r="C2797" s="201"/>
      <c r="D2797" s="201"/>
      <c r="G2797" s="36"/>
      <c r="H2797" s="36"/>
      <c r="I2797" s="36"/>
      <c r="J2797" s="36"/>
      <c r="K2797" s="36"/>
      <c r="L2797" s="36"/>
    </row>
    <row r="2798" spans="3:12" s="4" customFormat="1" x14ac:dyDescent="0.25">
      <c r="C2798" s="201"/>
      <c r="D2798" s="201"/>
      <c r="G2798" s="36"/>
      <c r="H2798" s="36"/>
      <c r="I2798" s="36"/>
      <c r="J2798" s="36"/>
      <c r="K2798" s="36"/>
      <c r="L2798" s="36"/>
    </row>
    <row r="2799" spans="3:12" s="4" customFormat="1" x14ac:dyDescent="0.25">
      <c r="C2799" s="201"/>
      <c r="D2799" s="201"/>
      <c r="G2799" s="36"/>
      <c r="H2799" s="36"/>
      <c r="I2799" s="36"/>
      <c r="J2799" s="36"/>
      <c r="K2799" s="36"/>
      <c r="L2799" s="36"/>
    </row>
    <row r="2800" spans="3:12" s="4" customFormat="1" x14ac:dyDescent="0.25">
      <c r="C2800" s="201"/>
      <c r="D2800" s="201"/>
      <c r="G2800" s="36"/>
      <c r="H2800" s="36"/>
      <c r="I2800" s="36"/>
      <c r="J2800" s="36"/>
      <c r="K2800" s="36"/>
      <c r="L2800" s="36"/>
    </row>
    <row r="2801" spans="3:12" s="4" customFormat="1" x14ac:dyDescent="0.25">
      <c r="C2801" s="201"/>
      <c r="D2801" s="201"/>
      <c r="G2801" s="36"/>
      <c r="H2801" s="36"/>
      <c r="I2801" s="36"/>
      <c r="J2801" s="36"/>
      <c r="K2801" s="36"/>
      <c r="L2801" s="36"/>
    </row>
    <row r="2802" spans="3:12" s="4" customFormat="1" x14ac:dyDescent="0.25">
      <c r="C2802" s="201"/>
      <c r="D2802" s="201"/>
      <c r="G2802" s="36"/>
      <c r="H2802" s="36"/>
      <c r="I2802" s="36"/>
      <c r="J2802" s="36"/>
      <c r="K2802" s="36"/>
      <c r="L2802" s="36"/>
    </row>
    <row r="2803" spans="3:12" s="4" customFormat="1" x14ac:dyDescent="0.25">
      <c r="C2803" s="201"/>
      <c r="D2803" s="201"/>
      <c r="G2803" s="36"/>
      <c r="H2803" s="36"/>
      <c r="I2803" s="36"/>
      <c r="J2803" s="36"/>
      <c r="K2803" s="36"/>
      <c r="L2803" s="36"/>
    </row>
    <row r="2804" spans="3:12" s="4" customFormat="1" x14ac:dyDescent="0.25">
      <c r="C2804" s="201"/>
      <c r="D2804" s="201"/>
      <c r="G2804" s="36"/>
      <c r="H2804" s="36"/>
      <c r="I2804" s="36"/>
      <c r="J2804" s="36"/>
      <c r="K2804" s="36"/>
      <c r="L2804" s="36"/>
    </row>
    <row r="2805" spans="3:12" s="4" customFormat="1" x14ac:dyDescent="0.25">
      <c r="C2805" s="201"/>
      <c r="D2805" s="201"/>
      <c r="G2805" s="36"/>
      <c r="H2805" s="36"/>
      <c r="I2805" s="36"/>
      <c r="J2805" s="36"/>
      <c r="K2805" s="36"/>
      <c r="L2805" s="36"/>
    </row>
    <row r="2806" spans="3:12" s="4" customFormat="1" x14ac:dyDescent="0.25">
      <c r="C2806" s="201"/>
      <c r="D2806" s="201"/>
      <c r="G2806" s="36"/>
      <c r="H2806" s="36"/>
      <c r="I2806" s="36"/>
      <c r="J2806" s="36"/>
      <c r="K2806" s="36"/>
      <c r="L2806" s="36"/>
    </row>
    <row r="2807" spans="3:12" s="4" customFormat="1" x14ac:dyDescent="0.25">
      <c r="C2807" s="201"/>
      <c r="D2807" s="201"/>
      <c r="G2807" s="36"/>
      <c r="H2807" s="36"/>
      <c r="I2807" s="36"/>
      <c r="J2807" s="36"/>
      <c r="K2807" s="36"/>
      <c r="L2807" s="36"/>
    </row>
    <row r="2808" spans="3:12" s="4" customFormat="1" x14ac:dyDescent="0.25">
      <c r="C2808" s="201"/>
      <c r="D2808" s="201"/>
      <c r="G2808" s="36"/>
      <c r="H2808" s="36"/>
      <c r="I2808" s="36"/>
      <c r="J2808" s="36"/>
      <c r="K2808" s="36"/>
      <c r="L2808" s="36"/>
    </row>
    <row r="2809" spans="3:12" s="4" customFormat="1" x14ac:dyDescent="0.25">
      <c r="C2809" s="201"/>
      <c r="D2809" s="201"/>
      <c r="G2809" s="36"/>
      <c r="H2809" s="36"/>
      <c r="I2809" s="36"/>
      <c r="J2809" s="36"/>
      <c r="K2809" s="36"/>
      <c r="L2809" s="36"/>
    </row>
    <row r="2810" spans="3:12" s="4" customFormat="1" x14ac:dyDescent="0.25">
      <c r="C2810" s="201"/>
      <c r="D2810" s="201"/>
      <c r="G2810" s="36"/>
      <c r="H2810" s="36"/>
      <c r="I2810" s="36"/>
      <c r="J2810" s="36"/>
      <c r="K2810" s="36"/>
      <c r="L2810" s="36"/>
    </row>
    <row r="2811" spans="3:12" s="4" customFormat="1" x14ac:dyDescent="0.25">
      <c r="C2811" s="201"/>
      <c r="D2811" s="201"/>
      <c r="G2811" s="36"/>
      <c r="H2811" s="36"/>
      <c r="I2811" s="36"/>
      <c r="J2811" s="36"/>
      <c r="K2811" s="36"/>
      <c r="L2811" s="36"/>
    </row>
    <row r="2812" spans="3:12" s="4" customFormat="1" x14ac:dyDescent="0.25">
      <c r="C2812" s="201"/>
      <c r="D2812" s="201"/>
      <c r="G2812" s="36"/>
      <c r="H2812" s="36"/>
      <c r="I2812" s="36"/>
      <c r="J2812" s="36"/>
      <c r="K2812" s="36"/>
      <c r="L2812" s="36"/>
    </row>
    <row r="2813" spans="3:12" s="4" customFormat="1" x14ac:dyDescent="0.25">
      <c r="C2813" s="201"/>
      <c r="D2813" s="201"/>
      <c r="G2813" s="36"/>
      <c r="H2813" s="36"/>
      <c r="I2813" s="36"/>
      <c r="J2813" s="36"/>
      <c r="K2813" s="36"/>
      <c r="L2813" s="36"/>
    </row>
    <row r="2814" spans="3:12" s="4" customFormat="1" x14ac:dyDescent="0.25">
      <c r="C2814" s="201"/>
      <c r="D2814" s="201"/>
      <c r="G2814" s="36"/>
      <c r="H2814" s="36"/>
      <c r="I2814" s="36"/>
      <c r="J2814" s="36"/>
      <c r="K2814" s="36"/>
      <c r="L2814" s="36"/>
    </row>
    <row r="2815" spans="3:12" s="4" customFormat="1" x14ac:dyDescent="0.25">
      <c r="C2815" s="201"/>
      <c r="D2815" s="201"/>
      <c r="G2815" s="36"/>
      <c r="H2815" s="36"/>
      <c r="I2815" s="36"/>
      <c r="J2815" s="36"/>
      <c r="K2815" s="36"/>
      <c r="L2815" s="36"/>
    </row>
    <row r="2816" spans="3:12" s="4" customFormat="1" x14ac:dyDescent="0.25">
      <c r="C2816" s="201"/>
      <c r="D2816" s="201"/>
      <c r="G2816" s="36"/>
      <c r="H2816" s="36"/>
      <c r="I2816" s="36"/>
      <c r="J2816" s="36"/>
      <c r="K2816" s="36"/>
      <c r="L2816" s="36"/>
    </row>
    <row r="2817" spans="3:12" s="4" customFormat="1" x14ac:dyDescent="0.25">
      <c r="C2817" s="201"/>
      <c r="D2817" s="201"/>
      <c r="G2817" s="36"/>
      <c r="H2817" s="36"/>
      <c r="I2817" s="36"/>
      <c r="J2817" s="36"/>
      <c r="K2817" s="36"/>
      <c r="L2817" s="36"/>
    </row>
    <row r="2818" spans="3:12" s="4" customFormat="1" x14ac:dyDescent="0.25">
      <c r="C2818" s="201"/>
      <c r="D2818" s="201"/>
      <c r="G2818" s="36"/>
      <c r="H2818" s="36"/>
      <c r="I2818" s="36"/>
      <c r="J2818" s="36"/>
      <c r="K2818" s="36"/>
      <c r="L2818" s="36"/>
    </row>
    <row r="2819" spans="3:12" s="4" customFormat="1" x14ac:dyDescent="0.25">
      <c r="C2819" s="201"/>
      <c r="D2819" s="201"/>
      <c r="G2819" s="36"/>
      <c r="H2819" s="36"/>
      <c r="I2819" s="36"/>
      <c r="J2819" s="36"/>
      <c r="K2819" s="36"/>
      <c r="L2819" s="36"/>
    </row>
    <row r="2820" spans="3:12" s="4" customFormat="1" x14ac:dyDescent="0.25">
      <c r="C2820" s="201"/>
      <c r="D2820" s="201"/>
      <c r="G2820" s="36"/>
      <c r="H2820" s="36"/>
      <c r="I2820" s="36"/>
      <c r="J2820" s="36"/>
      <c r="K2820" s="36"/>
      <c r="L2820" s="36"/>
    </row>
    <row r="2821" spans="3:12" s="4" customFormat="1" x14ac:dyDescent="0.25">
      <c r="C2821" s="201"/>
      <c r="D2821" s="201"/>
      <c r="G2821" s="36"/>
      <c r="H2821" s="36"/>
      <c r="I2821" s="36"/>
      <c r="J2821" s="36"/>
      <c r="K2821" s="36"/>
      <c r="L2821" s="36"/>
    </row>
    <row r="2822" spans="3:12" s="4" customFormat="1" x14ac:dyDescent="0.25">
      <c r="C2822" s="201"/>
      <c r="D2822" s="201"/>
      <c r="G2822" s="36"/>
      <c r="H2822" s="36"/>
      <c r="I2822" s="36"/>
      <c r="J2822" s="36"/>
      <c r="K2822" s="36"/>
      <c r="L2822" s="36"/>
    </row>
    <row r="2823" spans="3:12" s="4" customFormat="1" x14ac:dyDescent="0.25">
      <c r="C2823" s="201"/>
      <c r="D2823" s="201"/>
      <c r="G2823" s="36"/>
      <c r="H2823" s="36"/>
      <c r="I2823" s="36"/>
      <c r="J2823" s="36"/>
      <c r="K2823" s="36"/>
      <c r="L2823" s="36"/>
    </row>
    <row r="2824" spans="3:12" s="4" customFormat="1" x14ac:dyDescent="0.25">
      <c r="C2824" s="201"/>
      <c r="D2824" s="201"/>
      <c r="G2824" s="36"/>
      <c r="H2824" s="36"/>
      <c r="I2824" s="36"/>
      <c r="J2824" s="36"/>
      <c r="K2824" s="36"/>
      <c r="L2824" s="36"/>
    </row>
    <row r="2825" spans="3:12" s="4" customFormat="1" x14ac:dyDescent="0.25">
      <c r="C2825" s="201"/>
      <c r="D2825" s="201"/>
      <c r="G2825" s="36"/>
      <c r="H2825" s="36"/>
      <c r="I2825" s="36"/>
      <c r="J2825" s="36"/>
      <c r="K2825" s="36"/>
      <c r="L2825" s="36"/>
    </row>
    <row r="2826" spans="3:12" s="4" customFormat="1" x14ac:dyDescent="0.25">
      <c r="C2826" s="201"/>
      <c r="D2826" s="201"/>
      <c r="G2826" s="36"/>
      <c r="H2826" s="36"/>
      <c r="I2826" s="36"/>
      <c r="J2826" s="36"/>
      <c r="K2826" s="36"/>
      <c r="L2826" s="36"/>
    </row>
    <row r="2827" spans="3:12" s="4" customFormat="1" x14ac:dyDescent="0.25">
      <c r="C2827" s="201"/>
      <c r="D2827" s="201"/>
      <c r="G2827" s="36"/>
      <c r="H2827" s="36"/>
      <c r="I2827" s="36"/>
      <c r="J2827" s="36"/>
      <c r="K2827" s="36"/>
      <c r="L2827" s="36"/>
    </row>
    <row r="2828" spans="3:12" s="4" customFormat="1" x14ac:dyDescent="0.25">
      <c r="C2828" s="201"/>
      <c r="D2828" s="201"/>
      <c r="G2828" s="36"/>
      <c r="H2828" s="36"/>
      <c r="I2828" s="36"/>
      <c r="J2828" s="36"/>
      <c r="K2828" s="36"/>
      <c r="L2828" s="36"/>
    </row>
    <row r="2829" spans="3:12" s="4" customFormat="1" x14ac:dyDescent="0.25">
      <c r="C2829" s="201"/>
      <c r="D2829" s="201"/>
      <c r="G2829" s="36"/>
      <c r="H2829" s="36"/>
      <c r="I2829" s="36"/>
      <c r="J2829" s="36"/>
      <c r="K2829" s="36"/>
      <c r="L2829" s="36"/>
    </row>
    <row r="2830" spans="3:12" s="4" customFormat="1" x14ac:dyDescent="0.25">
      <c r="C2830" s="201"/>
      <c r="D2830" s="201"/>
      <c r="G2830" s="36"/>
      <c r="H2830" s="36"/>
      <c r="I2830" s="36"/>
      <c r="J2830" s="36"/>
      <c r="K2830" s="36"/>
      <c r="L2830" s="36"/>
    </row>
    <row r="2831" spans="3:12" s="4" customFormat="1" x14ac:dyDescent="0.25">
      <c r="C2831" s="201"/>
      <c r="D2831" s="201"/>
      <c r="G2831" s="36"/>
      <c r="H2831" s="36"/>
      <c r="I2831" s="36"/>
      <c r="J2831" s="36"/>
      <c r="K2831" s="36"/>
      <c r="L2831" s="36"/>
    </row>
    <row r="2832" spans="3:12" s="4" customFormat="1" x14ac:dyDescent="0.25">
      <c r="C2832" s="201"/>
      <c r="D2832" s="201"/>
      <c r="G2832" s="36"/>
      <c r="H2832" s="36"/>
      <c r="I2832" s="36"/>
      <c r="J2832" s="36"/>
      <c r="K2832" s="36"/>
      <c r="L2832" s="36"/>
    </row>
    <row r="2833" spans="3:12" s="4" customFormat="1" x14ac:dyDescent="0.25">
      <c r="C2833" s="201"/>
      <c r="D2833" s="201"/>
      <c r="G2833" s="36"/>
      <c r="H2833" s="36"/>
      <c r="I2833" s="36"/>
      <c r="J2833" s="36"/>
      <c r="K2833" s="36"/>
      <c r="L2833" s="36"/>
    </row>
    <row r="2834" spans="3:12" s="4" customFormat="1" x14ac:dyDescent="0.25">
      <c r="C2834" s="201"/>
      <c r="D2834" s="201"/>
      <c r="G2834" s="36"/>
      <c r="H2834" s="36"/>
      <c r="I2834" s="36"/>
      <c r="J2834" s="36"/>
      <c r="K2834" s="36"/>
      <c r="L2834" s="36"/>
    </row>
    <row r="2835" spans="3:12" s="4" customFormat="1" x14ac:dyDescent="0.25">
      <c r="C2835" s="201"/>
      <c r="D2835" s="201"/>
      <c r="G2835" s="36"/>
      <c r="H2835" s="36"/>
      <c r="I2835" s="36"/>
      <c r="J2835" s="36"/>
      <c r="K2835" s="36"/>
      <c r="L2835" s="36"/>
    </row>
    <row r="2836" spans="3:12" s="4" customFormat="1" x14ac:dyDescent="0.25">
      <c r="C2836" s="201"/>
      <c r="D2836" s="201"/>
      <c r="G2836" s="36"/>
      <c r="H2836" s="36"/>
      <c r="I2836" s="36"/>
      <c r="J2836" s="36"/>
      <c r="K2836" s="36"/>
      <c r="L2836" s="36"/>
    </row>
    <row r="2837" spans="3:12" s="4" customFormat="1" x14ac:dyDescent="0.25">
      <c r="C2837" s="201"/>
      <c r="D2837" s="201"/>
      <c r="G2837" s="36"/>
      <c r="H2837" s="36"/>
      <c r="I2837" s="36"/>
      <c r="J2837" s="36"/>
      <c r="K2837" s="36"/>
      <c r="L2837" s="36"/>
    </row>
    <row r="2838" spans="3:12" s="4" customFormat="1" x14ac:dyDescent="0.25">
      <c r="C2838" s="201"/>
      <c r="D2838" s="201"/>
      <c r="G2838" s="36"/>
      <c r="H2838" s="36"/>
      <c r="I2838" s="36"/>
      <c r="J2838" s="36"/>
      <c r="K2838" s="36"/>
      <c r="L2838" s="36"/>
    </row>
    <row r="2839" spans="3:12" s="4" customFormat="1" x14ac:dyDescent="0.25">
      <c r="C2839" s="201"/>
      <c r="D2839" s="201"/>
      <c r="G2839" s="36"/>
      <c r="H2839" s="36"/>
      <c r="I2839" s="36"/>
      <c r="J2839" s="36"/>
      <c r="K2839" s="36"/>
      <c r="L2839" s="36"/>
    </row>
    <row r="2840" spans="3:12" s="4" customFormat="1" x14ac:dyDescent="0.25">
      <c r="C2840" s="201"/>
      <c r="D2840" s="201"/>
      <c r="G2840" s="36"/>
      <c r="H2840" s="36"/>
      <c r="I2840" s="36"/>
      <c r="J2840" s="36"/>
      <c r="K2840" s="36"/>
      <c r="L2840" s="36"/>
    </row>
    <row r="2841" spans="3:12" s="4" customFormat="1" x14ac:dyDescent="0.25">
      <c r="C2841" s="201"/>
      <c r="D2841" s="201"/>
      <c r="G2841" s="36"/>
      <c r="H2841" s="36"/>
      <c r="I2841" s="36"/>
      <c r="J2841" s="36"/>
      <c r="K2841" s="36"/>
      <c r="L2841" s="36"/>
    </row>
    <row r="2842" spans="3:12" s="4" customFormat="1" x14ac:dyDescent="0.25">
      <c r="C2842" s="201"/>
      <c r="D2842" s="201"/>
      <c r="G2842" s="36"/>
      <c r="H2842" s="36"/>
      <c r="I2842" s="36"/>
      <c r="J2842" s="36"/>
      <c r="K2842" s="36"/>
      <c r="L2842" s="36"/>
    </row>
    <row r="2843" spans="3:12" s="4" customFormat="1" x14ac:dyDescent="0.25">
      <c r="C2843" s="201"/>
      <c r="D2843" s="201"/>
      <c r="G2843" s="36"/>
      <c r="H2843" s="36"/>
      <c r="I2843" s="36"/>
      <c r="J2843" s="36"/>
      <c r="K2843" s="36"/>
      <c r="L2843" s="36"/>
    </row>
    <row r="2844" spans="3:12" s="4" customFormat="1" x14ac:dyDescent="0.25">
      <c r="C2844" s="201"/>
      <c r="D2844" s="201"/>
      <c r="G2844" s="36"/>
      <c r="H2844" s="36"/>
      <c r="I2844" s="36"/>
      <c r="J2844" s="36"/>
      <c r="K2844" s="36"/>
      <c r="L2844" s="36"/>
    </row>
    <row r="2845" spans="3:12" s="4" customFormat="1" x14ac:dyDescent="0.25">
      <c r="C2845" s="201"/>
      <c r="D2845" s="201"/>
      <c r="G2845" s="36"/>
      <c r="H2845" s="36"/>
      <c r="I2845" s="36"/>
      <c r="J2845" s="36"/>
      <c r="K2845" s="36"/>
      <c r="L2845" s="36"/>
    </row>
    <row r="2846" spans="3:12" s="4" customFormat="1" x14ac:dyDescent="0.25">
      <c r="C2846" s="201"/>
      <c r="D2846" s="201"/>
      <c r="G2846" s="36"/>
      <c r="H2846" s="36"/>
      <c r="I2846" s="36"/>
      <c r="J2846" s="36"/>
      <c r="K2846" s="36"/>
      <c r="L2846" s="36"/>
    </row>
    <row r="2847" spans="3:12" s="4" customFormat="1" x14ac:dyDescent="0.25">
      <c r="C2847" s="201"/>
      <c r="D2847" s="201"/>
      <c r="G2847" s="36"/>
      <c r="H2847" s="36"/>
      <c r="I2847" s="36"/>
      <c r="J2847" s="36"/>
      <c r="K2847" s="36"/>
      <c r="L2847" s="36"/>
    </row>
    <row r="2848" spans="3:12" s="4" customFormat="1" x14ac:dyDescent="0.25">
      <c r="C2848" s="201"/>
      <c r="D2848" s="201"/>
      <c r="G2848" s="36"/>
      <c r="H2848" s="36"/>
      <c r="I2848" s="36"/>
      <c r="J2848" s="36"/>
      <c r="K2848" s="36"/>
      <c r="L2848" s="36"/>
    </row>
    <row r="2849" spans="3:12" s="4" customFormat="1" x14ac:dyDescent="0.25">
      <c r="C2849" s="201"/>
      <c r="D2849" s="201"/>
      <c r="G2849" s="36"/>
      <c r="H2849" s="36"/>
      <c r="I2849" s="36"/>
      <c r="J2849" s="36"/>
      <c r="K2849" s="36"/>
      <c r="L2849" s="36"/>
    </row>
    <row r="2850" spans="3:12" s="4" customFormat="1" x14ac:dyDescent="0.25">
      <c r="C2850" s="201"/>
      <c r="D2850" s="201"/>
      <c r="G2850" s="36"/>
      <c r="H2850" s="36"/>
      <c r="I2850" s="36"/>
      <c r="J2850" s="36"/>
      <c r="K2850" s="36"/>
      <c r="L2850" s="36"/>
    </row>
    <row r="2851" spans="3:12" s="4" customFormat="1" x14ac:dyDescent="0.25">
      <c r="C2851" s="201"/>
      <c r="D2851" s="201"/>
      <c r="G2851" s="36"/>
      <c r="H2851" s="36"/>
      <c r="I2851" s="36"/>
      <c r="J2851" s="36"/>
      <c r="K2851" s="36"/>
      <c r="L2851" s="36"/>
    </row>
    <row r="2852" spans="3:12" s="4" customFormat="1" x14ac:dyDescent="0.25">
      <c r="C2852" s="201"/>
      <c r="D2852" s="201"/>
      <c r="G2852" s="36"/>
      <c r="H2852" s="36"/>
      <c r="I2852" s="36"/>
      <c r="J2852" s="36"/>
      <c r="K2852" s="36"/>
      <c r="L2852" s="36"/>
    </row>
    <row r="2853" spans="3:12" s="4" customFormat="1" x14ac:dyDescent="0.25">
      <c r="C2853" s="201"/>
      <c r="D2853" s="201"/>
      <c r="G2853" s="36"/>
      <c r="H2853" s="36"/>
      <c r="I2853" s="36"/>
      <c r="J2853" s="36"/>
      <c r="K2853" s="36"/>
      <c r="L2853" s="36"/>
    </row>
    <row r="2854" spans="3:12" s="4" customFormat="1" x14ac:dyDescent="0.25">
      <c r="C2854" s="201"/>
      <c r="D2854" s="201"/>
      <c r="G2854" s="36"/>
      <c r="H2854" s="36"/>
      <c r="I2854" s="36"/>
      <c r="J2854" s="36"/>
      <c r="K2854" s="36"/>
      <c r="L2854" s="36"/>
    </row>
    <row r="2855" spans="3:12" s="4" customFormat="1" x14ac:dyDescent="0.25">
      <c r="C2855" s="201"/>
      <c r="D2855" s="201"/>
      <c r="G2855" s="36"/>
      <c r="H2855" s="36"/>
      <c r="I2855" s="36"/>
      <c r="J2855" s="36"/>
      <c r="K2855" s="36"/>
      <c r="L2855" s="36"/>
    </row>
    <row r="2856" spans="3:12" s="4" customFormat="1" x14ac:dyDescent="0.25">
      <c r="C2856" s="201"/>
      <c r="D2856" s="201"/>
      <c r="G2856" s="36"/>
      <c r="H2856" s="36"/>
      <c r="I2856" s="36"/>
      <c r="J2856" s="36"/>
      <c r="K2856" s="36"/>
      <c r="L2856" s="36"/>
    </row>
    <row r="2857" spans="3:12" s="4" customFormat="1" x14ac:dyDescent="0.25">
      <c r="C2857" s="201"/>
      <c r="D2857" s="201"/>
      <c r="G2857" s="36"/>
      <c r="H2857" s="36"/>
      <c r="I2857" s="36"/>
      <c r="J2857" s="36"/>
      <c r="K2857" s="36"/>
      <c r="L2857" s="36"/>
    </row>
    <row r="2858" spans="3:12" s="4" customFormat="1" x14ac:dyDescent="0.25">
      <c r="C2858" s="201"/>
      <c r="D2858" s="201"/>
      <c r="G2858" s="36"/>
      <c r="H2858" s="36"/>
      <c r="I2858" s="36"/>
      <c r="J2858" s="36"/>
      <c r="K2858" s="36"/>
      <c r="L2858" s="36"/>
    </row>
    <row r="2859" spans="3:12" s="4" customFormat="1" x14ac:dyDescent="0.25">
      <c r="C2859" s="201"/>
      <c r="D2859" s="201"/>
      <c r="G2859" s="36"/>
      <c r="H2859" s="36"/>
      <c r="I2859" s="36"/>
      <c r="J2859" s="36"/>
      <c r="K2859" s="36"/>
      <c r="L2859" s="36"/>
    </row>
    <row r="2860" spans="3:12" s="4" customFormat="1" x14ac:dyDescent="0.25">
      <c r="C2860" s="201"/>
      <c r="D2860" s="201"/>
      <c r="G2860" s="36"/>
      <c r="H2860" s="36"/>
      <c r="I2860" s="36"/>
      <c r="J2860" s="36"/>
      <c r="K2860" s="36"/>
      <c r="L2860" s="36"/>
    </row>
    <row r="2861" spans="3:12" s="4" customFormat="1" x14ac:dyDescent="0.25">
      <c r="C2861" s="201"/>
      <c r="D2861" s="201"/>
      <c r="G2861" s="36"/>
      <c r="H2861" s="36"/>
      <c r="I2861" s="36"/>
      <c r="J2861" s="36"/>
      <c r="K2861" s="36"/>
      <c r="L2861" s="36"/>
    </row>
    <row r="2862" spans="3:12" s="4" customFormat="1" x14ac:dyDescent="0.25">
      <c r="C2862" s="201"/>
      <c r="D2862" s="201"/>
      <c r="G2862" s="36"/>
      <c r="H2862" s="36"/>
      <c r="I2862" s="36"/>
      <c r="J2862" s="36"/>
      <c r="K2862" s="36"/>
      <c r="L2862" s="36"/>
    </row>
    <row r="2863" spans="3:12" s="4" customFormat="1" x14ac:dyDescent="0.25">
      <c r="C2863" s="201"/>
      <c r="D2863" s="201"/>
      <c r="G2863" s="36"/>
      <c r="H2863" s="36"/>
      <c r="I2863" s="36"/>
      <c r="J2863" s="36"/>
      <c r="K2863" s="36"/>
      <c r="L2863" s="36"/>
    </row>
    <row r="2864" spans="3:12" s="4" customFormat="1" x14ac:dyDescent="0.25">
      <c r="C2864" s="201"/>
      <c r="D2864" s="201"/>
      <c r="G2864" s="36"/>
      <c r="H2864" s="36"/>
      <c r="I2864" s="36"/>
      <c r="J2864" s="36"/>
      <c r="K2864" s="36"/>
      <c r="L2864" s="36"/>
    </row>
    <row r="2865" spans="3:12" s="4" customFormat="1" x14ac:dyDescent="0.25">
      <c r="C2865" s="201"/>
      <c r="D2865" s="201"/>
      <c r="G2865" s="36"/>
      <c r="H2865" s="36"/>
      <c r="I2865" s="36"/>
      <c r="J2865" s="36"/>
      <c r="K2865" s="36"/>
      <c r="L2865" s="36"/>
    </row>
    <row r="2866" spans="3:12" s="4" customFormat="1" x14ac:dyDescent="0.25">
      <c r="C2866" s="201"/>
      <c r="D2866" s="201"/>
      <c r="G2866" s="36"/>
      <c r="H2866" s="36"/>
      <c r="I2866" s="36"/>
      <c r="J2866" s="36"/>
      <c r="K2866" s="36"/>
      <c r="L2866" s="36"/>
    </row>
    <row r="2867" spans="3:12" s="4" customFormat="1" x14ac:dyDescent="0.25">
      <c r="C2867" s="201"/>
      <c r="D2867" s="201"/>
      <c r="G2867" s="36"/>
      <c r="H2867" s="36"/>
      <c r="I2867" s="36"/>
      <c r="J2867" s="36"/>
      <c r="K2867" s="36"/>
      <c r="L2867" s="36"/>
    </row>
    <row r="2868" spans="3:12" s="4" customFormat="1" x14ac:dyDescent="0.25">
      <c r="C2868" s="201"/>
      <c r="D2868" s="201"/>
      <c r="G2868" s="36"/>
      <c r="H2868" s="36"/>
      <c r="I2868" s="36"/>
      <c r="J2868" s="36"/>
      <c r="K2868" s="36"/>
      <c r="L2868" s="36"/>
    </row>
    <row r="2869" spans="3:12" s="4" customFormat="1" x14ac:dyDescent="0.25">
      <c r="C2869" s="201"/>
      <c r="D2869" s="201"/>
      <c r="G2869" s="36"/>
      <c r="H2869" s="36"/>
      <c r="I2869" s="36"/>
      <c r="J2869" s="36"/>
      <c r="K2869" s="36"/>
      <c r="L2869" s="36"/>
    </row>
    <row r="2870" spans="3:12" s="4" customFormat="1" x14ac:dyDescent="0.25">
      <c r="C2870" s="201"/>
      <c r="D2870" s="201"/>
      <c r="G2870" s="36"/>
      <c r="H2870" s="36"/>
      <c r="I2870" s="36"/>
      <c r="J2870" s="36"/>
      <c r="K2870" s="36"/>
      <c r="L2870" s="36"/>
    </row>
    <row r="2871" spans="3:12" s="4" customFormat="1" x14ac:dyDescent="0.25">
      <c r="C2871" s="201"/>
      <c r="D2871" s="201"/>
      <c r="G2871" s="36"/>
      <c r="H2871" s="36"/>
      <c r="I2871" s="36"/>
      <c r="J2871" s="36"/>
      <c r="K2871" s="36"/>
      <c r="L2871" s="36"/>
    </row>
    <row r="2872" spans="3:12" s="4" customFormat="1" x14ac:dyDescent="0.25">
      <c r="C2872" s="201"/>
      <c r="D2872" s="201"/>
      <c r="G2872" s="36"/>
      <c r="H2872" s="36"/>
      <c r="I2872" s="36"/>
      <c r="J2872" s="36"/>
      <c r="K2872" s="36"/>
      <c r="L2872" s="36"/>
    </row>
    <row r="2873" spans="3:12" s="4" customFormat="1" x14ac:dyDescent="0.25">
      <c r="C2873" s="201"/>
      <c r="D2873" s="201"/>
      <c r="G2873" s="36"/>
      <c r="H2873" s="36"/>
      <c r="I2873" s="36"/>
      <c r="J2873" s="36"/>
      <c r="K2873" s="36"/>
      <c r="L2873" s="36"/>
    </row>
    <row r="2874" spans="3:12" s="4" customFormat="1" x14ac:dyDescent="0.25">
      <c r="C2874" s="201"/>
      <c r="D2874" s="201"/>
      <c r="G2874" s="36"/>
      <c r="H2874" s="36"/>
      <c r="I2874" s="36"/>
      <c r="J2874" s="36"/>
      <c r="K2874" s="36"/>
      <c r="L2874" s="36"/>
    </row>
    <row r="2875" spans="3:12" s="4" customFormat="1" x14ac:dyDescent="0.25">
      <c r="C2875" s="201"/>
      <c r="D2875" s="201"/>
      <c r="G2875" s="36"/>
      <c r="H2875" s="36"/>
      <c r="I2875" s="36"/>
      <c r="J2875" s="36"/>
      <c r="K2875" s="36"/>
      <c r="L2875" s="36"/>
    </row>
    <row r="2876" spans="3:12" s="4" customFormat="1" x14ac:dyDescent="0.25">
      <c r="C2876" s="201"/>
      <c r="D2876" s="201"/>
      <c r="G2876" s="36"/>
      <c r="H2876" s="36"/>
      <c r="I2876" s="36"/>
      <c r="J2876" s="36"/>
      <c r="K2876" s="36"/>
      <c r="L2876" s="36"/>
    </row>
    <row r="2877" spans="3:12" s="4" customFormat="1" x14ac:dyDescent="0.25">
      <c r="C2877" s="201"/>
      <c r="D2877" s="201"/>
      <c r="G2877" s="36"/>
      <c r="H2877" s="36"/>
      <c r="I2877" s="36"/>
      <c r="J2877" s="36"/>
      <c r="K2877" s="36"/>
      <c r="L2877" s="36"/>
    </row>
    <row r="2878" spans="3:12" s="4" customFormat="1" x14ac:dyDescent="0.25">
      <c r="C2878" s="201"/>
      <c r="D2878" s="201"/>
      <c r="G2878" s="36"/>
      <c r="H2878" s="36"/>
      <c r="I2878" s="36"/>
      <c r="J2878" s="36"/>
      <c r="K2878" s="36"/>
      <c r="L2878" s="36"/>
    </row>
    <row r="2879" spans="3:12" s="4" customFormat="1" x14ac:dyDescent="0.25">
      <c r="C2879" s="201"/>
      <c r="D2879" s="201"/>
      <c r="G2879" s="36"/>
      <c r="H2879" s="36"/>
      <c r="I2879" s="36"/>
      <c r="J2879" s="36"/>
      <c r="K2879" s="36"/>
      <c r="L2879" s="36"/>
    </row>
    <row r="2880" spans="3:12" s="4" customFormat="1" x14ac:dyDescent="0.25">
      <c r="C2880" s="201"/>
      <c r="D2880" s="201"/>
      <c r="G2880" s="36"/>
      <c r="H2880" s="36"/>
      <c r="I2880" s="36"/>
      <c r="J2880" s="36"/>
      <c r="K2880" s="36"/>
      <c r="L2880" s="36"/>
    </row>
    <row r="2881" spans="3:12" s="4" customFormat="1" x14ac:dyDescent="0.25">
      <c r="C2881" s="201"/>
      <c r="D2881" s="201"/>
      <c r="G2881" s="36"/>
      <c r="H2881" s="36"/>
      <c r="I2881" s="36"/>
      <c r="J2881" s="36"/>
      <c r="K2881" s="36"/>
      <c r="L2881" s="36"/>
    </row>
    <row r="2882" spans="3:12" s="4" customFormat="1" x14ac:dyDescent="0.25">
      <c r="C2882" s="201"/>
      <c r="D2882" s="201"/>
      <c r="G2882" s="36"/>
      <c r="H2882" s="36"/>
      <c r="I2882" s="36"/>
      <c r="J2882" s="36"/>
      <c r="K2882" s="36"/>
      <c r="L2882" s="36"/>
    </row>
    <row r="2883" spans="3:12" s="4" customFormat="1" x14ac:dyDescent="0.25">
      <c r="C2883" s="201"/>
      <c r="D2883" s="201"/>
      <c r="G2883" s="36"/>
      <c r="H2883" s="36"/>
      <c r="I2883" s="36"/>
      <c r="J2883" s="36"/>
      <c r="K2883" s="36"/>
      <c r="L2883" s="36"/>
    </row>
    <row r="2884" spans="3:12" s="4" customFormat="1" x14ac:dyDescent="0.25">
      <c r="C2884" s="201"/>
      <c r="D2884" s="201"/>
      <c r="G2884" s="36"/>
      <c r="H2884" s="36"/>
      <c r="I2884" s="36"/>
      <c r="J2884" s="36"/>
      <c r="K2884" s="36"/>
      <c r="L2884" s="36"/>
    </row>
    <row r="2885" spans="3:12" s="4" customFormat="1" x14ac:dyDescent="0.25">
      <c r="C2885" s="201"/>
      <c r="D2885" s="201"/>
      <c r="G2885" s="36"/>
      <c r="H2885" s="36"/>
      <c r="I2885" s="36"/>
      <c r="J2885" s="36"/>
      <c r="K2885" s="36"/>
      <c r="L2885" s="36"/>
    </row>
    <row r="2886" spans="3:12" s="4" customFormat="1" x14ac:dyDescent="0.25">
      <c r="C2886" s="201"/>
      <c r="D2886" s="201"/>
      <c r="G2886" s="36"/>
      <c r="H2886" s="36"/>
      <c r="I2886" s="36"/>
      <c r="J2886" s="36"/>
      <c r="K2886" s="36"/>
      <c r="L2886" s="36"/>
    </row>
    <row r="2887" spans="3:12" s="4" customFormat="1" x14ac:dyDescent="0.25">
      <c r="C2887" s="201"/>
      <c r="D2887" s="201"/>
      <c r="G2887" s="36"/>
      <c r="H2887" s="36"/>
      <c r="I2887" s="36"/>
      <c r="J2887" s="36"/>
      <c r="K2887" s="36"/>
      <c r="L2887" s="36"/>
    </row>
    <row r="2888" spans="3:12" s="4" customFormat="1" x14ac:dyDescent="0.25">
      <c r="C2888" s="201"/>
      <c r="D2888" s="201"/>
      <c r="G2888" s="36"/>
      <c r="H2888" s="36"/>
      <c r="I2888" s="36"/>
      <c r="J2888" s="36"/>
      <c r="K2888" s="36"/>
      <c r="L2888" s="36"/>
    </row>
    <row r="2889" spans="3:12" s="4" customFormat="1" x14ac:dyDescent="0.25">
      <c r="C2889" s="201"/>
      <c r="D2889" s="201"/>
      <c r="G2889" s="36"/>
      <c r="H2889" s="36"/>
      <c r="I2889" s="36"/>
      <c r="J2889" s="36"/>
      <c r="K2889" s="36"/>
      <c r="L2889" s="36"/>
    </row>
    <row r="2890" spans="3:12" s="4" customFormat="1" x14ac:dyDescent="0.25">
      <c r="C2890" s="201"/>
      <c r="D2890" s="201"/>
      <c r="G2890" s="36"/>
      <c r="H2890" s="36"/>
      <c r="I2890" s="36"/>
      <c r="J2890" s="36"/>
      <c r="K2890" s="36"/>
      <c r="L2890" s="36"/>
    </row>
    <row r="2891" spans="3:12" s="4" customFormat="1" x14ac:dyDescent="0.25">
      <c r="C2891" s="201"/>
      <c r="D2891" s="201"/>
      <c r="G2891" s="36"/>
      <c r="H2891" s="36"/>
      <c r="I2891" s="36"/>
      <c r="J2891" s="36"/>
      <c r="K2891" s="36"/>
      <c r="L2891" s="36"/>
    </row>
    <row r="2892" spans="3:12" s="4" customFormat="1" x14ac:dyDescent="0.25">
      <c r="C2892" s="201"/>
      <c r="D2892" s="201"/>
      <c r="G2892" s="36"/>
      <c r="H2892" s="36"/>
      <c r="I2892" s="36"/>
      <c r="J2892" s="36"/>
      <c r="K2892" s="36"/>
      <c r="L2892" s="36"/>
    </row>
    <row r="2893" spans="3:12" s="4" customFormat="1" x14ac:dyDescent="0.25">
      <c r="C2893" s="201"/>
      <c r="D2893" s="201"/>
      <c r="G2893" s="36"/>
      <c r="H2893" s="36"/>
      <c r="I2893" s="36"/>
      <c r="J2893" s="36"/>
      <c r="K2893" s="36"/>
      <c r="L2893" s="36"/>
    </row>
    <row r="2894" spans="3:12" s="4" customFormat="1" x14ac:dyDescent="0.25">
      <c r="C2894" s="201"/>
      <c r="D2894" s="201"/>
      <c r="G2894" s="36"/>
      <c r="H2894" s="36"/>
      <c r="I2894" s="36"/>
      <c r="J2894" s="36"/>
      <c r="K2894" s="36"/>
      <c r="L2894" s="36"/>
    </row>
    <row r="2895" spans="3:12" s="4" customFormat="1" x14ac:dyDescent="0.25">
      <c r="C2895" s="201"/>
      <c r="D2895" s="201"/>
      <c r="G2895" s="36"/>
      <c r="H2895" s="36"/>
      <c r="I2895" s="36"/>
      <c r="J2895" s="36"/>
      <c r="K2895" s="36"/>
      <c r="L2895" s="36"/>
    </row>
    <row r="2896" spans="3:12" s="4" customFormat="1" x14ac:dyDescent="0.25">
      <c r="C2896" s="201"/>
      <c r="D2896" s="201"/>
      <c r="G2896" s="36"/>
      <c r="H2896" s="36"/>
      <c r="I2896" s="36"/>
      <c r="J2896" s="36"/>
      <c r="K2896" s="36"/>
      <c r="L2896" s="36"/>
    </row>
    <row r="2897" spans="3:12" s="4" customFormat="1" x14ac:dyDescent="0.25">
      <c r="C2897" s="201"/>
      <c r="D2897" s="201"/>
      <c r="G2897" s="36"/>
      <c r="H2897" s="36"/>
      <c r="I2897" s="36"/>
      <c r="J2897" s="36"/>
      <c r="K2897" s="36"/>
      <c r="L2897" s="36"/>
    </row>
    <row r="2898" spans="3:12" s="4" customFormat="1" x14ac:dyDescent="0.25">
      <c r="C2898" s="201"/>
      <c r="D2898" s="201"/>
      <c r="G2898" s="36"/>
      <c r="H2898" s="36"/>
      <c r="I2898" s="36"/>
      <c r="J2898" s="36"/>
      <c r="K2898" s="36"/>
      <c r="L2898" s="36"/>
    </row>
    <row r="2899" spans="3:12" s="4" customFormat="1" x14ac:dyDescent="0.25">
      <c r="C2899" s="201"/>
      <c r="D2899" s="201"/>
      <c r="G2899" s="36"/>
      <c r="H2899" s="36"/>
      <c r="I2899" s="36"/>
      <c r="J2899" s="36"/>
      <c r="K2899" s="36"/>
      <c r="L2899" s="36"/>
    </row>
    <row r="2900" spans="3:12" s="4" customFormat="1" x14ac:dyDescent="0.25">
      <c r="C2900" s="201"/>
      <c r="D2900" s="201"/>
      <c r="G2900" s="36"/>
      <c r="H2900" s="36"/>
      <c r="I2900" s="36"/>
      <c r="J2900" s="36"/>
      <c r="K2900" s="36"/>
      <c r="L2900" s="36"/>
    </row>
    <row r="2901" spans="3:12" s="4" customFormat="1" x14ac:dyDescent="0.25">
      <c r="C2901" s="201"/>
      <c r="D2901" s="201"/>
      <c r="G2901" s="36"/>
      <c r="H2901" s="36"/>
      <c r="I2901" s="36"/>
      <c r="J2901" s="36"/>
      <c r="K2901" s="36"/>
      <c r="L2901" s="36"/>
    </row>
    <row r="2902" spans="3:12" s="4" customFormat="1" x14ac:dyDescent="0.25">
      <c r="C2902" s="201"/>
      <c r="D2902" s="201"/>
      <c r="G2902" s="36"/>
      <c r="H2902" s="36"/>
      <c r="I2902" s="36"/>
      <c r="J2902" s="36"/>
      <c r="K2902" s="36"/>
      <c r="L2902" s="36"/>
    </row>
    <row r="2903" spans="3:12" s="4" customFormat="1" x14ac:dyDescent="0.25">
      <c r="C2903" s="201"/>
      <c r="D2903" s="201"/>
      <c r="G2903" s="36"/>
      <c r="H2903" s="36"/>
      <c r="I2903" s="36"/>
      <c r="J2903" s="36"/>
      <c r="K2903" s="36"/>
      <c r="L2903" s="36"/>
    </row>
    <row r="2904" spans="3:12" s="4" customFormat="1" x14ac:dyDescent="0.25">
      <c r="C2904" s="201"/>
      <c r="D2904" s="201"/>
      <c r="G2904" s="36"/>
      <c r="H2904" s="36"/>
      <c r="I2904" s="36"/>
      <c r="J2904" s="36"/>
      <c r="K2904" s="36"/>
      <c r="L2904" s="36"/>
    </row>
    <row r="2905" spans="3:12" s="4" customFormat="1" x14ac:dyDescent="0.25">
      <c r="C2905" s="201"/>
      <c r="D2905" s="201"/>
      <c r="G2905" s="36"/>
      <c r="H2905" s="36"/>
      <c r="I2905" s="36"/>
      <c r="J2905" s="36"/>
      <c r="K2905" s="36"/>
      <c r="L2905" s="36"/>
    </row>
    <row r="2906" spans="3:12" s="4" customFormat="1" x14ac:dyDescent="0.25">
      <c r="C2906" s="201"/>
      <c r="D2906" s="201"/>
      <c r="G2906" s="36"/>
      <c r="H2906" s="36"/>
      <c r="I2906" s="36"/>
      <c r="J2906" s="36"/>
      <c r="K2906" s="36"/>
      <c r="L2906" s="36"/>
    </row>
    <row r="2907" spans="3:12" s="4" customFormat="1" x14ac:dyDescent="0.25">
      <c r="C2907" s="201"/>
      <c r="D2907" s="201"/>
      <c r="G2907" s="36"/>
      <c r="H2907" s="36"/>
      <c r="I2907" s="36"/>
      <c r="J2907" s="36"/>
      <c r="K2907" s="36"/>
      <c r="L2907" s="36"/>
    </row>
    <row r="2908" spans="3:12" s="4" customFormat="1" x14ac:dyDescent="0.25">
      <c r="C2908" s="201"/>
      <c r="D2908" s="201"/>
      <c r="G2908" s="36"/>
      <c r="H2908" s="36"/>
      <c r="I2908" s="36"/>
      <c r="J2908" s="36"/>
      <c r="K2908" s="36"/>
      <c r="L2908" s="36"/>
    </row>
    <row r="2909" spans="3:12" s="4" customFormat="1" x14ac:dyDescent="0.25">
      <c r="C2909" s="201"/>
      <c r="D2909" s="201"/>
      <c r="G2909" s="36"/>
      <c r="H2909" s="36"/>
      <c r="I2909" s="36"/>
      <c r="J2909" s="36"/>
      <c r="K2909" s="36"/>
      <c r="L2909" s="36"/>
    </row>
    <row r="2910" spans="3:12" s="4" customFormat="1" x14ac:dyDescent="0.25">
      <c r="C2910" s="201"/>
      <c r="D2910" s="201"/>
      <c r="G2910" s="36"/>
      <c r="H2910" s="36"/>
      <c r="I2910" s="36"/>
      <c r="J2910" s="36"/>
      <c r="K2910" s="36"/>
      <c r="L2910" s="36"/>
    </row>
    <row r="2911" spans="3:12" s="4" customFormat="1" x14ac:dyDescent="0.25">
      <c r="C2911" s="201"/>
      <c r="D2911" s="201"/>
      <c r="G2911" s="36"/>
      <c r="H2911" s="36"/>
      <c r="I2911" s="36"/>
      <c r="J2911" s="36"/>
      <c r="K2911" s="36"/>
      <c r="L2911" s="36"/>
    </row>
    <row r="2912" spans="3:12" s="4" customFormat="1" x14ac:dyDescent="0.25">
      <c r="C2912" s="201"/>
      <c r="D2912" s="201"/>
      <c r="G2912" s="36"/>
      <c r="H2912" s="36"/>
      <c r="I2912" s="36"/>
      <c r="J2912" s="36"/>
      <c r="K2912" s="36"/>
      <c r="L2912" s="36"/>
    </row>
    <row r="2913" spans="3:12" s="4" customFormat="1" x14ac:dyDescent="0.25">
      <c r="C2913" s="201"/>
      <c r="D2913" s="201"/>
      <c r="G2913" s="36"/>
      <c r="H2913" s="36"/>
      <c r="I2913" s="36"/>
      <c r="J2913" s="36"/>
      <c r="K2913" s="36"/>
      <c r="L2913" s="36"/>
    </row>
    <row r="2914" spans="3:12" s="4" customFormat="1" x14ac:dyDescent="0.25">
      <c r="C2914" s="201"/>
      <c r="D2914" s="201"/>
      <c r="G2914" s="36"/>
      <c r="H2914" s="36"/>
      <c r="I2914" s="36"/>
      <c r="J2914" s="36"/>
      <c r="K2914" s="36"/>
      <c r="L2914" s="36"/>
    </row>
    <row r="2915" spans="3:12" s="4" customFormat="1" x14ac:dyDescent="0.25">
      <c r="C2915" s="201"/>
      <c r="D2915" s="201"/>
      <c r="G2915" s="36"/>
      <c r="H2915" s="36"/>
      <c r="I2915" s="36"/>
      <c r="J2915" s="36"/>
      <c r="K2915" s="36"/>
      <c r="L2915" s="36"/>
    </row>
    <row r="2916" spans="3:12" s="4" customFormat="1" x14ac:dyDescent="0.25">
      <c r="C2916" s="201"/>
      <c r="D2916" s="201"/>
      <c r="G2916" s="36"/>
      <c r="H2916" s="36"/>
      <c r="I2916" s="36"/>
      <c r="J2916" s="36"/>
      <c r="K2916" s="36"/>
      <c r="L2916" s="36"/>
    </row>
    <row r="2917" spans="3:12" s="4" customFormat="1" x14ac:dyDescent="0.25">
      <c r="C2917" s="201"/>
      <c r="D2917" s="201"/>
      <c r="G2917" s="36"/>
      <c r="H2917" s="36"/>
      <c r="I2917" s="36"/>
      <c r="J2917" s="36"/>
      <c r="K2917" s="36"/>
      <c r="L2917" s="36"/>
    </row>
    <row r="2918" spans="3:12" s="4" customFormat="1" x14ac:dyDescent="0.25">
      <c r="C2918" s="201"/>
      <c r="D2918" s="201"/>
      <c r="G2918" s="36"/>
      <c r="H2918" s="36"/>
      <c r="I2918" s="36"/>
      <c r="J2918" s="36"/>
      <c r="K2918" s="36"/>
      <c r="L2918" s="36"/>
    </row>
    <row r="2919" spans="3:12" s="4" customFormat="1" x14ac:dyDescent="0.25">
      <c r="C2919" s="201"/>
      <c r="D2919" s="201"/>
      <c r="G2919" s="36"/>
      <c r="H2919" s="36"/>
      <c r="I2919" s="36"/>
      <c r="J2919" s="36"/>
      <c r="K2919" s="36"/>
      <c r="L2919" s="36"/>
    </row>
    <row r="2920" spans="3:12" s="4" customFormat="1" x14ac:dyDescent="0.25">
      <c r="C2920" s="201"/>
      <c r="D2920" s="201"/>
      <c r="G2920" s="36"/>
      <c r="H2920" s="36"/>
      <c r="I2920" s="36"/>
      <c r="J2920" s="36"/>
      <c r="K2920" s="36"/>
      <c r="L2920" s="36"/>
    </row>
    <row r="2921" spans="3:12" s="4" customFormat="1" x14ac:dyDescent="0.25">
      <c r="C2921" s="201"/>
      <c r="D2921" s="201"/>
      <c r="G2921" s="36"/>
      <c r="H2921" s="36"/>
      <c r="I2921" s="36"/>
      <c r="J2921" s="36"/>
      <c r="K2921" s="36"/>
      <c r="L2921" s="36"/>
    </row>
    <row r="2922" spans="3:12" s="4" customFormat="1" x14ac:dyDescent="0.25">
      <c r="C2922" s="201"/>
      <c r="D2922" s="201"/>
      <c r="G2922" s="36"/>
      <c r="H2922" s="36"/>
      <c r="I2922" s="36"/>
      <c r="J2922" s="36"/>
      <c r="K2922" s="36"/>
      <c r="L2922" s="36"/>
    </row>
    <row r="2923" spans="3:12" s="4" customFormat="1" x14ac:dyDescent="0.25">
      <c r="C2923" s="201"/>
      <c r="D2923" s="201"/>
      <c r="G2923" s="36"/>
      <c r="H2923" s="36"/>
      <c r="I2923" s="36"/>
      <c r="J2923" s="36"/>
      <c r="K2923" s="36"/>
      <c r="L2923" s="36"/>
    </row>
    <row r="2924" spans="3:12" s="4" customFormat="1" x14ac:dyDescent="0.25">
      <c r="C2924" s="201"/>
      <c r="D2924" s="201"/>
      <c r="G2924" s="36"/>
      <c r="H2924" s="36"/>
      <c r="I2924" s="36"/>
      <c r="J2924" s="36"/>
      <c r="K2924" s="36"/>
      <c r="L2924" s="36"/>
    </row>
    <row r="2925" spans="3:12" s="4" customFormat="1" x14ac:dyDescent="0.25">
      <c r="C2925" s="201"/>
      <c r="D2925" s="201"/>
      <c r="G2925" s="36"/>
      <c r="H2925" s="36"/>
      <c r="I2925" s="36"/>
      <c r="J2925" s="36"/>
      <c r="K2925" s="36"/>
      <c r="L2925" s="36"/>
    </row>
    <row r="2926" spans="3:12" s="4" customFormat="1" x14ac:dyDescent="0.25">
      <c r="C2926" s="201"/>
      <c r="D2926" s="201"/>
      <c r="G2926" s="36"/>
      <c r="H2926" s="36"/>
      <c r="I2926" s="36"/>
      <c r="J2926" s="36"/>
      <c r="K2926" s="36"/>
      <c r="L2926" s="36"/>
    </row>
    <row r="2927" spans="3:12" s="4" customFormat="1" x14ac:dyDescent="0.25">
      <c r="C2927" s="201"/>
      <c r="D2927" s="201"/>
      <c r="G2927" s="36"/>
      <c r="H2927" s="36"/>
      <c r="I2927" s="36"/>
      <c r="J2927" s="36"/>
      <c r="K2927" s="36"/>
      <c r="L2927" s="36"/>
    </row>
    <row r="2928" spans="3:12" s="4" customFormat="1" x14ac:dyDescent="0.25">
      <c r="C2928" s="201"/>
      <c r="D2928" s="201"/>
      <c r="G2928" s="36"/>
      <c r="H2928" s="36"/>
      <c r="I2928" s="36"/>
      <c r="J2928" s="36"/>
      <c r="K2928" s="36"/>
      <c r="L2928" s="36"/>
    </row>
    <row r="2929" spans="3:12" s="4" customFormat="1" x14ac:dyDescent="0.25">
      <c r="C2929" s="201"/>
      <c r="D2929" s="201"/>
      <c r="G2929" s="36"/>
      <c r="H2929" s="36"/>
      <c r="I2929" s="36"/>
      <c r="J2929" s="36"/>
      <c r="K2929" s="36"/>
      <c r="L2929" s="36"/>
    </row>
    <row r="2930" spans="3:12" s="4" customFormat="1" x14ac:dyDescent="0.25">
      <c r="C2930" s="201"/>
      <c r="D2930" s="201"/>
      <c r="G2930" s="36"/>
      <c r="H2930" s="36"/>
      <c r="I2930" s="36"/>
      <c r="J2930" s="36"/>
      <c r="K2930" s="36"/>
      <c r="L2930" s="36"/>
    </row>
    <row r="2931" spans="3:12" s="4" customFormat="1" x14ac:dyDescent="0.25">
      <c r="C2931" s="201"/>
      <c r="D2931" s="201"/>
      <c r="G2931" s="36"/>
      <c r="H2931" s="36"/>
      <c r="I2931" s="36"/>
      <c r="J2931" s="36"/>
      <c r="K2931" s="36"/>
      <c r="L2931" s="36"/>
    </row>
    <row r="2932" spans="3:12" s="4" customFormat="1" x14ac:dyDescent="0.25">
      <c r="C2932" s="201"/>
      <c r="D2932" s="201"/>
      <c r="G2932" s="36"/>
      <c r="H2932" s="36"/>
      <c r="I2932" s="36"/>
      <c r="J2932" s="36"/>
      <c r="K2932" s="36"/>
      <c r="L2932" s="36"/>
    </row>
    <row r="2933" spans="3:12" s="4" customFormat="1" x14ac:dyDescent="0.25">
      <c r="C2933" s="201"/>
      <c r="D2933" s="201"/>
      <c r="G2933" s="36"/>
      <c r="H2933" s="36"/>
      <c r="I2933" s="36"/>
      <c r="J2933" s="36"/>
      <c r="K2933" s="36"/>
      <c r="L2933" s="36"/>
    </row>
    <row r="2934" spans="3:12" s="4" customFormat="1" x14ac:dyDescent="0.25">
      <c r="C2934" s="201"/>
      <c r="D2934" s="201"/>
      <c r="G2934" s="36"/>
      <c r="H2934" s="36"/>
      <c r="I2934" s="36"/>
      <c r="J2934" s="36"/>
      <c r="K2934" s="36"/>
      <c r="L2934" s="36"/>
    </row>
    <row r="2935" spans="3:12" s="4" customFormat="1" x14ac:dyDescent="0.25">
      <c r="C2935" s="201"/>
      <c r="D2935" s="201"/>
      <c r="G2935" s="36"/>
      <c r="H2935" s="36"/>
      <c r="I2935" s="36"/>
      <c r="J2935" s="36"/>
      <c r="K2935" s="36"/>
      <c r="L2935" s="36"/>
    </row>
    <row r="2936" spans="3:12" s="4" customFormat="1" x14ac:dyDescent="0.25">
      <c r="C2936" s="201"/>
      <c r="D2936" s="201"/>
      <c r="G2936" s="36"/>
      <c r="H2936" s="36"/>
      <c r="I2936" s="36"/>
      <c r="J2936" s="36"/>
      <c r="K2936" s="36"/>
      <c r="L2936" s="36"/>
    </row>
    <row r="2937" spans="3:12" s="4" customFormat="1" x14ac:dyDescent="0.25">
      <c r="C2937" s="201"/>
      <c r="D2937" s="201"/>
      <c r="G2937" s="36"/>
      <c r="H2937" s="36"/>
      <c r="I2937" s="36"/>
      <c r="J2937" s="36"/>
      <c r="K2937" s="36"/>
      <c r="L2937" s="36"/>
    </row>
    <row r="2938" spans="3:12" s="4" customFormat="1" x14ac:dyDescent="0.25">
      <c r="C2938" s="201"/>
      <c r="D2938" s="201"/>
      <c r="G2938" s="36"/>
      <c r="H2938" s="36"/>
      <c r="I2938" s="36"/>
      <c r="J2938" s="36"/>
      <c r="K2938" s="36"/>
      <c r="L2938" s="36"/>
    </row>
    <row r="2939" spans="3:12" s="4" customFormat="1" x14ac:dyDescent="0.25">
      <c r="C2939" s="201"/>
      <c r="D2939" s="201"/>
      <c r="G2939" s="36"/>
      <c r="H2939" s="36"/>
      <c r="I2939" s="36"/>
      <c r="J2939" s="36"/>
      <c r="K2939" s="36"/>
      <c r="L2939" s="36"/>
    </row>
    <row r="2940" spans="3:12" s="4" customFormat="1" x14ac:dyDescent="0.25">
      <c r="C2940" s="201"/>
      <c r="D2940" s="201"/>
      <c r="G2940" s="36"/>
      <c r="H2940" s="36"/>
      <c r="I2940" s="36"/>
      <c r="J2940" s="36"/>
      <c r="K2940" s="36"/>
      <c r="L2940" s="36"/>
    </row>
    <row r="2941" spans="3:12" s="4" customFormat="1" x14ac:dyDescent="0.25">
      <c r="C2941" s="201"/>
      <c r="D2941" s="201"/>
      <c r="G2941" s="36"/>
      <c r="H2941" s="36"/>
      <c r="I2941" s="36"/>
      <c r="J2941" s="36"/>
      <c r="K2941" s="36"/>
      <c r="L2941" s="36"/>
    </row>
    <row r="2942" spans="3:12" s="4" customFormat="1" x14ac:dyDescent="0.25">
      <c r="C2942" s="201"/>
      <c r="D2942" s="201"/>
      <c r="G2942" s="36"/>
      <c r="H2942" s="36"/>
      <c r="I2942" s="36"/>
      <c r="J2942" s="36"/>
      <c r="K2942" s="36"/>
      <c r="L2942" s="36"/>
    </row>
    <row r="2943" spans="3:12" s="4" customFormat="1" x14ac:dyDescent="0.25">
      <c r="C2943" s="201"/>
      <c r="D2943" s="201"/>
      <c r="G2943" s="36"/>
      <c r="H2943" s="36"/>
      <c r="I2943" s="36"/>
      <c r="J2943" s="36"/>
      <c r="K2943" s="36"/>
      <c r="L2943" s="36"/>
    </row>
    <row r="2944" spans="3:12" s="4" customFormat="1" x14ac:dyDescent="0.25">
      <c r="C2944" s="201"/>
      <c r="D2944" s="201"/>
      <c r="G2944" s="36"/>
      <c r="H2944" s="36"/>
      <c r="I2944" s="36"/>
      <c r="J2944" s="36"/>
      <c r="K2944" s="36"/>
      <c r="L2944" s="36"/>
    </row>
    <row r="2945" spans="3:12" s="4" customFormat="1" x14ac:dyDescent="0.25">
      <c r="C2945" s="201"/>
      <c r="D2945" s="201"/>
      <c r="G2945" s="36"/>
      <c r="H2945" s="36"/>
      <c r="I2945" s="36"/>
      <c r="J2945" s="36"/>
      <c r="K2945" s="36"/>
      <c r="L2945" s="36"/>
    </row>
    <row r="2946" spans="3:12" s="4" customFormat="1" x14ac:dyDescent="0.25">
      <c r="C2946" s="201"/>
      <c r="D2946" s="201"/>
      <c r="G2946" s="36"/>
      <c r="H2946" s="36"/>
      <c r="I2946" s="36"/>
      <c r="J2946" s="36"/>
      <c r="K2946" s="36"/>
      <c r="L2946" s="36"/>
    </row>
    <row r="2947" spans="3:12" s="4" customFormat="1" x14ac:dyDescent="0.25">
      <c r="C2947" s="201"/>
      <c r="D2947" s="201"/>
      <c r="G2947" s="36"/>
      <c r="H2947" s="36"/>
      <c r="I2947" s="36"/>
      <c r="J2947" s="36"/>
      <c r="K2947" s="36"/>
      <c r="L2947" s="36"/>
    </row>
    <row r="2948" spans="3:12" s="4" customFormat="1" x14ac:dyDescent="0.25">
      <c r="C2948" s="201"/>
      <c r="D2948" s="201"/>
      <c r="G2948" s="36"/>
      <c r="H2948" s="36"/>
      <c r="I2948" s="36"/>
      <c r="J2948" s="36"/>
      <c r="K2948" s="36"/>
      <c r="L2948" s="36"/>
    </row>
    <row r="2949" spans="3:12" s="4" customFormat="1" x14ac:dyDescent="0.25">
      <c r="C2949" s="201"/>
      <c r="D2949" s="201"/>
      <c r="G2949" s="36"/>
      <c r="H2949" s="36"/>
      <c r="I2949" s="36"/>
      <c r="J2949" s="36"/>
      <c r="K2949" s="36"/>
      <c r="L2949" s="36"/>
    </row>
    <row r="2950" spans="3:12" s="4" customFormat="1" x14ac:dyDescent="0.25">
      <c r="C2950" s="201"/>
      <c r="D2950" s="201"/>
      <c r="G2950" s="36"/>
      <c r="H2950" s="36"/>
      <c r="I2950" s="36"/>
      <c r="J2950" s="36"/>
      <c r="K2950" s="36"/>
      <c r="L2950" s="36"/>
    </row>
    <row r="2951" spans="3:12" s="4" customFormat="1" x14ac:dyDescent="0.25">
      <c r="C2951" s="201"/>
      <c r="D2951" s="201"/>
      <c r="G2951" s="36"/>
      <c r="H2951" s="36"/>
      <c r="I2951" s="36"/>
      <c r="J2951" s="36"/>
      <c r="K2951" s="36"/>
      <c r="L2951" s="36"/>
    </row>
    <row r="2952" spans="3:12" s="4" customFormat="1" x14ac:dyDescent="0.25">
      <c r="C2952" s="201"/>
      <c r="D2952" s="201"/>
      <c r="G2952" s="36"/>
      <c r="H2952" s="36"/>
      <c r="I2952" s="36"/>
      <c r="J2952" s="36"/>
      <c r="K2952" s="36"/>
      <c r="L2952" s="36"/>
    </row>
    <row r="2953" spans="3:12" s="4" customFormat="1" x14ac:dyDescent="0.25">
      <c r="C2953" s="201"/>
      <c r="D2953" s="201"/>
      <c r="G2953" s="36"/>
      <c r="H2953" s="36"/>
      <c r="I2953" s="36"/>
      <c r="J2953" s="36"/>
      <c r="K2953" s="36"/>
      <c r="L2953" s="36"/>
    </row>
    <row r="2954" spans="3:12" s="4" customFormat="1" x14ac:dyDescent="0.25">
      <c r="C2954" s="201"/>
      <c r="D2954" s="201"/>
      <c r="G2954" s="36"/>
      <c r="H2954" s="36"/>
      <c r="I2954" s="36"/>
      <c r="J2954" s="36"/>
      <c r="K2954" s="36"/>
      <c r="L2954" s="36"/>
    </row>
    <row r="2955" spans="3:12" s="4" customFormat="1" x14ac:dyDescent="0.25">
      <c r="C2955" s="201"/>
      <c r="D2955" s="201"/>
      <c r="G2955" s="36"/>
      <c r="H2955" s="36"/>
      <c r="I2955" s="36"/>
      <c r="J2955" s="36"/>
      <c r="K2955" s="36"/>
      <c r="L2955" s="36"/>
    </row>
    <row r="2956" spans="3:12" s="4" customFormat="1" x14ac:dyDescent="0.25">
      <c r="C2956" s="201"/>
      <c r="D2956" s="201"/>
      <c r="G2956" s="36"/>
      <c r="H2956" s="36"/>
      <c r="I2956" s="36"/>
      <c r="J2956" s="36"/>
      <c r="K2956" s="36"/>
      <c r="L2956" s="36"/>
    </row>
    <row r="2957" spans="3:12" s="4" customFormat="1" x14ac:dyDescent="0.25">
      <c r="C2957" s="201"/>
      <c r="D2957" s="201"/>
      <c r="G2957" s="36"/>
      <c r="H2957" s="36"/>
      <c r="I2957" s="36"/>
      <c r="J2957" s="36"/>
      <c r="K2957" s="36"/>
      <c r="L2957" s="36"/>
    </row>
    <row r="2958" spans="3:12" s="4" customFormat="1" x14ac:dyDescent="0.25">
      <c r="C2958" s="201"/>
      <c r="D2958" s="201"/>
      <c r="G2958" s="36"/>
      <c r="H2958" s="36"/>
      <c r="I2958" s="36"/>
      <c r="J2958" s="36"/>
      <c r="K2958" s="36"/>
      <c r="L2958" s="36"/>
    </row>
    <row r="2959" spans="3:12" s="4" customFormat="1" x14ac:dyDescent="0.25">
      <c r="C2959" s="201"/>
      <c r="D2959" s="201"/>
      <c r="G2959" s="36"/>
      <c r="H2959" s="36"/>
      <c r="I2959" s="36"/>
      <c r="J2959" s="36"/>
      <c r="K2959" s="36"/>
      <c r="L2959" s="36"/>
    </row>
    <row r="2960" spans="3:12" s="4" customFormat="1" x14ac:dyDescent="0.25">
      <c r="C2960" s="201"/>
      <c r="D2960" s="201"/>
      <c r="G2960" s="36"/>
      <c r="H2960" s="36"/>
      <c r="I2960" s="36"/>
      <c r="J2960" s="36"/>
      <c r="K2960" s="36"/>
      <c r="L2960" s="36"/>
    </row>
    <row r="2961" spans="3:12" s="4" customFormat="1" x14ac:dyDescent="0.25">
      <c r="C2961" s="201"/>
      <c r="D2961" s="201"/>
      <c r="G2961" s="36"/>
      <c r="H2961" s="36"/>
      <c r="I2961" s="36"/>
      <c r="J2961" s="36"/>
      <c r="K2961" s="36"/>
      <c r="L2961" s="36"/>
    </row>
    <row r="2962" spans="3:12" s="4" customFormat="1" x14ac:dyDescent="0.25">
      <c r="C2962" s="201"/>
      <c r="D2962" s="201"/>
      <c r="G2962" s="36"/>
      <c r="H2962" s="36"/>
      <c r="I2962" s="36"/>
      <c r="J2962" s="36"/>
      <c r="K2962" s="36"/>
      <c r="L2962" s="36"/>
    </row>
    <row r="2963" spans="3:12" s="4" customFormat="1" x14ac:dyDescent="0.25">
      <c r="C2963" s="201"/>
      <c r="D2963" s="201"/>
      <c r="G2963" s="36"/>
      <c r="H2963" s="36"/>
      <c r="I2963" s="36"/>
      <c r="J2963" s="36"/>
      <c r="K2963" s="36"/>
      <c r="L2963" s="36"/>
    </row>
    <row r="2964" spans="3:12" s="4" customFormat="1" x14ac:dyDescent="0.25">
      <c r="C2964" s="201"/>
      <c r="D2964" s="201"/>
      <c r="G2964" s="36"/>
      <c r="H2964" s="36"/>
      <c r="I2964" s="36"/>
      <c r="J2964" s="36"/>
      <c r="K2964" s="36"/>
      <c r="L2964" s="36"/>
    </row>
    <row r="2965" spans="3:12" s="4" customFormat="1" x14ac:dyDescent="0.25">
      <c r="C2965" s="201"/>
      <c r="D2965" s="201"/>
      <c r="G2965" s="36"/>
      <c r="H2965" s="36"/>
      <c r="I2965" s="36"/>
      <c r="J2965" s="36"/>
      <c r="K2965" s="36"/>
      <c r="L2965" s="36"/>
    </row>
    <row r="2966" spans="3:12" s="4" customFormat="1" x14ac:dyDescent="0.25">
      <c r="C2966" s="201"/>
      <c r="D2966" s="201"/>
      <c r="G2966" s="36"/>
      <c r="H2966" s="36"/>
      <c r="I2966" s="36"/>
      <c r="J2966" s="36"/>
      <c r="K2966" s="36"/>
      <c r="L2966" s="36"/>
    </row>
    <row r="2967" spans="3:12" s="4" customFormat="1" x14ac:dyDescent="0.25">
      <c r="C2967" s="201"/>
      <c r="D2967" s="201"/>
      <c r="G2967" s="36"/>
      <c r="H2967" s="36"/>
      <c r="I2967" s="36"/>
      <c r="J2967" s="36"/>
      <c r="K2967" s="36"/>
      <c r="L2967" s="36"/>
    </row>
    <row r="2968" spans="3:12" s="4" customFormat="1" x14ac:dyDescent="0.25">
      <c r="C2968" s="201"/>
      <c r="D2968" s="201"/>
      <c r="G2968" s="36"/>
      <c r="H2968" s="36"/>
      <c r="I2968" s="36"/>
      <c r="J2968" s="36"/>
      <c r="K2968" s="36"/>
      <c r="L2968" s="36"/>
    </row>
    <row r="2969" spans="3:12" s="4" customFormat="1" x14ac:dyDescent="0.25">
      <c r="C2969" s="201"/>
      <c r="D2969" s="201"/>
      <c r="G2969" s="36"/>
      <c r="H2969" s="36"/>
      <c r="I2969" s="36"/>
      <c r="J2969" s="36"/>
      <c r="K2969" s="36"/>
      <c r="L2969" s="36"/>
    </row>
    <row r="2970" spans="3:12" s="4" customFormat="1" x14ac:dyDescent="0.25">
      <c r="C2970" s="201"/>
      <c r="D2970" s="201"/>
      <c r="G2970" s="36"/>
      <c r="H2970" s="36"/>
      <c r="I2970" s="36"/>
      <c r="J2970" s="36"/>
      <c r="K2970" s="36"/>
      <c r="L2970" s="36"/>
    </row>
    <row r="2971" spans="3:12" s="4" customFormat="1" x14ac:dyDescent="0.25">
      <c r="C2971" s="201"/>
      <c r="D2971" s="201"/>
      <c r="G2971" s="36"/>
      <c r="H2971" s="36"/>
      <c r="I2971" s="36"/>
      <c r="J2971" s="36"/>
      <c r="K2971" s="36"/>
      <c r="L2971" s="36"/>
    </row>
    <row r="2972" spans="3:12" s="4" customFormat="1" x14ac:dyDescent="0.25">
      <c r="C2972" s="201"/>
      <c r="D2972" s="201"/>
      <c r="G2972" s="36"/>
      <c r="H2972" s="36"/>
      <c r="I2972" s="36"/>
      <c r="J2972" s="36"/>
      <c r="K2972" s="36"/>
      <c r="L2972" s="36"/>
    </row>
    <row r="2973" spans="3:12" s="4" customFormat="1" x14ac:dyDescent="0.25">
      <c r="C2973" s="201"/>
      <c r="D2973" s="201"/>
      <c r="G2973" s="36"/>
      <c r="H2973" s="36"/>
      <c r="I2973" s="36"/>
      <c r="J2973" s="36"/>
      <c r="K2973" s="36"/>
      <c r="L2973" s="36"/>
    </row>
    <row r="2974" spans="3:12" s="4" customFormat="1" x14ac:dyDescent="0.25">
      <c r="C2974" s="201"/>
      <c r="D2974" s="201"/>
      <c r="G2974" s="36"/>
      <c r="H2974" s="36"/>
      <c r="I2974" s="36"/>
      <c r="J2974" s="36"/>
      <c r="K2974" s="36"/>
      <c r="L2974" s="36"/>
    </row>
    <row r="2975" spans="3:12" s="4" customFormat="1" x14ac:dyDescent="0.25">
      <c r="C2975" s="201"/>
      <c r="D2975" s="201"/>
      <c r="G2975" s="36"/>
      <c r="H2975" s="36"/>
      <c r="I2975" s="36"/>
      <c r="J2975" s="36"/>
      <c r="K2975" s="36"/>
      <c r="L2975" s="36"/>
    </row>
    <row r="2976" spans="3:12" s="4" customFormat="1" x14ac:dyDescent="0.25">
      <c r="C2976" s="201"/>
      <c r="D2976" s="201"/>
      <c r="G2976" s="36"/>
      <c r="H2976" s="36"/>
      <c r="I2976" s="36"/>
      <c r="J2976" s="36"/>
      <c r="K2976" s="36"/>
      <c r="L2976" s="36"/>
    </row>
    <row r="2977" spans="3:12" s="4" customFormat="1" x14ac:dyDescent="0.25">
      <c r="C2977" s="201"/>
      <c r="D2977" s="201"/>
      <c r="G2977" s="36"/>
      <c r="H2977" s="36"/>
      <c r="I2977" s="36"/>
      <c r="J2977" s="36"/>
      <c r="K2977" s="36"/>
      <c r="L2977" s="36"/>
    </row>
    <row r="2978" spans="3:12" s="4" customFormat="1" x14ac:dyDescent="0.25">
      <c r="C2978" s="201"/>
      <c r="D2978" s="201"/>
      <c r="G2978" s="36"/>
      <c r="H2978" s="36"/>
      <c r="I2978" s="36"/>
      <c r="J2978" s="36"/>
      <c r="K2978" s="36"/>
      <c r="L2978" s="36"/>
    </row>
    <row r="2979" spans="3:12" s="4" customFormat="1" x14ac:dyDescent="0.25">
      <c r="C2979" s="201"/>
      <c r="D2979" s="201"/>
      <c r="G2979" s="36"/>
      <c r="H2979" s="36"/>
      <c r="I2979" s="36"/>
      <c r="J2979" s="36"/>
      <c r="K2979" s="36"/>
      <c r="L2979" s="36"/>
    </row>
    <row r="2980" spans="3:12" s="4" customFormat="1" x14ac:dyDescent="0.25">
      <c r="C2980" s="201"/>
      <c r="D2980" s="201"/>
      <c r="G2980" s="36"/>
      <c r="H2980" s="36"/>
      <c r="I2980" s="36"/>
      <c r="J2980" s="36"/>
      <c r="K2980" s="36"/>
      <c r="L2980" s="36"/>
    </row>
    <row r="2981" spans="3:12" s="4" customFormat="1" x14ac:dyDescent="0.25">
      <c r="C2981" s="201"/>
      <c r="D2981" s="201"/>
      <c r="G2981" s="36"/>
      <c r="H2981" s="36"/>
      <c r="I2981" s="36"/>
      <c r="J2981" s="36"/>
      <c r="K2981" s="36"/>
      <c r="L2981" s="36"/>
    </row>
    <row r="2982" spans="3:12" s="4" customFormat="1" x14ac:dyDescent="0.25">
      <c r="C2982" s="201"/>
      <c r="D2982" s="201"/>
      <c r="G2982" s="36"/>
      <c r="H2982" s="36"/>
      <c r="I2982" s="36"/>
      <c r="J2982" s="36"/>
      <c r="K2982" s="36"/>
      <c r="L2982" s="36"/>
    </row>
    <row r="2983" spans="3:12" s="4" customFormat="1" x14ac:dyDescent="0.25">
      <c r="C2983" s="201"/>
      <c r="D2983" s="201"/>
      <c r="G2983" s="36"/>
      <c r="H2983" s="36"/>
      <c r="I2983" s="36"/>
      <c r="J2983" s="36"/>
      <c r="K2983" s="36"/>
      <c r="L2983" s="36"/>
    </row>
    <row r="2984" spans="3:12" s="4" customFormat="1" x14ac:dyDescent="0.25">
      <c r="C2984" s="201"/>
      <c r="D2984" s="201"/>
      <c r="G2984" s="36"/>
      <c r="H2984" s="36"/>
      <c r="I2984" s="36"/>
      <c r="J2984" s="36"/>
      <c r="K2984" s="36"/>
      <c r="L2984" s="36"/>
    </row>
    <row r="2985" spans="3:12" s="4" customFormat="1" x14ac:dyDescent="0.25">
      <c r="C2985" s="201"/>
      <c r="D2985" s="201"/>
      <c r="G2985" s="36"/>
      <c r="H2985" s="36"/>
      <c r="I2985" s="36"/>
      <c r="J2985" s="36"/>
      <c r="K2985" s="36"/>
      <c r="L2985" s="36"/>
    </row>
    <row r="2986" spans="3:12" s="4" customFormat="1" x14ac:dyDescent="0.25">
      <c r="C2986" s="201"/>
      <c r="D2986" s="201"/>
      <c r="G2986" s="36"/>
      <c r="H2986" s="36"/>
      <c r="I2986" s="36"/>
      <c r="J2986" s="36"/>
      <c r="K2986" s="36"/>
      <c r="L2986" s="36"/>
    </row>
    <row r="2987" spans="3:12" s="4" customFormat="1" x14ac:dyDescent="0.25">
      <c r="C2987" s="201"/>
      <c r="D2987" s="201"/>
      <c r="G2987" s="36"/>
      <c r="H2987" s="36"/>
      <c r="I2987" s="36"/>
      <c r="J2987" s="36"/>
      <c r="K2987" s="36"/>
      <c r="L2987" s="36"/>
    </row>
    <row r="2988" spans="3:12" s="4" customFormat="1" x14ac:dyDescent="0.25">
      <c r="C2988" s="201"/>
      <c r="D2988" s="201"/>
      <c r="G2988" s="36"/>
      <c r="H2988" s="36"/>
      <c r="I2988" s="36"/>
      <c r="J2988" s="36"/>
      <c r="K2988" s="36"/>
      <c r="L2988" s="36"/>
    </row>
    <row r="2989" spans="3:12" s="4" customFormat="1" x14ac:dyDescent="0.25">
      <c r="C2989" s="201"/>
      <c r="D2989" s="201"/>
      <c r="G2989" s="36"/>
      <c r="H2989" s="36"/>
      <c r="I2989" s="36"/>
      <c r="J2989" s="36"/>
      <c r="K2989" s="36"/>
      <c r="L2989" s="36"/>
    </row>
    <row r="2990" spans="3:12" s="4" customFormat="1" x14ac:dyDescent="0.25">
      <c r="C2990" s="201"/>
      <c r="D2990" s="201"/>
      <c r="G2990" s="36"/>
      <c r="H2990" s="36"/>
      <c r="I2990" s="36"/>
      <c r="J2990" s="36"/>
      <c r="K2990" s="36"/>
      <c r="L2990" s="36"/>
    </row>
    <row r="2991" spans="3:12" s="4" customFormat="1" x14ac:dyDescent="0.25">
      <c r="C2991" s="201"/>
      <c r="D2991" s="201"/>
      <c r="G2991" s="36"/>
      <c r="H2991" s="36"/>
      <c r="I2991" s="36"/>
      <c r="J2991" s="36"/>
      <c r="K2991" s="36"/>
      <c r="L2991" s="36"/>
    </row>
    <row r="2992" spans="3:12" s="4" customFormat="1" x14ac:dyDescent="0.25">
      <c r="C2992" s="201"/>
      <c r="D2992" s="201"/>
      <c r="G2992" s="36"/>
      <c r="H2992" s="36"/>
      <c r="I2992" s="36"/>
      <c r="J2992" s="36"/>
      <c r="K2992" s="36"/>
      <c r="L2992" s="36"/>
    </row>
    <row r="2993" spans="3:12" s="4" customFormat="1" x14ac:dyDescent="0.25">
      <c r="C2993" s="201"/>
      <c r="D2993" s="201"/>
      <c r="G2993" s="36"/>
      <c r="H2993" s="36"/>
      <c r="I2993" s="36"/>
      <c r="J2993" s="36"/>
      <c r="K2993" s="36"/>
      <c r="L2993" s="36"/>
    </row>
    <row r="2994" spans="3:12" s="4" customFormat="1" x14ac:dyDescent="0.25">
      <c r="C2994" s="201"/>
      <c r="D2994" s="201"/>
      <c r="G2994" s="36"/>
      <c r="H2994" s="36"/>
      <c r="I2994" s="36"/>
      <c r="J2994" s="36"/>
      <c r="K2994" s="36"/>
      <c r="L2994" s="36"/>
    </row>
    <row r="2995" spans="3:12" s="4" customFormat="1" x14ac:dyDescent="0.25">
      <c r="C2995" s="201"/>
      <c r="D2995" s="201"/>
      <c r="G2995" s="36"/>
      <c r="H2995" s="36"/>
      <c r="I2995" s="36"/>
      <c r="J2995" s="36"/>
      <c r="K2995" s="36"/>
      <c r="L2995" s="36"/>
    </row>
    <row r="2996" spans="3:12" s="4" customFormat="1" x14ac:dyDescent="0.25">
      <c r="C2996" s="201"/>
      <c r="D2996" s="201"/>
      <c r="G2996" s="36"/>
      <c r="H2996" s="36"/>
      <c r="I2996" s="36"/>
      <c r="J2996" s="36"/>
      <c r="K2996" s="36"/>
      <c r="L2996" s="36"/>
    </row>
    <row r="2997" spans="3:12" s="4" customFormat="1" x14ac:dyDescent="0.25">
      <c r="C2997" s="201"/>
      <c r="D2997" s="201"/>
      <c r="G2997" s="36"/>
      <c r="H2997" s="36"/>
      <c r="I2997" s="36"/>
      <c r="J2997" s="36"/>
      <c r="K2997" s="36"/>
      <c r="L2997" s="36"/>
    </row>
    <row r="2998" spans="3:12" s="4" customFormat="1" x14ac:dyDescent="0.25">
      <c r="C2998" s="201"/>
      <c r="D2998" s="201"/>
      <c r="G2998" s="36"/>
      <c r="H2998" s="36"/>
      <c r="I2998" s="36"/>
      <c r="J2998" s="36"/>
      <c r="K2998" s="36"/>
      <c r="L2998" s="36"/>
    </row>
    <row r="2999" spans="3:12" s="4" customFormat="1" x14ac:dyDescent="0.25">
      <c r="C2999" s="201"/>
      <c r="D2999" s="201"/>
      <c r="G2999" s="36"/>
      <c r="H2999" s="36"/>
      <c r="I2999" s="36"/>
      <c r="J2999" s="36"/>
      <c r="K2999" s="36"/>
      <c r="L2999" s="36"/>
    </row>
    <row r="3000" spans="3:12" s="4" customFormat="1" x14ac:dyDescent="0.25">
      <c r="C3000" s="201"/>
      <c r="D3000" s="201"/>
      <c r="G3000" s="36"/>
      <c r="H3000" s="36"/>
      <c r="I3000" s="36"/>
      <c r="J3000" s="36"/>
      <c r="K3000" s="36"/>
      <c r="L3000" s="36"/>
    </row>
    <row r="3001" spans="3:12" s="4" customFormat="1" x14ac:dyDescent="0.25">
      <c r="C3001" s="201"/>
      <c r="D3001" s="201"/>
      <c r="G3001" s="36"/>
      <c r="H3001" s="36"/>
      <c r="I3001" s="36"/>
      <c r="J3001" s="36"/>
      <c r="K3001" s="36"/>
      <c r="L3001" s="36"/>
    </row>
    <row r="3002" spans="3:12" s="4" customFormat="1" x14ac:dyDescent="0.25">
      <c r="C3002" s="201"/>
      <c r="D3002" s="201"/>
      <c r="G3002" s="36"/>
      <c r="H3002" s="36"/>
      <c r="I3002" s="36"/>
      <c r="J3002" s="36"/>
      <c r="K3002" s="36"/>
      <c r="L3002" s="36"/>
    </row>
    <row r="3003" spans="3:12" s="4" customFormat="1" x14ac:dyDescent="0.25">
      <c r="C3003" s="201"/>
      <c r="D3003" s="201"/>
      <c r="G3003" s="36"/>
      <c r="H3003" s="36"/>
      <c r="I3003" s="36"/>
      <c r="J3003" s="36"/>
      <c r="K3003" s="36"/>
      <c r="L3003" s="36"/>
    </row>
    <row r="3004" spans="3:12" s="4" customFormat="1" x14ac:dyDescent="0.25">
      <c r="C3004" s="201"/>
      <c r="D3004" s="201"/>
      <c r="G3004" s="36"/>
      <c r="H3004" s="36"/>
      <c r="I3004" s="36"/>
      <c r="J3004" s="36"/>
      <c r="K3004" s="36"/>
      <c r="L3004" s="36"/>
    </row>
    <row r="3005" spans="3:12" s="4" customFormat="1" x14ac:dyDescent="0.25">
      <c r="C3005" s="201"/>
      <c r="D3005" s="201"/>
      <c r="G3005" s="36"/>
      <c r="H3005" s="36"/>
      <c r="I3005" s="36"/>
      <c r="J3005" s="36"/>
      <c r="K3005" s="36"/>
      <c r="L3005" s="36"/>
    </row>
    <row r="3006" spans="3:12" s="4" customFormat="1" x14ac:dyDescent="0.25">
      <c r="C3006" s="201"/>
      <c r="D3006" s="201"/>
      <c r="G3006" s="36"/>
      <c r="H3006" s="36"/>
      <c r="I3006" s="36"/>
      <c r="J3006" s="36"/>
      <c r="K3006" s="36"/>
      <c r="L3006" s="36"/>
    </row>
    <row r="3007" spans="3:12" s="4" customFormat="1" x14ac:dyDescent="0.25">
      <c r="C3007" s="201"/>
      <c r="D3007" s="201"/>
      <c r="G3007" s="36"/>
      <c r="H3007" s="36"/>
      <c r="I3007" s="36"/>
      <c r="J3007" s="36"/>
      <c r="K3007" s="36"/>
      <c r="L3007" s="36"/>
    </row>
    <row r="3008" spans="3:12" s="4" customFormat="1" x14ac:dyDescent="0.25">
      <c r="C3008" s="201"/>
      <c r="D3008" s="201"/>
      <c r="G3008" s="36"/>
      <c r="H3008" s="36"/>
      <c r="I3008" s="36"/>
      <c r="J3008" s="36"/>
      <c r="K3008" s="36"/>
      <c r="L3008" s="36"/>
    </row>
    <row r="3009" spans="3:12" s="4" customFormat="1" x14ac:dyDescent="0.25">
      <c r="C3009" s="201"/>
      <c r="D3009" s="201"/>
      <c r="G3009" s="36"/>
      <c r="H3009" s="36"/>
      <c r="I3009" s="36"/>
      <c r="J3009" s="36"/>
      <c r="K3009" s="36"/>
      <c r="L3009" s="36"/>
    </row>
    <row r="3010" spans="3:12" s="4" customFormat="1" x14ac:dyDescent="0.25">
      <c r="C3010" s="201"/>
      <c r="D3010" s="201"/>
      <c r="G3010" s="36"/>
      <c r="H3010" s="36"/>
      <c r="I3010" s="36"/>
      <c r="J3010" s="36"/>
      <c r="K3010" s="36"/>
      <c r="L3010" s="36"/>
    </row>
    <row r="3011" spans="3:12" s="4" customFormat="1" x14ac:dyDescent="0.25">
      <c r="C3011" s="201"/>
      <c r="D3011" s="201"/>
      <c r="G3011" s="36"/>
      <c r="H3011" s="36"/>
      <c r="I3011" s="36"/>
      <c r="J3011" s="36"/>
      <c r="K3011" s="36"/>
      <c r="L3011" s="36"/>
    </row>
    <row r="3012" spans="3:12" s="4" customFormat="1" x14ac:dyDescent="0.25">
      <c r="C3012" s="201"/>
      <c r="D3012" s="201"/>
      <c r="G3012" s="36"/>
      <c r="H3012" s="36"/>
      <c r="I3012" s="36"/>
      <c r="J3012" s="36"/>
      <c r="K3012" s="36"/>
      <c r="L3012" s="36"/>
    </row>
    <row r="3013" spans="3:12" s="4" customFormat="1" x14ac:dyDescent="0.25">
      <c r="C3013" s="201"/>
      <c r="D3013" s="201"/>
      <c r="G3013" s="36"/>
      <c r="H3013" s="36"/>
      <c r="I3013" s="36"/>
      <c r="J3013" s="36"/>
      <c r="K3013" s="36"/>
      <c r="L3013" s="36"/>
    </row>
    <row r="3014" spans="3:12" s="4" customFormat="1" x14ac:dyDescent="0.25">
      <c r="C3014" s="201"/>
      <c r="D3014" s="201"/>
      <c r="G3014" s="36"/>
      <c r="H3014" s="36"/>
      <c r="I3014" s="36"/>
      <c r="J3014" s="36"/>
      <c r="K3014" s="36"/>
      <c r="L3014" s="36"/>
    </row>
    <row r="3015" spans="3:12" s="4" customFormat="1" x14ac:dyDescent="0.25">
      <c r="C3015" s="201"/>
      <c r="D3015" s="201"/>
      <c r="G3015" s="36"/>
      <c r="H3015" s="36"/>
      <c r="I3015" s="36"/>
      <c r="J3015" s="36"/>
      <c r="K3015" s="36"/>
      <c r="L3015" s="36"/>
    </row>
    <row r="3016" spans="3:12" s="4" customFormat="1" x14ac:dyDescent="0.25">
      <c r="C3016" s="201"/>
      <c r="D3016" s="201"/>
      <c r="G3016" s="36"/>
      <c r="H3016" s="36"/>
      <c r="I3016" s="36"/>
      <c r="J3016" s="36"/>
      <c r="K3016" s="36"/>
      <c r="L3016" s="36"/>
    </row>
    <row r="3017" spans="3:12" s="4" customFormat="1" x14ac:dyDescent="0.25">
      <c r="C3017" s="201"/>
      <c r="D3017" s="201"/>
      <c r="G3017" s="36"/>
      <c r="H3017" s="36"/>
      <c r="I3017" s="36"/>
      <c r="J3017" s="36"/>
      <c r="K3017" s="36"/>
      <c r="L3017" s="36"/>
    </row>
    <row r="3018" spans="3:12" s="4" customFormat="1" x14ac:dyDescent="0.25">
      <c r="C3018" s="201"/>
      <c r="D3018" s="201"/>
      <c r="G3018" s="36"/>
      <c r="H3018" s="36"/>
      <c r="I3018" s="36"/>
      <c r="J3018" s="36"/>
      <c r="K3018" s="36"/>
      <c r="L3018" s="36"/>
    </row>
    <row r="3019" spans="3:12" s="4" customFormat="1" x14ac:dyDescent="0.25">
      <c r="C3019" s="201"/>
      <c r="D3019" s="201"/>
      <c r="G3019" s="36"/>
      <c r="H3019" s="36"/>
      <c r="I3019" s="36"/>
      <c r="J3019" s="36"/>
      <c r="K3019" s="36"/>
      <c r="L3019" s="36"/>
    </row>
    <row r="3020" spans="3:12" s="4" customFormat="1" x14ac:dyDescent="0.25">
      <c r="C3020" s="201"/>
      <c r="D3020" s="201"/>
      <c r="G3020" s="36"/>
      <c r="H3020" s="36"/>
      <c r="I3020" s="36"/>
      <c r="J3020" s="36"/>
      <c r="K3020" s="36"/>
      <c r="L3020" s="36"/>
    </row>
    <row r="3021" spans="3:12" s="4" customFormat="1" x14ac:dyDescent="0.25">
      <c r="C3021" s="201"/>
      <c r="D3021" s="201"/>
      <c r="G3021" s="36"/>
      <c r="H3021" s="36"/>
      <c r="I3021" s="36"/>
      <c r="J3021" s="36"/>
      <c r="K3021" s="36"/>
      <c r="L3021" s="36"/>
    </row>
    <row r="3022" spans="3:12" s="4" customFormat="1" x14ac:dyDescent="0.25">
      <c r="C3022" s="201"/>
      <c r="D3022" s="201"/>
      <c r="G3022" s="36"/>
      <c r="H3022" s="36"/>
      <c r="I3022" s="36"/>
      <c r="J3022" s="36"/>
      <c r="K3022" s="36"/>
      <c r="L3022" s="36"/>
    </row>
    <row r="3023" spans="3:12" s="4" customFormat="1" x14ac:dyDescent="0.25">
      <c r="C3023" s="201"/>
      <c r="D3023" s="201"/>
      <c r="G3023" s="36"/>
      <c r="H3023" s="36"/>
      <c r="I3023" s="36"/>
      <c r="J3023" s="36"/>
      <c r="K3023" s="36"/>
      <c r="L3023" s="36"/>
    </row>
    <row r="3024" spans="3:12" s="4" customFormat="1" x14ac:dyDescent="0.25">
      <c r="C3024" s="201"/>
      <c r="D3024" s="201"/>
      <c r="G3024" s="36"/>
      <c r="H3024" s="36"/>
      <c r="I3024" s="36"/>
      <c r="J3024" s="36"/>
      <c r="K3024" s="36"/>
      <c r="L3024" s="36"/>
    </row>
    <row r="3025" spans="3:12" s="4" customFormat="1" x14ac:dyDescent="0.25">
      <c r="C3025" s="201"/>
      <c r="D3025" s="201"/>
      <c r="G3025" s="36"/>
      <c r="H3025" s="36"/>
      <c r="I3025" s="36"/>
      <c r="J3025" s="36"/>
      <c r="K3025" s="36"/>
      <c r="L3025" s="36"/>
    </row>
    <row r="3026" spans="3:12" s="4" customFormat="1" x14ac:dyDescent="0.25">
      <c r="C3026" s="201"/>
      <c r="D3026" s="201"/>
      <c r="G3026" s="36"/>
      <c r="H3026" s="36"/>
      <c r="I3026" s="36"/>
      <c r="J3026" s="36"/>
      <c r="K3026" s="36"/>
      <c r="L3026" s="36"/>
    </row>
    <row r="3027" spans="3:12" s="4" customFormat="1" x14ac:dyDescent="0.25">
      <c r="C3027" s="201"/>
      <c r="D3027" s="201"/>
      <c r="G3027" s="36"/>
      <c r="H3027" s="36"/>
      <c r="I3027" s="36"/>
      <c r="J3027" s="36"/>
      <c r="K3027" s="36"/>
      <c r="L3027" s="36"/>
    </row>
    <row r="3028" spans="3:12" s="4" customFormat="1" x14ac:dyDescent="0.25">
      <c r="C3028" s="201"/>
      <c r="D3028" s="201"/>
      <c r="G3028" s="36"/>
      <c r="H3028" s="36"/>
      <c r="I3028" s="36"/>
      <c r="J3028" s="36"/>
      <c r="K3028" s="36"/>
      <c r="L3028" s="36"/>
    </row>
    <row r="3029" spans="3:12" s="4" customFormat="1" x14ac:dyDescent="0.25">
      <c r="C3029" s="201"/>
      <c r="D3029" s="201"/>
      <c r="G3029" s="36"/>
      <c r="H3029" s="36"/>
      <c r="I3029" s="36"/>
      <c r="J3029" s="36"/>
      <c r="K3029" s="36"/>
      <c r="L3029" s="36"/>
    </row>
    <row r="3030" spans="3:12" s="4" customFormat="1" x14ac:dyDescent="0.25">
      <c r="C3030" s="201"/>
      <c r="D3030" s="201"/>
      <c r="G3030" s="36"/>
      <c r="H3030" s="36"/>
      <c r="I3030" s="36"/>
      <c r="J3030" s="36"/>
      <c r="K3030" s="36"/>
      <c r="L3030" s="36"/>
    </row>
    <row r="3031" spans="3:12" s="4" customFormat="1" x14ac:dyDescent="0.25">
      <c r="C3031" s="201"/>
      <c r="D3031" s="201"/>
      <c r="G3031" s="36"/>
      <c r="H3031" s="36"/>
      <c r="I3031" s="36"/>
      <c r="J3031" s="36"/>
      <c r="K3031" s="36"/>
      <c r="L3031" s="36"/>
    </row>
    <row r="3032" spans="3:12" s="4" customFormat="1" x14ac:dyDescent="0.25">
      <c r="C3032" s="201"/>
      <c r="D3032" s="201"/>
      <c r="G3032" s="36"/>
      <c r="H3032" s="36"/>
      <c r="I3032" s="36"/>
      <c r="J3032" s="36"/>
      <c r="K3032" s="36"/>
      <c r="L3032" s="36"/>
    </row>
    <row r="3033" spans="3:12" s="4" customFormat="1" x14ac:dyDescent="0.25">
      <c r="C3033" s="201"/>
      <c r="D3033" s="201"/>
      <c r="G3033" s="36"/>
      <c r="H3033" s="36"/>
      <c r="I3033" s="36"/>
      <c r="J3033" s="36"/>
      <c r="K3033" s="36"/>
      <c r="L3033" s="36"/>
    </row>
    <row r="3034" spans="3:12" s="4" customFormat="1" x14ac:dyDescent="0.25">
      <c r="C3034" s="201"/>
      <c r="D3034" s="201"/>
      <c r="G3034" s="36"/>
      <c r="H3034" s="36"/>
      <c r="I3034" s="36"/>
      <c r="J3034" s="36"/>
      <c r="K3034" s="36"/>
      <c r="L3034" s="36"/>
    </row>
    <row r="3035" spans="3:12" s="4" customFormat="1" x14ac:dyDescent="0.25">
      <c r="C3035" s="201"/>
      <c r="D3035" s="201"/>
      <c r="G3035" s="36"/>
      <c r="H3035" s="36"/>
      <c r="I3035" s="36"/>
      <c r="J3035" s="36"/>
      <c r="K3035" s="36"/>
      <c r="L3035" s="36"/>
    </row>
    <row r="3036" spans="3:12" s="4" customFormat="1" x14ac:dyDescent="0.25">
      <c r="C3036" s="201"/>
      <c r="D3036" s="201"/>
      <c r="G3036" s="36"/>
      <c r="H3036" s="36"/>
      <c r="I3036" s="36"/>
      <c r="J3036" s="36"/>
      <c r="K3036" s="36"/>
      <c r="L3036" s="36"/>
    </row>
    <row r="3037" spans="3:12" s="4" customFormat="1" x14ac:dyDescent="0.25">
      <c r="C3037" s="201"/>
      <c r="D3037" s="201"/>
      <c r="G3037" s="36"/>
      <c r="H3037" s="36"/>
      <c r="I3037" s="36"/>
      <c r="J3037" s="36"/>
      <c r="K3037" s="36"/>
      <c r="L3037" s="36"/>
    </row>
    <row r="3038" spans="3:12" s="4" customFormat="1" x14ac:dyDescent="0.25">
      <c r="C3038" s="201"/>
      <c r="D3038" s="201"/>
      <c r="G3038" s="36"/>
      <c r="H3038" s="36"/>
      <c r="I3038" s="36"/>
      <c r="J3038" s="36"/>
      <c r="K3038" s="36"/>
      <c r="L3038" s="36"/>
    </row>
    <row r="3039" spans="3:12" s="4" customFormat="1" x14ac:dyDescent="0.25">
      <c r="C3039" s="201"/>
      <c r="D3039" s="201"/>
      <c r="G3039" s="36"/>
      <c r="H3039" s="36"/>
      <c r="I3039" s="36"/>
      <c r="J3039" s="36"/>
      <c r="K3039" s="36"/>
      <c r="L3039" s="36"/>
    </row>
    <row r="3040" spans="3:12" s="4" customFormat="1" x14ac:dyDescent="0.25">
      <c r="C3040" s="201"/>
      <c r="D3040" s="201"/>
      <c r="G3040" s="36"/>
      <c r="H3040" s="36"/>
      <c r="I3040" s="36"/>
      <c r="J3040" s="36"/>
      <c r="K3040" s="36"/>
      <c r="L3040" s="36"/>
    </row>
    <row r="3041" spans="3:12" s="4" customFormat="1" x14ac:dyDescent="0.25">
      <c r="C3041" s="201"/>
      <c r="D3041" s="201"/>
      <c r="G3041" s="36"/>
      <c r="H3041" s="36"/>
      <c r="I3041" s="36"/>
      <c r="J3041" s="36"/>
      <c r="K3041" s="36"/>
      <c r="L3041" s="36"/>
    </row>
    <row r="3042" spans="3:12" s="4" customFormat="1" x14ac:dyDescent="0.25">
      <c r="C3042" s="201"/>
      <c r="D3042" s="201"/>
      <c r="G3042" s="36"/>
      <c r="H3042" s="36"/>
      <c r="I3042" s="36"/>
      <c r="J3042" s="36"/>
      <c r="K3042" s="36"/>
      <c r="L3042" s="36"/>
    </row>
    <row r="3043" spans="3:12" s="4" customFormat="1" x14ac:dyDescent="0.25">
      <c r="C3043" s="201"/>
      <c r="D3043" s="201"/>
      <c r="G3043" s="36"/>
      <c r="H3043" s="36"/>
      <c r="I3043" s="36"/>
      <c r="J3043" s="36"/>
      <c r="K3043" s="36"/>
      <c r="L3043" s="36"/>
    </row>
    <row r="3044" spans="3:12" s="4" customFormat="1" x14ac:dyDescent="0.25">
      <c r="C3044" s="201"/>
      <c r="D3044" s="201"/>
      <c r="G3044" s="36"/>
      <c r="H3044" s="36"/>
      <c r="I3044" s="36"/>
      <c r="J3044" s="36"/>
      <c r="K3044" s="36"/>
      <c r="L3044" s="36"/>
    </row>
    <row r="3045" spans="3:12" s="4" customFormat="1" x14ac:dyDescent="0.25">
      <c r="C3045" s="201"/>
      <c r="D3045" s="201"/>
      <c r="G3045" s="36"/>
      <c r="H3045" s="36"/>
      <c r="I3045" s="36"/>
      <c r="J3045" s="36"/>
      <c r="K3045" s="36"/>
      <c r="L3045" s="36"/>
    </row>
    <row r="3046" spans="3:12" s="4" customFormat="1" x14ac:dyDescent="0.25">
      <c r="C3046" s="201"/>
      <c r="D3046" s="201"/>
      <c r="G3046" s="36"/>
      <c r="H3046" s="36"/>
      <c r="I3046" s="36"/>
      <c r="J3046" s="36"/>
      <c r="K3046" s="36"/>
      <c r="L3046" s="36"/>
    </row>
    <row r="3047" spans="3:12" s="4" customFormat="1" x14ac:dyDescent="0.25">
      <c r="C3047" s="201"/>
      <c r="D3047" s="201"/>
      <c r="G3047" s="36"/>
      <c r="H3047" s="36"/>
      <c r="I3047" s="36"/>
      <c r="J3047" s="36"/>
      <c r="K3047" s="36"/>
      <c r="L3047" s="36"/>
    </row>
    <row r="3048" spans="3:12" s="4" customFormat="1" x14ac:dyDescent="0.25">
      <c r="C3048" s="201"/>
      <c r="D3048" s="201"/>
      <c r="G3048" s="36"/>
      <c r="H3048" s="36"/>
      <c r="I3048" s="36"/>
      <c r="J3048" s="36"/>
      <c r="K3048" s="36"/>
      <c r="L3048" s="36"/>
    </row>
    <row r="3049" spans="3:12" s="4" customFormat="1" x14ac:dyDescent="0.25">
      <c r="C3049" s="201"/>
      <c r="D3049" s="201"/>
      <c r="G3049" s="36"/>
      <c r="H3049" s="36"/>
      <c r="I3049" s="36"/>
      <c r="J3049" s="36"/>
      <c r="K3049" s="36"/>
      <c r="L3049" s="36"/>
    </row>
    <row r="3050" spans="3:12" s="4" customFormat="1" x14ac:dyDescent="0.25">
      <c r="C3050" s="201"/>
      <c r="D3050" s="201"/>
      <c r="G3050" s="36"/>
      <c r="H3050" s="36"/>
      <c r="I3050" s="36"/>
      <c r="J3050" s="36"/>
      <c r="K3050" s="36"/>
      <c r="L3050" s="36"/>
    </row>
    <row r="3051" spans="3:12" s="4" customFormat="1" x14ac:dyDescent="0.25">
      <c r="C3051" s="201"/>
      <c r="D3051" s="201"/>
      <c r="G3051" s="36"/>
      <c r="H3051" s="36"/>
      <c r="I3051" s="36"/>
      <c r="J3051" s="36"/>
      <c r="K3051" s="36"/>
      <c r="L3051" s="36"/>
    </row>
    <row r="3052" spans="3:12" s="4" customFormat="1" x14ac:dyDescent="0.25">
      <c r="C3052" s="201"/>
      <c r="D3052" s="201"/>
      <c r="G3052" s="36"/>
      <c r="H3052" s="36"/>
      <c r="I3052" s="36"/>
      <c r="J3052" s="36"/>
      <c r="K3052" s="36"/>
      <c r="L3052" s="36"/>
    </row>
    <row r="3053" spans="3:12" s="4" customFormat="1" x14ac:dyDescent="0.25">
      <c r="C3053" s="201"/>
      <c r="D3053" s="201"/>
      <c r="G3053" s="36"/>
      <c r="H3053" s="36"/>
      <c r="I3053" s="36"/>
      <c r="J3053" s="36"/>
      <c r="K3053" s="36"/>
      <c r="L3053" s="36"/>
    </row>
    <row r="3054" spans="3:12" s="4" customFormat="1" x14ac:dyDescent="0.25">
      <c r="C3054" s="201"/>
      <c r="D3054" s="201"/>
      <c r="G3054" s="36"/>
      <c r="H3054" s="36"/>
      <c r="I3054" s="36"/>
      <c r="J3054" s="36"/>
      <c r="K3054" s="36"/>
      <c r="L3054" s="36"/>
    </row>
    <row r="3055" spans="3:12" s="4" customFormat="1" x14ac:dyDescent="0.25">
      <c r="C3055" s="201"/>
      <c r="D3055" s="201"/>
      <c r="G3055" s="36"/>
      <c r="H3055" s="36"/>
      <c r="I3055" s="36"/>
      <c r="J3055" s="36"/>
      <c r="K3055" s="36"/>
      <c r="L3055" s="36"/>
    </row>
    <row r="3056" spans="3:12" s="4" customFormat="1" x14ac:dyDescent="0.25">
      <c r="C3056" s="201"/>
      <c r="D3056" s="201"/>
      <c r="G3056" s="36"/>
      <c r="H3056" s="36"/>
      <c r="I3056" s="36"/>
      <c r="J3056" s="36"/>
      <c r="K3056" s="36"/>
      <c r="L3056" s="36"/>
    </row>
    <row r="3057" spans="3:12" s="4" customFormat="1" x14ac:dyDescent="0.25">
      <c r="C3057" s="201"/>
      <c r="D3057" s="201"/>
      <c r="G3057" s="36"/>
      <c r="H3057" s="36"/>
      <c r="I3057" s="36"/>
      <c r="J3057" s="36"/>
      <c r="K3057" s="36"/>
      <c r="L3057" s="36"/>
    </row>
    <row r="3058" spans="3:12" s="4" customFormat="1" x14ac:dyDescent="0.25">
      <c r="C3058" s="201"/>
      <c r="D3058" s="201"/>
      <c r="G3058" s="36"/>
      <c r="H3058" s="36"/>
      <c r="I3058" s="36"/>
      <c r="J3058" s="36"/>
      <c r="K3058" s="36"/>
      <c r="L3058" s="36"/>
    </row>
    <row r="3059" spans="3:12" s="4" customFormat="1" x14ac:dyDescent="0.25">
      <c r="C3059" s="201"/>
      <c r="D3059" s="201"/>
      <c r="G3059" s="36"/>
      <c r="H3059" s="36"/>
      <c r="I3059" s="36"/>
      <c r="J3059" s="36"/>
      <c r="K3059" s="36"/>
      <c r="L3059" s="36"/>
    </row>
    <row r="3060" spans="3:12" s="4" customFormat="1" x14ac:dyDescent="0.25">
      <c r="C3060" s="201"/>
      <c r="D3060" s="201"/>
      <c r="G3060" s="36"/>
      <c r="H3060" s="36"/>
      <c r="I3060" s="36"/>
      <c r="J3060" s="36"/>
      <c r="K3060" s="36"/>
      <c r="L3060" s="36"/>
    </row>
    <row r="3061" spans="3:12" s="4" customFormat="1" x14ac:dyDescent="0.25">
      <c r="C3061" s="201"/>
      <c r="D3061" s="201"/>
      <c r="G3061" s="36"/>
      <c r="H3061" s="36"/>
      <c r="I3061" s="36"/>
      <c r="J3061" s="36"/>
      <c r="K3061" s="36"/>
      <c r="L3061" s="36"/>
    </row>
    <row r="3062" spans="3:12" s="4" customFormat="1" x14ac:dyDescent="0.25">
      <c r="C3062" s="201"/>
      <c r="D3062" s="201"/>
      <c r="G3062" s="36"/>
      <c r="H3062" s="36"/>
      <c r="I3062" s="36"/>
      <c r="J3062" s="36"/>
      <c r="K3062" s="36"/>
      <c r="L3062" s="36"/>
    </row>
    <row r="3063" spans="3:12" s="4" customFormat="1" x14ac:dyDescent="0.25">
      <c r="C3063" s="201"/>
      <c r="D3063" s="201"/>
      <c r="G3063" s="36"/>
      <c r="H3063" s="36"/>
      <c r="I3063" s="36"/>
      <c r="J3063" s="36"/>
      <c r="K3063" s="36"/>
      <c r="L3063" s="36"/>
    </row>
    <row r="3064" spans="3:12" s="4" customFormat="1" x14ac:dyDescent="0.25">
      <c r="C3064" s="201"/>
      <c r="D3064" s="201"/>
      <c r="G3064" s="36"/>
      <c r="H3064" s="36"/>
      <c r="I3064" s="36"/>
      <c r="J3064" s="36"/>
      <c r="K3064" s="36"/>
      <c r="L3064" s="36"/>
    </row>
    <row r="3065" spans="3:12" s="4" customFormat="1" x14ac:dyDescent="0.25">
      <c r="C3065" s="201"/>
      <c r="D3065" s="201"/>
      <c r="G3065" s="36"/>
      <c r="H3065" s="36"/>
      <c r="I3065" s="36"/>
      <c r="J3065" s="36"/>
      <c r="K3065" s="36"/>
      <c r="L3065" s="36"/>
    </row>
    <row r="3066" spans="3:12" s="4" customFormat="1" x14ac:dyDescent="0.25">
      <c r="C3066" s="201"/>
      <c r="D3066" s="201"/>
      <c r="G3066" s="36"/>
      <c r="H3066" s="36"/>
      <c r="I3066" s="36"/>
      <c r="J3066" s="36"/>
      <c r="K3066" s="36"/>
      <c r="L3066" s="36"/>
    </row>
    <row r="3067" spans="3:12" s="4" customFormat="1" x14ac:dyDescent="0.25">
      <c r="C3067" s="201"/>
      <c r="D3067" s="201"/>
      <c r="G3067" s="36"/>
      <c r="H3067" s="36"/>
      <c r="I3067" s="36"/>
      <c r="J3067" s="36"/>
      <c r="K3067" s="36"/>
      <c r="L3067" s="36"/>
    </row>
    <row r="3068" spans="3:12" s="4" customFormat="1" x14ac:dyDescent="0.25">
      <c r="C3068" s="201"/>
      <c r="D3068" s="201"/>
      <c r="G3068" s="36"/>
      <c r="H3068" s="36"/>
      <c r="I3068" s="36"/>
      <c r="J3068" s="36"/>
      <c r="K3068" s="36"/>
      <c r="L3068" s="36"/>
    </row>
    <row r="3069" spans="3:12" s="4" customFormat="1" x14ac:dyDescent="0.25">
      <c r="C3069" s="201"/>
      <c r="D3069" s="201"/>
      <c r="G3069" s="36"/>
      <c r="H3069" s="36"/>
      <c r="I3069" s="36"/>
      <c r="J3069" s="36"/>
      <c r="K3069" s="36"/>
      <c r="L3069" s="36"/>
    </row>
    <row r="3070" spans="3:12" s="4" customFormat="1" x14ac:dyDescent="0.25">
      <c r="C3070" s="201"/>
      <c r="D3070" s="201"/>
      <c r="G3070" s="36"/>
      <c r="H3070" s="36"/>
      <c r="I3070" s="36"/>
      <c r="J3070" s="36"/>
      <c r="K3070" s="36"/>
      <c r="L3070" s="36"/>
    </row>
    <row r="3071" spans="3:12" s="4" customFormat="1" x14ac:dyDescent="0.25">
      <c r="C3071" s="201"/>
      <c r="D3071" s="201"/>
      <c r="G3071" s="36"/>
      <c r="H3071" s="36"/>
      <c r="I3071" s="36"/>
      <c r="J3071" s="36"/>
      <c r="K3071" s="36"/>
      <c r="L3071" s="36"/>
    </row>
    <row r="3072" spans="3:12" s="4" customFormat="1" x14ac:dyDescent="0.25">
      <c r="C3072" s="201"/>
      <c r="D3072" s="201"/>
      <c r="G3072" s="36"/>
      <c r="H3072" s="36"/>
      <c r="I3072" s="36"/>
      <c r="J3072" s="36"/>
      <c r="K3072" s="36"/>
      <c r="L3072" s="36"/>
    </row>
    <row r="3073" spans="3:12" s="4" customFormat="1" x14ac:dyDescent="0.25">
      <c r="C3073" s="201"/>
      <c r="D3073" s="201"/>
      <c r="G3073" s="36"/>
      <c r="H3073" s="36"/>
      <c r="I3073" s="36"/>
      <c r="J3073" s="36"/>
      <c r="K3073" s="36"/>
      <c r="L3073" s="36"/>
    </row>
    <row r="3074" spans="3:12" s="4" customFormat="1" x14ac:dyDescent="0.25">
      <c r="C3074" s="201"/>
      <c r="D3074" s="201"/>
      <c r="G3074" s="36"/>
      <c r="H3074" s="36"/>
      <c r="I3074" s="36"/>
      <c r="J3074" s="36"/>
      <c r="K3074" s="36"/>
      <c r="L3074" s="36"/>
    </row>
    <row r="3075" spans="3:12" s="4" customFormat="1" x14ac:dyDescent="0.25">
      <c r="C3075" s="201"/>
      <c r="D3075" s="201"/>
      <c r="G3075" s="36"/>
      <c r="H3075" s="36"/>
      <c r="I3075" s="36"/>
      <c r="J3075" s="36"/>
      <c r="K3075" s="36"/>
      <c r="L3075" s="36"/>
    </row>
    <row r="3076" spans="3:12" s="4" customFormat="1" x14ac:dyDescent="0.25">
      <c r="C3076" s="201"/>
      <c r="D3076" s="201"/>
      <c r="G3076" s="36"/>
      <c r="H3076" s="36"/>
      <c r="I3076" s="36"/>
      <c r="J3076" s="36"/>
      <c r="K3076" s="36"/>
      <c r="L3076" s="36"/>
    </row>
    <row r="3077" spans="3:12" s="4" customFormat="1" x14ac:dyDescent="0.25">
      <c r="C3077" s="201"/>
      <c r="D3077" s="201"/>
      <c r="G3077" s="36"/>
      <c r="H3077" s="36"/>
      <c r="I3077" s="36"/>
      <c r="J3077" s="36"/>
      <c r="K3077" s="36"/>
      <c r="L3077" s="36"/>
    </row>
    <row r="3078" spans="3:12" s="4" customFormat="1" x14ac:dyDescent="0.25">
      <c r="C3078" s="201"/>
      <c r="D3078" s="201"/>
      <c r="G3078" s="36"/>
      <c r="H3078" s="36"/>
      <c r="I3078" s="36"/>
      <c r="J3078" s="36"/>
      <c r="K3078" s="36"/>
      <c r="L3078" s="36"/>
    </row>
    <row r="3079" spans="3:12" s="4" customFormat="1" x14ac:dyDescent="0.25">
      <c r="C3079" s="201"/>
      <c r="D3079" s="201"/>
      <c r="G3079" s="36"/>
      <c r="H3079" s="36"/>
      <c r="I3079" s="36"/>
      <c r="J3079" s="36"/>
      <c r="K3079" s="36"/>
      <c r="L3079" s="36"/>
    </row>
    <row r="3080" spans="3:12" s="4" customFormat="1" x14ac:dyDescent="0.25">
      <c r="C3080" s="201"/>
      <c r="D3080" s="201"/>
      <c r="G3080" s="36"/>
      <c r="H3080" s="36"/>
      <c r="I3080" s="36"/>
      <c r="J3080" s="36"/>
      <c r="K3080" s="36"/>
      <c r="L3080" s="36"/>
    </row>
    <row r="3081" spans="3:12" s="4" customFormat="1" x14ac:dyDescent="0.25">
      <c r="C3081" s="201"/>
      <c r="D3081" s="201"/>
      <c r="G3081" s="36"/>
      <c r="H3081" s="36"/>
      <c r="I3081" s="36"/>
      <c r="J3081" s="36"/>
      <c r="K3081" s="36"/>
      <c r="L3081" s="36"/>
    </row>
    <row r="3082" spans="3:12" s="4" customFormat="1" x14ac:dyDescent="0.25">
      <c r="C3082" s="201"/>
      <c r="D3082" s="201"/>
      <c r="G3082" s="36"/>
      <c r="H3082" s="36"/>
      <c r="I3082" s="36"/>
      <c r="J3082" s="36"/>
      <c r="K3082" s="36"/>
      <c r="L3082" s="36"/>
    </row>
    <row r="3083" spans="3:12" s="4" customFormat="1" x14ac:dyDescent="0.25">
      <c r="C3083" s="201"/>
      <c r="D3083" s="201"/>
      <c r="G3083" s="36"/>
      <c r="H3083" s="36"/>
      <c r="I3083" s="36"/>
      <c r="J3083" s="36"/>
      <c r="K3083" s="36"/>
      <c r="L3083" s="36"/>
    </row>
    <row r="3084" spans="3:12" s="4" customFormat="1" x14ac:dyDescent="0.25">
      <c r="C3084" s="201"/>
      <c r="D3084" s="201"/>
      <c r="G3084" s="36"/>
      <c r="H3084" s="36"/>
      <c r="I3084" s="36"/>
      <c r="J3084" s="36"/>
      <c r="K3084" s="36"/>
      <c r="L3084" s="36"/>
    </row>
    <row r="3085" spans="3:12" s="4" customFormat="1" x14ac:dyDescent="0.25">
      <c r="C3085" s="201"/>
      <c r="D3085" s="201"/>
      <c r="G3085" s="36"/>
      <c r="H3085" s="36"/>
      <c r="I3085" s="36"/>
      <c r="J3085" s="36"/>
      <c r="K3085" s="36"/>
      <c r="L3085" s="36"/>
    </row>
    <row r="3086" spans="3:12" s="4" customFormat="1" x14ac:dyDescent="0.25">
      <c r="C3086" s="201"/>
      <c r="D3086" s="201"/>
      <c r="G3086" s="36"/>
      <c r="H3086" s="36"/>
      <c r="I3086" s="36"/>
      <c r="J3086" s="36"/>
      <c r="K3086" s="36"/>
      <c r="L3086" s="36"/>
    </row>
    <row r="3087" spans="3:12" s="4" customFormat="1" x14ac:dyDescent="0.25">
      <c r="C3087" s="201"/>
      <c r="D3087" s="201"/>
      <c r="G3087" s="36"/>
      <c r="H3087" s="36"/>
      <c r="I3087" s="36"/>
      <c r="J3087" s="36"/>
      <c r="K3087" s="36"/>
      <c r="L3087" s="36"/>
    </row>
    <row r="3088" spans="3:12" s="4" customFormat="1" x14ac:dyDescent="0.25">
      <c r="C3088" s="201"/>
      <c r="D3088" s="201"/>
      <c r="G3088" s="36"/>
      <c r="H3088" s="36"/>
      <c r="I3088" s="36"/>
      <c r="J3088" s="36"/>
      <c r="K3088" s="36"/>
      <c r="L3088" s="36"/>
    </row>
    <row r="3089" spans="3:12" s="4" customFormat="1" x14ac:dyDescent="0.25">
      <c r="C3089" s="201"/>
      <c r="D3089" s="201"/>
      <c r="G3089" s="36"/>
      <c r="H3089" s="36"/>
      <c r="I3089" s="36"/>
      <c r="J3089" s="36"/>
      <c r="K3089" s="36"/>
      <c r="L3089" s="36"/>
    </row>
    <row r="3090" spans="3:12" s="4" customFormat="1" x14ac:dyDescent="0.25">
      <c r="C3090" s="201"/>
      <c r="D3090" s="201"/>
      <c r="G3090" s="36"/>
      <c r="H3090" s="36"/>
      <c r="I3090" s="36"/>
      <c r="J3090" s="36"/>
      <c r="K3090" s="36"/>
      <c r="L3090" s="36"/>
    </row>
    <row r="3091" spans="3:12" s="4" customFormat="1" x14ac:dyDescent="0.25">
      <c r="C3091" s="201"/>
      <c r="D3091" s="201"/>
      <c r="G3091" s="36"/>
      <c r="H3091" s="36"/>
      <c r="I3091" s="36"/>
      <c r="J3091" s="36"/>
      <c r="K3091" s="36"/>
      <c r="L3091" s="36"/>
    </row>
    <row r="3092" spans="3:12" s="4" customFormat="1" x14ac:dyDescent="0.25">
      <c r="C3092" s="201"/>
      <c r="D3092" s="201"/>
      <c r="G3092" s="36"/>
      <c r="H3092" s="36"/>
      <c r="I3092" s="36"/>
      <c r="J3092" s="36"/>
      <c r="K3092" s="36"/>
      <c r="L3092" s="36"/>
    </row>
    <row r="3093" spans="3:12" s="4" customFormat="1" x14ac:dyDescent="0.25">
      <c r="C3093" s="201"/>
      <c r="D3093" s="201"/>
      <c r="G3093" s="36"/>
      <c r="H3093" s="36"/>
      <c r="I3093" s="36"/>
      <c r="J3093" s="36"/>
      <c r="K3093" s="36"/>
      <c r="L3093" s="36"/>
    </row>
    <row r="3094" spans="3:12" s="4" customFormat="1" x14ac:dyDescent="0.25">
      <c r="C3094" s="201"/>
      <c r="D3094" s="201"/>
      <c r="G3094" s="36"/>
      <c r="H3094" s="36"/>
      <c r="I3094" s="36"/>
      <c r="J3094" s="36"/>
      <c r="K3094" s="36"/>
      <c r="L3094" s="36"/>
    </row>
    <row r="3095" spans="3:12" s="4" customFormat="1" x14ac:dyDescent="0.25">
      <c r="C3095" s="201"/>
      <c r="D3095" s="201"/>
      <c r="G3095" s="36"/>
      <c r="H3095" s="36"/>
      <c r="I3095" s="36"/>
      <c r="J3095" s="36"/>
      <c r="K3095" s="36"/>
      <c r="L3095" s="36"/>
    </row>
    <row r="3096" spans="3:12" s="4" customFormat="1" x14ac:dyDescent="0.25">
      <c r="C3096" s="201"/>
      <c r="D3096" s="201"/>
      <c r="G3096" s="36"/>
      <c r="H3096" s="36"/>
      <c r="I3096" s="36"/>
      <c r="J3096" s="36"/>
      <c r="K3096" s="36"/>
      <c r="L3096" s="36"/>
    </row>
    <row r="3097" spans="3:12" s="4" customFormat="1" x14ac:dyDescent="0.25">
      <c r="C3097" s="201"/>
      <c r="D3097" s="201"/>
      <c r="G3097" s="36"/>
      <c r="H3097" s="36"/>
      <c r="I3097" s="36"/>
      <c r="J3097" s="36"/>
      <c r="K3097" s="36"/>
      <c r="L3097" s="36"/>
    </row>
    <row r="3098" spans="3:12" s="4" customFormat="1" x14ac:dyDescent="0.25">
      <c r="C3098" s="201"/>
      <c r="D3098" s="201"/>
      <c r="G3098" s="36"/>
      <c r="H3098" s="36"/>
      <c r="I3098" s="36"/>
      <c r="J3098" s="36"/>
      <c r="K3098" s="36"/>
      <c r="L3098" s="36"/>
    </row>
    <row r="3099" spans="3:12" s="4" customFormat="1" x14ac:dyDescent="0.25">
      <c r="C3099" s="201"/>
      <c r="D3099" s="201"/>
      <c r="G3099" s="36"/>
      <c r="H3099" s="36"/>
      <c r="I3099" s="36"/>
      <c r="J3099" s="36"/>
      <c r="K3099" s="36"/>
      <c r="L3099" s="36"/>
    </row>
    <row r="3100" spans="3:12" s="4" customFormat="1" x14ac:dyDescent="0.25">
      <c r="C3100" s="201"/>
      <c r="D3100" s="201"/>
      <c r="G3100" s="36"/>
      <c r="H3100" s="36"/>
      <c r="I3100" s="36"/>
      <c r="J3100" s="36"/>
      <c r="K3100" s="36"/>
      <c r="L3100" s="36"/>
    </row>
    <row r="3101" spans="3:12" s="4" customFormat="1" x14ac:dyDescent="0.25">
      <c r="C3101" s="201"/>
      <c r="D3101" s="201"/>
      <c r="G3101" s="36"/>
      <c r="H3101" s="36"/>
      <c r="I3101" s="36"/>
      <c r="J3101" s="36"/>
      <c r="K3101" s="36"/>
      <c r="L3101" s="36"/>
    </row>
    <row r="3102" spans="3:12" s="4" customFormat="1" x14ac:dyDescent="0.25">
      <c r="C3102" s="201"/>
      <c r="D3102" s="201"/>
      <c r="G3102" s="36"/>
      <c r="H3102" s="36"/>
      <c r="I3102" s="36"/>
      <c r="J3102" s="36"/>
      <c r="K3102" s="36"/>
      <c r="L3102" s="36"/>
    </row>
    <row r="3103" spans="3:12" s="4" customFormat="1" x14ac:dyDescent="0.25">
      <c r="C3103" s="201"/>
      <c r="D3103" s="201"/>
      <c r="G3103" s="36"/>
      <c r="H3103" s="36"/>
      <c r="I3103" s="36"/>
      <c r="J3103" s="36"/>
      <c r="K3103" s="36"/>
      <c r="L3103" s="36"/>
    </row>
    <row r="3104" spans="3:12" s="4" customFormat="1" x14ac:dyDescent="0.25">
      <c r="C3104" s="201"/>
      <c r="D3104" s="201"/>
      <c r="G3104" s="36"/>
      <c r="H3104" s="36"/>
      <c r="I3104" s="36"/>
      <c r="J3104" s="36"/>
      <c r="K3104" s="36"/>
      <c r="L3104" s="36"/>
    </row>
    <row r="3105" spans="3:12" s="4" customFormat="1" x14ac:dyDescent="0.25">
      <c r="C3105" s="201"/>
      <c r="D3105" s="201"/>
      <c r="G3105" s="36"/>
      <c r="H3105" s="36"/>
      <c r="I3105" s="36"/>
      <c r="J3105" s="36"/>
      <c r="K3105" s="36"/>
      <c r="L3105" s="36"/>
    </row>
    <row r="3106" spans="3:12" s="4" customFormat="1" x14ac:dyDescent="0.25">
      <c r="C3106" s="201"/>
      <c r="D3106" s="201"/>
      <c r="G3106" s="36"/>
      <c r="H3106" s="36"/>
      <c r="I3106" s="36"/>
      <c r="J3106" s="36"/>
      <c r="K3106" s="36"/>
      <c r="L3106" s="36"/>
    </row>
    <row r="3107" spans="3:12" s="4" customFormat="1" x14ac:dyDescent="0.25">
      <c r="C3107" s="201"/>
      <c r="D3107" s="201"/>
      <c r="G3107" s="36"/>
      <c r="H3107" s="36"/>
      <c r="I3107" s="36"/>
      <c r="J3107" s="36"/>
      <c r="K3107" s="36"/>
      <c r="L3107" s="36"/>
    </row>
    <row r="3108" spans="3:12" s="4" customFormat="1" x14ac:dyDescent="0.25">
      <c r="C3108" s="201"/>
      <c r="D3108" s="201"/>
      <c r="G3108" s="36"/>
      <c r="H3108" s="36"/>
      <c r="I3108" s="36"/>
      <c r="J3108" s="36"/>
      <c r="K3108" s="36"/>
      <c r="L3108" s="36"/>
    </row>
    <row r="3109" spans="3:12" s="4" customFormat="1" x14ac:dyDescent="0.25">
      <c r="C3109" s="201"/>
      <c r="D3109" s="201"/>
      <c r="G3109" s="36"/>
      <c r="H3109" s="36"/>
      <c r="I3109" s="36"/>
      <c r="J3109" s="36"/>
      <c r="K3109" s="36"/>
      <c r="L3109" s="36"/>
    </row>
    <row r="3110" spans="3:12" s="4" customFormat="1" x14ac:dyDescent="0.25">
      <c r="C3110" s="201"/>
      <c r="D3110" s="201"/>
      <c r="G3110" s="36"/>
      <c r="H3110" s="36"/>
      <c r="I3110" s="36"/>
      <c r="J3110" s="36"/>
      <c r="K3110" s="36"/>
      <c r="L3110" s="36"/>
    </row>
    <row r="3111" spans="3:12" s="4" customFormat="1" x14ac:dyDescent="0.25">
      <c r="C3111" s="201"/>
      <c r="D3111" s="201"/>
      <c r="G3111" s="36"/>
      <c r="H3111" s="36"/>
      <c r="I3111" s="36"/>
      <c r="J3111" s="36"/>
      <c r="K3111" s="36"/>
      <c r="L3111" s="36"/>
    </row>
    <row r="3112" spans="3:12" s="4" customFormat="1" x14ac:dyDescent="0.25">
      <c r="C3112" s="201"/>
      <c r="D3112" s="201"/>
      <c r="G3112" s="36"/>
      <c r="H3112" s="36"/>
      <c r="I3112" s="36"/>
      <c r="J3112" s="36"/>
      <c r="K3112" s="36"/>
      <c r="L3112" s="36"/>
    </row>
    <row r="3113" spans="3:12" s="4" customFormat="1" x14ac:dyDescent="0.25">
      <c r="C3113" s="201"/>
      <c r="D3113" s="201"/>
      <c r="G3113" s="36"/>
      <c r="H3113" s="36"/>
      <c r="I3113" s="36"/>
      <c r="J3113" s="36"/>
      <c r="K3113" s="36"/>
      <c r="L3113" s="36"/>
    </row>
    <row r="3114" spans="3:12" s="4" customFormat="1" x14ac:dyDescent="0.25">
      <c r="C3114" s="201"/>
      <c r="D3114" s="201"/>
      <c r="G3114" s="36"/>
      <c r="H3114" s="36"/>
      <c r="I3114" s="36"/>
      <c r="J3114" s="36"/>
      <c r="K3114" s="36"/>
      <c r="L3114" s="36"/>
    </row>
    <row r="3115" spans="3:12" s="4" customFormat="1" x14ac:dyDescent="0.25">
      <c r="C3115" s="201"/>
      <c r="D3115" s="201"/>
      <c r="G3115" s="36"/>
      <c r="H3115" s="36"/>
      <c r="I3115" s="36"/>
      <c r="J3115" s="36"/>
      <c r="K3115" s="36"/>
      <c r="L3115" s="36"/>
    </row>
    <row r="3116" spans="3:12" s="4" customFormat="1" x14ac:dyDescent="0.25">
      <c r="C3116" s="201"/>
      <c r="D3116" s="201"/>
      <c r="G3116" s="36"/>
      <c r="H3116" s="36"/>
      <c r="I3116" s="36"/>
      <c r="J3116" s="36"/>
      <c r="K3116" s="36"/>
      <c r="L3116" s="36"/>
    </row>
    <row r="3117" spans="3:12" s="4" customFormat="1" x14ac:dyDescent="0.25">
      <c r="C3117" s="201"/>
      <c r="D3117" s="201"/>
      <c r="G3117" s="36"/>
      <c r="H3117" s="36"/>
      <c r="I3117" s="36"/>
      <c r="J3117" s="36"/>
      <c r="K3117" s="36"/>
      <c r="L3117" s="36"/>
    </row>
    <row r="3118" spans="3:12" s="4" customFormat="1" x14ac:dyDescent="0.25">
      <c r="C3118" s="201"/>
      <c r="D3118" s="201"/>
      <c r="G3118" s="36"/>
      <c r="H3118" s="36"/>
      <c r="I3118" s="36"/>
      <c r="J3118" s="36"/>
      <c r="K3118" s="36"/>
      <c r="L3118" s="36"/>
    </row>
    <row r="3119" spans="3:12" s="4" customFormat="1" x14ac:dyDescent="0.25">
      <c r="C3119" s="201"/>
      <c r="D3119" s="201"/>
      <c r="G3119" s="36"/>
      <c r="H3119" s="36"/>
      <c r="I3119" s="36"/>
      <c r="J3119" s="36"/>
      <c r="K3119" s="36"/>
      <c r="L3119" s="36"/>
    </row>
    <row r="3120" spans="3:12" s="4" customFormat="1" x14ac:dyDescent="0.25">
      <c r="C3120" s="201"/>
      <c r="D3120" s="201"/>
      <c r="G3120" s="36"/>
      <c r="H3120" s="36"/>
      <c r="I3120" s="36"/>
      <c r="J3120" s="36"/>
      <c r="K3120" s="36"/>
      <c r="L3120" s="36"/>
    </row>
    <row r="3121" spans="3:12" s="4" customFormat="1" x14ac:dyDescent="0.25">
      <c r="C3121" s="201"/>
      <c r="D3121" s="201"/>
      <c r="G3121" s="36"/>
      <c r="H3121" s="36"/>
      <c r="I3121" s="36"/>
      <c r="J3121" s="36"/>
      <c r="K3121" s="36"/>
      <c r="L3121" s="36"/>
    </row>
    <row r="3122" spans="3:12" s="4" customFormat="1" x14ac:dyDescent="0.25">
      <c r="C3122" s="201"/>
      <c r="D3122" s="201"/>
      <c r="G3122" s="36"/>
      <c r="H3122" s="36"/>
      <c r="I3122" s="36"/>
      <c r="J3122" s="36"/>
      <c r="K3122" s="36"/>
      <c r="L3122" s="36"/>
    </row>
    <row r="3123" spans="3:12" s="4" customFormat="1" x14ac:dyDescent="0.25">
      <c r="C3123" s="201"/>
      <c r="D3123" s="201"/>
      <c r="G3123" s="36"/>
      <c r="H3123" s="36"/>
      <c r="I3123" s="36"/>
      <c r="J3123" s="36"/>
      <c r="K3123" s="36"/>
      <c r="L3123" s="36"/>
    </row>
    <row r="3124" spans="3:12" s="4" customFormat="1" x14ac:dyDescent="0.25">
      <c r="C3124" s="201"/>
      <c r="D3124" s="201"/>
      <c r="G3124" s="36"/>
      <c r="H3124" s="36"/>
      <c r="I3124" s="36"/>
      <c r="J3124" s="36"/>
      <c r="K3124" s="36"/>
      <c r="L3124" s="36"/>
    </row>
    <row r="3125" spans="3:12" s="4" customFormat="1" x14ac:dyDescent="0.25">
      <c r="C3125" s="201"/>
      <c r="D3125" s="201"/>
      <c r="G3125" s="36"/>
      <c r="H3125" s="36"/>
      <c r="I3125" s="36"/>
      <c r="J3125" s="36"/>
      <c r="K3125" s="36"/>
      <c r="L3125" s="36"/>
    </row>
    <row r="3126" spans="3:12" s="4" customFormat="1" x14ac:dyDescent="0.25">
      <c r="C3126" s="201"/>
      <c r="D3126" s="201"/>
      <c r="G3126" s="36"/>
      <c r="H3126" s="36"/>
      <c r="I3126" s="36"/>
      <c r="J3126" s="36"/>
      <c r="K3126" s="36"/>
      <c r="L3126" s="36"/>
    </row>
    <row r="3127" spans="3:12" s="4" customFormat="1" x14ac:dyDescent="0.25">
      <c r="C3127" s="201"/>
      <c r="D3127" s="201"/>
      <c r="G3127" s="36"/>
      <c r="H3127" s="36"/>
      <c r="I3127" s="36"/>
      <c r="J3127" s="36"/>
      <c r="K3127" s="36"/>
      <c r="L3127" s="36"/>
    </row>
    <row r="3128" spans="3:12" s="4" customFormat="1" x14ac:dyDescent="0.25">
      <c r="C3128" s="201"/>
      <c r="D3128" s="201"/>
      <c r="G3128" s="36"/>
      <c r="H3128" s="36"/>
      <c r="I3128" s="36"/>
      <c r="J3128" s="36"/>
      <c r="K3128" s="36"/>
      <c r="L3128" s="36"/>
    </row>
    <row r="3129" spans="3:12" s="4" customFormat="1" x14ac:dyDescent="0.25">
      <c r="C3129" s="201"/>
      <c r="D3129" s="201"/>
      <c r="G3129" s="36"/>
      <c r="H3129" s="36"/>
      <c r="I3129" s="36"/>
      <c r="J3129" s="36"/>
      <c r="K3129" s="36"/>
      <c r="L3129" s="36"/>
    </row>
    <row r="3130" spans="3:12" s="4" customFormat="1" x14ac:dyDescent="0.25">
      <c r="C3130" s="201"/>
      <c r="D3130" s="201"/>
      <c r="G3130" s="36"/>
      <c r="H3130" s="36"/>
      <c r="I3130" s="36"/>
      <c r="J3130" s="36"/>
      <c r="K3130" s="36"/>
      <c r="L3130" s="36"/>
    </row>
    <row r="3131" spans="3:12" s="4" customFormat="1" x14ac:dyDescent="0.25">
      <c r="C3131" s="201"/>
      <c r="D3131" s="201"/>
      <c r="G3131" s="36"/>
      <c r="H3131" s="36"/>
      <c r="I3131" s="36"/>
      <c r="J3131" s="36"/>
      <c r="K3131" s="36"/>
      <c r="L3131" s="36"/>
    </row>
    <row r="3132" spans="3:12" s="4" customFormat="1" x14ac:dyDescent="0.25">
      <c r="C3132" s="201"/>
      <c r="D3132" s="201"/>
      <c r="G3132" s="36"/>
      <c r="H3132" s="36"/>
      <c r="I3132" s="36"/>
      <c r="J3132" s="36"/>
      <c r="K3132" s="36"/>
      <c r="L3132" s="36"/>
    </row>
    <row r="3133" spans="3:12" s="4" customFormat="1" x14ac:dyDescent="0.25">
      <c r="C3133" s="201"/>
      <c r="D3133" s="201"/>
      <c r="G3133" s="36"/>
      <c r="H3133" s="36"/>
      <c r="I3133" s="36"/>
      <c r="J3133" s="36"/>
      <c r="K3133" s="36"/>
      <c r="L3133" s="36"/>
    </row>
    <row r="3134" spans="3:12" s="4" customFormat="1" x14ac:dyDescent="0.25">
      <c r="C3134" s="201"/>
      <c r="D3134" s="201"/>
      <c r="G3134" s="36"/>
      <c r="H3134" s="36"/>
      <c r="I3134" s="36"/>
      <c r="J3134" s="36"/>
      <c r="K3134" s="36"/>
      <c r="L3134" s="36"/>
    </row>
    <row r="3135" spans="3:12" s="4" customFormat="1" x14ac:dyDescent="0.25">
      <c r="C3135" s="201"/>
      <c r="D3135" s="201"/>
      <c r="G3135" s="36"/>
      <c r="H3135" s="36"/>
      <c r="I3135" s="36"/>
      <c r="J3135" s="36"/>
      <c r="K3135" s="36"/>
      <c r="L3135" s="36"/>
    </row>
    <row r="3136" spans="3:12" s="4" customFormat="1" x14ac:dyDescent="0.25">
      <c r="C3136" s="201"/>
      <c r="D3136" s="201"/>
      <c r="G3136" s="36"/>
      <c r="H3136" s="36"/>
      <c r="I3136" s="36"/>
      <c r="J3136" s="36"/>
      <c r="K3136" s="36"/>
      <c r="L3136" s="36"/>
    </row>
    <row r="3137" spans="3:12" s="4" customFormat="1" x14ac:dyDescent="0.25">
      <c r="C3137" s="201"/>
      <c r="D3137" s="201"/>
      <c r="G3137" s="36"/>
      <c r="H3137" s="36"/>
      <c r="I3137" s="36"/>
      <c r="J3137" s="36"/>
      <c r="K3137" s="36"/>
      <c r="L3137" s="36"/>
    </row>
    <row r="3138" spans="3:12" s="4" customFormat="1" x14ac:dyDescent="0.25">
      <c r="C3138" s="201"/>
      <c r="D3138" s="201"/>
      <c r="G3138" s="36"/>
      <c r="H3138" s="36"/>
      <c r="I3138" s="36"/>
      <c r="J3138" s="36"/>
      <c r="K3138" s="36"/>
      <c r="L3138" s="36"/>
    </row>
    <row r="3139" spans="3:12" s="4" customFormat="1" x14ac:dyDescent="0.25">
      <c r="C3139" s="201"/>
      <c r="D3139" s="201"/>
      <c r="G3139" s="36"/>
      <c r="H3139" s="36"/>
      <c r="I3139" s="36"/>
      <c r="J3139" s="36"/>
      <c r="K3139" s="36"/>
      <c r="L3139" s="36"/>
    </row>
    <row r="3140" spans="3:12" s="4" customFormat="1" x14ac:dyDescent="0.25">
      <c r="C3140" s="201"/>
      <c r="D3140" s="201"/>
      <c r="G3140" s="36"/>
      <c r="H3140" s="36"/>
      <c r="I3140" s="36"/>
      <c r="J3140" s="36"/>
      <c r="K3140" s="36"/>
      <c r="L3140" s="36"/>
    </row>
    <row r="3141" spans="3:12" s="4" customFormat="1" x14ac:dyDescent="0.25">
      <c r="C3141" s="201"/>
      <c r="D3141" s="201"/>
      <c r="G3141" s="36"/>
      <c r="H3141" s="36"/>
      <c r="I3141" s="36"/>
      <c r="J3141" s="36"/>
      <c r="K3141" s="36"/>
      <c r="L3141" s="36"/>
    </row>
    <row r="3142" spans="3:12" s="4" customFormat="1" x14ac:dyDescent="0.25">
      <c r="C3142" s="201"/>
      <c r="D3142" s="201"/>
      <c r="G3142" s="36"/>
      <c r="H3142" s="36"/>
      <c r="I3142" s="36"/>
      <c r="J3142" s="36"/>
      <c r="K3142" s="36"/>
      <c r="L3142" s="36"/>
    </row>
    <row r="3143" spans="3:12" s="4" customFormat="1" x14ac:dyDescent="0.25">
      <c r="C3143" s="201"/>
      <c r="D3143" s="201"/>
      <c r="G3143" s="36"/>
      <c r="H3143" s="36"/>
      <c r="I3143" s="36"/>
      <c r="J3143" s="36"/>
      <c r="K3143" s="36"/>
      <c r="L3143" s="36"/>
    </row>
    <row r="3144" spans="3:12" s="4" customFormat="1" x14ac:dyDescent="0.25">
      <c r="C3144" s="201"/>
      <c r="D3144" s="201"/>
      <c r="G3144" s="36"/>
      <c r="H3144" s="36"/>
      <c r="I3144" s="36"/>
      <c r="J3144" s="36"/>
      <c r="K3144" s="36"/>
      <c r="L3144" s="36"/>
    </row>
    <row r="3145" spans="3:12" s="4" customFormat="1" x14ac:dyDescent="0.25">
      <c r="C3145" s="201"/>
      <c r="D3145" s="201"/>
      <c r="G3145" s="36"/>
      <c r="H3145" s="36"/>
      <c r="I3145" s="36"/>
      <c r="J3145" s="36"/>
      <c r="K3145" s="36"/>
      <c r="L3145" s="36"/>
    </row>
    <row r="3146" spans="3:12" s="4" customFormat="1" x14ac:dyDescent="0.25">
      <c r="C3146" s="201"/>
      <c r="D3146" s="201"/>
      <c r="G3146" s="36"/>
      <c r="H3146" s="36"/>
      <c r="I3146" s="36"/>
      <c r="J3146" s="36"/>
      <c r="K3146" s="36"/>
      <c r="L3146" s="36"/>
    </row>
    <row r="3147" spans="3:12" s="4" customFormat="1" x14ac:dyDescent="0.25">
      <c r="C3147" s="201"/>
      <c r="D3147" s="201"/>
      <c r="G3147" s="36"/>
      <c r="H3147" s="36"/>
      <c r="I3147" s="36"/>
      <c r="J3147" s="36"/>
      <c r="K3147" s="36"/>
      <c r="L3147" s="36"/>
    </row>
    <row r="3148" spans="3:12" s="4" customFormat="1" x14ac:dyDescent="0.25">
      <c r="C3148" s="201"/>
      <c r="D3148" s="201"/>
      <c r="G3148" s="36"/>
      <c r="H3148" s="36"/>
      <c r="I3148" s="36"/>
      <c r="J3148" s="36"/>
      <c r="K3148" s="36"/>
      <c r="L3148" s="36"/>
    </row>
    <row r="3149" spans="3:12" s="4" customFormat="1" x14ac:dyDescent="0.25">
      <c r="C3149" s="201"/>
      <c r="D3149" s="201"/>
      <c r="G3149" s="36"/>
      <c r="H3149" s="36"/>
      <c r="I3149" s="36"/>
      <c r="J3149" s="36"/>
      <c r="K3149" s="36"/>
      <c r="L3149" s="36"/>
    </row>
    <row r="3150" spans="3:12" s="4" customFormat="1" x14ac:dyDescent="0.25">
      <c r="C3150" s="201"/>
      <c r="D3150" s="201"/>
      <c r="G3150" s="36"/>
      <c r="H3150" s="36"/>
      <c r="I3150" s="36"/>
      <c r="J3150" s="36"/>
      <c r="K3150" s="36"/>
      <c r="L3150" s="36"/>
    </row>
    <row r="3151" spans="3:12" s="4" customFormat="1" x14ac:dyDescent="0.25">
      <c r="C3151" s="201"/>
      <c r="D3151" s="201"/>
      <c r="G3151" s="36"/>
      <c r="H3151" s="36"/>
      <c r="I3151" s="36"/>
      <c r="J3151" s="36"/>
      <c r="K3151" s="36"/>
      <c r="L3151" s="36"/>
    </row>
    <row r="3152" spans="3:12" s="4" customFormat="1" x14ac:dyDescent="0.25">
      <c r="C3152" s="201"/>
      <c r="D3152" s="201"/>
      <c r="G3152" s="36"/>
      <c r="H3152" s="36"/>
      <c r="I3152" s="36"/>
      <c r="J3152" s="36"/>
      <c r="K3152" s="36"/>
      <c r="L3152" s="36"/>
    </row>
    <row r="3153" spans="3:12" s="4" customFormat="1" x14ac:dyDescent="0.25">
      <c r="C3153" s="201"/>
      <c r="D3153" s="201"/>
      <c r="G3153" s="36"/>
      <c r="H3153" s="36"/>
      <c r="I3153" s="36"/>
      <c r="J3153" s="36"/>
      <c r="K3153" s="36"/>
      <c r="L3153" s="36"/>
    </row>
    <row r="3154" spans="3:12" s="4" customFormat="1" x14ac:dyDescent="0.25">
      <c r="C3154" s="201"/>
      <c r="D3154" s="201"/>
      <c r="G3154" s="36"/>
      <c r="H3154" s="36"/>
      <c r="I3154" s="36"/>
      <c r="J3154" s="36"/>
      <c r="K3154" s="36"/>
      <c r="L3154" s="36"/>
    </row>
    <row r="3155" spans="3:12" s="4" customFormat="1" x14ac:dyDescent="0.25">
      <c r="C3155" s="201"/>
      <c r="D3155" s="201"/>
      <c r="G3155" s="36"/>
      <c r="H3155" s="36"/>
      <c r="I3155" s="36"/>
      <c r="J3155" s="36"/>
      <c r="K3155" s="36"/>
      <c r="L3155" s="36"/>
    </row>
    <row r="3156" spans="3:12" s="4" customFormat="1" x14ac:dyDescent="0.25">
      <c r="C3156" s="201"/>
      <c r="D3156" s="201"/>
      <c r="G3156" s="36"/>
      <c r="H3156" s="36"/>
      <c r="I3156" s="36"/>
      <c r="J3156" s="36"/>
      <c r="K3156" s="36"/>
      <c r="L3156" s="36"/>
    </row>
    <row r="3157" spans="3:12" s="4" customFormat="1" x14ac:dyDescent="0.25">
      <c r="C3157" s="201"/>
      <c r="D3157" s="201"/>
      <c r="G3157" s="36"/>
      <c r="H3157" s="36"/>
      <c r="I3157" s="36"/>
      <c r="J3157" s="36"/>
      <c r="K3157" s="36"/>
      <c r="L3157" s="36"/>
    </row>
    <row r="3158" spans="3:12" s="4" customFormat="1" x14ac:dyDescent="0.25">
      <c r="C3158" s="201"/>
      <c r="D3158" s="201"/>
      <c r="G3158" s="36"/>
      <c r="H3158" s="36"/>
      <c r="I3158" s="36"/>
      <c r="J3158" s="36"/>
      <c r="K3158" s="36"/>
      <c r="L3158" s="36"/>
    </row>
    <row r="3159" spans="3:12" s="4" customFormat="1" x14ac:dyDescent="0.25">
      <c r="C3159" s="201"/>
      <c r="D3159" s="201"/>
      <c r="G3159" s="36"/>
      <c r="H3159" s="36"/>
      <c r="I3159" s="36"/>
      <c r="J3159" s="36"/>
      <c r="K3159" s="36"/>
      <c r="L3159" s="36"/>
    </row>
    <row r="3160" spans="3:12" s="4" customFormat="1" x14ac:dyDescent="0.25">
      <c r="C3160" s="201"/>
      <c r="D3160" s="201"/>
      <c r="G3160" s="36"/>
      <c r="H3160" s="36"/>
      <c r="I3160" s="36"/>
      <c r="J3160" s="36"/>
      <c r="K3160" s="36"/>
      <c r="L3160" s="36"/>
    </row>
    <row r="3161" spans="3:12" s="4" customFormat="1" x14ac:dyDescent="0.25">
      <c r="C3161" s="201"/>
      <c r="D3161" s="201"/>
      <c r="G3161" s="36"/>
      <c r="H3161" s="36"/>
      <c r="I3161" s="36"/>
      <c r="J3161" s="36"/>
      <c r="K3161" s="36"/>
      <c r="L3161" s="36"/>
    </row>
    <row r="3162" spans="3:12" s="4" customFormat="1" x14ac:dyDescent="0.25">
      <c r="C3162" s="201"/>
      <c r="D3162" s="201"/>
      <c r="G3162" s="36"/>
      <c r="H3162" s="36"/>
      <c r="I3162" s="36"/>
      <c r="J3162" s="36"/>
      <c r="K3162" s="36"/>
      <c r="L3162" s="36"/>
    </row>
    <row r="3163" spans="3:12" s="4" customFormat="1" x14ac:dyDescent="0.25">
      <c r="C3163" s="201"/>
      <c r="D3163" s="201"/>
      <c r="G3163" s="36"/>
      <c r="H3163" s="36"/>
      <c r="I3163" s="36"/>
      <c r="J3163" s="36"/>
      <c r="K3163" s="36"/>
      <c r="L3163" s="36"/>
    </row>
    <row r="3164" spans="3:12" s="4" customFormat="1" x14ac:dyDescent="0.25">
      <c r="C3164" s="201"/>
      <c r="D3164" s="201"/>
      <c r="G3164" s="36"/>
      <c r="H3164" s="36"/>
      <c r="I3164" s="36"/>
      <c r="J3164" s="36"/>
      <c r="K3164" s="36"/>
      <c r="L3164" s="36"/>
    </row>
    <row r="3165" spans="3:12" s="4" customFormat="1" x14ac:dyDescent="0.25">
      <c r="C3165" s="201"/>
      <c r="D3165" s="201"/>
      <c r="G3165" s="36"/>
      <c r="H3165" s="36"/>
      <c r="I3165" s="36"/>
      <c r="J3165" s="36"/>
      <c r="K3165" s="36"/>
      <c r="L3165" s="36"/>
    </row>
    <row r="3166" spans="3:12" s="4" customFormat="1" x14ac:dyDescent="0.25">
      <c r="C3166" s="201"/>
      <c r="D3166" s="201"/>
      <c r="G3166" s="36"/>
      <c r="H3166" s="36"/>
      <c r="I3166" s="36"/>
      <c r="J3166" s="36"/>
      <c r="K3166" s="36"/>
      <c r="L3166" s="36"/>
    </row>
    <row r="3167" spans="3:12" s="4" customFormat="1" x14ac:dyDescent="0.25">
      <c r="C3167" s="201"/>
      <c r="D3167" s="201"/>
      <c r="G3167" s="36"/>
      <c r="H3167" s="36"/>
      <c r="I3167" s="36"/>
      <c r="J3167" s="36"/>
      <c r="K3167" s="36"/>
      <c r="L3167" s="36"/>
    </row>
    <row r="3168" spans="3:12" s="4" customFormat="1" x14ac:dyDescent="0.25">
      <c r="C3168" s="201"/>
      <c r="D3168" s="201"/>
      <c r="G3168" s="36"/>
      <c r="H3168" s="36"/>
      <c r="I3168" s="36"/>
      <c r="J3168" s="36"/>
      <c r="K3168" s="36"/>
      <c r="L3168" s="36"/>
    </row>
    <row r="3169" spans="3:12" s="4" customFormat="1" x14ac:dyDescent="0.25">
      <c r="C3169" s="201"/>
      <c r="D3169" s="201"/>
      <c r="G3169" s="36"/>
      <c r="H3169" s="36"/>
      <c r="I3169" s="36"/>
      <c r="J3169" s="36"/>
      <c r="K3169" s="36"/>
      <c r="L3169" s="36"/>
    </row>
    <row r="3170" spans="3:12" s="4" customFormat="1" x14ac:dyDescent="0.25">
      <c r="C3170" s="201"/>
      <c r="D3170" s="201"/>
      <c r="G3170" s="36"/>
      <c r="H3170" s="36"/>
      <c r="I3170" s="36"/>
      <c r="J3170" s="36"/>
      <c r="K3170" s="36"/>
      <c r="L3170" s="36"/>
    </row>
    <row r="3171" spans="3:12" s="4" customFormat="1" x14ac:dyDescent="0.25">
      <c r="C3171" s="201"/>
      <c r="D3171" s="201"/>
      <c r="G3171" s="36"/>
      <c r="H3171" s="36"/>
      <c r="I3171" s="36"/>
      <c r="J3171" s="36"/>
      <c r="K3171" s="36"/>
      <c r="L3171" s="36"/>
    </row>
    <row r="3172" spans="3:12" s="4" customFormat="1" x14ac:dyDescent="0.25">
      <c r="C3172" s="201"/>
      <c r="D3172" s="201"/>
      <c r="G3172" s="36"/>
      <c r="H3172" s="36"/>
      <c r="I3172" s="36"/>
      <c r="J3172" s="36"/>
      <c r="K3172" s="36"/>
      <c r="L3172" s="36"/>
    </row>
    <row r="3173" spans="3:12" s="4" customFormat="1" x14ac:dyDescent="0.25">
      <c r="C3173" s="201"/>
      <c r="D3173" s="201"/>
      <c r="G3173" s="36"/>
      <c r="H3173" s="36"/>
      <c r="I3173" s="36"/>
      <c r="J3173" s="36"/>
      <c r="K3173" s="36"/>
      <c r="L3173" s="36"/>
    </row>
    <row r="3174" spans="3:12" s="4" customFormat="1" x14ac:dyDescent="0.25">
      <c r="C3174" s="201"/>
      <c r="D3174" s="201"/>
      <c r="G3174" s="36"/>
      <c r="H3174" s="36"/>
      <c r="I3174" s="36"/>
      <c r="J3174" s="36"/>
      <c r="K3174" s="36"/>
      <c r="L3174" s="36"/>
    </row>
    <row r="3175" spans="3:12" s="4" customFormat="1" x14ac:dyDescent="0.25">
      <c r="C3175" s="201"/>
      <c r="D3175" s="201"/>
      <c r="G3175" s="36"/>
      <c r="H3175" s="36"/>
      <c r="I3175" s="36"/>
      <c r="J3175" s="36"/>
      <c r="K3175" s="36"/>
      <c r="L3175" s="36"/>
    </row>
    <row r="3176" spans="3:12" s="4" customFormat="1" x14ac:dyDescent="0.25">
      <c r="C3176" s="201"/>
      <c r="D3176" s="201"/>
      <c r="G3176" s="36"/>
      <c r="H3176" s="36"/>
      <c r="I3176" s="36"/>
      <c r="J3176" s="36"/>
      <c r="K3176" s="36"/>
      <c r="L3176" s="36"/>
    </row>
    <row r="3177" spans="3:12" s="4" customFormat="1" x14ac:dyDescent="0.25">
      <c r="C3177" s="201"/>
      <c r="D3177" s="201"/>
      <c r="G3177" s="36"/>
      <c r="H3177" s="36"/>
      <c r="I3177" s="36"/>
      <c r="J3177" s="36"/>
      <c r="K3177" s="36"/>
      <c r="L3177" s="36"/>
    </row>
    <row r="3178" spans="3:12" s="4" customFormat="1" x14ac:dyDescent="0.25">
      <c r="C3178" s="201"/>
      <c r="D3178" s="201"/>
      <c r="G3178" s="36"/>
      <c r="H3178" s="36"/>
      <c r="I3178" s="36"/>
      <c r="J3178" s="36"/>
      <c r="K3178" s="36"/>
      <c r="L3178" s="36"/>
    </row>
    <row r="3179" spans="3:12" s="4" customFormat="1" x14ac:dyDescent="0.25">
      <c r="C3179" s="201"/>
      <c r="D3179" s="201"/>
      <c r="G3179" s="36"/>
      <c r="H3179" s="36"/>
      <c r="I3179" s="36"/>
      <c r="J3179" s="36"/>
      <c r="K3179" s="36"/>
      <c r="L3179" s="36"/>
    </row>
    <row r="3180" spans="3:12" s="4" customFormat="1" x14ac:dyDescent="0.25">
      <c r="C3180" s="201"/>
      <c r="D3180" s="201"/>
      <c r="G3180" s="36"/>
      <c r="H3180" s="36"/>
      <c r="I3180" s="36"/>
      <c r="J3180" s="36"/>
      <c r="K3180" s="36"/>
      <c r="L3180" s="36"/>
    </row>
    <row r="3181" spans="3:12" s="4" customFormat="1" x14ac:dyDescent="0.25">
      <c r="C3181" s="201"/>
      <c r="D3181" s="201"/>
      <c r="G3181" s="36"/>
      <c r="H3181" s="36"/>
      <c r="I3181" s="36"/>
      <c r="J3181" s="36"/>
      <c r="K3181" s="36"/>
      <c r="L3181" s="36"/>
    </row>
    <row r="3182" spans="3:12" s="4" customFormat="1" x14ac:dyDescent="0.25">
      <c r="C3182" s="201"/>
      <c r="D3182" s="201"/>
      <c r="G3182" s="36"/>
      <c r="H3182" s="36"/>
      <c r="I3182" s="36"/>
      <c r="J3182" s="36"/>
      <c r="K3182" s="36"/>
      <c r="L3182" s="36"/>
    </row>
    <row r="3183" spans="3:12" s="4" customFormat="1" x14ac:dyDescent="0.25">
      <c r="C3183" s="201"/>
      <c r="D3183" s="201"/>
      <c r="G3183" s="36"/>
      <c r="H3183" s="36"/>
      <c r="I3183" s="36"/>
      <c r="J3183" s="36"/>
      <c r="K3183" s="36"/>
      <c r="L3183" s="36"/>
    </row>
    <row r="3184" spans="3:12" s="4" customFormat="1" x14ac:dyDescent="0.25">
      <c r="C3184" s="201"/>
      <c r="D3184" s="201"/>
      <c r="G3184" s="36"/>
      <c r="H3184" s="36"/>
      <c r="I3184" s="36"/>
      <c r="J3184" s="36"/>
      <c r="K3184" s="36"/>
      <c r="L3184" s="36"/>
    </row>
    <row r="3185" spans="3:12" s="4" customFormat="1" x14ac:dyDescent="0.25">
      <c r="C3185" s="201"/>
      <c r="D3185" s="201"/>
      <c r="G3185" s="36"/>
      <c r="H3185" s="36"/>
      <c r="I3185" s="36"/>
      <c r="J3185" s="36"/>
      <c r="K3185" s="36"/>
      <c r="L3185" s="36"/>
    </row>
    <row r="3186" spans="3:12" s="4" customFormat="1" x14ac:dyDescent="0.25">
      <c r="C3186" s="201"/>
      <c r="D3186" s="201"/>
      <c r="G3186" s="36"/>
      <c r="H3186" s="36"/>
      <c r="I3186" s="36"/>
      <c r="J3186" s="36"/>
      <c r="K3186" s="36"/>
      <c r="L3186" s="36"/>
    </row>
    <row r="3187" spans="3:12" s="4" customFormat="1" x14ac:dyDescent="0.25">
      <c r="C3187" s="201"/>
      <c r="D3187" s="201"/>
      <c r="G3187" s="36"/>
      <c r="H3187" s="36"/>
      <c r="I3187" s="36"/>
      <c r="J3187" s="36"/>
      <c r="K3187" s="36"/>
      <c r="L3187" s="36"/>
    </row>
    <row r="3188" spans="3:12" s="4" customFormat="1" x14ac:dyDescent="0.25">
      <c r="C3188" s="201"/>
      <c r="D3188" s="201"/>
      <c r="G3188" s="36"/>
      <c r="H3188" s="36"/>
      <c r="I3188" s="36"/>
      <c r="J3188" s="36"/>
      <c r="K3188" s="36"/>
      <c r="L3188" s="36"/>
    </row>
    <row r="3189" spans="3:12" s="4" customFormat="1" x14ac:dyDescent="0.25">
      <c r="C3189" s="201"/>
      <c r="D3189" s="201"/>
      <c r="G3189" s="36"/>
      <c r="H3189" s="36"/>
      <c r="I3189" s="36"/>
      <c r="J3189" s="36"/>
      <c r="K3189" s="36"/>
      <c r="L3189" s="36"/>
    </row>
    <row r="3190" spans="3:12" s="4" customFormat="1" x14ac:dyDescent="0.25">
      <c r="C3190" s="201"/>
      <c r="D3190" s="201"/>
      <c r="G3190" s="36"/>
      <c r="H3190" s="36"/>
      <c r="I3190" s="36"/>
      <c r="J3190" s="36"/>
      <c r="K3190" s="36"/>
      <c r="L3190" s="36"/>
    </row>
    <row r="3191" spans="3:12" s="4" customFormat="1" x14ac:dyDescent="0.25">
      <c r="C3191" s="201"/>
      <c r="D3191" s="201"/>
      <c r="G3191" s="36"/>
      <c r="H3191" s="36"/>
      <c r="I3191" s="36"/>
      <c r="J3191" s="36"/>
      <c r="K3191" s="36"/>
      <c r="L3191" s="36"/>
    </row>
    <row r="3192" spans="3:12" s="4" customFormat="1" x14ac:dyDescent="0.25">
      <c r="C3192" s="201"/>
      <c r="D3192" s="201"/>
      <c r="G3192" s="36"/>
      <c r="H3192" s="36"/>
      <c r="I3192" s="36"/>
      <c r="J3192" s="36"/>
      <c r="K3192" s="36"/>
      <c r="L3192" s="36"/>
    </row>
    <row r="3193" spans="3:12" s="4" customFormat="1" x14ac:dyDescent="0.25">
      <c r="C3193" s="201"/>
      <c r="D3193" s="201"/>
      <c r="G3193" s="36"/>
      <c r="H3193" s="36"/>
      <c r="I3193" s="36"/>
      <c r="J3193" s="36"/>
      <c r="K3193" s="36"/>
      <c r="L3193" s="36"/>
    </row>
    <row r="3194" spans="3:12" s="4" customFormat="1" x14ac:dyDescent="0.25">
      <c r="C3194" s="201"/>
      <c r="D3194" s="201"/>
      <c r="G3194" s="36"/>
      <c r="H3194" s="36"/>
      <c r="I3194" s="36"/>
      <c r="J3194" s="36"/>
      <c r="K3194" s="36"/>
      <c r="L3194" s="36"/>
    </row>
    <row r="3195" spans="3:12" s="4" customFormat="1" x14ac:dyDescent="0.25">
      <c r="C3195" s="201"/>
      <c r="D3195" s="201"/>
      <c r="G3195" s="36"/>
      <c r="H3195" s="36"/>
      <c r="I3195" s="36"/>
      <c r="J3195" s="36"/>
      <c r="K3195" s="36"/>
      <c r="L3195" s="36"/>
    </row>
    <row r="3196" spans="3:12" s="4" customFormat="1" x14ac:dyDescent="0.25">
      <c r="C3196" s="201"/>
      <c r="D3196" s="201"/>
      <c r="G3196" s="36"/>
      <c r="H3196" s="36"/>
      <c r="I3196" s="36"/>
      <c r="J3196" s="36"/>
      <c r="K3196" s="36"/>
      <c r="L3196" s="36"/>
    </row>
    <row r="3197" spans="3:12" s="4" customFormat="1" x14ac:dyDescent="0.25">
      <c r="C3197" s="201"/>
      <c r="D3197" s="201"/>
      <c r="G3197" s="36"/>
      <c r="H3197" s="36"/>
      <c r="I3197" s="36"/>
      <c r="J3197" s="36"/>
      <c r="K3197" s="36"/>
      <c r="L3197" s="36"/>
    </row>
    <row r="3198" spans="3:12" s="4" customFormat="1" x14ac:dyDescent="0.25">
      <c r="C3198" s="201"/>
      <c r="D3198" s="201"/>
      <c r="G3198" s="36"/>
      <c r="H3198" s="36"/>
      <c r="I3198" s="36"/>
      <c r="J3198" s="36"/>
      <c r="K3198" s="36"/>
      <c r="L3198" s="36"/>
    </row>
    <row r="3199" spans="3:12" s="4" customFormat="1" x14ac:dyDescent="0.25">
      <c r="C3199" s="201"/>
      <c r="D3199" s="201"/>
      <c r="G3199" s="36"/>
      <c r="H3199" s="36"/>
      <c r="I3199" s="36"/>
      <c r="J3199" s="36"/>
      <c r="K3199" s="36"/>
      <c r="L3199" s="36"/>
    </row>
    <row r="3200" spans="3:12" s="4" customFormat="1" x14ac:dyDescent="0.25">
      <c r="C3200" s="201"/>
      <c r="D3200" s="201"/>
      <c r="G3200" s="36"/>
      <c r="H3200" s="36"/>
      <c r="I3200" s="36"/>
      <c r="J3200" s="36"/>
      <c r="K3200" s="36"/>
      <c r="L3200" s="36"/>
    </row>
    <row r="3201" spans="3:12" s="4" customFormat="1" x14ac:dyDescent="0.25">
      <c r="C3201" s="201"/>
      <c r="D3201" s="201"/>
      <c r="G3201" s="36"/>
      <c r="H3201" s="36"/>
      <c r="I3201" s="36"/>
      <c r="J3201" s="36"/>
      <c r="K3201" s="36"/>
      <c r="L3201" s="36"/>
    </row>
    <row r="3202" spans="3:12" s="4" customFormat="1" x14ac:dyDescent="0.25">
      <c r="C3202" s="201"/>
      <c r="D3202" s="201"/>
      <c r="G3202" s="36"/>
      <c r="H3202" s="36"/>
      <c r="I3202" s="36"/>
      <c r="J3202" s="36"/>
      <c r="K3202" s="36"/>
      <c r="L3202" s="36"/>
    </row>
    <row r="3203" spans="3:12" s="4" customFormat="1" x14ac:dyDescent="0.25">
      <c r="C3203" s="201"/>
      <c r="D3203" s="201"/>
      <c r="G3203" s="36"/>
      <c r="H3203" s="36"/>
      <c r="I3203" s="36"/>
      <c r="J3203" s="36"/>
      <c r="K3203" s="36"/>
      <c r="L3203" s="36"/>
    </row>
    <row r="3204" spans="3:12" s="4" customFormat="1" x14ac:dyDescent="0.25">
      <c r="C3204" s="201"/>
      <c r="D3204" s="201"/>
      <c r="G3204" s="36"/>
      <c r="H3204" s="36"/>
      <c r="I3204" s="36"/>
      <c r="J3204" s="36"/>
      <c r="K3204" s="36"/>
      <c r="L3204" s="36"/>
    </row>
    <row r="3205" spans="3:12" s="4" customFormat="1" x14ac:dyDescent="0.25">
      <c r="C3205" s="201"/>
      <c r="D3205" s="201"/>
      <c r="G3205" s="36"/>
      <c r="H3205" s="36"/>
      <c r="I3205" s="36"/>
      <c r="J3205" s="36"/>
      <c r="K3205" s="36"/>
      <c r="L3205" s="36"/>
    </row>
    <row r="3206" spans="3:12" s="4" customFormat="1" x14ac:dyDescent="0.25">
      <c r="C3206" s="201"/>
      <c r="D3206" s="201"/>
      <c r="G3206" s="36"/>
      <c r="H3206" s="36"/>
      <c r="I3206" s="36"/>
      <c r="J3206" s="36"/>
      <c r="K3206" s="36"/>
      <c r="L3206" s="36"/>
    </row>
    <row r="3207" spans="3:12" s="4" customFormat="1" x14ac:dyDescent="0.25">
      <c r="C3207" s="201"/>
      <c r="D3207" s="201"/>
      <c r="G3207" s="36"/>
      <c r="H3207" s="36"/>
      <c r="I3207" s="36"/>
      <c r="J3207" s="36"/>
      <c r="K3207" s="36"/>
      <c r="L3207" s="36"/>
    </row>
    <row r="3208" spans="3:12" s="4" customFormat="1" x14ac:dyDescent="0.25">
      <c r="C3208" s="201"/>
      <c r="D3208" s="201"/>
      <c r="G3208" s="36"/>
      <c r="H3208" s="36"/>
      <c r="I3208" s="36"/>
      <c r="J3208" s="36"/>
      <c r="K3208" s="36"/>
      <c r="L3208" s="36"/>
    </row>
    <row r="3209" spans="3:12" s="4" customFormat="1" x14ac:dyDescent="0.25">
      <c r="C3209" s="201"/>
      <c r="D3209" s="201"/>
      <c r="G3209" s="36"/>
      <c r="H3209" s="36"/>
      <c r="I3209" s="36"/>
      <c r="J3209" s="36"/>
      <c r="K3209" s="36"/>
      <c r="L3209" s="36"/>
    </row>
    <row r="3210" spans="3:12" s="4" customFormat="1" x14ac:dyDescent="0.25">
      <c r="C3210" s="201"/>
      <c r="D3210" s="201"/>
      <c r="G3210" s="36"/>
      <c r="H3210" s="36"/>
      <c r="I3210" s="36"/>
      <c r="J3210" s="36"/>
      <c r="K3210" s="36"/>
      <c r="L3210" s="36"/>
    </row>
    <row r="3211" spans="3:12" s="4" customFormat="1" x14ac:dyDescent="0.25">
      <c r="C3211" s="201"/>
      <c r="D3211" s="201"/>
      <c r="G3211" s="36"/>
      <c r="H3211" s="36"/>
      <c r="I3211" s="36"/>
      <c r="J3211" s="36"/>
      <c r="K3211" s="36"/>
      <c r="L3211" s="36"/>
    </row>
    <row r="3212" spans="3:12" s="4" customFormat="1" x14ac:dyDescent="0.25">
      <c r="C3212" s="201"/>
      <c r="D3212" s="201"/>
      <c r="G3212" s="36"/>
      <c r="H3212" s="36"/>
      <c r="I3212" s="36"/>
      <c r="J3212" s="36"/>
      <c r="K3212" s="36"/>
      <c r="L3212" s="36"/>
    </row>
    <row r="3213" spans="3:12" s="4" customFormat="1" x14ac:dyDescent="0.25">
      <c r="C3213" s="201"/>
      <c r="D3213" s="201"/>
      <c r="G3213" s="36"/>
      <c r="H3213" s="36"/>
      <c r="I3213" s="36"/>
      <c r="J3213" s="36"/>
      <c r="K3213" s="36"/>
      <c r="L3213" s="36"/>
    </row>
    <row r="3214" spans="3:12" s="4" customFormat="1" x14ac:dyDescent="0.25">
      <c r="C3214" s="201"/>
      <c r="D3214" s="201"/>
      <c r="G3214" s="36"/>
      <c r="H3214" s="36"/>
      <c r="I3214" s="36"/>
      <c r="J3214" s="36"/>
      <c r="K3214" s="36"/>
      <c r="L3214" s="36"/>
    </row>
    <row r="3215" spans="3:12" s="4" customFormat="1" x14ac:dyDescent="0.25">
      <c r="C3215" s="201"/>
      <c r="D3215" s="201"/>
      <c r="G3215" s="36"/>
      <c r="H3215" s="36"/>
      <c r="I3215" s="36"/>
      <c r="J3215" s="36"/>
      <c r="K3215" s="36"/>
      <c r="L3215" s="36"/>
    </row>
    <row r="3216" spans="3:12" s="4" customFormat="1" x14ac:dyDescent="0.25">
      <c r="C3216" s="201"/>
      <c r="D3216" s="201"/>
      <c r="G3216" s="36"/>
      <c r="H3216" s="36"/>
      <c r="I3216" s="36"/>
      <c r="J3216" s="36"/>
      <c r="K3216" s="36"/>
      <c r="L3216" s="36"/>
    </row>
    <row r="3217" spans="3:12" s="4" customFormat="1" x14ac:dyDescent="0.25">
      <c r="C3217" s="201"/>
      <c r="D3217" s="201"/>
      <c r="G3217" s="36"/>
      <c r="H3217" s="36"/>
      <c r="I3217" s="36"/>
      <c r="J3217" s="36"/>
      <c r="K3217" s="36"/>
      <c r="L3217" s="36"/>
    </row>
    <row r="3218" spans="3:12" s="4" customFormat="1" x14ac:dyDescent="0.25">
      <c r="C3218" s="201"/>
      <c r="D3218" s="201"/>
      <c r="G3218" s="36"/>
      <c r="H3218" s="36"/>
      <c r="I3218" s="36"/>
      <c r="J3218" s="36"/>
      <c r="K3218" s="36"/>
      <c r="L3218" s="36"/>
    </row>
    <row r="3219" spans="3:12" s="4" customFormat="1" x14ac:dyDescent="0.25">
      <c r="C3219" s="201"/>
      <c r="D3219" s="201"/>
      <c r="G3219" s="36"/>
      <c r="H3219" s="36"/>
      <c r="I3219" s="36"/>
      <c r="J3219" s="36"/>
      <c r="K3219" s="36"/>
      <c r="L3219" s="36"/>
    </row>
    <row r="3220" spans="3:12" s="4" customFormat="1" x14ac:dyDescent="0.25">
      <c r="C3220" s="201"/>
      <c r="D3220" s="201"/>
      <c r="G3220" s="36"/>
      <c r="H3220" s="36"/>
      <c r="I3220" s="36"/>
      <c r="J3220" s="36"/>
      <c r="K3220" s="36"/>
      <c r="L3220" s="36"/>
    </row>
    <row r="3221" spans="3:12" s="4" customFormat="1" x14ac:dyDescent="0.25">
      <c r="C3221" s="201"/>
      <c r="D3221" s="201"/>
      <c r="G3221" s="36"/>
      <c r="H3221" s="36"/>
      <c r="I3221" s="36"/>
      <c r="J3221" s="36"/>
      <c r="K3221" s="36"/>
      <c r="L3221" s="36"/>
    </row>
    <row r="3222" spans="3:12" s="4" customFormat="1" x14ac:dyDescent="0.25">
      <c r="C3222" s="201"/>
      <c r="D3222" s="201"/>
      <c r="G3222" s="36"/>
      <c r="H3222" s="36"/>
      <c r="I3222" s="36"/>
      <c r="J3222" s="36"/>
      <c r="K3222" s="36"/>
      <c r="L3222" s="36"/>
    </row>
    <row r="3223" spans="3:12" s="4" customFormat="1" x14ac:dyDescent="0.25">
      <c r="C3223" s="201"/>
      <c r="D3223" s="201"/>
      <c r="G3223" s="36"/>
      <c r="H3223" s="36"/>
      <c r="I3223" s="36"/>
      <c r="J3223" s="36"/>
      <c r="K3223" s="36"/>
      <c r="L3223" s="36"/>
    </row>
    <row r="3224" spans="3:12" s="4" customFormat="1" x14ac:dyDescent="0.25">
      <c r="C3224" s="201"/>
      <c r="D3224" s="201"/>
      <c r="G3224" s="36"/>
      <c r="H3224" s="36"/>
      <c r="I3224" s="36"/>
      <c r="J3224" s="36"/>
      <c r="K3224" s="36"/>
      <c r="L3224" s="36"/>
    </row>
    <row r="3225" spans="3:12" s="4" customFormat="1" x14ac:dyDescent="0.25">
      <c r="C3225" s="201"/>
      <c r="D3225" s="201"/>
      <c r="G3225" s="36"/>
      <c r="H3225" s="36"/>
      <c r="I3225" s="36"/>
      <c r="J3225" s="36"/>
      <c r="K3225" s="36"/>
      <c r="L3225" s="36"/>
    </row>
    <row r="3226" spans="3:12" s="4" customFormat="1" x14ac:dyDescent="0.25">
      <c r="C3226" s="201"/>
      <c r="D3226" s="201"/>
      <c r="G3226" s="36"/>
      <c r="H3226" s="36"/>
      <c r="I3226" s="36"/>
      <c r="J3226" s="36"/>
      <c r="K3226" s="36"/>
      <c r="L3226" s="36"/>
    </row>
    <row r="3227" spans="3:12" s="4" customFormat="1" x14ac:dyDescent="0.25">
      <c r="C3227" s="201"/>
      <c r="D3227" s="201"/>
      <c r="G3227" s="36"/>
      <c r="H3227" s="36"/>
      <c r="I3227" s="36"/>
      <c r="J3227" s="36"/>
      <c r="K3227" s="36"/>
      <c r="L3227" s="36"/>
    </row>
    <row r="3228" spans="3:12" s="4" customFormat="1" x14ac:dyDescent="0.25">
      <c r="C3228" s="201"/>
      <c r="D3228" s="201"/>
      <c r="G3228" s="36"/>
      <c r="H3228" s="36"/>
      <c r="I3228" s="36"/>
      <c r="J3228" s="36"/>
      <c r="K3228" s="36"/>
      <c r="L3228" s="36"/>
    </row>
    <row r="3229" spans="3:12" s="4" customFormat="1" x14ac:dyDescent="0.25">
      <c r="C3229" s="201"/>
      <c r="D3229" s="201"/>
      <c r="G3229" s="36"/>
      <c r="H3229" s="36"/>
      <c r="I3229" s="36"/>
      <c r="J3229" s="36"/>
      <c r="K3229" s="36"/>
      <c r="L3229" s="36"/>
    </row>
    <row r="3230" spans="3:12" s="4" customFormat="1" x14ac:dyDescent="0.25">
      <c r="C3230" s="201"/>
      <c r="D3230" s="201"/>
      <c r="G3230" s="36"/>
      <c r="H3230" s="36"/>
      <c r="I3230" s="36"/>
      <c r="J3230" s="36"/>
      <c r="K3230" s="36"/>
      <c r="L3230" s="36"/>
    </row>
    <row r="3231" spans="3:12" s="4" customFormat="1" x14ac:dyDescent="0.25">
      <c r="C3231" s="201"/>
      <c r="D3231" s="201"/>
      <c r="G3231" s="36"/>
      <c r="H3231" s="36"/>
      <c r="I3231" s="36"/>
      <c r="J3231" s="36"/>
      <c r="K3231" s="36"/>
      <c r="L3231" s="36"/>
    </row>
    <row r="3232" spans="3:12" s="4" customFormat="1" x14ac:dyDescent="0.25">
      <c r="C3232" s="201"/>
      <c r="D3232" s="201"/>
      <c r="G3232" s="36"/>
      <c r="H3232" s="36"/>
      <c r="I3232" s="36"/>
      <c r="J3232" s="36"/>
      <c r="K3232" s="36"/>
      <c r="L3232" s="36"/>
    </row>
    <row r="3233" spans="3:12" s="4" customFormat="1" x14ac:dyDescent="0.25">
      <c r="C3233" s="201"/>
      <c r="D3233" s="201"/>
      <c r="G3233" s="36"/>
      <c r="H3233" s="36"/>
      <c r="I3233" s="36"/>
      <c r="J3233" s="36"/>
      <c r="K3233" s="36"/>
      <c r="L3233" s="36"/>
    </row>
    <row r="3234" spans="3:12" s="4" customFormat="1" x14ac:dyDescent="0.25">
      <c r="C3234" s="201"/>
      <c r="D3234" s="201"/>
      <c r="G3234" s="36"/>
      <c r="H3234" s="36"/>
      <c r="I3234" s="36"/>
      <c r="J3234" s="36"/>
      <c r="K3234" s="36"/>
      <c r="L3234" s="36"/>
    </row>
    <row r="3235" spans="3:12" s="4" customFormat="1" x14ac:dyDescent="0.25">
      <c r="C3235" s="201"/>
      <c r="D3235" s="201"/>
      <c r="G3235" s="36"/>
      <c r="H3235" s="36"/>
      <c r="I3235" s="36"/>
      <c r="J3235" s="36"/>
      <c r="K3235" s="36"/>
      <c r="L3235" s="36"/>
    </row>
    <row r="3236" spans="3:12" s="4" customFormat="1" x14ac:dyDescent="0.25">
      <c r="C3236" s="201"/>
      <c r="D3236" s="201"/>
      <c r="G3236" s="36"/>
      <c r="H3236" s="36"/>
      <c r="I3236" s="36"/>
      <c r="J3236" s="36"/>
      <c r="K3236" s="36"/>
      <c r="L3236" s="36"/>
    </row>
    <row r="3237" spans="3:12" s="4" customFormat="1" x14ac:dyDescent="0.25">
      <c r="C3237" s="201"/>
      <c r="D3237" s="201"/>
      <c r="G3237" s="36"/>
      <c r="H3237" s="36"/>
      <c r="I3237" s="36"/>
      <c r="J3237" s="36"/>
      <c r="K3237" s="36"/>
      <c r="L3237" s="36"/>
    </row>
    <row r="3238" spans="3:12" s="4" customFormat="1" x14ac:dyDescent="0.25">
      <c r="C3238" s="201"/>
      <c r="D3238" s="201"/>
      <c r="G3238" s="36"/>
      <c r="H3238" s="36"/>
      <c r="I3238" s="36"/>
      <c r="J3238" s="36"/>
      <c r="K3238" s="36"/>
      <c r="L3238" s="36"/>
    </row>
    <row r="3239" spans="3:12" s="4" customFormat="1" x14ac:dyDescent="0.25">
      <c r="C3239" s="201"/>
      <c r="D3239" s="201"/>
      <c r="G3239" s="36"/>
      <c r="H3239" s="36"/>
      <c r="I3239" s="36"/>
      <c r="J3239" s="36"/>
      <c r="K3239" s="36"/>
      <c r="L3239" s="36"/>
    </row>
    <row r="3240" spans="3:12" s="4" customFormat="1" x14ac:dyDescent="0.25">
      <c r="C3240" s="201"/>
      <c r="D3240" s="201"/>
      <c r="G3240" s="36"/>
      <c r="H3240" s="36"/>
      <c r="I3240" s="36"/>
      <c r="J3240" s="36"/>
      <c r="K3240" s="36"/>
      <c r="L3240" s="36"/>
    </row>
    <row r="3241" spans="3:12" s="4" customFormat="1" x14ac:dyDescent="0.25">
      <c r="C3241" s="201"/>
      <c r="D3241" s="201"/>
      <c r="G3241" s="36"/>
      <c r="H3241" s="36"/>
      <c r="I3241" s="36"/>
      <c r="J3241" s="36"/>
      <c r="K3241" s="36"/>
      <c r="L3241" s="36"/>
    </row>
    <row r="3242" spans="3:12" s="4" customFormat="1" x14ac:dyDescent="0.25">
      <c r="C3242" s="201"/>
      <c r="D3242" s="201"/>
      <c r="G3242" s="36"/>
      <c r="H3242" s="36"/>
      <c r="I3242" s="36"/>
      <c r="J3242" s="36"/>
      <c r="K3242" s="36"/>
      <c r="L3242" s="36"/>
    </row>
    <row r="3243" spans="3:12" s="4" customFormat="1" x14ac:dyDescent="0.25">
      <c r="C3243" s="201"/>
      <c r="D3243" s="201"/>
      <c r="G3243" s="36"/>
      <c r="H3243" s="36"/>
      <c r="I3243" s="36"/>
      <c r="J3243" s="36"/>
      <c r="K3243" s="36"/>
      <c r="L3243" s="36"/>
    </row>
    <row r="3244" spans="3:12" s="4" customFormat="1" x14ac:dyDescent="0.25">
      <c r="C3244" s="201"/>
      <c r="D3244" s="201"/>
      <c r="G3244" s="36"/>
      <c r="H3244" s="36"/>
      <c r="I3244" s="36"/>
      <c r="J3244" s="36"/>
      <c r="K3244" s="36"/>
      <c r="L3244" s="36"/>
    </row>
    <row r="3245" spans="3:12" s="4" customFormat="1" x14ac:dyDescent="0.25">
      <c r="C3245" s="201"/>
      <c r="D3245" s="201"/>
      <c r="G3245" s="36"/>
      <c r="H3245" s="36"/>
      <c r="I3245" s="36"/>
      <c r="J3245" s="36"/>
      <c r="K3245" s="36"/>
      <c r="L3245" s="36"/>
    </row>
    <row r="3246" spans="3:12" s="4" customFormat="1" x14ac:dyDescent="0.25">
      <c r="C3246" s="201"/>
      <c r="D3246" s="201"/>
      <c r="G3246" s="36"/>
      <c r="H3246" s="36"/>
      <c r="I3246" s="36"/>
      <c r="J3246" s="36"/>
      <c r="K3246" s="36"/>
      <c r="L3246" s="36"/>
    </row>
    <row r="3247" spans="3:12" s="4" customFormat="1" x14ac:dyDescent="0.25">
      <c r="C3247" s="201"/>
      <c r="D3247" s="201"/>
      <c r="G3247" s="36"/>
      <c r="H3247" s="36"/>
      <c r="I3247" s="36"/>
      <c r="J3247" s="36"/>
      <c r="K3247" s="36"/>
      <c r="L3247" s="36"/>
    </row>
    <row r="3248" spans="3:12" s="4" customFormat="1" x14ac:dyDescent="0.25">
      <c r="C3248" s="201"/>
      <c r="D3248" s="201"/>
      <c r="G3248" s="36"/>
      <c r="H3248" s="36"/>
      <c r="I3248" s="36"/>
      <c r="J3248" s="36"/>
      <c r="K3248" s="36"/>
      <c r="L3248" s="36"/>
    </row>
    <row r="3249" spans="3:12" s="4" customFormat="1" x14ac:dyDescent="0.25">
      <c r="C3249" s="201"/>
      <c r="D3249" s="201"/>
      <c r="G3249" s="36"/>
      <c r="H3249" s="36"/>
      <c r="I3249" s="36"/>
      <c r="J3249" s="36"/>
      <c r="K3249" s="36"/>
      <c r="L3249" s="36"/>
    </row>
    <row r="3250" spans="3:12" s="4" customFormat="1" x14ac:dyDescent="0.25">
      <c r="C3250" s="201"/>
      <c r="D3250" s="201"/>
      <c r="G3250" s="36"/>
      <c r="H3250" s="36"/>
      <c r="I3250" s="36"/>
      <c r="J3250" s="36"/>
      <c r="K3250" s="36"/>
      <c r="L3250" s="36"/>
    </row>
    <row r="3251" spans="3:12" s="4" customFormat="1" x14ac:dyDescent="0.25">
      <c r="C3251" s="201"/>
      <c r="D3251" s="201"/>
      <c r="G3251" s="36"/>
      <c r="H3251" s="36"/>
      <c r="I3251" s="36"/>
      <c r="J3251" s="36"/>
      <c r="K3251" s="36"/>
      <c r="L3251" s="36"/>
    </row>
    <row r="3252" spans="3:12" s="4" customFormat="1" x14ac:dyDescent="0.25">
      <c r="C3252" s="201"/>
      <c r="D3252" s="201"/>
      <c r="G3252" s="36"/>
      <c r="H3252" s="36"/>
      <c r="I3252" s="36"/>
      <c r="J3252" s="36"/>
      <c r="K3252" s="36"/>
      <c r="L3252" s="36"/>
    </row>
    <row r="3253" spans="3:12" s="4" customFormat="1" x14ac:dyDescent="0.25">
      <c r="C3253" s="201"/>
      <c r="D3253" s="201"/>
      <c r="G3253" s="36"/>
      <c r="H3253" s="36"/>
      <c r="I3253" s="36"/>
      <c r="J3253" s="36"/>
      <c r="K3253" s="36"/>
      <c r="L3253" s="36"/>
    </row>
    <row r="3254" spans="3:12" s="4" customFormat="1" x14ac:dyDescent="0.25">
      <c r="C3254" s="201"/>
      <c r="D3254" s="201"/>
      <c r="G3254" s="36"/>
      <c r="H3254" s="36"/>
      <c r="I3254" s="36"/>
      <c r="J3254" s="36"/>
      <c r="K3254" s="36"/>
      <c r="L3254" s="36"/>
    </row>
    <row r="3255" spans="3:12" s="4" customFormat="1" x14ac:dyDescent="0.25">
      <c r="C3255" s="201"/>
      <c r="D3255" s="201"/>
      <c r="G3255" s="36"/>
      <c r="H3255" s="36"/>
      <c r="I3255" s="36"/>
      <c r="J3255" s="36"/>
      <c r="K3255" s="36"/>
      <c r="L3255" s="36"/>
    </row>
    <row r="3256" spans="3:12" s="4" customFormat="1" x14ac:dyDescent="0.25">
      <c r="C3256" s="201"/>
      <c r="D3256" s="201"/>
      <c r="G3256" s="36"/>
      <c r="H3256" s="36"/>
      <c r="I3256" s="36"/>
      <c r="J3256" s="36"/>
      <c r="K3256" s="36"/>
      <c r="L3256" s="36"/>
    </row>
    <row r="3257" spans="3:12" s="4" customFormat="1" x14ac:dyDescent="0.25">
      <c r="C3257" s="201"/>
      <c r="D3257" s="201"/>
      <c r="G3257" s="36"/>
      <c r="H3257" s="36"/>
      <c r="I3257" s="36"/>
      <c r="J3257" s="36"/>
      <c r="K3257" s="36"/>
      <c r="L3257" s="36"/>
    </row>
    <row r="3258" spans="3:12" s="4" customFormat="1" x14ac:dyDescent="0.25">
      <c r="C3258" s="201"/>
      <c r="D3258" s="201"/>
      <c r="G3258" s="36"/>
      <c r="H3258" s="36"/>
      <c r="I3258" s="36"/>
      <c r="J3258" s="36"/>
      <c r="K3258" s="36"/>
      <c r="L3258" s="36"/>
    </row>
    <row r="3259" spans="3:12" s="4" customFormat="1" x14ac:dyDescent="0.25">
      <c r="C3259" s="201"/>
      <c r="D3259" s="201"/>
      <c r="G3259" s="36"/>
      <c r="H3259" s="36"/>
      <c r="I3259" s="36"/>
      <c r="J3259" s="36"/>
      <c r="K3259" s="36"/>
      <c r="L3259" s="36"/>
    </row>
    <row r="3260" spans="3:12" s="4" customFormat="1" x14ac:dyDescent="0.25">
      <c r="C3260" s="201"/>
      <c r="D3260" s="201"/>
      <c r="G3260" s="36"/>
      <c r="H3260" s="36"/>
      <c r="I3260" s="36"/>
      <c r="J3260" s="36"/>
      <c r="K3260" s="36"/>
      <c r="L3260" s="36"/>
    </row>
    <row r="3261" spans="3:12" s="4" customFormat="1" x14ac:dyDescent="0.25">
      <c r="C3261" s="201"/>
      <c r="D3261" s="201"/>
      <c r="G3261" s="36"/>
      <c r="H3261" s="36"/>
      <c r="I3261" s="36"/>
      <c r="J3261" s="36"/>
      <c r="K3261" s="36"/>
      <c r="L3261" s="36"/>
    </row>
    <row r="3262" spans="3:12" s="4" customFormat="1" x14ac:dyDescent="0.25">
      <c r="C3262" s="201"/>
      <c r="D3262" s="201"/>
      <c r="G3262" s="36"/>
      <c r="H3262" s="36"/>
      <c r="I3262" s="36"/>
      <c r="J3262" s="36"/>
      <c r="K3262" s="36"/>
      <c r="L3262" s="36"/>
    </row>
    <row r="3263" spans="3:12" s="4" customFormat="1" x14ac:dyDescent="0.25">
      <c r="C3263" s="201"/>
      <c r="D3263" s="201"/>
      <c r="G3263" s="36"/>
      <c r="H3263" s="36"/>
      <c r="I3263" s="36"/>
      <c r="J3263" s="36"/>
      <c r="K3263" s="36"/>
      <c r="L3263" s="36"/>
    </row>
    <row r="3264" spans="3:12" s="4" customFormat="1" x14ac:dyDescent="0.25">
      <c r="C3264" s="201"/>
      <c r="D3264" s="201"/>
      <c r="G3264" s="36"/>
      <c r="H3264" s="36"/>
      <c r="I3264" s="36"/>
      <c r="J3264" s="36"/>
      <c r="K3264" s="36"/>
      <c r="L3264" s="36"/>
    </row>
    <row r="3265" spans="3:12" s="4" customFormat="1" x14ac:dyDescent="0.25">
      <c r="C3265" s="201"/>
      <c r="D3265" s="201"/>
      <c r="G3265" s="36"/>
      <c r="H3265" s="36"/>
      <c r="I3265" s="36"/>
      <c r="J3265" s="36"/>
      <c r="K3265" s="36"/>
      <c r="L3265" s="36"/>
    </row>
    <row r="3266" spans="3:12" s="4" customFormat="1" x14ac:dyDescent="0.25">
      <c r="C3266" s="201"/>
      <c r="D3266" s="201"/>
      <c r="G3266" s="36"/>
      <c r="H3266" s="36"/>
      <c r="I3266" s="36"/>
      <c r="J3266" s="36"/>
      <c r="K3266" s="36"/>
      <c r="L3266" s="36"/>
    </row>
    <row r="3267" spans="3:12" s="4" customFormat="1" x14ac:dyDescent="0.25">
      <c r="C3267" s="201"/>
      <c r="D3267" s="201"/>
      <c r="G3267" s="36"/>
      <c r="H3267" s="36"/>
      <c r="I3267" s="36"/>
      <c r="J3267" s="36"/>
      <c r="K3267" s="36"/>
      <c r="L3267" s="36"/>
    </row>
    <row r="3268" spans="3:12" s="4" customFormat="1" x14ac:dyDescent="0.25">
      <c r="C3268" s="201"/>
      <c r="D3268" s="201"/>
      <c r="G3268" s="36"/>
      <c r="H3268" s="36"/>
      <c r="I3268" s="36"/>
      <c r="J3268" s="36"/>
      <c r="K3268" s="36"/>
      <c r="L3268" s="36"/>
    </row>
    <row r="3269" spans="3:12" s="4" customFormat="1" x14ac:dyDescent="0.25">
      <c r="C3269" s="201"/>
      <c r="D3269" s="201"/>
      <c r="G3269" s="36"/>
      <c r="H3269" s="36"/>
      <c r="I3269" s="36"/>
      <c r="J3269" s="36"/>
      <c r="K3269" s="36"/>
      <c r="L3269" s="36"/>
    </row>
    <row r="3270" spans="3:12" s="4" customFormat="1" x14ac:dyDescent="0.25">
      <c r="C3270" s="201"/>
      <c r="D3270" s="201"/>
      <c r="G3270" s="36"/>
      <c r="H3270" s="36"/>
      <c r="I3270" s="36"/>
      <c r="J3270" s="36"/>
      <c r="K3270" s="36"/>
      <c r="L3270" s="36"/>
    </row>
    <row r="3271" spans="3:12" s="4" customFormat="1" x14ac:dyDescent="0.25">
      <c r="C3271" s="201"/>
      <c r="D3271" s="201"/>
      <c r="G3271" s="36"/>
      <c r="H3271" s="36"/>
      <c r="I3271" s="36"/>
      <c r="J3271" s="36"/>
      <c r="K3271" s="36"/>
      <c r="L3271" s="36"/>
    </row>
    <row r="3272" spans="3:12" s="4" customFormat="1" x14ac:dyDescent="0.25">
      <c r="C3272" s="201"/>
      <c r="D3272" s="201"/>
      <c r="G3272" s="36"/>
      <c r="H3272" s="36"/>
      <c r="I3272" s="36"/>
      <c r="J3272" s="36"/>
      <c r="K3272" s="36"/>
      <c r="L3272" s="36"/>
    </row>
    <row r="3273" spans="3:12" s="4" customFormat="1" x14ac:dyDescent="0.25">
      <c r="C3273" s="201"/>
      <c r="D3273" s="201"/>
      <c r="G3273" s="36"/>
      <c r="H3273" s="36"/>
      <c r="I3273" s="36"/>
      <c r="J3273" s="36"/>
      <c r="K3273" s="36"/>
      <c r="L3273" s="36"/>
    </row>
    <row r="3274" spans="3:12" s="4" customFormat="1" x14ac:dyDescent="0.25">
      <c r="C3274" s="201"/>
      <c r="D3274" s="201"/>
      <c r="G3274" s="36"/>
      <c r="H3274" s="36"/>
      <c r="I3274" s="36"/>
      <c r="J3274" s="36"/>
      <c r="K3274" s="36"/>
      <c r="L3274" s="36"/>
    </row>
    <row r="3275" spans="3:12" s="4" customFormat="1" x14ac:dyDescent="0.25">
      <c r="C3275" s="201"/>
      <c r="D3275" s="201"/>
      <c r="G3275" s="36"/>
      <c r="H3275" s="36"/>
      <c r="I3275" s="36"/>
      <c r="J3275" s="36"/>
      <c r="K3275" s="36"/>
      <c r="L3275" s="36"/>
    </row>
    <row r="3276" spans="3:12" s="4" customFormat="1" x14ac:dyDescent="0.25">
      <c r="C3276" s="201"/>
      <c r="D3276" s="201"/>
      <c r="G3276" s="36"/>
      <c r="H3276" s="36"/>
      <c r="I3276" s="36"/>
      <c r="J3276" s="36"/>
      <c r="K3276" s="36"/>
      <c r="L3276" s="36"/>
    </row>
    <row r="3277" spans="3:12" s="4" customFormat="1" x14ac:dyDescent="0.25">
      <c r="C3277" s="201"/>
      <c r="D3277" s="201"/>
      <c r="G3277" s="36"/>
      <c r="H3277" s="36"/>
      <c r="I3277" s="36"/>
      <c r="J3277" s="36"/>
      <c r="K3277" s="36"/>
      <c r="L3277" s="36"/>
    </row>
    <row r="3278" spans="3:12" s="4" customFormat="1" x14ac:dyDescent="0.25">
      <c r="C3278" s="201"/>
      <c r="D3278" s="201"/>
      <c r="G3278" s="36"/>
      <c r="H3278" s="36"/>
      <c r="I3278" s="36"/>
      <c r="J3278" s="36"/>
      <c r="K3278" s="36"/>
      <c r="L3278" s="36"/>
    </row>
    <row r="3279" spans="3:12" s="4" customFormat="1" x14ac:dyDescent="0.25">
      <c r="C3279" s="201"/>
      <c r="D3279" s="201"/>
      <c r="G3279" s="36"/>
      <c r="H3279" s="36"/>
      <c r="I3279" s="36"/>
      <c r="J3279" s="36"/>
      <c r="K3279" s="36"/>
      <c r="L3279" s="36"/>
    </row>
    <row r="3280" spans="3:12" s="4" customFormat="1" x14ac:dyDescent="0.25">
      <c r="C3280" s="201"/>
      <c r="D3280" s="201"/>
      <c r="G3280" s="36"/>
      <c r="H3280" s="36"/>
      <c r="I3280" s="36"/>
      <c r="J3280" s="36"/>
      <c r="K3280" s="36"/>
      <c r="L3280" s="36"/>
    </row>
    <row r="3281" spans="3:12" s="4" customFormat="1" x14ac:dyDescent="0.25">
      <c r="C3281" s="201"/>
      <c r="D3281" s="201"/>
      <c r="G3281" s="36"/>
      <c r="H3281" s="36"/>
      <c r="I3281" s="36"/>
      <c r="J3281" s="36"/>
      <c r="K3281" s="36"/>
      <c r="L3281" s="36"/>
    </row>
    <row r="3282" spans="3:12" s="4" customFormat="1" x14ac:dyDescent="0.25">
      <c r="C3282" s="201"/>
      <c r="D3282" s="201"/>
      <c r="G3282" s="36"/>
      <c r="H3282" s="36"/>
      <c r="I3282" s="36"/>
      <c r="J3282" s="36"/>
      <c r="K3282" s="36"/>
      <c r="L3282" s="36"/>
    </row>
    <row r="3283" spans="3:12" s="4" customFormat="1" x14ac:dyDescent="0.25">
      <c r="C3283" s="201"/>
      <c r="D3283" s="201"/>
      <c r="G3283" s="36"/>
      <c r="H3283" s="36"/>
      <c r="I3283" s="36"/>
      <c r="J3283" s="36"/>
      <c r="K3283" s="36"/>
      <c r="L3283" s="36"/>
    </row>
    <row r="3284" spans="3:12" s="4" customFormat="1" x14ac:dyDescent="0.25">
      <c r="C3284" s="201"/>
      <c r="D3284" s="201"/>
      <c r="G3284" s="36"/>
      <c r="H3284" s="36"/>
      <c r="I3284" s="36"/>
      <c r="J3284" s="36"/>
      <c r="K3284" s="36"/>
      <c r="L3284" s="36"/>
    </row>
    <row r="3285" spans="3:12" s="4" customFormat="1" x14ac:dyDescent="0.25">
      <c r="C3285" s="201"/>
      <c r="D3285" s="201"/>
      <c r="G3285" s="36"/>
      <c r="H3285" s="36"/>
      <c r="I3285" s="36"/>
      <c r="J3285" s="36"/>
      <c r="K3285" s="36"/>
      <c r="L3285" s="36"/>
    </row>
    <row r="3286" spans="3:12" s="4" customFormat="1" x14ac:dyDescent="0.25">
      <c r="C3286" s="201"/>
      <c r="D3286" s="201"/>
      <c r="G3286" s="36"/>
      <c r="H3286" s="36"/>
      <c r="I3286" s="36"/>
      <c r="J3286" s="36"/>
      <c r="K3286" s="36"/>
      <c r="L3286" s="36"/>
    </row>
    <row r="3287" spans="3:12" s="4" customFormat="1" x14ac:dyDescent="0.25">
      <c r="C3287" s="201"/>
      <c r="D3287" s="201"/>
      <c r="G3287" s="36"/>
      <c r="H3287" s="36"/>
      <c r="I3287" s="36"/>
      <c r="J3287" s="36"/>
      <c r="K3287" s="36"/>
      <c r="L3287" s="36"/>
    </row>
    <row r="3288" spans="3:12" s="4" customFormat="1" x14ac:dyDescent="0.25">
      <c r="C3288" s="201"/>
      <c r="D3288" s="201"/>
      <c r="G3288" s="36"/>
      <c r="H3288" s="36"/>
      <c r="I3288" s="36"/>
      <c r="J3288" s="36"/>
      <c r="K3288" s="36"/>
      <c r="L3288" s="36"/>
    </row>
    <row r="3289" spans="3:12" s="4" customFormat="1" x14ac:dyDescent="0.25">
      <c r="C3289" s="201"/>
      <c r="D3289" s="201"/>
      <c r="G3289" s="36"/>
      <c r="H3289" s="36"/>
      <c r="I3289" s="36"/>
      <c r="J3289" s="36"/>
      <c r="K3289" s="36"/>
      <c r="L3289" s="36"/>
    </row>
    <row r="3290" spans="3:12" s="4" customFormat="1" x14ac:dyDescent="0.25">
      <c r="C3290" s="201"/>
      <c r="D3290" s="201"/>
      <c r="G3290" s="36"/>
      <c r="H3290" s="36"/>
      <c r="I3290" s="36"/>
      <c r="J3290" s="36"/>
      <c r="K3290" s="36"/>
      <c r="L3290" s="36"/>
    </row>
    <row r="3291" spans="3:12" s="4" customFormat="1" x14ac:dyDescent="0.25">
      <c r="C3291" s="201"/>
      <c r="D3291" s="201"/>
      <c r="G3291" s="36"/>
      <c r="H3291" s="36"/>
      <c r="I3291" s="36"/>
      <c r="J3291" s="36"/>
      <c r="K3291" s="36"/>
      <c r="L3291" s="36"/>
    </row>
    <row r="3292" spans="3:12" s="4" customFormat="1" x14ac:dyDescent="0.25">
      <c r="C3292" s="201"/>
      <c r="D3292" s="201"/>
      <c r="G3292" s="36"/>
      <c r="H3292" s="36"/>
      <c r="I3292" s="36"/>
      <c r="J3292" s="36"/>
      <c r="K3292" s="36"/>
      <c r="L3292" s="36"/>
    </row>
    <row r="3293" spans="3:12" s="4" customFormat="1" x14ac:dyDescent="0.25">
      <c r="C3293" s="201"/>
      <c r="D3293" s="201"/>
      <c r="G3293" s="36"/>
      <c r="H3293" s="36"/>
      <c r="I3293" s="36"/>
      <c r="J3293" s="36"/>
      <c r="K3293" s="36"/>
      <c r="L3293" s="36"/>
    </row>
    <row r="3294" spans="3:12" s="4" customFormat="1" x14ac:dyDescent="0.25">
      <c r="C3294" s="201"/>
      <c r="D3294" s="201"/>
      <c r="G3294" s="36"/>
      <c r="H3294" s="36"/>
      <c r="I3294" s="36"/>
      <c r="J3294" s="36"/>
      <c r="K3294" s="36"/>
      <c r="L3294" s="36"/>
    </row>
    <row r="3295" spans="3:12" s="4" customFormat="1" x14ac:dyDescent="0.25">
      <c r="C3295" s="201"/>
      <c r="D3295" s="201"/>
      <c r="G3295" s="36"/>
      <c r="H3295" s="36"/>
      <c r="I3295" s="36"/>
      <c r="J3295" s="36"/>
      <c r="K3295" s="36"/>
      <c r="L3295" s="36"/>
    </row>
    <row r="3296" spans="3:12" s="4" customFormat="1" x14ac:dyDescent="0.25">
      <c r="C3296" s="201"/>
      <c r="D3296" s="201"/>
      <c r="G3296" s="36"/>
      <c r="H3296" s="36"/>
      <c r="I3296" s="36"/>
      <c r="J3296" s="36"/>
      <c r="K3296" s="36"/>
      <c r="L3296" s="36"/>
    </row>
    <row r="3297" spans="3:12" s="4" customFormat="1" x14ac:dyDescent="0.25">
      <c r="C3297" s="201"/>
      <c r="D3297" s="201"/>
      <c r="G3297" s="36"/>
      <c r="H3297" s="36"/>
      <c r="I3297" s="36"/>
      <c r="J3297" s="36"/>
      <c r="K3297" s="36"/>
      <c r="L3297" s="36"/>
    </row>
    <row r="3298" spans="3:12" s="4" customFormat="1" x14ac:dyDescent="0.25">
      <c r="C3298" s="201"/>
      <c r="D3298" s="201"/>
      <c r="G3298" s="36"/>
      <c r="H3298" s="36"/>
      <c r="I3298" s="36"/>
      <c r="J3298" s="36"/>
      <c r="K3298" s="36"/>
      <c r="L3298" s="36"/>
    </row>
    <row r="3299" spans="3:12" s="4" customFormat="1" x14ac:dyDescent="0.25">
      <c r="C3299" s="201"/>
      <c r="D3299" s="201"/>
      <c r="G3299" s="36"/>
      <c r="H3299" s="36"/>
      <c r="I3299" s="36"/>
      <c r="J3299" s="36"/>
      <c r="K3299" s="36"/>
      <c r="L3299" s="36"/>
    </row>
    <row r="3300" spans="3:12" s="4" customFormat="1" x14ac:dyDescent="0.25">
      <c r="C3300" s="201"/>
      <c r="D3300" s="201"/>
      <c r="G3300" s="36"/>
      <c r="H3300" s="36"/>
      <c r="I3300" s="36"/>
      <c r="J3300" s="36"/>
      <c r="K3300" s="36"/>
      <c r="L3300" s="36"/>
    </row>
    <row r="3301" spans="3:12" s="4" customFormat="1" x14ac:dyDescent="0.25">
      <c r="C3301" s="201"/>
      <c r="D3301" s="201"/>
      <c r="G3301" s="36"/>
      <c r="H3301" s="36"/>
      <c r="I3301" s="36"/>
      <c r="J3301" s="36"/>
      <c r="K3301" s="36"/>
      <c r="L3301" s="36"/>
    </row>
    <row r="3302" spans="3:12" s="4" customFormat="1" x14ac:dyDescent="0.25">
      <c r="C3302" s="201"/>
      <c r="D3302" s="201"/>
      <c r="G3302" s="36"/>
      <c r="H3302" s="36"/>
      <c r="I3302" s="36"/>
      <c r="J3302" s="36"/>
      <c r="K3302" s="36"/>
      <c r="L3302" s="36"/>
    </row>
    <row r="3303" spans="3:12" s="4" customFormat="1" x14ac:dyDescent="0.25">
      <c r="C3303" s="201"/>
      <c r="D3303" s="201"/>
      <c r="G3303" s="36"/>
      <c r="H3303" s="36"/>
      <c r="I3303" s="36"/>
      <c r="J3303" s="36"/>
      <c r="K3303" s="36"/>
      <c r="L3303" s="36"/>
    </row>
    <row r="3304" spans="3:12" s="4" customFormat="1" x14ac:dyDescent="0.25">
      <c r="C3304" s="201"/>
      <c r="D3304" s="201"/>
      <c r="G3304" s="36"/>
      <c r="H3304" s="36"/>
      <c r="I3304" s="36"/>
      <c r="J3304" s="36"/>
      <c r="K3304" s="36"/>
      <c r="L3304" s="36"/>
    </row>
    <row r="3305" spans="3:12" s="4" customFormat="1" x14ac:dyDescent="0.25">
      <c r="C3305" s="201"/>
      <c r="D3305" s="201"/>
      <c r="G3305" s="36"/>
      <c r="H3305" s="36"/>
      <c r="I3305" s="36"/>
      <c r="J3305" s="36"/>
      <c r="K3305" s="36"/>
      <c r="L3305" s="36"/>
    </row>
    <row r="3306" spans="3:12" s="4" customFormat="1" x14ac:dyDescent="0.25">
      <c r="C3306" s="201"/>
      <c r="D3306" s="201"/>
      <c r="G3306" s="36"/>
      <c r="H3306" s="36"/>
      <c r="I3306" s="36"/>
      <c r="J3306" s="36"/>
      <c r="K3306" s="36"/>
      <c r="L3306" s="36"/>
    </row>
    <row r="3307" spans="3:12" s="4" customFormat="1" x14ac:dyDescent="0.25">
      <c r="C3307" s="201"/>
      <c r="D3307" s="201"/>
      <c r="G3307" s="36"/>
      <c r="H3307" s="36"/>
      <c r="I3307" s="36"/>
      <c r="J3307" s="36"/>
      <c r="K3307" s="36"/>
      <c r="L3307" s="36"/>
    </row>
    <row r="3308" spans="3:12" s="4" customFormat="1" x14ac:dyDescent="0.25">
      <c r="C3308" s="201"/>
      <c r="D3308" s="201"/>
      <c r="G3308" s="36"/>
      <c r="H3308" s="36"/>
      <c r="I3308" s="36"/>
      <c r="J3308" s="36"/>
      <c r="K3308" s="36"/>
      <c r="L3308" s="36"/>
    </row>
    <row r="3309" spans="3:12" s="4" customFormat="1" x14ac:dyDescent="0.25">
      <c r="C3309" s="201"/>
      <c r="D3309" s="201"/>
      <c r="G3309" s="36"/>
      <c r="H3309" s="36"/>
      <c r="I3309" s="36"/>
      <c r="J3309" s="36"/>
      <c r="K3309" s="36"/>
      <c r="L3309" s="36"/>
    </row>
    <row r="3310" spans="3:12" s="4" customFormat="1" x14ac:dyDescent="0.25">
      <c r="C3310" s="201"/>
      <c r="D3310" s="201"/>
      <c r="G3310" s="36"/>
      <c r="H3310" s="36"/>
      <c r="I3310" s="36"/>
      <c r="J3310" s="36"/>
      <c r="K3310" s="36"/>
      <c r="L3310" s="36"/>
    </row>
    <row r="3311" spans="3:12" s="4" customFormat="1" x14ac:dyDescent="0.25">
      <c r="C3311" s="201"/>
      <c r="D3311" s="201"/>
      <c r="G3311" s="36"/>
      <c r="H3311" s="36"/>
      <c r="I3311" s="36"/>
      <c r="J3311" s="36"/>
      <c r="K3311" s="36"/>
      <c r="L3311" s="36"/>
    </row>
    <row r="3312" spans="3:12" s="4" customFormat="1" x14ac:dyDescent="0.25">
      <c r="C3312" s="201"/>
      <c r="D3312" s="201"/>
      <c r="G3312" s="36"/>
      <c r="H3312" s="36"/>
      <c r="I3312" s="36"/>
      <c r="J3312" s="36"/>
      <c r="K3312" s="36"/>
      <c r="L3312" s="36"/>
    </row>
    <row r="3313" spans="3:12" s="4" customFormat="1" x14ac:dyDescent="0.25">
      <c r="C3313" s="201"/>
      <c r="D3313" s="201"/>
      <c r="G3313" s="36"/>
      <c r="H3313" s="36"/>
      <c r="I3313" s="36"/>
      <c r="J3313" s="36"/>
      <c r="K3313" s="36"/>
      <c r="L3313" s="36"/>
    </row>
    <row r="3314" spans="3:12" s="4" customFormat="1" x14ac:dyDescent="0.25">
      <c r="C3314" s="201"/>
      <c r="D3314" s="201"/>
      <c r="G3314" s="36"/>
      <c r="H3314" s="36"/>
      <c r="I3314" s="36"/>
      <c r="J3314" s="36"/>
      <c r="K3314" s="36"/>
      <c r="L3314" s="36"/>
    </row>
    <row r="3315" spans="3:12" s="4" customFormat="1" x14ac:dyDescent="0.25">
      <c r="C3315" s="201"/>
      <c r="D3315" s="201"/>
      <c r="G3315" s="36"/>
      <c r="H3315" s="36"/>
      <c r="I3315" s="36"/>
      <c r="J3315" s="36"/>
      <c r="K3315" s="36"/>
      <c r="L3315" s="36"/>
    </row>
    <row r="3316" spans="3:12" s="4" customFormat="1" x14ac:dyDescent="0.25">
      <c r="C3316" s="201"/>
      <c r="D3316" s="201"/>
      <c r="G3316" s="36"/>
      <c r="H3316" s="36"/>
      <c r="I3316" s="36"/>
      <c r="J3316" s="36"/>
      <c r="K3316" s="36"/>
      <c r="L3316" s="36"/>
    </row>
    <row r="3317" spans="3:12" s="4" customFormat="1" x14ac:dyDescent="0.25">
      <c r="C3317" s="201"/>
      <c r="D3317" s="201"/>
      <c r="G3317" s="36"/>
      <c r="H3317" s="36"/>
      <c r="I3317" s="36"/>
      <c r="J3317" s="36"/>
      <c r="K3317" s="36"/>
      <c r="L3317" s="36"/>
    </row>
    <row r="3318" spans="3:12" s="4" customFormat="1" x14ac:dyDescent="0.25">
      <c r="C3318" s="201"/>
      <c r="D3318" s="201"/>
      <c r="G3318" s="36"/>
      <c r="H3318" s="36"/>
      <c r="I3318" s="36"/>
      <c r="J3318" s="36"/>
      <c r="K3318" s="36"/>
      <c r="L3318" s="36"/>
    </row>
    <row r="3319" spans="3:12" s="4" customFormat="1" x14ac:dyDescent="0.25">
      <c r="C3319" s="201"/>
      <c r="D3319" s="201"/>
      <c r="G3319" s="36"/>
      <c r="H3319" s="36"/>
      <c r="I3319" s="36"/>
      <c r="J3319" s="36"/>
      <c r="K3319" s="36"/>
      <c r="L3319" s="36"/>
    </row>
    <row r="3320" spans="3:12" s="4" customFormat="1" x14ac:dyDescent="0.25">
      <c r="C3320" s="201"/>
      <c r="D3320" s="201"/>
      <c r="G3320" s="36"/>
      <c r="H3320" s="36"/>
      <c r="I3320" s="36"/>
      <c r="J3320" s="36"/>
      <c r="K3320" s="36"/>
      <c r="L3320" s="36"/>
    </row>
    <row r="3321" spans="3:12" s="4" customFormat="1" x14ac:dyDescent="0.25">
      <c r="C3321" s="201"/>
      <c r="D3321" s="201"/>
      <c r="G3321" s="36"/>
      <c r="H3321" s="36"/>
      <c r="I3321" s="36"/>
      <c r="J3321" s="36"/>
      <c r="K3321" s="36"/>
      <c r="L3321" s="36"/>
    </row>
    <row r="3322" spans="3:12" s="4" customFormat="1" x14ac:dyDescent="0.25">
      <c r="C3322" s="201"/>
      <c r="D3322" s="201"/>
      <c r="G3322" s="36"/>
      <c r="H3322" s="36"/>
      <c r="I3322" s="36"/>
      <c r="J3322" s="36"/>
      <c r="K3322" s="36"/>
      <c r="L3322" s="36"/>
    </row>
    <row r="3323" spans="3:12" s="4" customFormat="1" x14ac:dyDescent="0.25">
      <c r="C3323" s="201"/>
      <c r="D3323" s="201"/>
      <c r="G3323" s="36"/>
      <c r="H3323" s="36"/>
      <c r="I3323" s="36"/>
      <c r="J3323" s="36"/>
      <c r="K3323" s="36"/>
      <c r="L3323" s="36"/>
    </row>
    <row r="3324" spans="3:12" s="4" customFormat="1" x14ac:dyDescent="0.25">
      <c r="C3324" s="201"/>
      <c r="D3324" s="201"/>
      <c r="G3324" s="36"/>
      <c r="H3324" s="36"/>
      <c r="I3324" s="36"/>
      <c r="J3324" s="36"/>
      <c r="K3324" s="36"/>
      <c r="L3324" s="36"/>
    </row>
    <row r="3325" spans="3:12" s="4" customFormat="1" x14ac:dyDescent="0.25">
      <c r="C3325" s="201"/>
      <c r="D3325" s="201"/>
      <c r="G3325" s="36"/>
      <c r="H3325" s="36"/>
      <c r="I3325" s="36"/>
      <c r="J3325" s="36"/>
      <c r="K3325" s="36"/>
      <c r="L3325" s="36"/>
    </row>
    <row r="3326" spans="3:12" s="4" customFormat="1" x14ac:dyDescent="0.25">
      <c r="C3326" s="201"/>
      <c r="D3326" s="201"/>
      <c r="G3326" s="36"/>
      <c r="H3326" s="36"/>
      <c r="I3326" s="36"/>
      <c r="J3326" s="36"/>
      <c r="K3326" s="36"/>
      <c r="L3326" s="36"/>
    </row>
    <row r="3327" spans="3:12" s="4" customFormat="1" x14ac:dyDescent="0.25">
      <c r="C3327" s="201"/>
      <c r="D3327" s="201"/>
      <c r="G3327" s="36"/>
      <c r="H3327" s="36"/>
      <c r="I3327" s="36"/>
      <c r="J3327" s="36"/>
      <c r="K3327" s="36"/>
      <c r="L3327" s="36"/>
    </row>
    <row r="3328" spans="3:12" s="4" customFormat="1" x14ac:dyDescent="0.25">
      <c r="C3328" s="201"/>
      <c r="D3328" s="201"/>
      <c r="G3328" s="36"/>
      <c r="H3328" s="36"/>
      <c r="I3328" s="36"/>
      <c r="J3328" s="36"/>
      <c r="K3328" s="36"/>
      <c r="L3328" s="36"/>
    </row>
    <row r="3329" spans="3:12" s="4" customFormat="1" x14ac:dyDescent="0.25">
      <c r="C3329" s="201"/>
      <c r="D3329" s="201"/>
      <c r="G3329" s="36"/>
      <c r="H3329" s="36"/>
      <c r="I3329" s="36"/>
      <c r="J3329" s="36"/>
      <c r="K3329" s="36"/>
      <c r="L3329" s="36"/>
    </row>
    <row r="3330" spans="3:12" s="4" customFormat="1" x14ac:dyDescent="0.25">
      <c r="C3330" s="201"/>
      <c r="D3330" s="201"/>
      <c r="G3330" s="36"/>
      <c r="H3330" s="36"/>
      <c r="I3330" s="36"/>
      <c r="J3330" s="36"/>
      <c r="K3330" s="36"/>
      <c r="L3330" s="36"/>
    </row>
    <row r="3331" spans="3:12" s="4" customFormat="1" x14ac:dyDescent="0.25">
      <c r="C3331" s="201"/>
      <c r="D3331" s="201"/>
      <c r="G3331" s="36"/>
      <c r="H3331" s="36"/>
      <c r="I3331" s="36"/>
      <c r="J3331" s="36"/>
      <c r="K3331" s="36"/>
      <c r="L3331" s="36"/>
    </row>
    <row r="3332" spans="3:12" s="4" customFormat="1" x14ac:dyDescent="0.25">
      <c r="C3332" s="201"/>
      <c r="D3332" s="201"/>
      <c r="G3332" s="36"/>
      <c r="H3332" s="36"/>
      <c r="I3332" s="36"/>
      <c r="J3332" s="36"/>
      <c r="K3332" s="36"/>
      <c r="L3332" s="36"/>
    </row>
    <row r="3333" spans="3:12" s="4" customFormat="1" x14ac:dyDescent="0.25">
      <c r="C3333" s="201"/>
      <c r="D3333" s="201"/>
      <c r="G3333" s="36"/>
      <c r="H3333" s="36"/>
      <c r="I3333" s="36"/>
      <c r="J3333" s="36"/>
      <c r="K3333" s="36"/>
      <c r="L3333" s="36"/>
    </row>
    <row r="3334" spans="3:12" s="4" customFormat="1" x14ac:dyDescent="0.25">
      <c r="C3334" s="201"/>
      <c r="D3334" s="201"/>
      <c r="G3334" s="36"/>
      <c r="H3334" s="36"/>
      <c r="I3334" s="36"/>
      <c r="J3334" s="36"/>
      <c r="K3334" s="36"/>
      <c r="L3334" s="36"/>
    </row>
    <row r="3335" spans="3:12" s="4" customFormat="1" x14ac:dyDescent="0.25">
      <c r="C3335" s="201"/>
      <c r="D3335" s="201"/>
      <c r="G3335" s="36"/>
      <c r="H3335" s="36"/>
      <c r="I3335" s="36"/>
      <c r="J3335" s="36"/>
      <c r="K3335" s="36"/>
      <c r="L3335" s="36"/>
    </row>
    <row r="3336" spans="3:12" s="4" customFormat="1" x14ac:dyDescent="0.25">
      <c r="C3336" s="201"/>
      <c r="D3336" s="201"/>
      <c r="G3336" s="36"/>
      <c r="H3336" s="36"/>
      <c r="I3336" s="36"/>
      <c r="J3336" s="36"/>
      <c r="K3336" s="36"/>
      <c r="L3336" s="36"/>
    </row>
    <row r="3337" spans="3:12" s="4" customFormat="1" x14ac:dyDescent="0.25">
      <c r="C3337" s="201"/>
      <c r="D3337" s="201"/>
      <c r="G3337" s="36"/>
      <c r="H3337" s="36"/>
      <c r="I3337" s="36"/>
      <c r="J3337" s="36"/>
      <c r="K3337" s="36"/>
      <c r="L3337" s="36"/>
    </row>
    <row r="3338" spans="3:12" s="4" customFormat="1" x14ac:dyDescent="0.25">
      <c r="C3338" s="201"/>
      <c r="D3338" s="201"/>
      <c r="G3338" s="36"/>
      <c r="H3338" s="36"/>
      <c r="I3338" s="36"/>
      <c r="J3338" s="36"/>
      <c r="K3338" s="36"/>
      <c r="L3338" s="36"/>
    </row>
    <row r="3339" spans="3:12" s="4" customFormat="1" x14ac:dyDescent="0.25">
      <c r="C3339" s="201"/>
      <c r="D3339" s="201"/>
      <c r="G3339" s="36"/>
      <c r="H3339" s="36"/>
      <c r="I3339" s="36"/>
      <c r="J3339" s="36"/>
      <c r="K3339" s="36"/>
      <c r="L3339" s="36"/>
    </row>
    <row r="3340" spans="3:12" s="4" customFormat="1" x14ac:dyDescent="0.25">
      <c r="C3340" s="201"/>
      <c r="D3340" s="201"/>
      <c r="G3340" s="36"/>
      <c r="H3340" s="36"/>
      <c r="I3340" s="36"/>
      <c r="J3340" s="36"/>
      <c r="K3340" s="36"/>
      <c r="L3340" s="36"/>
    </row>
    <row r="3341" spans="3:12" s="4" customFormat="1" x14ac:dyDescent="0.25">
      <c r="C3341" s="201"/>
      <c r="D3341" s="201"/>
      <c r="G3341" s="36"/>
      <c r="H3341" s="36"/>
      <c r="I3341" s="36"/>
      <c r="J3341" s="36"/>
      <c r="K3341" s="36"/>
      <c r="L3341" s="36"/>
    </row>
    <row r="3342" spans="3:12" s="4" customFormat="1" x14ac:dyDescent="0.25">
      <c r="C3342" s="201"/>
      <c r="D3342" s="201"/>
      <c r="G3342" s="36"/>
      <c r="H3342" s="36"/>
      <c r="I3342" s="36"/>
      <c r="J3342" s="36"/>
      <c r="K3342" s="36"/>
      <c r="L3342" s="36"/>
    </row>
    <row r="3343" spans="3:12" s="4" customFormat="1" x14ac:dyDescent="0.25">
      <c r="C3343" s="201"/>
      <c r="D3343" s="201"/>
      <c r="G3343" s="36"/>
      <c r="H3343" s="36"/>
      <c r="I3343" s="36"/>
      <c r="J3343" s="36"/>
      <c r="K3343" s="36"/>
      <c r="L3343" s="36"/>
    </row>
    <row r="3344" spans="3:12" s="4" customFormat="1" x14ac:dyDescent="0.25">
      <c r="C3344" s="201"/>
      <c r="D3344" s="201"/>
      <c r="G3344" s="36"/>
      <c r="H3344" s="36"/>
      <c r="I3344" s="36"/>
      <c r="J3344" s="36"/>
      <c r="K3344" s="36"/>
      <c r="L3344" s="36"/>
    </row>
    <row r="3345" spans="3:12" s="4" customFormat="1" x14ac:dyDescent="0.25">
      <c r="C3345" s="201"/>
      <c r="D3345" s="201"/>
      <c r="G3345" s="36"/>
      <c r="H3345" s="36"/>
      <c r="I3345" s="36"/>
      <c r="J3345" s="36"/>
      <c r="K3345" s="36"/>
      <c r="L3345" s="36"/>
    </row>
    <row r="3346" spans="3:12" s="4" customFormat="1" x14ac:dyDescent="0.25">
      <c r="C3346" s="201"/>
      <c r="D3346" s="201"/>
      <c r="G3346" s="36"/>
      <c r="H3346" s="36"/>
      <c r="I3346" s="36"/>
      <c r="J3346" s="36"/>
      <c r="K3346" s="36"/>
      <c r="L3346" s="36"/>
    </row>
    <row r="3347" spans="3:12" s="4" customFormat="1" x14ac:dyDescent="0.25">
      <c r="C3347" s="201"/>
      <c r="D3347" s="201"/>
      <c r="G3347" s="36"/>
      <c r="H3347" s="36"/>
      <c r="I3347" s="36"/>
      <c r="J3347" s="36"/>
      <c r="K3347" s="36"/>
      <c r="L3347" s="36"/>
    </row>
    <row r="3348" spans="3:12" s="4" customFormat="1" x14ac:dyDescent="0.25">
      <c r="C3348" s="201"/>
      <c r="D3348" s="201"/>
      <c r="G3348" s="36"/>
      <c r="H3348" s="36"/>
      <c r="I3348" s="36"/>
      <c r="J3348" s="36"/>
      <c r="K3348" s="36"/>
      <c r="L3348" s="36"/>
    </row>
    <row r="3349" spans="3:12" s="4" customFormat="1" x14ac:dyDescent="0.25">
      <c r="C3349" s="201"/>
      <c r="D3349" s="201"/>
      <c r="G3349" s="36"/>
      <c r="H3349" s="36"/>
      <c r="I3349" s="36"/>
      <c r="J3349" s="36"/>
      <c r="K3349" s="36"/>
      <c r="L3349" s="36"/>
    </row>
    <row r="3350" spans="3:12" s="4" customFormat="1" x14ac:dyDescent="0.25">
      <c r="C3350" s="201"/>
      <c r="D3350" s="201"/>
      <c r="G3350" s="36"/>
      <c r="H3350" s="36"/>
      <c r="I3350" s="36"/>
      <c r="J3350" s="36"/>
      <c r="K3350" s="36"/>
      <c r="L3350" s="36"/>
    </row>
    <row r="3351" spans="3:12" s="4" customFormat="1" x14ac:dyDescent="0.25">
      <c r="C3351" s="201"/>
      <c r="D3351" s="201"/>
      <c r="G3351" s="36"/>
      <c r="H3351" s="36"/>
      <c r="I3351" s="36"/>
      <c r="J3351" s="36"/>
      <c r="K3351" s="36"/>
      <c r="L3351" s="36"/>
    </row>
    <row r="3352" spans="3:12" s="4" customFormat="1" x14ac:dyDescent="0.25">
      <c r="C3352" s="201"/>
      <c r="D3352" s="201"/>
      <c r="G3352" s="36"/>
      <c r="H3352" s="36"/>
      <c r="I3352" s="36"/>
      <c r="J3352" s="36"/>
      <c r="K3352" s="36"/>
      <c r="L3352" s="36"/>
    </row>
    <row r="3353" spans="3:12" s="4" customFormat="1" x14ac:dyDescent="0.25">
      <c r="C3353" s="201"/>
      <c r="D3353" s="201"/>
      <c r="G3353" s="36"/>
      <c r="H3353" s="36"/>
      <c r="I3353" s="36"/>
      <c r="J3353" s="36"/>
      <c r="K3353" s="36"/>
      <c r="L3353" s="36"/>
    </row>
    <row r="3354" spans="3:12" s="4" customFormat="1" x14ac:dyDescent="0.25">
      <c r="C3354" s="201"/>
      <c r="D3354" s="201"/>
      <c r="G3354" s="36"/>
      <c r="H3354" s="36"/>
      <c r="I3354" s="36"/>
      <c r="J3354" s="36"/>
      <c r="K3354" s="36"/>
      <c r="L3354" s="36"/>
    </row>
    <row r="3355" spans="3:12" s="4" customFormat="1" x14ac:dyDescent="0.25">
      <c r="C3355" s="201"/>
      <c r="D3355" s="201"/>
      <c r="G3355" s="36"/>
      <c r="H3355" s="36"/>
      <c r="I3355" s="36"/>
      <c r="J3355" s="36"/>
      <c r="K3355" s="36"/>
      <c r="L3355" s="36"/>
    </row>
    <row r="3356" spans="3:12" s="4" customFormat="1" x14ac:dyDescent="0.25">
      <c r="C3356" s="201"/>
      <c r="D3356" s="201"/>
      <c r="G3356" s="36"/>
      <c r="H3356" s="36"/>
      <c r="I3356" s="36"/>
      <c r="J3356" s="36"/>
      <c r="K3356" s="36"/>
      <c r="L3356" s="36"/>
    </row>
    <row r="3357" spans="3:12" s="4" customFormat="1" x14ac:dyDescent="0.25">
      <c r="C3357" s="201"/>
      <c r="D3357" s="201"/>
      <c r="G3357" s="36"/>
      <c r="H3357" s="36"/>
      <c r="I3357" s="36"/>
      <c r="J3357" s="36"/>
      <c r="K3357" s="36"/>
      <c r="L3357" s="36"/>
    </row>
    <row r="3358" spans="3:12" s="4" customFormat="1" x14ac:dyDescent="0.25">
      <c r="C3358" s="201"/>
      <c r="D3358" s="201"/>
      <c r="G3358" s="36"/>
      <c r="H3358" s="36"/>
      <c r="I3358" s="36"/>
      <c r="J3358" s="36"/>
      <c r="K3358" s="36"/>
      <c r="L3358" s="36"/>
    </row>
    <row r="3359" spans="3:12" s="4" customFormat="1" x14ac:dyDescent="0.25">
      <c r="C3359" s="201"/>
      <c r="D3359" s="201"/>
      <c r="G3359" s="36"/>
      <c r="H3359" s="36"/>
      <c r="I3359" s="36"/>
      <c r="J3359" s="36"/>
      <c r="K3359" s="36"/>
      <c r="L3359" s="36"/>
    </row>
    <row r="3360" spans="3:12" s="4" customFormat="1" x14ac:dyDescent="0.25">
      <c r="C3360" s="201"/>
      <c r="D3360" s="201"/>
      <c r="G3360" s="36"/>
      <c r="H3360" s="36"/>
      <c r="I3360" s="36"/>
      <c r="J3360" s="36"/>
      <c r="K3360" s="36"/>
      <c r="L3360" s="36"/>
    </row>
    <row r="3361" spans="3:12" s="4" customFormat="1" x14ac:dyDescent="0.25">
      <c r="C3361" s="201"/>
      <c r="D3361" s="201"/>
      <c r="G3361" s="36"/>
      <c r="H3361" s="36"/>
      <c r="I3361" s="36"/>
      <c r="J3361" s="36"/>
      <c r="K3361" s="36"/>
      <c r="L3361" s="36"/>
    </row>
    <row r="3362" spans="3:12" s="4" customFormat="1" x14ac:dyDescent="0.25">
      <c r="C3362" s="201"/>
      <c r="D3362" s="201"/>
      <c r="G3362" s="36"/>
      <c r="H3362" s="36"/>
      <c r="I3362" s="36"/>
      <c r="J3362" s="36"/>
      <c r="K3362" s="36"/>
      <c r="L3362" s="36"/>
    </row>
    <row r="3363" spans="3:12" s="4" customFormat="1" x14ac:dyDescent="0.25">
      <c r="C3363" s="201"/>
      <c r="D3363" s="201"/>
      <c r="G3363" s="36"/>
      <c r="H3363" s="36"/>
      <c r="I3363" s="36"/>
      <c r="J3363" s="36"/>
      <c r="K3363" s="36"/>
      <c r="L3363" s="36"/>
    </row>
    <row r="3364" spans="3:12" s="4" customFormat="1" x14ac:dyDescent="0.25">
      <c r="C3364" s="201"/>
      <c r="D3364" s="201"/>
      <c r="G3364" s="36"/>
      <c r="H3364" s="36"/>
      <c r="I3364" s="36"/>
      <c r="J3364" s="36"/>
      <c r="K3364" s="36"/>
      <c r="L3364" s="36"/>
    </row>
    <row r="3365" spans="3:12" s="4" customFormat="1" x14ac:dyDescent="0.25">
      <c r="C3365" s="201"/>
      <c r="D3365" s="201"/>
      <c r="G3365" s="36"/>
      <c r="H3365" s="36"/>
      <c r="I3365" s="36"/>
      <c r="J3365" s="36"/>
      <c r="K3365" s="36"/>
      <c r="L3365" s="36"/>
    </row>
    <row r="3366" spans="3:12" s="4" customFormat="1" x14ac:dyDescent="0.25">
      <c r="C3366" s="201"/>
      <c r="D3366" s="201"/>
      <c r="G3366" s="36"/>
      <c r="H3366" s="36"/>
      <c r="I3366" s="36"/>
      <c r="J3366" s="36"/>
      <c r="K3366" s="36"/>
      <c r="L3366" s="36"/>
    </row>
    <row r="3367" spans="3:12" s="4" customFormat="1" x14ac:dyDescent="0.25">
      <c r="C3367" s="201"/>
      <c r="D3367" s="201"/>
      <c r="G3367" s="36"/>
      <c r="H3367" s="36"/>
      <c r="I3367" s="36"/>
      <c r="J3367" s="36"/>
      <c r="K3367" s="36"/>
      <c r="L3367" s="36"/>
    </row>
    <row r="3368" spans="3:12" s="4" customFormat="1" x14ac:dyDescent="0.25">
      <c r="C3368" s="201"/>
      <c r="D3368" s="201"/>
      <c r="G3368" s="36"/>
      <c r="H3368" s="36"/>
      <c r="I3368" s="36"/>
      <c r="J3368" s="36"/>
      <c r="K3368" s="36"/>
      <c r="L3368" s="36"/>
    </row>
    <row r="3369" spans="3:12" s="4" customFormat="1" x14ac:dyDescent="0.25">
      <c r="C3369" s="201"/>
      <c r="D3369" s="201"/>
      <c r="G3369" s="36"/>
      <c r="H3369" s="36"/>
      <c r="I3369" s="36"/>
      <c r="J3369" s="36"/>
      <c r="K3369" s="36"/>
      <c r="L3369" s="36"/>
    </row>
    <row r="3370" spans="3:12" s="4" customFormat="1" x14ac:dyDescent="0.25">
      <c r="C3370" s="201"/>
      <c r="D3370" s="201"/>
      <c r="G3370" s="36"/>
      <c r="H3370" s="36"/>
      <c r="I3370" s="36"/>
      <c r="J3370" s="36"/>
      <c r="K3370" s="36"/>
      <c r="L3370" s="36"/>
    </row>
    <row r="3371" spans="3:12" s="4" customFormat="1" x14ac:dyDescent="0.25">
      <c r="C3371" s="201"/>
      <c r="D3371" s="201"/>
      <c r="G3371" s="36"/>
      <c r="H3371" s="36"/>
      <c r="I3371" s="36"/>
      <c r="J3371" s="36"/>
      <c r="K3371" s="36"/>
      <c r="L3371" s="36"/>
    </row>
    <row r="3372" spans="3:12" s="4" customFormat="1" x14ac:dyDescent="0.25">
      <c r="C3372" s="201"/>
      <c r="D3372" s="201"/>
      <c r="G3372" s="36"/>
      <c r="H3372" s="36"/>
      <c r="I3372" s="36"/>
      <c r="J3372" s="36"/>
      <c r="K3372" s="36"/>
      <c r="L3372" s="36"/>
    </row>
    <row r="3373" spans="3:12" s="4" customFormat="1" x14ac:dyDescent="0.25">
      <c r="C3373" s="201"/>
      <c r="D3373" s="201"/>
      <c r="G3373" s="36"/>
      <c r="H3373" s="36"/>
      <c r="I3373" s="36"/>
      <c r="J3373" s="36"/>
      <c r="K3373" s="36"/>
      <c r="L3373" s="36"/>
    </row>
    <row r="3374" spans="3:12" s="4" customFormat="1" x14ac:dyDescent="0.25">
      <c r="C3374" s="201"/>
      <c r="D3374" s="201"/>
      <c r="G3374" s="36"/>
      <c r="H3374" s="36"/>
      <c r="I3374" s="36"/>
      <c r="J3374" s="36"/>
      <c r="K3374" s="36"/>
      <c r="L3374" s="36"/>
    </row>
    <row r="3375" spans="3:12" s="4" customFormat="1" x14ac:dyDescent="0.25">
      <c r="C3375" s="201"/>
      <c r="D3375" s="201"/>
      <c r="G3375" s="36"/>
      <c r="H3375" s="36"/>
      <c r="I3375" s="36"/>
      <c r="J3375" s="36"/>
      <c r="K3375" s="36"/>
      <c r="L3375" s="36"/>
    </row>
    <row r="3376" spans="3:12" s="4" customFormat="1" x14ac:dyDescent="0.25">
      <c r="C3376" s="201"/>
      <c r="D3376" s="201"/>
      <c r="G3376" s="36"/>
      <c r="H3376" s="36"/>
      <c r="I3376" s="36"/>
      <c r="J3376" s="36"/>
      <c r="K3376" s="36"/>
      <c r="L3376" s="36"/>
    </row>
    <row r="3377" spans="3:12" s="4" customFormat="1" x14ac:dyDescent="0.25">
      <c r="C3377" s="201"/>
      <c r="D3377" s="201"/>
      <c r="G3377" s="36"/>
      <c r="H3377" s="36"/>
      <c r="I3377" s="36"/>
      <c r="J3377" s="36"/>
      <c r="K3377" s="36"/>
      <c r="L3377" s="36"/>
    </row>
    <row r="3378" spans="3:12" s="4" customFormat="1" x14ac:dyDescent="0.25">
      <c r="C3378" s="201"/>
      <c r="D3378" s="201"/>
      <c r="G3378" s="36"/>
      <c r="H3378" s="36"/>
      <c r="I3378" s="36"/>
      <c r="J3378" s="36"/>
      <c r="K3378" s="36"/>
      <c r="L3378" s="36"/>
    </row>
    <row r="3379" spans="3:12" s="4" customFormat="1" x14ac:dyDescent="0.25">
      <c r="C3379" s="201"/>
      <c r="D3379" s="201"/>
      <c r="G3379" s="36"/>
      <c r="H3379" s="36"/>
      <c r="I3379" s="36"/>
      <c r="J3379" s="36"/>
      <c r="K3379" s="36"/>
      <c r="L3379" s="36"/>
    </row>
    <row r="3380" spans="3:12" s="4" customFormat="1" x14ac:dyDescent="0.25">
      <c r="C3380" s="201"/>
      <c r="D3380" s="201"/>
      <c r="G3380" s="36"/>
      <c r="H3380" s="36"/>
      <c r="I3380" s="36"/>
      <c r="J3380" s="36"/>
      <c r="K3380" s="36"/>
      <c r="L3380" s="36"/>
    </row>
    <row r="3381" spans="3:12" s="4" customFormat="1" x14ac:dyDescent="0.25">
      <c r="C3381" s="201"/>
      <c r="D3381" s="201"/>
      <c r="G3381" s="36"/>
      <c r="H3381" s="36"/>
      <c r="I3381" s="36"/>
      <c r="J3381" s="36"/>
      <c r="K3381" s="36"/>
      <c r="L3381" s="36"/>
    </row>
    <row r="3382" spans="3:12" s="4" customFormat="1" x14ac:dyDescent="0.25">
      <c r="C3382" s="201"/>
      <c r="D3382" s="201"/>
      <c r="G3382" s="36"/>
      <c r="H3382" s="36"/>
      <c r="I3382" s="36"/>
      <c r="J3382" s="36"/>
      <c r="K3382" s="36"/>
      <c r="L3382" s="36"/>
    </row>
    <row r="3383" spans="3:12" s="4" customFormat="1" x14ac:dyDescent="0.25">
      <c r="C3383" s="201"/>
      <c r="D3383" s="201"/>
      <c r="G3383" s="36"/>
      <c r="H3383" s="36"/>
      <c r="I3383" s="36"/>
      <c r="J3383" s="36"/>
      <c r="K3383" s="36"/>
      <c r="L3383" s="36"/>
    </row>
    <row r="3384" spans="3:12" s="4" customFormat="1" x14ac:dyDescent="0.25">
      <c r="C3384" s="201"/>
      <c r="D3384" s="201"/>
      <c r="G3384" s="36"/>
      <c r="H3384" s="36"/>
      <c r="I3384" s="36"/>
      <c r="J3384" s="36"/>
      <c r="K3384" s="36"/>
      <c r="L3384" s="36"/>
    </row>
    <row r="3385" spans="3:12" s="4" customFormat="1" x14ac:dyDescent="0.25">
      <c r="C3385" s="201"/>
      <c r="D3385" s="201"/>
      <c r="G3385" s="36"/>
      <c r="H3385" s="36"/>
      <c r="I3385" s="36"/>
      <c r="J3385" s="36"/>
      <c r="K3385" s="36"/>
      <c r="L3385" s="36"/>
    </row>
    <row r="3386" spans="3:12" s="4" customFormat="1" x14ac:dyDescent="0.25">
      <c r="C3386" s="201"/>
      <c r="D3386" s="201"/>
      <c r="G3386" s="36"/>
      <c r="H3386" s="36"/>
      <c r="I3386" s="36"/>
      <c r="J3386" s="36"/>
      <c r="K3386" s="36"/>
      <c r="L3386" s="36"/>
    </row>
    <row r="3387" spans="3:12" s="4" customFormat="1" x14ac:dyDescent="0.25">
      <c r="C3387" s="201"/>
      <c r="D3387" s="201"/>
      <c r="G3387" s="36"/>
      <c r="H3387" s="36"/>
      <c r="I3387" s="36"/>
      <c r="J3387" s="36"/>
      <c r="K3387" s="36"/>
      <c r="L3387" s="36"/>
    </row>
    <row r="3388" spans="3:12" s="4" customFormat="1" x14ac:dyDescent="0.25">
      <c r="C3388" s="201"/>
      <c r="D3388" s="201"/>
      <c r="G3388" s="36"/>
      <c r="H3388" s="36"/>
      <c r="I3388" s="36"/>
      <c r="J3388" s="36"/>
      <c r="K3388" s="36"/>
      <c r="L3388" s="36"/>
    </row>
    <row r="3389" spans="3:12" s="4" customFormat="1" x14ac:dyDescent="0.25">
      <c r="C3389" s="201"/>
      <c r="D3389" s="201"/>
      <c r="G3389" s="36"/>
      <c r="H3389" s="36"/>
      <c r="I3389" s="36"/>
      <c r="J3389" s="36"/>
      <c r="K3389" s="36"/>
      <c r="L3389" s="36"/>
    </row>
    <row r="3390" spans="3:12" s="4" customFormat="1" x14ac:dyDescent="0.25">
      <c r="C3390" s="201"/>
      <c r="D3390" s="201"/>
      <c r="G3390" s="36"/>
      <c r="H3390" s="36"/>
      <c r="I3390" s="36"/>
      <c r="J3390" s="36"/>
      <c r="K3390" s="36"/>
      <c r="L3390" s="36"/>
    </row>
    <row r="3391" spans="3:12" s="4" customFormat="1" x14ac:dyDescent="0.25">
      <c r="C3391" s="201"/>
      <c r="D3391" s="201"/>
      <c r="G3391" s="36"/>
      <c r="H3391" s="36"/>
      <c r="I3391" s="36"/>
      <c r="J3391" s="36"/>
      <c r="K3391" s="36"/>
      <c r="L3391" s="36"/>
    </row>
    <row r="3392" spans="3:12" s="4" customFormat="1" x14ac:dyDescent="0.25">
      <c r="C3392" s="201"/>
      <c r="D3392" s="201"/>
      <c r="G3392" s="36"/>
      <c r="H3392" s="36"/>
      <c r="I3392" s="36"/>
      <c r="J3392" s="36"/>
      <c r="K3392" s="36"/>
      <c r="L3392" s="36"/>
    </row>
    <row r="3393" spans="3:12" s="4" customFormat="1" x14ac:dyDescent="0.25">
      <c r="C3393" s="201"/>
      <c r="D3393" s="201"/>
      <c r="G3393" s="36"/>
      <c r="H3393" s="36"/>
      <c r="I3393" s="36"/>
      <c r="J3393" s="36"/>
      <c r="K3393" s="36"/>
      <c r="L3393" s="36"/>
    </row>
    <row r="3394" spans="3:12" s="4" customFormat="1" x14ac:dyDescent="0.25">
      <c r="C3394" s="201"/>
      <c r="D3394" s="201"/>
      <c r="G3394" s="36"/>
      <c r="H3394" s="36"/>
      <c r="I3394" s="36"/>
      <c r="J3394" s="36"/>
      <c r="K3394" s="36"/>
      <c r="L3394" s="36"/>
    </row>
    <row r="3395" spans="3:12" s="4" customFormat="1" x14ac:dyDescent="0.25">
      <c r="C3395" s="201"/>
      <c r="D3395" s="201"/>
      <c r="G3395" s="36"/>
      <c r="H3395" s="36"/>
      <c r="I3395" s="36"/>
      <c r="J3395" s="36"/>
      <c r="K3395" s="36"/>
      <c r="L3395" s="36"/>
    </row>
    <row r="3396" spans="3:12" s="4" customFormat="1" x14ac:dyDescent="0.25">
      <c r="C3396" s="201"/>
      <c r="D3396" s="201"/>
      <c r="G3396" s="36"/>
      <c r="H3396" s="36"/>
      <c r="I3396" s="36"/>
      <c r="J3396" s="36"/>
      <c r="K3396" s="36"/>
      <c r="L3396" s="36"/>
    </row>
    <row r="3397" spans="3:12" s="4" customFormat="1" x14ac:dyDescent="0.25">
      <c r="C3397" s="201"/>
      <c r="D3397" s="201"/>
      <c r="G3397" s="36"/>
      <c r="H3397" s="36"/>
      <c r="I3397" s="36"/>
      <c r="J3397" s="36"/>
      <c r="K3397" s="36"/>
      <c r="L3397" s="36"/>
    </row>
    <row r="3398" spans="3:12" s="4" customFormat="1" x14ac:dyDescent="0.25">
      <c r="C3398" s="201"/>
      <c r="D3398" s="201"/>
      <c r="G3398" s="36"/>
      <c r="H3398" s="36"/>
      <c r="I3398" s="36"/>
      <c r="J3398" s="36"/>
      <c r="K3398" s="36"/>
      <c r="L3398" s="36"/>
    </row>
    <row r="3399" spans="3:12" s="4" customFormat="1" x14ac:dyDescent="0.25">
      <c r="C3399" s="201"/>
      <c r="D3399" s="201"/>
      <c r="G3399" s="36"/>
      <c r="H3399" s="36"/>
      <c r="I3399" s="36"/>
      <c r="J3399" s="36"/>
      <c r="K3399" s="36"/>
      <c r="L3399" s="36"/>
    </row>
    <row r="3400" spans="3:12" s="4" customFormat="1" x14ac:dyDescent="0.25">
      <c r="C3400" s="201"/>
      <c r="D3400" s="201"/>
      <c r="G3400" s="36"/>
      <c r="H3400" s="36"/>
      <c r="I3400" s="36"/>
      <c r="J3400" s="36"/>
      <c r="K3400" s="36"/>
      <c r="L3400" s="36"/>
    </row>
    <row r="3401" spans="3:12" s="4" customFormat="1" x14ac:dyDescent="0.25">
      <c r="C3401" s="201"/>
      <c r="D3401" s="201"/>
      <c r="G3401" s="36"/>
      <c r="H3401" s="36"/>
      <c r="I3401" s="36"/>
      <c r="J3401" s="36"/>
      <c r="K3401" s="36"/>
      <c r="L3401" s="36"/>
    </row>
    <row r="3402" spans="3:12" s="4" customFormat="1" x14ac:dyDescent="0.25">
      <c r="C3402" s="201"/>
      <c r="D3402" s="201"/>
      <c r="G3402" s="36"/>
      <c r="H3402" s="36"/>
      <c r="I3402" s="36"/>
      <c r="J3402" s="36"/>
      <c r="K3402" s="36"/>
      <c r="L3402" s="36"/>
    </row>
    <row r="3403" spans="3:12" s="4" customFormat="1" x14ac:dyDescent="0.25">
      <c r="C3403" s="201"/>
      <c r="D3403" s="201"/>
      <c r="G3403" s="36"/>
      <c r="H3403" s="36"/>
      <c r="I3403" s="36"/>
      <c r="J3403" s="36"/>
      <c r="K3403" s="36"/>
      <c r="L3403" s="36"/>
    </row>
    <row r="3404" spans="3:12" s="4" customFormat="1" x14ac:dyDescent="0.25">
      <c r="C3404" s="201"/>
      <c r="D3404" s="201"/>
      <c r="G3404" s="36"/>
      <c r="H3404" s="36"/>
      <c r="I3404" s="36"/>
      <c r="J3404" s="36"/>
      <c r="K3404" s="36"/>
      <c r="L3404" s="36"/>
    </row>
    <row r="3405" spans="3:12" s="4" customFormat="1" x14ac:dyDescent="0.25">
      <c r="C3405" s="201"/>
      <c r="D3405" s="201"/>
      <c r="G3405" s="36"/>
      <c r="H3405" s="36"/>
      <c r="I3405" s="36"/>
      <c r="J3405" s="36"/>
      <c r="K3405" s="36"/>
      <c r="L3405" s="36"/>
    </row>
    <row r="3406" spans="3:12" s="4" customFormat="1" x14ac:dyDescent="0.25">
      <c r="C3406" s="201"/>
      <c r="D3406" s="201"/>
      <c r="G3406" s="36"/>
      <c r="H3406" s="36"/>
      <c r="I3406" s="36"/>
      <c r="J3406" s="36"/>
      <c r="K3406" s="36"/>
      <c r="L3406" s="36"/>
    </row>
    <row r="3407" spans="3:12" s="4" customFormat="1" x14ac:dyDescent="0.25">
      <c r="C3407" s="201"/>
      <c r="D3407" s="201"/>
      <c r="G3407" s="36"/>
      <c r="H3407" s="36"/>
      <c r="I3407" s="36"/>
      <c r="J3407" s="36"/>
      <c r="K3407" s="36"/>
      <c r="L3407" s="36"/>
    </row>
    <row r="3408" spans="3:12" s="4" customFormat="1" x14ac:dyDescent="0.25">
      <c r="C3408" s="201"/>
      <c r="D3408" s="201"/>
      <c r="G3408" s="36"/>
      <c r="H3408" s="36"/>
      <c r="I3408" s="36"/>
      <c r="J3408" s="36"/>
      <c r="K3408" s="36"/>
      <c r="L3408" s="36"/>
    </row>
    <row r="3409" spans="3:12" s="4" customFormat="1" x14ac:dyDescent="0.25">
      <c r="C3409" s="201"/>
      <c r="D3409" s="201"/>
      <c r="G3409" s="36"/>
      <c r="H3409" s="36"/>
      <c r="I3409" s="36"/>
      <c r="J3409" s="36"/>
      <c r="K3409" s="36"/>
      <c r="L3409" s="36"/>
    </row>
    <row r="3410" spans="3:12" s="4" customFormat="1" x14ac:dyDescent="0.25">
      <c r="C3410" s="201"/>
      <c r="D3410" s="201"/>
      <c r="G3410" s="36"/>
      <c r="H3410" s="36"/>
      <c r="I3410" s="36"/>
      <c r="J3410" s="36"/>
      <c r="K3410" s="36"/>
      <c r="L3410" s="36"/>
    </row>
    <row r="3411" spans="3:12" s="4" customFormat="1" x14ac:dyDescent="0.25">
      <c r="C3411" s="201"/>
      <c r="D3411" s="201"/>
      <c r="G3411" s="36"/>
      <c r="H3411" s="36"/>
      <c r="I3411" s="36"/>
      <c r="J3411" s="36"/>
      <c r="K3411" s="36"/>
      <c r="L3411" s="36"/>
    </row>
    <row r="3412" spans="3:12" s="4" customFormat="1" x14ac:dyDescent="0.25">
      <c r="C3412" s="201"/>
      <c r="D3412" s="201"/>
      <c r="G3412" s="36"/>
      <c r="H3412" s="36"/>
      <c r="I3412" s="36"/>
      <c r="J3412" s="36"/>
      <c r="K3412" s="36"/>
      <c r="L3412" s="36"/>
    </row>
    <row r="3413" spans="3:12" s="4" customFormat="1" x14ac:dyDescent="0.25">
      <c r="C3413" s="201"/>
      <c r="D3413" s="201"/>
      <c r="G3413" s="36"/>
      <c r="H3413" s="36"/>
      <c r="I3413" s="36"/>
      <c r="J3413" s="36"/>
      <c r="K3413" s="36"/>
      <c r="L3413" s="36"/>
    </row>
    <row r="3414" spans="3:12" s="4" customFormat="1" x14ac:dyDescent="0.25">
      <c r="C3414" s="201"/>
      <c r="D3414" s="201"/>
      <c r="G3414" s="36"/>
      <c r="H3414" s="36"/>
      <c r="I3414" s="36"/>
      <c r="J3414" s="36"/>
      <c r="K3414" s="36"/>
      <c r="L3414" s="36"/>
    </row>
    <row r="3415" spans="3:12" s="4" customFormat="1" x14ac:dyDescent="0.25">
      <c r="C3415" s="201"/>
      <c r="D3415" s="201"/>
      <c r="G3415" s="36"/>
      <c r="H3415" s="36"/>
      <c r="I3415" s="36"/>
      <c r="J3415" s="36"/>
      <c r="K3415" s="36"/>
      <c r="L3415" s="36"/>
    </row>
    <row r="3416" spans="3:12" s="4" customFormat="1" x14ac:dyDescent="0.25">
      <c r="C3416" s="201"/>
      <c r="D3416" s="201"/>
      <c r="G3416" s="36"/>
      <c r="H3416" s="36"/>
      <c r="I3416" s="36"/>
      <c r="J3416" s="36"/>
      <c r="K3416" s="36"/>
      <c r="L3416" s="36"/>
    </row>
    <row r="3417" spans="3:12" s="4" customFormat="1" x14ac:dyDescent="0.25">
      <c r="C3417" s="201"/>
      <c r="D3417" s="201"/>
      <c r="G3417" s="36"/>
      <c r="H3417" s="36"/>
      <c r="I3417" s="36"/>
      <c r="J3417" s="36"/>
      <c r="K3417" s="36"/>
      <c r="L3417" s="36"/>
    </row>
    <row r="3418" spans="3:12" s="4" customFormat="1" x14ac:dyDescent="0.25">
      <c r="C3418" s="201"/>
      <c r="D3418" s="201"/>
      <c r="G3418" s="36"/>
      <c r="H3418" s="36"/>
      <c r="I3418" s="36"/>
      <c r="J3418" s="36"/>
      <c r="K3418" s="36"/>
      <c r="L3418" s="36"/>
    </row>
    <row r="3419" spans="3:12" s="4" customFormat="1" x14ac:dyDescent="0.25">
      <c r="C3419" s="201"/>
      <c r="D3419" s="201"/>
      <c r="G3419" s="36"/>
      <c r="H3419" s="36"/>
      <c r="I3419" s="36"/>
      <c r="J3419" s="36"/>
      <c r="K3419" s="36"/>
      <c r="L3419" s="36"/>
    </row>
    <row r="3420" spans="3:12" s="4" customFormat="1" x14ac:dyDescent="0.25">
      <c r="C3420" s="201"/>
      <c r="D3420" s="201"/>
      <c r="G3420" s="36"/>
      <c r="H3420" s="36"/>
      <c r="I3420" s="36"/>
      <c r="J3420" s="36"/>
      <c r="K3420" s="36"/>
      <c r="L3420" s="36"/>
    </row>
    <row r="3421" spans="3:12" s="4" customFormat="1" x14ac:dyDescent="0.25">
      <c r="C3421" s="201"/>
      <c r="D3421" s="201"/>
      <c r="G3421" s="36"/>
      <c r="H3421" s="36"/>
      <c r="I3421" s="36"/>
      <c r="J3421" s="36"/>
      <c r="K3421" s="36"/>
      <c r="L3421" s="36"/>
    </row>
    <row r="3422" spans="3:12" s="4" customFormat="1" x14ac:dyDescent="0.25">
      <c r="C3422" s="201"/>
      <c r="D3422" s="201"/>
      <c r="G3422" s="36"/>
      <c r="H3422" s="36"/>
      <c r="I3422" s="36"/>
      <c r="J3422" s="36"/>
      <c r="K3422" s="36"/>
      <c r="L3422" s="36"/>
    </row>
    <row r="3423" spans="3:12" s="4" customFormat="1" x14ac:dyDescent="0.25">
      <c r="C3423" s="201"/>
      <c r="D3423" s="201"/>
      <c r="G3423" s="36"/>
      <c r="H3423" s="36"/>
      <c r="I3423" s="36"/>
      <c r="J3423" s="36"/>
      <c r="K3423" s="36"/>
      <c r="L3423" s="36"/>
    </row>
    <row r="3424" spans="3:12" s="4" customFormat="1" x14ac:dyDescent="0.25">
      <c r="C3424" s="201"/>
      <c r="D3424" s="201"/>
      <c r="G3424" s="36"/>
      <c r="H3424" s="36"/>
      <c r="I3424" s="36"/>
      <c r="J3424" s="36"/>
      <c r="K3424" s="36"/>
      <c r="L3424" s="36"/>
    </row>
    <row r="3425" spans="3:12" s="4" customFormat="1" x14ac:dyDescent="0.25">
      <c r="C3425" s="201"/>
      <c r="D3425" s="201"/>
      <c r="G3425" s="36"/>
      <c r="H3425" s="36"/>
      <c r="I3425" s="36"/>
      <c r="J3425" s="36"/>
      <c r="K3425" s="36"/>
      <c r="L3425" s="36"/>
    </row>
    <row r="3426" spans="3:12" s="4" customFormat="1" x14ac:dyDescent="0.25">
      <c r="C3426" s="201"/>
      <c r="D3426" s="201"/>
      <c r="G3426" s="36"/>
      <c r="H3426" s="36"/>
      <c r="I3426" s="36"/>
      <c r="J3426" s="36"/>
      <c r="K3426" s="36"/>
      <c r="L3426" s="36"/>
    </row>
    <row r="3427" spans="3:12" s="4" customFormat="1" x14ac:dyDescent="0.25">
      <c r="C3427" s="201"/>
      <c r="D3427" s="201"/>
      <c r="G3427" s="36"/>
      <c r="H3427" s="36"/>
      <c r="I3427" s="36"/>
      <c r="J3427" s="36"/>
      <c r="K3427" s="36"/>
      <c r="L3427" s="36"/>
    </row>
    <row r="3428" spans="3:12" s="4" customFormat="1" x14ac:dyDescent="0.25">
      <c r="C3428" s="201"/>
      <c r="D3428" s="201"/>
      <c r="G3428" s="36"/>
      <c r="H3428" s="36"/>
      <c r="I3428" s="36"/>
      <c r="J3428" s="36"/>
      <c r="K3428" s="36"/>
      <c r="L3428" s="36"/>
    </row>
    <row r="3429" spans="3:12" s="4" customFormat="1" x14ac:dyDescent="0.25">
      <c r="C3429" s="201"/>
      <c r="D3429" s="201"/>
      <c r="G3429" s="36"/>
      <c r="H3429" s="36"/>
      <c r="I3429" s="36"/>
      <c r="J3429" s="36"/>
      <c r="K3429" s="36"/>
      <c r="L3429" s="36"/>
    </row>
    <row r="3430" spans="3:12" s="4" customFormat="1" x14ac:dyDescent="0.25">
      <c r="C3430" s="201"/>
      <c r="D3430" s="201"/>
      <c r="G3430" s="36"/>
      <c r="H3430" s="36"/>
      <c r="I3430" s="36"/>
      <c r="J3430" s="36"/>
      <c r="K3430" s="36"/>
      <c r="L3430" s="36"/>
    </row>
    <row r="3431" spans="3:12" s="4" customFormat="1" x14ac:dyDescent="0.25">
      <c r="C3431" s="201"/>
      <c r="D3431" s="201"/>
      <c r="G3431" s="36"/>
      <c r="H3431" s="36"/>
      <c r="I3431" s="36"/>
      <c r="J3431" s="36"/>
      <c r="K3431" s="36"/>
      <c r="L3431" s="36"/>
    </row>
    <row r="3432" spans="3:12" s="4" customFormat="1" x14ac:dyDescent="0.25">
      <c r="C3432" s="201"/>
      <c r="D3432" s="201"/>
      <c r="G3432" s="36"/>
      <c r="H3432" s="36"/>
      <c r="I3432" s="36"/>
      <c r="J3432" s="36"/>
      <c r="K3432" s="36"/>
      <c r="L3432" s="36"/>
    </row>
    <row r="3433" spans="3:12" s="4" customFormat="1" x14ac:dyDescent="0.25">
      <c r="C3433" s="201"/>
      <c r="D3433" s="201"/>
      <c r="G3433" s="36"/>
      <c r="H3433" s="36"/>
      <c r="I3433" s="36"/>
      <c r="J3433" s="36"/>
      <c r="K3433" s="36"/>
      <c r="L3433" s="36"/>
    </row>
    <row r="3434" spans="3:12" s="4" customFormat="1" x14ac:dyDescent="0.25">
      <c r="C3434" s="201"/>
      <c r="D3434" s="201"/>
      <c r="G3434" s="36"/>
      <c r="H3434" s="36"/>
      <c r="I3434" s="36"/>
      <c r="J3434" s="36"/>
      <c r="K3434" s="36"/>
      <c r="L3434" s="36"/>
    </row>
    <row r="3435" spans="3:12" s="4" customFormat="1" x14ac:dyDescent="0.25">
      <c r="C3435" s="201"/>
      <c r="D3435" s="201"/>
      <c r="G3435" s="36"/>
      <c r="H3435" s="36"/>
      <c r="I3435" s="36"/>
      <c r="J3435" s="36"/>
      <c r="K3435" s="36"/>
      <c r="L3435" s="36"/>
    </row>
    <row r="3436" spans="3:12" s="4" customFormat="1" x14ac:dyDescent="0.25">
      <c r="C3436" s="201"/>
      <c r="D3436" s="201"/>
      <c r="G3436" s="36"/>
      <c r="H3436" s="36"/>
      <c r="I3436" s="36"/>
      <c r="J3436" s="36"/>
      <c r="K3436" s="36"/>
      <c r="L3436" s="36"/>
    </row>
    <row r="3437" spans="3:12" s="4" customFormat="1" x14ac:dyDescent="0.25">
      <c r="C3437" s="201"/>
      <c r="D3437" s="201"/>
      <c r="G3437" s="36"/>
      <c r="H3437" s="36"/>
      <c r="I3437" s="36"/>
      <c r="J3437" s="36"/>
      <c r="K3437" s="36"/>
      <c r="L3437" s="36"/>
    </row>
    <row r="3438" spans="3:12" s="4" customFormat="1" x14ac:dyDescent="0.25">
      <c r="C3438" s="201"/>
      <c r="D3438" s="201"/>
      <c r="G3438" s="36"/>
      <c r="H3438" s="36"/>
      <c r="I3438" s="36"/>
      <c r="J3438" s="36"/>
      <c r="K3438" s="36"/>
      <c r="L3438" s="36"/>
    </row>
    <row r="3439" spans="3:12" s="4" customFormat="1" x14ac:dyDescent="0.25">
      <c r="C3439" s="201"/>
      <c r="D3439" s="201"/>
      <c r="G3439" s="36"/>
      <c r="H3439" s="36"/>
      <c r="I3439" s="36"/>
      <c r="J3439" s="36"/>
      <c r="K3439" s="36"/>
      <c r="L3439" s="36"/>
    </row>
    <row r="3440" spans="3:12" s="4" customFormat="1" x14ac:dyDescent="0.25">
      <c r="C3440" s="201"/>
      <c r="D3440" s="201"/>
      <c r="G3440" s="36"/>
      <c r="H3440" s="36"/>
      <c r="I3440" s="36"/>
      <c r="J3440" s="36"/>
      <c r="K3440" s="36"/>
      <c r="L3440" s="36"/>
    </row>
    <row r="3441" spans="3:12" s="4" customFormat="1" x14ac:dyDescent="0.25">
      <c r="C3441" s="201"/>
      <c r="D3441" s="201"/>
      <c r="G3441" s="36"/>
      <c r="H3441" s="36"/>
      <c r="I3441" s="36"/>
      <c r="J3441" s="36"/>
      <c r="K3441" s="36"/>
      <c r="L3441" s="36"/>
    </row>
    <row r="3442" spans="3:12" s="4" customFormat="1" x14ac:dyDescent="0.25">
      <c r="C3442" s="201"/>
      <c r="D3442" s="201"/>
      <c r="G3442" s="36"/>
      <c r="H3442" s="36"/>
      <c r="I3442" s="36"/>
      <c r="J3442" s="36"/>
      <c r="K3442" s="36"/>
      <c r="L3442" s="36"/>
    </row>
    <row r="3443" spans="3:12" s="4" customFormat="1" x14ac:dyDescent="0.25">
      <c r="C3443" s="201"/>
      <c r="D3443" s="201"/>
      <c r="G3443" s="36"/>
      <c r="H3443" s="36"/>
      <c r="I3443" s="36"/>
      <c r="J3443" s="36"/>
      <c r="K3443" s="36"/>
      <c r="L3443" s="36"/>
    </row>
    <row r="3444" spans="3:12" s="4" customFormat="1" x14ac:dyDescent="0.25">
      <c r="C3444" s="201"/>
      <c r="D3444" s="201"/>
      <c r="G3444" s="36"/>
      <c r="H3444" s="36"/>
      <c r="I3444" s="36"/>
      <c r="J3444" s="36"/>
      <c r="K3444" s="36"/>
      <c r="L3444" s="36"/>
    </row>
    <row r="3445" spans="3:12" s="4" customFormat="1" x14ac:dyDescent="0.25">
      <c r="C3445" s="201"/>
      <c r="D3445" s="201"/>
      <c r="G3445" s="36"/>
      <c r="H3445" s="36"/>
      <c r="I3445" s="36"/>
      <c r="J3445" s="36"/>
      <c r="K3445" s="36"/>
      <c r="L3445" s="36"/>
    </row>
    <row r="3446" spans="3:12" s="4" customFormat="1" x14ac:dyDescent="0.25">
      <c r="C3446" s="201"/>
      <c r="D3446" s="201"/>
      <c r="G3446" s="36"/>
      <c r="H3446" s="36"/>
      <c r="I3446" s="36"/>
      <c r="J3446" s="36"/>
      <c r="K3446" s="36"/>
      <c r="L3446" s="36"/>
    </row>
    <row r="3447" spans="3:12" s="4" customFormat="1" x14ac:dyDescent="0.25">
      <c r="C3447" s="201"/>
      <c r="D3447" s="201"/>
      <c r="G3447" s="36"/>
      <c r="H3447" s="36"/>
      <c r="I3447" s="36"/>
      <c r="J3447" s="36"/>
      <c r="K3447" s="36"/>
      <c r="L3447" s="36"/>
    </row>
    <row r="3448" spans="3:12" s="4" customFormat="1" x14ac:dyDescent="0.25">
      <c r="C3448" s="201"/>
      <c r="D3448" s="201"/>
      <c r="G3448" s="36"/>
      <c r="H3448" s="36"/>
      <c r="I3448" s="36"/>
      <c r="J3448" s="36"/>
      <c r="K3448" s="36"/>
      <c r="L3448" s="36"/>
    </row>
    <row r="3449" spans="3:12" s="4" customFormat="1" x14ac:dyDescent="0.25">
      <c r="C3449" s="201"/>
      <c r="D3449" s="201"/>
      <c r="G3449" s="36"/>
      <c r="H3449" s="36"/>
      <c r="I3449" s="36"/>
      <c r="J3449" s="36"/>
      <c r="K3449" s="36"/>
      <c r="L3449" s="36"/>
    </row>
    <row r="3450" spans="3:12" s="4" customFormat="1" x14ac:dyDescent="0.25">
      <c r="C3450" s="201"/>
      <c r="D3450" s="201"/>
      <c r="G3450" s="36"/>
      <c r="H3450" s="36"/>
      <c r="I3450" s="36"/>
      <c r="J3450" s="36"/>
      <c r="K3450" s="36"/>
      <c r="L3450" s="36"/>
    </row>
    <row r="3451" spans="3:12" s="4" customFormat="1" x14ac:dyDescent="0.25">
      <c r="C3451" s="201"/>
      <c r="D3451" s="201"/>
      <c r="G3451" s="36"/>
      <c r="H3451" s="36"/>
      <c r="I3451" s="36"/>
      <c r="J3451" s="36"/>
      <c r="K3451" s="36"/>
      <c r="L3451" s="36"/>
    </row>
    <row r="3452" spans="3:12" s="4" customFormat="1" x14ac:dyDescent="0.25">
      <c r="C3452" s="201"/>
      <c r="D3452" s="201"/>
      <c r="G3452" s="36"/>
      <c r="H3452" s="36"/>
      <c r="I3452" s="36"/>
      <c r="J3452" s="36"/>
      <c r="K3452" s="36"/>
      <c r="L3452" s="36"/>
    </row>
    <row r="3453" spans="3:12" s="4" customFormat="1" x14ac:dyDescent="0.25">
      <c r="C3453" s="201"/>
      <c r="D3453" s="201"/>
      <c r="G3453" s="36"/>
      <c r="H3453" s="36"/>
      <c r="I3453" s="36"/>
      <c r="J3453" s="36"/>
      <c r="K3453" s="36"/>
      <c r="L3453" s="36"/>
    </row>
    <row r="3454" spans="3:12" s="4" customFormat="1" x14ac:dyDescent="0.25">
      <c r="C3454" s="201"/>
      <c r="D3454" s="201"/>
      <c r="G3454" s="36"/>
      <c r="H3454" s="36"/>
      <c r="I3454" s="36"/>
      <c r="J3454" s="36"/>
      <c r="K3454" s="36"/>
      <c r="L3454" s="36"/>
    </row>
    <row r="3455" spans="3:12" s="4" customFormat="1" x14ac:dyDescent="0.25">
      <c r="C3455" s="201"/>
      <c r="D3455" s="201"/>
      <c r="G3455" s="36"/>
      <c r="H3455" s="36"/>
      <c r="I3455" s="36"/>
      <c r="J3455" s="36"/>
      <c r="K3455" s="36"/>
      <c r="L3455" s="36"/>
    </row>
    <row r="3456" spans="3:12" s="4" customFormat="1" x14ac:dyDescent="0.25">
      <c r="C3456" s="201"/>
      <c r="D3456" s="201"/>
      <c r="G3456" s="36"/>
      <c r="H3456" s="36"/>
      <c r="I3456" s="36"/>
      <c r="J3456" s="36"/>
      <c r="K3456" s="36"/>
      <c r="L3456" s="36"/>
    </row>
    <row r="3457" spans="3:12" s="4" customFormat="1" x14ac:dyDescent="0.25">
      <c r="C3457" s="201"/>
      <c r="D3457" s="201"/>
      <c r="G3457" s="36"/>
      <c r="H3457" s="36"/>
      <c r="I3457" s="36"/>
      <c r="J3457" s="36"/>
      <c r="K3457" s="36"/>
      <c r="L3457" s="36"/>
    </row>
    <row r="3458" spans="3:12" s="4" customFormat="1" x14ac:dyDescent="0.25">
      <c r="C3458" s="201"/>
      <c r="D3458" s="201"/>
      <c r="G3458" s="36"/>
      <c r="H3458" s="36"/>
      <c r="I3458" s="36"/>
      <c r="J3458" s="36"/>
      <c r="K3458" s="36"/>
      <c r="L3458" s="36"/>
    </row>
    <row r="3459" spans="3:12" s="4" customFormat="1" x14ac:dyDescent="0.25">
      <c r="C3459" s="201"/>
      <c r="D3459" s="201"/>
      <c r="G3459" s="36"/>
      <c r="H3459" s="36"/>
      <c r="I3459" s="36"/>
      <c r="J3459" s="36"/>
      <c r="K3459" s="36"/>
      <c r="L3459" s="36"/>
    </row>
    <row r="3460" spans="3:12" s="4" customFormat="1" x14ac:dyDescent="0.25">
      <c r="C3460" s="201"/>
      <c r="D3460" s="201"/>
      <c r="G3460" s="36"/>
      <c r="H3460" s="36"/>
      <c r="I3460" s="36"/>
      <c r="J3460" s="36"/>
      <c r="K3460" s="36"/>
      <c r="L3460" s="36"/>
    </row>
    <row r="3461" spans="3:12" s="4" customFormat="1" x14ac:dyDescent="0.25">
      <c r="C3461" s="201"/>
      <c r="D3461" s="201"/>
      <c r="G3461" s="36"/>
      <c r="H3461" s="36"/>
      <c r="I3461" s="36"/>
      <c r="J3461" s="36"/>
      <c r="K3461" s="36"/>
      <c r="L3461" s="36"/>
    </row>
    <row r="3462" spans="3:12" s="4" customFormat="1" x14ac:dyDescent="0.25">
      <c r="C3462" s="201"/>
      <c r="D3462" s="201"/>
      <c r="G3462" s="36"/>
      <c r="H3462" s="36"/>
      <c r="I3462" s="36"/>
      <c r="J3462" s="36"/>
      <c r="K3462" s="36"/>
      <c r="L3462" s="36"/>
    </row>
    <row r="3463" spans="3:12" s="4" customFormat="1" x14ac:dyDescent="0.25">
      <c r="C3463" s="201"/>
      <c r="D3463" s="201"/>
      <c r="G3463" s="36"/>
      <c r="H3463" s="36"/>
      <c r="I3463" s="36"/>
      <c r="J3463" s="36"/>
      <c r="K3463" s="36"/>
      <c r="L3463" s="36"/>
    </row>
    <row r="3464" spans="3:12" s="4" customFormat="1" x14ac:dyDescent="0.25">
      <c r="C3464" s="201"/>
      <c r="D3464" s="201"/>
      <c r="G3464" s="36"/>
      <c r="H3464" s="36"/>
      <c r="I3464" s="36"/>
      <c r="J3464" s="36"/>
      <c r="K3464" s="36"/>
      <c r="L3464" s="36"/>
    </row>
    <row r="3465" spans="3:12" s="4" customFormat="1" x14ac:dyDescent="0.25">
      <c r="C3465" s="201"/>
      <c r="D3465" s="201"/>
      <c r="G3465" s="36"/>
      <c r="H3465" s="36"/>
      <c r="I3465" s="36"/>
      <c r="J3465" s="36"/>
      <c r="K3465" s="36"/>
      <c r="L3465" s="36"/>
    </row>
    <row r="3466" spans="3:12" s="4" customFormat="1" x14ac:dyDescent="0.25">
      <c r="C3466" s="201"/>
      <c r="D3466" s="201"/>
      <c r="G3466" s="36"/>
      <c r="H3466" s="36"/>
      <c r="I3466" s="36"/>
      <c r="J3466" s="36"/>
      <c r="K3466" s="36"/>
      <c r="L3466" s="36"/>
    </row>
    <row r="3467" spans="3:12" s="4" customFormat="1" x14ac:dyDescent="0.25">
      <c r="C3467" s="201"/>
      <c r="D3467" s="201"/>
      <c r="G3467" s="36"/>
      <c r="H3467" s="36"/>
      <c r="I3467" s="36"/>
      <c r="J3467" s="36"/>
      <c r="K3467" s="36"/>
      <c r="L3467" s="36"/>
    </row>
    <row r="3468" spans="3:12" s="4" customFormat="1" x14ac:dyDescent="0.25">
      <c r="C3468" s="201"/>
      <c r="D3468" s="201"/>
      <c r="G3468" s="36"/>
      <c r="H3468" s="36"/>
      <c r="I3468" s="36"/>
      <c r="J3468" s="36"/>
      <c r="K3468" s="36"/>
      <c r="L3468" s="36"/>
    </row>
    <row r="3469" spans="3:12" s="4" customFormat="1" x14ac:dyDescent="0.25">
      <c r="C3469" s="201"/>
      <c r="D3469" s="201"/>
      <c r="G3469" s="36"/>
      <c r="H3469" s="36"/>
      <c r="I3469" s="36"/>
      <c r="J3469" s="36"/>
      <c r="K3469" s="36"/>
      <c r="L3469" s="36"/>
    </row>
    <row r="3470" spans="3:12" s="4" customFormat="1" x14ac:dyDescent="0.25">
      <c r="C3470" s="201"/>
      <c r="D3470" s="201"/>
      <c r="G3470" s="36"/>
      <c r="H3470" s="36"/>
      <c r="I3470" s="36"/>
      <c r="J3470" s="36"/>
      <c r="K3470" s="36"/>
      <c r="L3470" s="36"/>
    </row>
    <row r="3471" spans="3:12" s="4" customFormat="1" x14ac:dyDescent="0.25">
      <c r="C3471" s="201"/>
      <c r="D3471" s="201"/>
      <c r="G3471" s="36"/>
      <c r="H3471" s="36"/>
      <c r="I3471" s="36"/>
      <c r="J3471" s="36"/>
      <c r="K3471" s="36"/>
      <c r="L3471" s="36"/>
    </row>
    <row r="3472" spans="3:12" s="4" customFormat="1" x14ac:dyDescent="0.25">
      <c r="C3472" s="201"/>
      <c r="D3472" s="201"/>
      <c r="G3472" s="36"/>
      <c r="H3472" s="36"/>
      <c r="I3472" s="36"/>
      <c r="J3472" s="36"/>
      <c r="K3472" s="36"/>
      <c r="L3472" s="36"/>
    </row>
    <row r="3473" spans="3:12" s="4" customFormat="1" x14ac:dyDescent="0.25">
      <c r="C3473" s="201"/>
      <c r="D3473" s="201"/>
      <c r="G3473" s="36"/>
      <c r="H3473" s="36"/>
      <c r="I3473" s="36"/>
      <c r="J3473" s="36"/>
      <c r="K3473" s="36"/>
      <c r="L3473" s="36"/>
    </row>
    <row r="3474" spans="3:12" s="4" customFormat="1" x14ac:dyDescent="0.25">
      <c r="C3474" s="201"/>
      <c r="D3474" s="201"/>
      <c r="G3474" s="36"/>
      <c r="H3474" s="36"/>
      <c r="I3474" s="36"/>
      <c r="J3474" s="36"/>
      <c r="K3474" s="36"/>
      <c r="L3474" s="36"/>
    </row>
    <row r="3475" spans="3:12" s="4" customFormat="1" x14ac:dyDescent="0.25">
      <c r="C3475" s="201"/>
      <c r="D3475" s="201"/>
      <c r="G3475" s="36"/>
      <c r="H3475" s="36"/>
      <c r="I3475" s="36"/>
      <c r="J3475" s="36"/>
      <c r="K3475" s="36"/>
      <c r="L3475" s="36"/>
    </row>
    <row r="3476" spans="3:12" s="4" customFormat="1" x14ac:dyDescent="0.25">
      <c r="C3476" s="201"/>
      <c r="D3476" s="201"/>
      <c r="G3476" s="36"/>
      <c r="H3476" s="36"/>
      <c r="I3476" s="36"/>
      <c r="J3476" s="36"/>
      <c r="K3476" s="36"/>
      <c r="L3476" s="36"/>
    </row>
    <row r="3477" spans="3:12" s="4" customFormat="1" x14ac:dyDescent="0.25">
      <c r="C3477" s="201"/>
      <c r="D3477" s="201"/>
      <c r="G3477" s="36"/>
      <c r="H3477" s="36"/>
      <c r="I3477" s="36"/>
      <c r="J3477" s="36"/>
      <c r="K3477" s="36"/>
      <c r="L3477" s="36"/>
    </row>
    <row r="3478" spans="3:12" s="4" customFormat="1" x14ac:dyDescent="0.25">
      <c r="C3478" s="201"/>
      <c r="D3478" s="201"/>
      <c r="G3478" s="36"/>
      <c r="H3478" s="36"/>
      <c r="I3478" s="36"/>
      <c r="J3478" s="36"/>
      <c r="K3478" s="36"/>
      <c r="L3478" s="36"/>
    </row>
    <row r="3479" spans="3:12" s="4" customFormat="1" x14ac:dyDescent="0.25">
      <c r="C3479" s="201"/>
      <c r="D3479" s="201"/>
      <c r="G3479" s="36"/>
      <c r="H3479" s="36"/>
      <c r="I3479" s="36"/>
      <c r="J3479" s="36"/>
      <c r="K3479" s="36"/>
      <c r="L3479" s="36"/>
    </row>
    <row r="3480" spans="3:12" s="4" customFormat="1" x14ac:dyDescent="0.25">
      <c r="C3480" s="201"/>
      <c r="D3480" s="201"/>
      <c r="G3480" s="36"/>
      <c r="H3480" s="36"/>
      <c r="I3480" s="36"/>
      <c r="J3480" s="36"/>
      <c r="K3480" s="36"/>
      <c r="L3480" s="36"/>
    </row>
    <row r="3481" spans="3:12" s="4" customFormat="1" x14ac:dyDescent="0.25">
      <c r="C3481" s="201"/>
      <c r="D3481" s="201"/>
      <c r="G3481" s="36"/>
      <c r="H3481" s="36"/>
      <c r="I3481" s="36"/>
      <c r="J3481" s="36"/>
      <c r="K3481" s="36"/>
      <c r="L3481" s="36"/>
    </row>
    <row r="3482" spans="3:12" s="4" customFormat="1" x14ac:dyDescent="0.25">
      <c r="C3482" s="201"/>
      <c r="D3482" s="201"/>
      <c r="G3482" s="36"/>
      <c r="H3482" s="36"/>
      <c r="I3482" s="36"/>
      <c r="J3482" s="36"/>
      <c r="K3482" s="36"/>
      <c r="L3482" s="36"/>
    </row>
    <row r="3483" spans="3:12" s="4" customFormat="1" x14ac:dyDescent="0.25">
      <c r="C3483" s="201"/>
      <c r="D3483" s="201"/>
      <c r="G3483" s="36"/>
      <c r="H3483" s="36"/>
      <c r="I3483" s="36"/>
      <c r="J3483" s="36"/>
      <c r="K3483" s="36"/>
      <c r="L3483" s="36"/>
    </row>
    <row r="3484" spans="3:12" s="4" customFormat="1" x14ac:dyDescent="0.25">
      <c r="C3484" s="201"/>
      <c r="D3484" s="201"/>
      <c r="G3484" s="36"/>
      <c r="H3484" s="36"/>
      <c r="I3484" s="36"/>
      <c r="J3484" s="36"/>
      <c r="K3484" s="36"/>
      <c r="L3484" s="36"/>
    </row>
    <row r="3485" spans="3:12" s="4" customFormat="1" x14ac:dyDescent="0.25">
      <c r="C3485" s="201"/>
      <c r="D3485" s="201"/>
      <c r="G3485" s="36"/>
      <c r="H3485" s="36"/>
      <c r="I3485" s="36"/>
      <c r="J3485" s="36"/>
      <c r="K3485" s="36"/>
      <c r="L3485" s="36"/>
    </row>
    <row r="3486" spans="3:12" s="4" customFormat="1" x14ac:dyDescent="0.25">
      <c r="C3486" s="201"/>
      <c r="D3486" s="201"/>
      <c r="G3486" s="36"/>
      <c r="H3486" s="36"/>
      <c r="I3486" s="36"/>
      <c r="J3486" s="36"/>
      <c r="K3486" s="36"/>
      <c r="L3486" s="36"/>
    </row>
    <row r="3487" spans="3:12" s="4" customFormat="1" x14ac:dyDescent="0.25">
      <c r="C3487" s="201"/>
      <c r="D3487" s="201"/>
      <c r="G3487" s="36"/>
      <c r="H3487" s="36"/>
      <c r="I3487" s="36"/>
      <c r="J3487" s="36"/>
      <c r="K3487" s="36"/>
      <c r="L3487" s="36"/>
    </row>
    <row r="3488" spans="3:12" s="4" customFormat="1" x14ac:dyDescent="0.25">
      <c r="C3488" s="201"/>
      <c r="D3488" s="201"/>
      <c r="G3488" s="36"/>
      <c r="H3488" s="36"/>
      <c r="I3488" s="36"/>
      <c r="J3488" s="36"/>
      <c r="K3488" s="36"/>
      <c r="L3488" s="36"/>
    </row>
    <row r="3489" spans="3:12" s="4" customFormat="1" x14ac:dyDescent="0.25">
      <c r="C3489" s="201"/>
      <c r="D3489" s="201"/>
      <c r="G3489" s="36"/>
      <c r="H3489" s="36"/>
      <c r="I3489" s="36"/>
      <c r="J3489" s="36"/>
      <c r="K3489" s="36"/>
      <c r="L3489" s="36"/>
    </row>
    <row r="3490" spans="3:12" s="4" customFormat="1" x14ac:dyDescent="0.25">
      <c r="C3490" s="201"/>
      <c r="D3490" s="201"/>
      <c r="G3490" s="36"/>
      <c r="H3490" s="36"/>
      <c r="I3490" s="36"/>
      <c r="J3490" s="36"/>
      <c r="K3490" s="36"/>
      <c r="L3490" s="36"/>
    </row>
    <row r="3491" spans="3:12" s="4" customFormat="1" x14ac:dyDescent="0.25">
      <c r="C3491" s="201"/>
      <c r="D3491" s="201"/>
      <c r="G3491" s="36"/>
      <c r="H3491" s="36"/>
      <c r="I3491" s="36"/>
      <c r="J3491" s="36"/>
      <c r="K3491" s="36"/>
      <c r="L3491" s="36"/>
    </row>
    <row r="3492" spans="3:12" s="4" customFormat="1" x14ac:dyDescent="0.25">
      <c r="C3492" s="201"/>
      <c r="D3492" s="201"/>
      <c r="G3492" s="36"/>
      <c r="H3492" s="36"/>
      <c r="I3492" s="36"/>
      <c r="J3492" s="36"/>
      <c r="K3492" s="36"/>
      <c r="L3492" s="36"/>
    </row>
    <row r="3493" spans="3:12" s="4" customFormat="1" x14ac:dyDescent="0.25">
      <c r="C3493" s="201"/>
      <c r="D3493" s="201"/>
      <c r="G3493" s="36"/>
      <c r="H3493" s="36"/>
      <c r="I3493" s="36"/>
      <c r="J3493" s="36"/>
      <c r="K3493" s="36"/>
      <c r="L3493" s="36"/>
    </row>
    <row r="3494" spans="3:12" s="4" customFormat="1" x14ac:dyDescent="0.25">
      <c r="C3494" s="201"/>
      <c r="D3494" s="201"/>
      <c r="G3494" s="36"/>
      <c r="H3494" s="36"/>
      <c r="I3494" s="36"/>
      <c r="J3494" s="36"/>
      <c r="K3494" s="36"/>
      <c r="L3494" s="36"/>
    </row>
    <row r="3495" spans="3:12" s="4" customFormat="1" x14ac:dyDescent="0.25">
      <c r="C3495" s="201"/>
      <c r="D3495" s="201"/>
      <c r="G3495" s="36"/>
      <c r="H3495" s="36"/>
      <c r="I3495" s="36"/>
      <c r="J3495" s="36"/>
      <c r="K3495" s="36"/>
      <c r="L3495" s="36"/>
    </row>
    <row r="3496" spans="3:12" s="4" customFormat="1" x14ac:dyDescent="0.25">
      <c r="C3496" s="201"/>
      <c r="D3496" s="201"/>
      <c r="G3496" s="36"/>
      <c r="H3496" s="36"/>
      <c r="I3496" s="36"/>
      <c r="J3496" s="36"/>
      <c r="K3496" s="36"/>
      <c r="L3496" s="36"/>
    </row>
    <row r="3497" spans="3:12" s="4" customFormat="1" x14ac:dyDescent="0.25">
      <c r="C3497" s="201"/>
      <c r="D3497" s="201"/>
      <c r="G3497" s="36"/>
      <c r="H3497" s="36"/>
      <c r="I3497" s="36"/>
      <c r="J3497" s="36"/>
      <c r="K3497" s="36"/>
      <c r="L3497" s="36"/>
    </row>
    <row r="3498" spans="3:12" s="4" customFormat="1" x14ac:dyDescent="0.25">
      <c r="C3498" s="201"/>
      <c r="D3498" s="201"/>
      <c r="G3498" s="36"/>
      <c r="H3498" s="36"/>
      <c r="I3498" s="36"/>
      <c r="J3498" s="36"/>
      <c r="K3498" s="36"/>
      <c r="L3498" s="36"/>
    </row>
    <row r="3499" spans="3:12" s="4" customFormat="1" x14ac:dyDescent="0.25">
      <c r="C3499" s="201"/>
      <c r="D3499" s="201"/>
      <c r="G3499" s="36"/>
      <c r="H3499" s="36"/>
      <c r="I3499" s="36"/>
      <c r="J3499" s="36"/>
      <c r="K3499" s="36"/>
      <c r="L3499" s="36"/>
    </row>
    <row r="3500" spans="3:12" s="4" customFormat="1" x14ac:dyDescent="0.25">
      <c r="C3500" s="201"/>
      <c r="D3500" s="201"/>
      <c r="G3500" s="36"/>
      <c r="H3500" s="36"/>
      <c r="I3500" s="36"/>
      <c r="J3500" s="36"/>
      <c r="K3500" s="36"/>
      <c r="L3500" s="36"/>
    </row>
    <row r="3501" spans="3:12" s="4" customFormat="1" x14ac:dyDescent="0.25">
      <c r="C3501" s="201"/>
      <c r="D3501" s="201"/>
      <c r="G3501" s="36"/>
      <c r="H3501" s="36"/>
      <c r="I3501" s="36"/>
      <c r="J3501" s="36"/>
      <c r="K3501" s="36"/>
      <c r="L3501" s="36"/>
    </row>
    <row r="3502" spans="3:12" s="4" customFormat="1" x14ac:dyDescent="0.25">
      <c r="C3502" s="201"/>
      <c r="D3502" s="201"/>
      <c r="G3502" s="36"/>
      <c r="H3502" s="36"/>
      <c r="I3502" s="36"/>
      <c r="J3502" s="36"/>
      <c r="K3502" s="36"/>
      <c r="L3502" s="36"/>
    </row>
    <row r="3503" spans="3:12" s="4" customFormat="1" x14ac:dyDescent="0.25">
      <c r="C3503" s="201"/>
      <c r="D3503" s="201"/>
      <c r="G3503" s="36"/>
      <c r="H3503" s="36"/>
      <c r="I3503" s="36"/>
      <c r="J3503" s="36"/>
      <c r="K3503" s="36"/>
      <c r="L3503" s="36"/>
    </row>
    <row r="3504" spans="3:12" s="4" customFormat="1" x14ac:dyDescent="0.25">
      <c r="C3504" s="201"/>
      <c r="D3504" s="201"/>
      <c r="G3504" s="36"/>
      <c r="H3504" s="36"/>
      <c r="I3504" s="36"/>
      <c r="J3504" s="36"/>
      <c r="K3504" s="36"/>
      <c r="L3504" s="36"/>
    </row>
    <row r="3505" spans="3:12" s="4" customFormat="1" x14ac:dyDescent="0.25">
      <c r="C3505" s="201"/>
      <c r="D3505" s="201"/>
      <c r="G3505" s="36"/>
      <c r="H3505" s="36"/>
      <c r="I3505" s="36"/>
      <c r="J3505" s="36"/>
      <c r="K3505" s="36"/>
      <c r="L3505" s="36"/>
    </row>
    <row r="3506" spans="3:12" s="4" customFormat="1" x14ac:dyDescent="0.25">
      <c r="C3506" s="201"/>
      <c r="D3506" s="201"/>
      <c r="G3506" s="36"/>
      <c r="H3506" s="36"/>
      <c r="I3506" s="36"/>
      <c r="J3506" s="36"/>
      <c r="K3506" s="36"/>
      <c r="L3506" s="36"/>
    </row>
    <row r="3507" spans="3:12" s="4" customFormat="1" x14ac:dyDescent="0.25">
      <c r="C3507" s="201"/>
      <c r="D3507" s="201"/>
      <c r="G3507" s="36"/>
      <c r="H3507" s="36"/>
      <c r="I3507" s="36"/>
      <c r="J3507" s="36"/>
      <c r="K3507" s="36"/>
      <c r="L3507" s="36"/>
    </row>
    <row r="3508" spans="3:12" s="4" customFormat="1" x14ac:dyDescent="0.25">
      <c r="C3508" s="201"/>
      <c r="D3508" s="201"/>
      <c r="G3508" s="36"/>
      <c r="H3508" s="36"/>
      <c r="I3508" s="36"/>
      <c r="J3508" s="36"/>
      <c r="K3508" s="36"/>
      <c r="L3508" s="36"/>
    </row>
    <row r="3509" spans="3:12" s="4" customFormat="1" x14ac:dyDescent="0.25">
      <c r="C3509" s="201"/>
      <c r="D3509" s="201"/>
      <c r="G3509" s="36"/>
      <c r="H3509" s="36"/>
      <c r="I3509" s="36"/>
      <c r="J3509" s="36"/>
      <c r="K3509" s="36"/>
      <c r="L3509" s="36"/>
    </row>
    <row r="3510" spans="3:12" s="4" customFormat="1" x14ac:dyDescent="0.25">
      <c r="C3510" s="201"/>
      <c r="D3510" s="201"/>
      <c r="G3510" s="36"/>
      <c r="H3510" s="36"/>
      <c r="I3510" s="36"/>
      <c r="J3510" s="36"/>
      <c r="K3510" s="36"/>
      <c r="L3510" s="36"/>
    </row>
    <row r="3511" spans="3:12" s="4" customFormat="1" x14ac:dyDescent="0.25">
      <c r="C3511" s="201"/>
      <c r="D3511" s="201"/>
      <c r="G3511" s="36"/>
      <c r="H3511" s="36"/>
      <c r="I3511" s="36"/>
      <c r="J3511" s="36"/>
      <c r="K3511" s="36"/>
      <c r="L3511" s="36"/>
    </row>
    <row r="3512" spans="3:12" s="4" customFormat="1" x14ac:dyDescent="0.25">
      <c r="C3512" s="201"/>
      <c r="D3512" s="201"/>
      <c r="G3512" s="36"/>
      <c r="H3512" s="36"/>
      <c r="I3512" s="36"/>
      <c r="J3512" s="36"/>
      <c r="K3512" s="36"/>
      <c r="L3512" s="36"/>
    </row>
    <row r="3513" spans="3:12" s="4" customFormat="1" x14ac:dyDescent="0.25">
      <c r="C3513" s="201"/>
      <c r="D3513" s="201"/>
      <c r="G3513" s="36"/>
      <c r="H3513" s="36"/>
      <c r="I3513" s="36"/>
      <c r="J3513" s="36"/>
      <c r="K3513" s="36"/>
      <c r="L3513" s="36"/>
    </row>
    <row r="3514" spans="3:12" s="4" customFormat="1" x14ac:dyDescent="0.25">
      <c r="C3514" s="201"/>
      <c r="D3514" s="201"/>
      <c r="G3514" s="36"/>
      <c r="H3514" s="36"/>
      <c r="I3514" s="36"/>
      <c r="J3514" s="36"/>
      <c r="K3514" s="36"/>
      <c r="L3514" s="36"/>
    </row>
    <row r="3515" spans="3:12" s="4" customFormat="1" x14ac:dyDescent="0.25">
      <c r="C3515" s="201"/>
      <c r="D3515" s="201"/>
      <c r="G3515" s="36"/>
      <c r="H3515" s="36"/>
      <c r="I3515" s="36"/>
      <c r="J3515" s="36"/>
      <c r="K3515" s="36"/>
      <c r="L3515" s="36"/>
    </row>
    <row r="3516" spans="3:12" s="4" customFormat="1" x14ac:dyDescent="0.25">
      <c r="C3516" s="201"/>
      <c r="D3516" s="201"/>
      <c r="G3516" s="36"/>
      <c r="H3516" s="36"/>
      <c r="I3516" s="36"/>
      <c r="J3516" s="36"/>
      <c r="K3516" s="36"/>
      <c r="L3516" s="36"/>
    </row>
    <row r="3517" spans="3:12" s="4" customFormat="1" x14ac:dyDescent="0.25">
      <c r="C3517" s="201"/>
      <c r="D3517" s="201"/>
      <c r="G3517" s="36"/>
      <c r="H3517" s="36"/>
      <c r="I3517" s="36"/>
      <c r="J3517" s="36"/>
      <c r="K3517" s="36"/>
      <c r="L3517" s="36"/>
    </row>
    <row r="3518" spans="3:12" s="4" customFormat="1" x14ac:dyDescent="0.25">
      <c r="C3518" s="201"/>
      <c r="D3518" s="201"/>
      <c r="G3518" s="36"/>
      <c r="H3518" s="36"/>
      <c r="I3518" s="36"/>
      <c r="J3518" s="36"/>
      <c r="K3518" s="36"/>
      <c r="L3518" s="36"/>
    </row>
    <row r="3519" spans="3:12" s="4" customFormat="1" x14ac:dyDescent="0.25">
      <c r="C3519" s="201"/>
      <c r="D3519" s="201"/>
      <c r="G3519" s="36"/>
      <c r="H3519" s="36"/>
      <c r="I3519" s="36"/>
      <c r="J3519" s="36"/>
      <c r="K3519" s="36"/>
      <c r="L3519" s="36"/>
    </row>
    <row r="3520" spans="3:12" s="4" customFormat="1" x14ac:dyDescent="0.25">
      <c r="C3520" s="201"/>
      <c r="D3520" s="201"/>
      <c r="G3520" s="36"/>
      <c r="H3520" s="36"/>
      <c r="I3520" s="36"/>
      <c r="J3520" s="36"/>
      <c r="K3520" s="36"/>
      <c r="L3520" s="36"/>
    </row>
    <row r="3521" spans="3:12" s="4" customFormat="1" x14ac:dyDescent="0.25">
      <c r="C3521" s="201"/>
      <c r="D3521" s="201"/>
      <c r="G3521" s="36"/>
      <c r="H3521" s="36"/>
      <c r="I3521" s="36"/>
      <c r="J3521" s="36"/>
      <c r="K3521" s="36"/>
      <c r="L3521" s="36"/>
    </row>
    <row r="3522" spans="3:12" s="4" customFormat="1" x14ac:dyDescent="0.25">
      <c r="C3522" s="201"/>
      <c r="D3522" s="201"/>
      <c r="G3522" s="36"/>
      <c r="H3522" s="36"/>
      <c r="I3522" s="36"/>
      <c r="J3522" s="36"/>
      <c r="K3522" s="36"/>
      <c r="L3522" s="36"/>
    </row>
    <row r="3523" spans="3:12" s="4" customFormat="1" x14ac:dyDescent="0.25">
      <c r="C3523" s="201"/>
      <c r="D3523" s="201"/>
      <c r="G3523" s="36"/>
      <c r="H3523" s="36"/>
      <c r="I3523" s="36"/>
      <c r="J3523" s="36"/>
      <c r="K3523" s="36"/>
      <c r="L3523" s="36"/>
    </row>
    <row r="3524" spans="3:12" s="4" customFormat="1" x14ac:dyDescent="0.25">
      <c r="C3524" s="201"/>
      <c r="D3524" s="201"/>
      <c r="G3524" s="36"/>
      <c r="H3524" s="36"/>
      <c r="I3524" s="36"/>
      <c r="J3524" s="36"/>
      <c r="K3524" s="36"/>
      <c r="L3524" s="36"/>
    </row>
    <row r="3525" spans="3:12" s="4" customFormat="1" x14ac:dyDescent="0.25">
      <c r="C3525" s="201"/>
      <c r="D3525" s="201"/>
      <c r="G3525" s="36"/>
      <c r="H3525" s="36"/>
      <c r="I3525" s="36"/>
      <c r="J3525" s="36"/>
      <c r="K3525" s="36"/>
      <c r="L3525" s="36"/>
    </row>
    <row r="3526" spans="3:12" s="4" customFormat="1" x14ac:dyDescent="0.25">
      <c r="C3526" s="201"/>
      <c r="D3526" s="201"/>
      <c r="G3526" s="36"/>
      <c r="H3526" s="36"/>
      <c r="I3526" s="36"/>
      <c r="J3526" s="36"/>
      <c r="K3526" s="36"/>
      <c r="L3526" s="36"/>
    </row>
    <row r="3527" spans="3:12" s="4" customFormat="1" x14ac:dyDescent="0.25">
      <c r="C3527" s="201"/>
      <c r="D3527" s="201"/>
      <c r="G3527" s="36"/>
      <c r="H3527" s="36"/>
      <c r="I3527" s="36"/>
      <c r="J3527" s="36"/>
      <c r="K3527" s="36"/>
      <c r="L3527" s="36"/>
    </row>
    <row r="3528" spans="3:12" s="4" customFormat="1" x14ac:dyDescent="0.25">
      <c r="C3528" s="201"/>
      <c r="D3528" s="201"/>
      <c r="G3528" s="36"/>
      <c r="H3528" s="36"/>
      <c r="I3528" s="36"/>
      <c r="J3528" s="36"/>
      <c r="K3528" s="36"/>
      <c r="L3528" s="36"/>
    </row>
    <row r="3529" spans="3:12" s="4" customFormat="1" x14ac:dyDescent="0.25">
      <c r="C3529" s="201"/>
      <c r="D3529" s="201"/>
      <c r="G3529" s="36"/>
      <c r="H3529" s="36"/>
      <c r="I3529" s="36"/>
      <c r="J3529" s="36"/>
      <c r="K3529" s="36"/>
      <c r="L3529" s="36"/>
    </row>
    <row r="3530" spans="3:12" s="4" customFormat="1" x14ac:dyDescent="0.25">
      <c r="C3530" s="201"/>
      <c r="D3530" s="201"/>
      <c r="G3530" s="36"/>
      <c r="H3530" s="36"/>
      <c r="I3530" s="36"/>
      <c r="J3530" s="36"/>
      <c r="K3530" s="36"/>
      <c r="L3530" s="36"/>
    </row>
    <row r="3531" spans="3:12" s="4" customFormat="1" x14ac:dyDescent="0.25">
      <c r="C3531" s="201"/>
      <c r="D3531" s="201"/>
      <c r="G3531" s="36"/>
      <c r="H3531" s="36"/>
      <c r="I3531" s="36"/>
      <c r="J3531" s="36"/>
      <c r="K3531" s="36"/>
      <c r="L3531" s="36"/>
    </row>
    <row r="3532" spans="3:12" s="4" customFormat="1" x14ac:dyDescent="0.25">
      <c r="C3532" s="201"/>
      <c r="D3532" s="201"/>
      <c r="G3532" s="36"/>
      <c r="H3532" s="36"/>
      <c r="I3532" s="36"/>
      <c r="J3532" s="36"/>
      <c r="K3532" s="36"/>
      <c r="L3532" s="36"/>
    </row>
    <row r="3533" spans="3:12" s="4" customFormat="1" x14ac:dyDescent="0.25">
      <c r="C3533" s="201"/>
      <c r="D3533" s="201"/>
      <c r="G3533" s="36"/>
      <c r="H3533" s="36"/>
      <c r="I3533" s="36"/>
      <c r="J3533" s="36"/>
      <c r="K3533" s="36"/>
      <c r="L3533" s="36"/>
    </row>
    <row r="3534" spans="3:12" s="4" customFormat="1" x14ac:dyDescent="0.25">
      <c r="C3534" s="201"/>
      <c r="D3534" s="201"/>
      <c r="G3534" s="36"/>
      <c r="H3534" s="36"/>
      <c r="I3534" s="36"/>
      <c r="J3534" s="36"/>
      <c r="K3534" s="36"/>
      <c r="L3534" s="36"/>
    </row>
    <row r="3535" spans="3:12" s="4" customFormat="1" x14ac:dyDescent="0.25">
      <c r="C3535" s="201"/>
      <c r="D3535" s="201"/>
      <c r="G3535" s="36"/>
      <c r="H3535" s="36"/>
      <c r="I3535" s="36"/>
      <c r="J3535" s="36"/>
      <c r="K3535" s="36"/>
      <c r="L3535" s="36"/>
    </row>
    <row r="3536" spans="3:12" s="4" customFormat="1" x14ac:dyDescent="0.25">
      <c r="C3536" s="201"/>
      <c r="D3536" s="201"/>
      <c r="G3536" s="36"/>
      <c r="H3536" s="36"/>
      <c r="I3536" s="36"/>
      <c r="J3536" s="36"/>
      <c r="K3536" s="36"/>
      <c r="L3536" s="36"/>
    </row>
    <row r="3537" spans="3:12" s="4" customFormat="1" x14ac:dyDescent="0.25">
      <c r="C3537" s="201"/>
      <c r="D3537" s="201"/>
      <c r="G3537" s="36"/>
      <c r="H3537" s="36"/>
      <c r="I3537" s="36"/>
      <c r="J3537" s="36"/>
      <c r="K3537" s="36"/>
      <c r="L3537" s="36"/>
    </row>
    <row r="3538" spans="3:12" s="4" customFormat="1" x14ac:dyDescent="0.25">
      <c r="C3538" s="201"/>
      <c r="D3538" s="201"/>
      <c r="G3538" s="36"/>
      <c r="H3538" s="36"/>
      <c r="I3538" s="36"/>
      <c r="J3538" s="36"/>
      <c r="K3538" s="36"/>
      <c r="L3538" s="36"/>
    </row>
    <row r="3539" spans="3:12" s="4" customFormat="1" x14ac:dyDescent="0.25">
      <c r="C3539" s="201"/>
      <c r="D3539" s="201"/>
      <c r="G3539" s="36"/>
      <c r="H3539" s="36"/>
      <c r="I3539" s="36"/>
      <c r="J3539" s="36"/>
      <c r="K3539" s="36"/>
      <c r="L3539" s="36"/>
    </row>
    <row r="3540" spans="3:12" s="4" customFormat="1" x14ac:dyDescent="0.25">
      <c r="C3540" s="201"/>
      <c r="D3540" s="201"/>
      <c r="G3540" s="36"/>
      <c r="H3540" s="36"/>
      <c r="I3540" s="36"/>
      <c r="J3540" s="36"/>
      <c r="K3540" s="36"/>
      <c r="L3540" s="36"/>
    </row>
    <row r="3541" spans="3:12" s="4" customFormat="1" x14ac:dyDescent="0.25">
      <c r="C3541" s="201"/>
      <c r="D3541" s="201"/>
      <c r="G3541" s="36"/>
      <c r="H3541" s="36"/>
      <c r="I3541" s="36"/>
      <c r="J3541" s="36"/>
      <c r="K3541" s="36"/>
      <c r="L3541" s="36"/>
    </row>
    <row r="3542" spans="3:12" s="4" customFormat="1" x14ac:dyDescent="0.25">
      <c r="C3542" s="201"/>
      <c r="D3542" s="201"/>
      <c r="G3542" s="36"/>
      <c r="H3542" s="36"/>
      <c r="I3542" s="36"/>
      <c r="J3542" s="36"/>
      <c r="K3542" s="36"/>
      <c r="L3542" s="36"/>
    </row>
    <row r="3543" spans="3:12" s="4" customFormat="1" x14ac:dyDescent="0.25">
      <c r="C3543" s="201"/>
      <c r="D3543" s="201"/>
      <c r="G3543" s="36"/>
      <c r="H3543" s="36"/>
      <c r="I3543" s="36"/>
      <c r="J3543" s="36"/>
      <c r="K3543" s="36"/>
      <c r="L3543" s="36"/>
    </row>
    <row r="3544" spans="3:12" s="4" customFormat="1" x14ac:dyDescent="0.25">
      <c r="C3544" s="201"/>
      <c r="D3544" s="201"/>
      <c r="G3544" s="36"/>
      <c r="H3544" s="36"/>
      <c r="I3544" s="36"/>
      <c r="J3544" s="36"/>
      <c r="K3544" s="36"/>
      <c r="L3544" s="36"/>
    </row>
    <row r="3545" spans="3:12" s="4" customFormat="1" x14ac:dyDescent="0.25">
      <c r="C3545" s="201"/>
      <c r="D3545" s="201"/>
      <c r="G3545" s="36"/>
      <c r="H3545" s="36"/>
      <c r="I3545" s="36"/>
      <c r="J3545" s="36"/>
      <c r="K3545" s="36"/>
      <c r="L3545" s="36"/>
    </row>
    <row r="3546" spans="3:12" s="4" customFormat="1" x14ac:dyDescent="0.25">
      <c r="C3546" s="201"/>
      <c r="D3546" s="201"/>
      <c r="G3546" s="36"/>
      <c r="H3546" s="36"/>
      <c r="I3546" s="36"/>
      <c r="J3546" s="36"/>
      <c r="K3546" s="36"/>
      <c r="L3546" s="36"/>
    </row>
    <row r="3547" spans="3:12" s="4" customFormat="1" x14ac:dyDescent="0.25">
      <c r="C3547" s="201"/>
      <c r="D3547" s="201"/>
      <c r="G3547" s="36"/>
      <c r="H3547" s="36"/>
      <c r="I3547" s="36"/>
      <c r="J3547" s="36"/>
      <c r="K3547" s="36"/>
      <c r="L3547" s="36"/>
    </row>
    <row r="3548" spans="3:12" s="4" customFormat="1" x14ac:dyDescent="0.25">
      <c r="C3548" s="201"/>
      <c r="D3548" s="201"/>
      <c r="G3548" s="36"/>
      <c r="H3548" s="36"/>
      <c r="I3548" s="36"/>
      <c r="J3548" s="36"/>
      <c r="K3548" s="36"/>
      <c r="L3548" s="36"/>
    </row>
    <row r="3549" spans="3:12" s="4" customFormat="1" x14ac:dyDescent="0.25">
      <c r="C3549" s="201"/>
      <c r="D3549" s="201"/>
      <c r="G3549" s="36"/>
      <c r="H3549" s="36"/>
      <c r="I3549" s="36"/>
      <c r="J3549" s="36"/>
      <c r="K3549" s="36"/>
      <c r="L3549" s="36"/>
    </row>
    <row r="3550" spans="3:12" s="4" customFormat="1" x14ac:dyDescent="0.25">
      <c r="C3550" s="201"/>
      <c r="D3550" s="201"/>
      <c r="G3550" s="36"/>
      <c r="H3550" s="36"/>
      <c r="I3550" s="36"/>
      <c r="J3550" s="36"/>
      <c r="K3550" s="36"/>
      <c r="L3550" s="36"/>
    </row>
    <row r="3551" spans="3:12" s="4" customFormat="1" x14ac:dyDescent="0.25">
      <c r="C3551" s="201"/>
      <c r="D3551" s="201"/>
      <c r="G3551" s="36"/>
      <c r="H3551" s="36"/>
      <c r="I3551" s="36"/>
      <c r="J3551" s="36"/>
      <c r="K3551" s="36"/>
      <c r="L3551" s="36"/>
    </row>
    <row r="3552" spans="3:12" s="4" customFormat="1" x14ac:dyDescent="0.25">
      <c r="C3552" s="201"/>
      <c r="D3552" s="201"/>
      <c r="G3552" s="36"/>
      <c r="H3552" s="36"/>
      <c r="I3552" s="36"/>
      <c r="J3552" s="36"/>
      <c r="K3552" s="36"/>
      <c r="L3552" s="36"/>
    </row>
    <row r="3553" spans="3:12" s="4" customFormat="1" x14ac:dyDescent="0.25">
      <c r="C3553" s="201"/>
      <c r="D3553" s="201"/>
      <c r="G3553" s="36"/>
      <c r="H3553" s="36"/>
      <c r="I3553" s="36"/>
      <c r="J3553" s="36"/>
      <c r="K3553" s="36"/>
      <c r="L3553" s="36"/>
    </row>
    <row r="3554" spans="3:12" s="4" customFormat="1" x14ac:dyDescent="0.25">
      <c r="C3554" s="201"/>
      <c r="D3554" s="201"/>
      <c r="G3554" s="36"/>
      <c r="H3554" s="36"/>
      <c r="I3554" s="36"/>
      <c r="J3554" s="36"/>
      <c r="K3554" s="36"/>
      <c r="L3554" s="36"/>
    </row>
    <row r="3555" spans="3:12" s="4" customFormat="1" x14ac:dyDescent="0.25">
      <c r="C3555" s="201"/>
      <c r="D3555" s="201"/>
      <c r="G3555" s="36"/>
      <c r="H3555" s="36"/>
      <c r="I3555" s="36"/>
      <c r="J3555" s="36"/>
      <c r="K3555" s="36"/>
      <c r="L3555" s="36"/>
    </row>
    <row r="3556" spans="3:12" s="4" customFormat="1" x14ac:dyDescent="0.25">
      <c r="C3556" s="201"/>
      <c r="D3556" s="201"/>
      <c r="G3556" s="36"/>
      <c r="H3556" s="36"/>
      <c r="I3556" s="36"/>
      <c r="J3556" s="36"/>
      <c r="K3556" s="36"/>
      <c r="L3556" s="36"/>
    </row>
    <row r="3557" spans="3:12" s="4" customFormat="1" x14ac:dyDescent="0.25">
      <c r="C3557" s="201"/>
      <c r="D3557" s="201"/>
      <c r="G3557" s="36"/>
      <c r="H3557" s="36"/>
      <c r="I3557" s="36"/>
      <c r="J3557" s="36"/>
      <c r="K3557" s="36"/>
      <c r="L3557" s="36"/>
    </row>
    <row r="3558" spans="3:12" s="4" customFormat="1" x14ac:dyDescent="0.25">
      <c r="C3558" s="201"/>
      <c r="D3558" s="201"/>
      <c r="G3558" s="36"/>
      <c r="H3558" s="36"/>
      <c r="I3558" s="36"/>
      <c r="J3558" s="36"/>
      <c r="K3558" s="36"/>
      <c r="L3558" s="36"/>
    </row>
    <row r="3559" spans="3:12" s="4" customFormat="1" x14ac:dyDescent="0.25">
      <c r="C3559" s="201"/>
      <c r="D3559" s="201"/>
      <c r="G3559" s="36"/>
      <c r="H3559" s="36"/>
      <c r="I3559" s="36"/>
      <c r="J3559" s="36"/>
      <c r="K3559" s="36"/>
      <c r="L3559" s="36"/>
    </row>
    <row r="3560" spans="3:12" s="4" customFormat="1" x14ac:dyDescent="0.25">
      <c r="C3560" s="201"/>
      <c r="D3560" s="201"/>
      <c r="G3560" s="36"/>
      <c r="H3560" s="36"/>
      <c r="I3560" s="36"/>
      <c r="J3560" s="36"/>
      <c r="K3560" s="36"/>
      <c r="L3560" s="36"/>
    </row>
    <row r="3561" spans="3:12" s="4" customFormat="1" x14ac:dyDescent="0.25">
      <c r="C3561" s="201"/>
      <c r="D3561" s="201"/>
      <c r="G3561" s="36"/>
      <c r="H3561" s="36"/>
      <c r="I3561" s="36"/>
      <c r="J3561" s="36"/>
      <c r="K3561" s="36"/>
      <c r="L3561" s="36"/>
    </row>
    <row r="3562" spans="3:12" s="4" customFormat="1" x14ac:dyDescent="0.25">
      <c r="C3562" s="201"/>
      <c r="D3562" s="201"/>
      <c r="G3562" s="36"/>
      <c r="H3562" s="36"/>
      <c r="I3562" s="36"/>
      <c r="J3562" s="36"/>
      <c r="K3562" s="36"/>
      <c r="L3562" s="36"/>
    </row>
    <row r="3563" spans="3:12" s="4" customFormat="1" x14ac:dyDescent="0.25">
      <c r="C3563" s="201"/>
      <c r="D3563" s="201"/>
      <c r="G3563" s="36"/>
      <c r="H3563" s="36"/>
      <c r="I3563" s="36"/>
      <c r="J3563" s="36"/>
      <c r="K3563" s="36"/>
      <c r="L3563" s="36"/>
    </row>
    <row r="3564" spans="3:12" s="4" customFormat="1" x14ac:dyDescent="0.25">
      <c r="C3564" s="201"/>
      <c r="D3564" s="201"/>
      <c r="G3564" s="36"/>
      <c r="H3564" s="36"/>
      <c r="I3564" s="36"/>
      <c r="J3564" s="36"/>
      <c r="K3564" s="36"/>
      <c r="L3564" s="36"/>
    </row>
    <row r="3565" spans="3:12" s="4" customFormat="1" x14ac:dyDescent="0.25">
      <c r="C3565" s="201"/>
      <c r="D3565" s="201"/>
      <c r="G3565" s="36"/>
      <c r="H3565" s="36"/>
      <c r="I3565" s="36"/>
      <c r="J3565" s="36"/>
      <c r="K3565" s="36"/>
      <c r="L3565" s="36"/>
    </row>
    <row r="3566" spans="3:12" s="4" customFormat="1" x14ac:dyDescent="0.25">
      <c r="C3566" s="201"/>
      <c r="D3566" s="201"/>
      <c r="G3566" s="36"/>
      <c r="H3566" s="36"/>
      <c r="I3566" s="36"/>
      <c r="J3566" s="36"/>
      <c r="K3566" s="36"/>
      <c r="L3566" s="36"/>
    </row>
    <row r="3567" spans="3:12" s="4" customFormat="1" x14ac:dyDescent="0.25">
      <c r="C3567" s="201"/>
      <c r="D3567" s="201"/>
      <c r="G3567" s="36"/>
      <c r="H3567" s="36"/>
      <c r="I3567" s="36"/>
      <c r="J3567" s="36"/>
      <c r="K3567" s="36"/>
      <c r="L3567" s="36"/>
    </row>
    <row r="3568" spans="3:12" s="4" customFormat="1" x14ac:dyDescent="0.25">
      <c r="C3568" s="201"/>
      <c r="D3568" s="201"/>
      <c r="G3568" s="36"/>
      <c r="H3568" s="36"/>
      <c r="I3568" s="36"/>
      <c r="J3568" s="36"/>
      <c r="K3568" s="36"/>
      <c r="L3568" s="36"/>
    </row>
    <row r="3569" spans="3:12" s="4" customFormat="1" x14ac:dyDescent="0.25">
      <c r="C3569" s="201"/>
      <c r="D3569" s="201"/>
      <c r="G3569" s="36"/>
      <c r="H3569" s="36"/>
      <c r="I3569" s="36"/>
      <c r="J3569" s="36"/>
      <c r="K3569" s="36"/>
      <c r="L3569" s="36"/>
    </row>
    <row r="3570" spans="3:12" s="4" customFormat="1" x14ac:dyDescent="0.25">
      <c r="C3570" s="201"/>
      <c r="D3570" s="201"/>
      <c r="G3570" s="36"/>
      <c r="H3570" s="36"/>
      <c r="I3570" s="36"/>
      <c r="J3570" s="36"/>
      <c r="K3570" s="36"/>
      <c r="L3570" s="36"/>
    </row>
    <row r="3571" spans="3:12" s="4" customFormat="1" x14ac:dyDescent="0.25">
      <c r="C3571" s="201"/>
      <c r="D3571" s="201"/>
      <c r="G3571" s="36"/>
      <c r="H3571" s="36"/>
      <c r="I3571" s="36"/>
      <c r="J3571" s="36"/>
      <c r="K3571" s="36"/>
      <c r="L3571" s="36"/>
    </row>
    <row r="3572" spans="3:12" s="4" customFormat="1" x14ac:dyDescent="0.25">
      <c r="C3572" s="201"/>
      <c r="D3572" s="201"/>
      <c r="G3572" s="36"/>
      <c r="H3572" s="36"/>
      <c r="I3572" s="36"/>
      <c r="J3572" s="36"/>
      <c r="K3572" s="36"/>
      <c r="L3572" s="36"/>
    </row>
    <row r="3573" spans="3:12" s="4" customFormat="1" x14ac:dyDescent="0.25">
      <c r="C3573" s="201"/>
      <c r="D3573" s="201"/>
      <c r="G3573" s="36"/>
      <c r="H3573" s="36"/>
      <c r="I3573" s="36"/>
      <c r="J3573" s="36"/>
      <c r="K3573" s="36"/>
      <c r="L3573" s="36"/>
    </row>
    <row r="3574" spans="3:12" s="4" customFormat="1" x14ac:dyDescent="0.25">
      <c r="C3574" s="201"/>
      <c r="D3574" s="201"/>
      <c r="G3574" s="36"/>
      <c r="H3574" s="36"/>
      <c r="I3574" s="36"/>
      <c r="J3574" s="36"/>
      <c r="K3574" s="36"/>
      <c r="L3574" s="36"/>
    </row>
    <row r="3575" spans="3:12" s="4" customFormat="1" x14ac:dyDescent="0.25">
      <c r="C3575" s="201"/>
      <c r="D3575" s="201"/>
      <c r="G3575" s="36"/>
      <c r="H3575" s="36"/>
      <c r="I3575" s="36"/>
      <c r="J3575" s="36"/>
      <c r="K3575" s="36"/>
      <c r="L3575" s="36"/>
    </row>
    <row r="3576" spans="3:12" s="4" customFormat="1" x14ac:dyDescent="0.25">
      <c r="C3576" s="201"/>
      <c r="D3576" s="201"/>
      <c r="G3576" s="36"/>
      <c r="H3576" s="36"/>
      <c r="I3576" s="36"/>
      <c r="J3576" s="36"/>
      <c r="K3576" s="36"/>
      <c r="L3576" s="36"/>
    </row>
    <row r="3577" spans="3:12" s="4" customFormat="1" x14ac:dyDescent="0.25">
      <c r="C3577" s="201"/>
      <c r="D3577" s="201"/>
      <c r="G3577" s="36"/>
      <c r="H3577" s="36"/>
      <c r="I3577" s="36"/>
      <c r="J3577" s="36"/>
      <c r="K3577" s="36"/>
      <c r="L3577" s="36"/>
    </row>
    <row r="3578" spans="3:12" s="4" customFormat="1" x14ac:dyDescent="0.25">
      <c r="C3578" s="201"/>
      <c r="D3578" s="201"/>
      <c r="G3578" s="36"/>
      <c r="H3578" s="36"/>
      <c r="I3578" s="36"/>
      <c r="J3578" s="36"/>
      <c r="K3578" s="36"/>
      <c r="L3578" s="36"/>
    </row>
    <row r="3579" spans="3:12" s="4" customFormat="1" x14ac:dyDescent="0.25">
      <c r="C3579" s="201"/>
      <c r="D3579" s="201"/>
      <c r="G3579" s="36"/>
      <c r="H3579" s="36"/>
      <c r="I3579" s="36"/>
      <c r="J3579" s="36"/>
      <c r="K3579" s="36"/>
      <c r="L3579" s="36"/>
    </row>
    <row r="3580" spans="3:12" s="4" customFormat="1" x14ac:dyDescent="0.25">
      <c r="C3580" s="201"/>
      <c r="D3580" s="201"/>
      <c r="G3580" s="36"/>
      <c r="H3580" s="36"/>
      <c r="I3580" s="36"/>
      <c r="J3580" s="36"/>
      <c r="K3580" s="36"/>
      <c r="L3580" s="36"/>
    </row>
    <row r="3581" spans="3:12" s="4" customFormat="1" x14ac:dyDescent="0.25">
      <c r="C3581" s="201"/>
      <c r="D3581" s="201"/>
      <c r="G3581" s="36"/>
      <c r="H3581" s="36"/>
      <c r="I3581" s="36"/>
      <c r="J3581" s="36"/>
      <c r="K3581" s="36"/>
      <c r="L3581" s="36"/>
    </row>
    <row r="3582" spans="3:12" s="4" customFormat="1" x14ac:dyDescent="0.25">
      <c r="C3582" s="201"/>
      <c r="D3582" s="201"/>
      <c r="G3582" s="36"/>
      <c r="H3582" s="36"/>
      <c r="I3582" s="36"/>
      <c r="J3582" s="36"/>
      <c r="K3582" s="36"/>
      <c r="L3582" s="36"/>
    </row>
    <row r="3583" spans="3:12" s="4" customFormat="1" x14ac:dyDescent="0.25">
      <c r="C3583" s="201"/>
      <c r="D3583" s="201"/>
      <c r="G3583" s="36"/>
      <c r="H3583" s="36"/>
      <c r="I3583" s="36"/>
      <c r="J3583" s="36"/>
      <c r="K3583" s="36"/>
      <c r="L3583" s="36"/>
    </row>
    <row r="3584" spans="3:12" s="4" customFormat="1" x14ac:dyDescent="0.25">
      <c r="C3584" s="201"/>
      <c r="D3584" s="201"/>
      <c r="G3584" s="36"/>
      <c r="H3584" s="36"/>
      <c r="I3584" s="36"/>
      <c r="J3584" s="36"/>
      <c r="K3584" s="36"/>
      <c r="L3584" s="36"/>
    </row>
    <row r="3585" spans="3:12" s="4" customFormat="1" x14ac:dyDescent="0.25">
      <c r="C3585" s="201"/>
      <c r="D3585" s="201"/>
      <c r="G3585" s="36"/>
      <c r="H3585" s="36"/>
      <c r="I3585" s="36"/>
      <c r="J3585" s="36"/>
      <c r="K3585" s="36"/>
      <c r="L3585" s="36"/>
    </row>
    <row r="3586" spans="3:12" s="4" customFormat="1" x14ac:dyDescent="0.25">
      <c r="C3586" s="201"/>
      <c r="D3586" s="201"/>
      <c r="G3586" s="36"/>
      <c r="H3586" s="36"/>
      <c r="I3586" s="36"/>
      <c r="J3586" s="36"/>
      <c r="K3586" s="36"/>
      <c r="L3586" s="36"/>
    </row>
    <row r="3587" spans="3:12" s="4" customFormat="1" x14ac:dyDescent="0.25">
      <c r="C3587" s="201"/>
      <c r="D3587" s="201"/>
      <c r="G3587" s="36"/>
      <c r="H3587" s="36"/>
      <c r="I3587" s="36"/>
      <c r="J3587" s="36"/>
      <c r="K3587" s="36"/>
      <c r="L3587" s="36"/>
    </row>
    <row r="3588" spans="3:12" s="4" customFormat="1" x14ac:dyDescent="0.25">
      <c r="C3588" s="201"/>
      <c r="D3588" s="201"/>
      <c r="G3588" s="36"/>
      <c r="H3588" s="36"/>
      <c r="I3588" s="36"/>
      <c r="J3588" s="36"/>
      <c r="K3588" s="36"/>
      <c r="L3588" s="36"/>
    </row>
    <row r="3589" spans="3:12" s="4" customFormat="1" x14ac:dyDescent="0.25">
      <c r="C3589" s="201"/>
      <c r="D3589" s="201"/>
      <c r="G3589" s="36"/>
      <c r="H3589" s="36"/>
      <c r="I3589" s="36"/>
      <c r="J3589" s="36"/>
      <c r="K3589" s="36"/>
      <c r="L3589" s="36"/>
    </row>
    <row r="3590" spans="3:12" s="4" customFormat="1" x14ac:dyDescent="0.25">
      <c r="C3590" s="201"/>
      <c r="D3590" s="201"/>
      <c r="G3590" s="36"/>
      <c r="H3590" s="36"/>
      <c r="I3590" s="36"/>
      <c r="J3590" s="36"/>
      <c r="K3590" s="36"/>
      <c r="L3590" s="36"/>
    </row>
    <row r="3591" spans="3:12" s="4" customFormat="1" x14ac:dyDescent="0.25">
      <c r="C3591" s="201"/>
      <c r="D3591" s="201"/>
      <c r="G3591" s="36"/>
      <c r="H3591" s="36"/>
      <c r="I3591" s="36"/>
      <c r="J3591" s="36"/>
      <c r="K3591" s="36"/>
      <c r="L3591" s="36"/>
    </row>
    <row r="3592" spans="3:12" s="4" customFormat="1" x14ac:dyDescent="0.25">
      <c r="C3592" s="201"/>
      <c r="D3592" s="201"/>
      <c r="G3592" s="36"/>
      <c r="H3592" s="36"/>
      <c r="I3592" s="36"/>
      <c r="J3592" s="36"/>
      <c r="K3592" s="36"/>
      <c r="L3592" s="36"/>
    </row>
    <row r="3593" spans="3:12" s="4" customFormat="1" x14ac:dyDescent="0.25">
      <c r="C3593" s="201"/>
      <c r="D3593" s="201"/>
      <c r="G3593" s="36"/>
      <c r="H3593" s="36"/>
      <c r="I3593" s="36"/>
      <c r="J3593" s="36"/>
      <c r="K3593" s="36"/>
      <c r="L3593" s="36"/>
    </row>
    <row r="3594" spans="3:12" s="4" customFormat="1" x14ac:dyDescent="0.25">
      <c r="C3594" s="201"/>
      <c r="D3594" s="201"/>
      <c r="G3594" s="36"/>
      <c r="H3594" s="36"/>
      <c r="I3594" s="36"/>
      <c r="J3594" s="36"/>
      <c r="K3594" s="36"/>
      <c r="L3594" s="36"/>
    </row>
    <row r="3595" spans="3:12" s="4" customFormat="1" x14ac:dyDescent="0.25">
      <c r="C3595" s="201"/>
      <c r="D3595" s="201"/>
      <c r="G3595" s="36"/>
      <c r="H3595" s="36"/>
      <c r="I3595" s="36"/>
      <c r="J3595" s="36"/>
      <c r="K3595" s="36"/>
      <c r="L3595" s="36"/>
    </row>
    <row r="3596" spans="3:12" s="4" customFormat="1" x14ac:dyDescent="0.25">
      <c r="C3596" s="201"/>
      <c r="D3596" s="201"/>
      <c r="G3596" s="36"/>
      <c r="H3596" s="36"/>
      <c r="I3596" s="36"/>
      <c r="J3596" s="36"/>
      <c r="K3596" s="36"/>
      <c r="L3596" s="36"/>
    </row>
    <row r="3597" spans="3:12" s="4" customFormat="1" x14ac:dyDescent="0.25">
      <c r="C3597" s="201"/>
      <c r="D3597" s="201"/>
      <c r="G3597" s="36"/>
      <c r="H3597" s="36"/>
      <c r="I3597" s="36"/>
      <c r="J3597" s="36"/>
      <c r="K3597" s="36"/>
      <c r="L3597" s="36"/>
    </row>
    <row r="3598" spans="3:12" s="4" customFormat="1" x14ac:dyDescent="0.25">
      <c r="C3598" s="201"/>
      <c r="D3598" s="201"/>
      <c r="G3598" s="36"/>
      <c r="H3598" s="36"/>
      <c r="I3598" s="36"/>
      <c r="J3598" s="36"/>
      <c r="K3598" s="36"/>
      <c r="L3598" s="36"/>
    </row>
    <row r="3599" spans="3:12" s="4" customFormat="1" x14ac:dyDescent="0.25">
      <c r="C3599" s="201"/>
      <c r="D3599" s="201"/>
      <c r="G3599" s="36"/>
      <c r="H3599" s="36"/>
      <c r="I3599" s="36"/>
      <c r="J3599" s="36"/>
      <c r="K3599" s="36"/>
      <c r="L3599" s="36"/>
    </row>
    <row r="3600" spans="3:12" s="4" customFormat="1" x14ac:dyDescent="0.25">
      <c r="C3600" s="201"/>
      <c r="D3600" s="201"/>
      <c r="G3600" s="36"/>
      <c r="H3600" s="36"/>
      <c r="I3600" s="36"/>
      <c r="J3600" s="36"/>
      <c r="K3600" s="36"/>
      <c r="L3600" s="36"/>
    </row>
    <row r="3601" spans="3:12" s="4" customFormat="1" x14ac:dyDescent="0.25">
      <c r="C3601" s="201"/>
      <c r="D3601" s="201"/>
      <c r="G3601" s="36"/>
      <c r="H3601" s="36"/>
      <c r="I3601" s="36"/>
      <c r="J3601" s="36"/>
      <c r="K3601" s="36"/>
      <c r="L3601" s="36"/>
    </row>
    <row r="3602" spans="3:12" s="4" customFormat="1" x14ac:dyDescent="0.25">
      <c r="C3602" s="201"/>
      <c r="D3602" s="201"/>
      <c r="G3602" s="36"/>
      <c r="H3602" s="36"/>
      <c r="I3602" s="36"/>
      <c r="J3602" s="36"/>
      <c r="K3602" s="36"/>
      <c r="L3602" s="36"/>
    </row>
    <row r="3603" spans="3:12" s="4" customFormat="1" x14ac:dyDescent="0.25">
      <c r="C3603" s="201"/>
      <c r="D3603" s="201"/>
      <c r="G3603" s="36"/>
      <c r="H3603" s="36"/>
      <c r="I3603" s="36"/>
      <c r="J3603" s="36"/>
      <c r="K3603" s="36"/>
      <c r="L3603" s="36"/>
    </row>
    <row r="3604" spans="3:12" s="4" customFormat="1" x14ac:dyDescent="0.25">
      <c r="C3604" s="201"/>
      <c r="D3604" s="201"/>
      <c r="G3604" s="36"/>
      <c r="H3604" s="36"/>
      <c r="I3604" s="36"/>
      <c r="J3604" s="36"/>
      <c r="K3604" s="36"/>
      <c r="L3604" s="36"/>
    </row>
    <row r="3605" spans="3:12" s="4" customFormat="1" x14ac:dyDescent="0.25">
      <c r="C3605" s="201"/>
      <c r="D3605" s="201"/>
      <c r="G3605" s="36"/>
      <c r="H3605" s="36"/>
      <c r="I3605" s="36"/>
      <c r="J3605" s="36"/>
      <c r="K3605" s="36"/>
      <c r="L3605" s="36"/>
    </row>
    <row r="3606" spans="3:12" s="4" customFormat="1" x14ac:dyDescent="0.25">
      <c r="C3606" s="201"/>
      <c r="D3606" s="201"/>
      <c r="G3606" s="36"/>
      <c r="H3606" s="36"/>
      <c r="I3606" s="36"/>
      <c r="J3606" s="36"/>
      <c r="K3606" s="36"/>
      <c r="L3606" s="36"/>
    </row>
    <row r="3607" spans="3:12" s="4" customFormat="1" x14ac:dyDescent="0.25">
      <c r="C3607" s="201"/>
      <c r="D3607" s="201"/>
      <c r="G3607" s="36"/>
      <c r="H3607" s="36"/>
      <c r="I3607" s="36"/>
      <c r="J3607" s="36"/>
      <c r="K3607" s="36"/>
      <c r="L3607" s="36"/>
    </row>
    <row r="3608" spans="3:12" s="4" customFormat="1" x14ac:dyDescent="0.25">
      <c r="C3608" s="201"/>
      <c r="D3608" s="201"/>
      <c r="G3608" s="36"/>
      <c r="H3608" s="36"/>
      <c r="I3608" s="36"/>
      <c r="J3608" s="36"/>
      <c r="K3608" s="36"/>
      <c r="L3608" s="36"/>
    </row>
    <row r="3609" spans="3:12" s="4" customFormat="1" x14ac:dyDescent="0.25">
      <c r="C3609" s="201"/>
      <c r="D3609" s="201"/>
      <c r="G3609" s="36"/>
      <c r="H3609" s="36"/>
      <c r="I3609" s="36"/>
      <c r="J3609" s="36"/>
      <c r="K3609" s="36"/>
      <c r="L3609" s="36"/>
    </row>
    <row r="3610" spans="3:12" s="4" customFormat="1" x14ac:dyDescent="0.25">
      <c r="C3610" s="201"/>
      <c r="D3610" s="201"/>
      <c r="G3610" s="36"/>
      <c r="H3610" s="36"/>
      <c r="I3610" s="36"/>
      <c r="J3610" s="36"/>
      <c r="K3610" s="36"/>
      <c r="L3610" s="36"/>
    </row>
    <row r="3611" spans="3:12" s="4" customFormat="1" x14ac:dyDescent="0.25">
      <c r="C3611" s="201"/>
      <c r="D3611" s="201"/>
      <c r="G3611" s="36"/>
      <c r="H3611" s="36"/>
      <c r="I3611" s="36"/>
      <c r="J3611" s="36"/>
      <c r="K3611" s="36"/>
      <c r="L3611" s="36"/>
    </row>
    <row r="3612" spans="3:12" s="4" customFormat="1" x14ac:dyDescent="0.25">
      <c r="C3612" s="201"/>
      <c r="D3612" s="201"/>
      <c r="G3612" s="36"/>
      <c r="H3612" s="36"/>
      <c r="I3612" s="36"/>
      <c r="J3612" s="36"/>
      <c r="K3612" s="36"/>
      <c r="L3612" s="36"/>
    </row>
    <row r="3613" spans="3:12" s="4" customFormat="1" x14ac:dyDescent="0.25">
      <c r="C3613" s="201"/>
      <c r="D3613" s="201"/>
      <c r="G3613" s="36"/>
      <c r="H3613" s="36"/>
      <c r="I3613" s="36"/>
      <c r="J3613" s="36"/>
      <c r="K3613" s="36"/>
      <c r="L3613" s="36"/>
    </row>
    <row r="3614" spans="3:12" s="4" customFormat="1" x14ac:dyDescent="0.25">
      <c r="C3614" s="201"/>
      <c r="D3614" s="201"/>
      <c r="G3614" s="36"/>
      <c r="H3614" s="36"/>
      <c r="I3614" s="36"/>
      <c r="J3614" s="36"/>
      <c r="K3614" s="36"/>
      <c r="L3614" s="36"/>
    </row>
    <row r="3615" spans="3:12" s="4" customFormat="1" x14ac:dyDescent="0.25">
      <c r="C3615" s="201"/>
      <c r="D3615" s="201"/>
      <c r="G3615" s="36"/>
      <c r="H3615" s="36"/>
      <c r="I3615" s="36"/>
      <c r="J3615" s="36"/>
      <c r="K3615" s="36"/>
      <c r="L3615" s="36"/>
    </row>
    <row r="3616" spans="3:12" s="4" customFormat="1" x14ac:dyDescent="0.25">
      <c r="C3616" s="201"/>
      <c r="D3616" s="201"/>
      <c r="G3616" s="36"/>
      <c r="H3616" s="36"/>
      <c r="I3616" s="36"/>
      <c r="J3616" s="36"/>
      <c r="K3616" s="36"/>
      <c r="L3616" s="36"/>
    </row>
    <row r="3617" spans="3:12" s="4" customFormat="1" x14ac:dyDescent="0.25">
      <c r="C3617" s="201"/>
      <c r="D3617" s="201"/>
      <c r="G3617" s="36"/>
      <c r="H3617" s="36"/>
      <c r="I3617" s="36"/>
      <c r="J3617" s="36"/>
      <c r="K3617" s="36"/>
      <c r="L3617" s="36"/>
    </row>
    <row r="3618" spans="3:12" s="4" customFormat="1" x14ac:dyDescent="0.25">
      <c r="C3618" s="201"/>
      <c r="D3618" s="201"/>
      <c r="G3618" s="36"/>
      <c r="H3618" s="36"/>
      <c r="I3618" s="36"/>
      <c r="J3618" s="36"/>
      <c r="K3618" s="36"/>
      <c r="L3618" s="36"/>
    </row>
    <row r="3619" spans="3:12" s="4" customFormat="1" x14ac:dyDescent="0.25">
      <c r="C3619" s="201"/>
      <c r="D3619" s="201"/>
      <c r="G3619" s="36"/>
      <c r="H3619" s="36"/>
      <c r="I3619" s="36"/>
      <c r="J3619" s="36"/>
      <c r="K3619" s="36"/>
      <c r="L3619" s="36"/>
    </row>
    <row r="3620" spans="3:12" s="4" customFormat="1" x14ac:dyDescent="0.25">
      <c r="C3620" s="201"/>
      <c r="D3620" s="201"/>
      <c r="G3620" s="36"/>
      <c r="H3620" s="36"/>
      <c r="I3620" s="36"/>
      <c r="J3620" s="36"/>
      <c r="K3620" s="36"/>
      <c r="L3620" s="36"/>
    </row>
    <row r="3621" spans="3:12" s="4" customFormat="1" x14ac:dyDescent="0.25">
      <c r="C3621" s="201"/>
      <c r="D3621" s="201"/>
      <c r="G3621" s="36"/>
      <c r="H3621" s="36"/>
      <c r="I3621" s="36"/>
      <c r="J3621" s="36"/>
      <c r="K3621" s="36"/>
      <c r="L3621" s="36"/>
    </row>
    <row r="3622" spans="3:12" s="4" customFormat="1" x14ac:dyDescent="0.25">
      <c r="C3622" s="201"/>
      <c r="D3622" s="201"/>
      <c r="G3622" s="36"/>
      <c r="H3622" s="36"/>
      <c r="I3622" s="36"/>
      <c r="J3622" s="36"/>
      <c r="K3622" s="36"/>
      <c r="L3622" s="36"/>
    </row>
    <row r="3623" spans="3:12" s="4" customFormat="1" x14ac:dyDescent="0.25">
      <c r="C3623" s="201"/>
      <c r="D3623" s="201"/>
      <c r="G3623" s="36"/>
      <c r="H3623" s="36"/>
      <c r="I3623" s="36"/>
      <c r="J3623" s="36"/>
      <c r="K3623" s="36"/>
      <c r="L3623" s="36"/>
    </row>
    <row r="3624" spans="3:12" s="4" customFormat="1" x14ac:dyDescent="0.25">
      <c r="C3624" s="201"/>
      <c r="D3624" s="201"/>
      <c r="G3624" s="36"/>
      <c r="H3624" s="36"/>
      <c r="I3624" s="36"/>
      <c r="J3624" s="36"/>
      <c r="K3624" s="36"/>
      <c r="L3624" s="36"/>
    </row>
    <row r="3625" spans="3:12" s="4" customFormat="1" x14ac:dyDescent="0.25">
      <c r="C3625" s="201"/>
      <c r="D3625" s="201"/>
      <c r="G3625" s="36"/>
      <c r="H3625" s="36"/>
      <c r="I3625" s="36"/>
      <c r="J3625" s="36"/>
      <c r="K3625" s="36"/>
      <c r="L3625" s="36"/>
    </row>
    <row r="3626" spans="3:12" s="4" customFormat="1" x14ac:dyDescent="0.25">
      <c r="C3626" s="201"/>
      <c r="D3626" s="201"/>
      <c r="G3626" s="36"/>
      <c r="H3626" s="36"/>
      <c r="I3626" s="36"/>
      <c r="J3626" s="36"/>
      <c r="K3626" s="36"/>
      <c r="L3626" s="36"/>
    </row>
    <row r="3627" spans="3:12" s="4" customFormat="1" x14ac:dyDescent="0.25">
      <c r="C3627" s="201"/>
      <c r="D3627" s="201"/>
      <c r="G3627" s="36"/>
      <c r="H3627" s="36"/>
      <c r="I3627" s="36"/>
      <c r="J3627" s="36"/>
      <c r="K3627" s="36"/>
      <c r="L3627" s="36"/>
    </row>
    <row r="3628" spans="3:12" s="4" customFormat="1" x14ac:dyDescent="0.25">
      <c r="C3628" s="201"/>
      <c r="D3628" s="201"/>
      <c r="G3628" s="36"/>
      <c r="H3628" s="36"/>
      <c r="I3628" s="36"/>
      <c r="J3628" s="36"/>
      <c r="K3628" s="36"/>
      <c r="L3628" s="36"/>
    </row>
    <row r="3629" spans="3:12" s="4" customFormat="1" x14ac:dyDescent="0.25">
      <c r="C3629" s="201"/>
      <c r="D3629" s="201"/>
      <c r="G3629" s="36"/>
      <c r="H3629" s="36"/>
      <c r="I3629" s="36"/>
      <c r="J3629" s="36"/>
      <c r="K3629" s="36"/>
      <c r="L3629" s="36"/>
    </row>
    <row r="3630" spans="3:12" s="4" customFormat="1" x14ac:dyDescent="0.25">
      <c r="C3630" s="201"/>
      <c r="D3630" s="201"/>
      <c r="G3630" s="36"/>
      <c r="H3630" s="36"/>
      <c r="I3630" s="36"/>
      <c r="J3630" s="36"/>
      <c r="K3630" s="36"/>
      <c r="L3630" s="36"/>
    </row>
    <row r="3631" spans="3:12" s="4" customFormat="1" x14ac:dyDescent="0.25">
      <c r="C3631" s="201"/>
      <c r="D3631" s="201"/>
      <c r="G3631" s="36"/>
      <c r="H3631" s="36"/>
      <c r="I3631" s="36"/>
      <c r="J3631" s="36"/>
      <c r="K3631" s="36"/>
      <c r="L3631" s="36"/>
    </row>
    <row r="3632" spans="3:12" s="4" customFormat="1" x14ac:dyDescent="0.25">
      <c r="C3632" s="201"/>
      <c r="D3632" s="201"/>
      <c r="G3632" s="36"/>
      <c r="H3632" s="36"/>
      <c r="I3632" s="36"/>
      <c r="J3632" s="36"/>
      <c r="K3632" s="36"/>
      <c r="L3632" s="36"/>
    </row>
    <row r="3633" spans="3:12" s="4" customFormat="1" x14ac:dyDescent="0.25">
      <c r="C3633" s="201"/>
      <c r="D3633" s="201"/>
      <c r="G3633" s="36"/>
      <c r="H3633" s="36"/>
      <c r="I3633" s="36"/>
      <c r="J3633" s="36"/>
      <c r="K3633" s="36"/>
      <c r="L3633" s="36"/>
    </row>
    <row r="3634" spans="3:12" s="4" customFormat="1" x14ac:dyDescent="0.25">
      <c r="C3634" s="201"/>
      <c r="D3634" s="201"/>
      <c r="G3634" s="36"/>
      <c r="H3634" s="36"/>
      <c r="I3634" s="36"/>
      <c r="J3634" s="36"/>
      <c r="K3634" s="36"/>
      <c r="L3634" s="36"/>
    </row>
    <row r="3635" spans="3:12" s="4" customFormat="1" x14ac:dyDescent="0.25">
      <c r="C3635" s="201"/>
      <c r="D3635" s="201"/>
      <c r="G3635" s="36"/>
      <c r="H3635" s="36"/>
      <c r="I3635" s="36"/>
      <c r="J3635" s="36"/>
      <c r="K3635" s="36"/>
      <c r="L3635" s="36"/>
    </row>
    <row r="3636" spans="3:12" s="4" customFormat="1" x14ac:dyDescent="0.25">
      <c r="C3636" s="201"/>
      <c r="D3636" s="201"/>
      <c r="G3636" s="36"/>
      <c r="H3636" s="36"/>
      <c r="I3636" s="36"/>
      <c r="J3636" s="36"/>
      <c r="K3636" s="36"/>
      <c r="L3636" s="36"/>
    </row>
    <row r="3637" spans="3:12" s="4" customFormat="1" x14ac:dyDescent="0.25">
      <c r="C3637" s="201"/>
      <c r="D3637" s="201"/>
      <c r="G3637" s="36"/>
      <c r="H3637" s="36"/>
      <c r="I3637" s="36"/>
      <c r="J3637" s="36"/>
      <c r="K3637" s="36"/>
      <c r="L3637" s="36"/>
    </row>
    <row r="3638" spans="3:12" s="4" customFormat="1" x14ac:dyDescent="0.25">
      <c r="C3638" s="201"/>
      <c r="D3638" s="201"/>
      <c r="G3638" s="36"/>
      <c r="H3638" s="36"/>
      <c r="I3638" s="36"/>
      <c r="J3638" s="36"/>
      <c r="K3638" s="36"/>
      <c r="L3638" s="36"/>
    </row>
    <row r="3639" spans="3:12" s="4" customFormat="1" x14ac:dyDescent="0.25">
      <c r="C3639" s="201"/>
      <c r="D3639" s="201"/>
      <c r="G3639" s="36"/>
      <c r="H3639" s="36"/>
      <c r="I3639" s="36"/>
      <c r="J3639" s="36"/>
      <c r="K3639" s="36"/>
      <c r="L3639" s="36"/>
    </row>
    <row r="3640" spans="3:12" s="4" customFormat="1" x14ac:dyDescent="0.25">
      <c r="C3640" s="201"/>
      <c r="D3640" s="201"/>
      <c r="G3640" s="36"/>
      <c r="H3640" s="36"/>
      <c r="I3640" s="36"/>
      <c r="J3640" s="36"/>
      <c r="K3640" s="36"/>
      <c r="L3640" s="36"/>
    </row>
    <row r="3641" spans="3:12" s="4" customFormat="1" x14ac:dyDescent="0.25">
      <c r="C3641" s="201"/>
      <c r="D3641" s="201"/>
      <c r="G3641" s="36"/>
      <c r="H3641" s="36"/>
      <c r="I3641" s="36"/>
      <c r="J3641" s="36"/>
      <c r="K3641" s="36"/>
      <c r="L3641" s="36"/>
    </row>
    <row r="3642" spans="3:12" s="4" customFormat="1" x14ac:dyDescent="0.25">
      <c r="C3642" s="201"/>
      <c r="D3642" s="201"/>
      <c r="G3642" s="36"/>
      <c r="H3642" s="36"/>
      <c r="I3642" s="36"/>
      <c r="J3642" s="36"/>
      <c r="K3642" s="36"/>
      <c r="L3642" s="36"/>
    </row>
    <row r="3643" spans="3:12" s="4" customFormat="1" x14ac:dyDescent="0.25">
      <c r="C3643" s="201"/>
      <c r="D3643" s="201"/>
      <c r="G3643" s="36"/>
      <c r="H3643" s="36"/>
      <c r="I3643" s="36"/>
      <c r="J3643" s="36"/>
      <c r="K3643" s="36"/>
      <c r="L3643" s="36"/>
    </row>
    <row r="3644" spans="3:12" s="4" customFormat="1" x14ac:dyDescent="0.25">
      <c r="C3644" s="201"/>
      <c r="D3644" s="201"/>
      <c r="G3644" s="36"/>
      <c r="H3644" s="36"/>
      <c r="I3644" s="36"/>
      <c r="J3644" s="36"/>
      <c r="K3644" s="36"/>
      <c r="L3644" s="36"/>
    </row>
    <row r="3645" spans="3:12" s="4" customFormat="1" x14ac:dyDescent="0.25">
      <c r="C3645" s="201"/>
      <c r="D3645" s="201"/>
      <c r="G3645" s="36"/>
      <c r="H3645" s="36"/>
      <c r="I3645" s="36"/>
      <c r="J3645" s="36"/>
      <c r="K3645" s="36"/>
      <c r="L3645" s="36"/>
    </row>
    <row r="3646" spans="3:12" s="4" customFormat="1" x14ac:dyDescent="0.25">
      <c r="C3646" s="201"/>
      <c r="D3646" s="201"/>
      <c r="G3646" s="36"/>
      <c r="H3646" s="36"/>
      <c r="I3646" s="36"/>
      <c r="J3646" s="36"/>
      <c r="K3646" s="36"/>
      <c r="L3646" s="36"/>
    </row>
    <row r="3647" spans="3:12" s="4" customFormat="1" x14ac:dyDescent="0.25">
      <c r="C3647" s="201"/>
      <c r="D3647" s="201"/>
      <c r="G3647" s="36"/>
      <c r="H3647" s="36"/>
      <c r="I3647" s="36"/>
      <c r="J3647" s="36"/>
      <c r="K3647" s="36"/>
      <c r="L3647" s="36"/>
    </row>
    <row r="3648" spans="3:12" s="4" customFormat="1" x14ac:dyDescent="0.25">
      <c r="C3648" s="201"/>
      <c r="D3648" s="201"/>
      <c r="G3648" s="36"/>
      <c r="H3648" s="36"/>
      <c r="I3648" s="36"/>
      <c r="J3648" s="36"/>
      <c r="K3648" s="36"/>
      <c r="L3648" s="36"/>
    </row>
    <row r="3649" spans="3:12" s="4" customFormat="1" x14ac:dyDescent="0.25">
      <c r="C3649" s="201"/>
      <c r="D3649" s="201"/>
      <c r="G3649" s="36"/>
      <c r="H3649" s="36"/>
      <c r="I3649" s="36"/>
      <c r="J3649" s="36"/>
      <c r="K3649" s="36"/>
      <c r="L3649" s="36"/>
    </row>
    <row r="3650" spans="3:12" s="4" customFormat="1" x14ac:dyDescent="0.25">
      <c r="C3650" s="201"/>
      <c r="D3650" s="201"/>
      <c r="G3650" s="36"/>
      <c r="H3650" s="36"/>
      <c r="I3650" s="36"/>
      <c r="J3650" s="36"/>
      <c r="K3650" s="36"/>
      <c r="L3650" s="36"/>
    </row>
    <row r="3651" spans="3:12" s="4" customFormat="1" x14ac:dyDescent="0.25">
      <c r="C3651" s="201"/>
      <c r="D3651" s="201"/>
      <c r="G3651" s="36"/>
      <c r="H3651" s="36"/>
      <c r="I3651" s="36"/>
      <c r="J3651" s="36"/>
      <c r="K3651" s="36"/>
      <c r="L3651" s="36"/>
    </row>
    <row r="3652" spans="3:12" s="4" customFormat="1" x14ac:dyDescent="0.25">
      <c r="C3652" s="201"/>
      <c r="D3652" s="201"/>
      <c r="G3652" s="36"/>
      <c r="H3652" s="36"/>
      <c r="I3652" s="36"/>
      <c r="J3652" s="36"/>
      <c r="K3652" s="36"/>
      <c r="L3652" s="36"/>
    </row>
    <row r="3653" spans="3:12" s="4" customFormat="1" x14ac:dyDescent="0.25">
      <c r="C3653" s="201"/>
      <c r="D3653" s="201"/>
      <c r="G3653" s="36"/>
      <c r="H3653" s="36"/>
      <c r="I3653" s="36"/>
      <c r="J3653" s="36"/>
      <c r="K3653" s="36"/>
      <c r="L3653" s="36"/>
    </row>
    <row r="3654" spans="3:12" s="4" customFormat="1" x14ac:dyDescent="0.25">
      <c r="C3654" s="201"/>
      <c r="D3654" s="201"/>
      <c r="G3654" s="36"/>
      <c r="H3654" s="36"/>
      <c r="I3654" s="36"/>
      <c r="J3654" s="36"/>
      <c r="K3654" s="36"/>
      <c r="L3654" s="36"/>
    </row>
    <row r="3655" spans="3:12" s="4" customFormat="1" x14ac:dyDescent="0.25">
      <c r="C3655" s="201"/>
      <c r="D3655" s="201"/>
      <c r="G3655" s="36"/>
      <c r="H3655" s="36"/>
      <c r="I3655" s="36"/>
      <c r="J3655" s="36"/>
      <c r="K3655" s="36"/>
      <c r="L3655" s="36"/>
    </row>
    <row r="3656" spans="3:12" s="4" customFormat="1" x14ac:dyDescent="0.25">
      <c r="C3656" s="201"/>
      <c r="D3656" s="201"/>
      <c r="G3656" s="36"/>
      <c r="H3656" s="36"/>
      <c r="I3656" s="36"/>
      <c r="J3656" s="36"/>
      <c r="K3656" s="36"/>
      <c r="L3656" s="36"/>
    </row>
    <row r="3657" spans="3:12" s="4" customFormat="1" x14ac:dyDescent="0.25">
      <c r="C3657" s="201"/>
      <c r="D3657" s="201"/>
      <c r="G3657" s="36"/>
      <c r="H3657" s="36"/>
      <c r="I3657" s="36"/>
      <c r="J3657" s="36"/>
      <c r="K3657" s="36"/>
      <c r="L3657" s="36"/>
    </row>
    <row r="3658" spans="3:12" s="4" customFormat="1" x14ac:dyDescent="0.25">
      <c r="C3658" s="201"/>
      <c r="D3658" s="201"/>
      <c r="G3658" s="36"/>
      <c r="H3658" s="36"/>
      <c r="I3658" s="36"/>
      <c r="J3658" s="36"/>
      <c r="K3658" s="36"/>
      <c r="L3658" s="36"/>
    </row>
    <row r="3659" spans="3:12" s="4" customFormat="1" x14ac:dyDescent="0.25">
      <c r="C3659" s="201"/>
      <c r="D3659" s="201"/>
      <c r="G3659" s="36"/>
      <c r="H3659" s="36"/>
      <c r="I3659" s="36"/>
      <c r="J3659" s="36"/>
      <c r="K3659" s="36"/>
      <c r="L3659" s="36"/>
    </row>
    <row r="3660" spans="3:12" s="4" customFormat="1" x14ac:dyDescent="0.25">
      <c r="C3660" s="201"/>
      <c r="D3660" s="201"/>
      <c r="G3660" s="36"/>
      <c r="H3660" s="36"/>
      <c r="I3660" s="36"/>
      <c r="J3660" s="36"/>
      <c r="K3660" s="36"/>
      <c r="L3660" s="36"/>
    </row>
    <row r="3661" spans="3:12" s="4" customFormat="1" x14ac:dyDescent="0.25">
      <c r="C3661" s="201"/>
      <c r="D3661" s="201"/>
      <c r="G3661" s="36"/>
      <c r="H3661" s="36"/>
      <c r="I3661" s="36"/>
      <c r="J3661" s="36"/>
      <c r="K3661" s="36"/>
      <c r="L3661" s="36"/>
    </row>
    <row r="3662" spans="3:12" s="4" customFormat="1" x14ac:dyDescent="0.25">
      <c r="C3662" s="201"/>
      <c r="D3662" s="201"/>
      <c r="G3662" s="36"/>
      <c r="H3662" s="36"/>
      <c r="I3662" s="36"/>
      <c r="J3662" s="36"/>
      <c r="K3662" s="36"/>
      <c r="L3662" s="36"/>
    </row>
    <row r="3663" spans="3:12" s="4" customFormat="1" x14ac:dyDescent="0.25">
      <c r="C3663" s="201"/>
      <c r="D3663" s="201"/>
      <c r="G3663" s="36"/>
      <c r="H3663" s="36"/>
      <c r="I3663" s="36"/>
      <c r="J3663" s="36"/>
      <c r="K3663" s="36"/>
      <c r="L3663" s="36"/>
    </row>
    <row r="3664" spans="3:12" s="4" customFormat="1" x14ac:dyDescent="0.25">
      <c r="C3664" s="201"/>
      <c r="D3664" s="201"/>
      <c r="G3664" s="36"/>
      <c r="H3664" s="36"/>
      <c r="I3664" s="36"/>
      <c r="J3664" s="36"/>
      <c r="K3664" s="36"/>
      <c r="L3664" s="36"/>
    </row>
    <row r="3665" spans="3:12" s="4" customFormat="1" x14ac:dyDescent="0.25">
      <c r="C3665" s="201"/>
      <c r="D3665" s="201"/>
      <c r="G3665" s="36"/>
      <c r="H3665" s="36"/>
      <c r="I3665" s="36"/>
      <c r="J3665" s="36"/>
      <c r="K3665" s="36"/>
      <c r="L3665" s="36"/>
    </row>
    <row r="3666" spans="3:12" s="4" customFormat="1" x14ac:dyDescent="0.25">
      <c r="C3666" s="201"/>
      <c r="D3666" s="201"/>
      <c r="G3666" s="36"/>
      <c r="H3666" s="36"/>
      <c r="I3666" s="36"/>
      <c r="J3666" s="36"/>
      <c r="K3666" s="36"/>
      <c r="L3666" s="36"/>
    </row>
    <row r="3667" spans="3:12" s="4" customFormat="1" x14ac:dyDescent="0.25">
      <c r="C3667" s="201"/>
      <c r="D3667" s="201"/>
      <c r="G3667" s="36"/>
      <c r="H3667" s="36"/>
      <c r="I3667" s="36"/>
      <c r="J3667" s="36"/>
      <c r="K3667" s="36"/>
      <c r="L3667" s="36"/>
    </row>
    <row r="3668" spans="3:12" s="4" customFormat="1" x14ac:dyDescent="0.25">
      <c r="C3668" s="201"/>
      <c r="D3668" s="201"/>
      <c r="G3668" s="36"/>
      <c r="H3668" s="36"/>
      <c r="I3668" s="36"/>
      <c r="J3668" s="36"/>
      <c r="K3668" s="36"/>
      <c r="L3668" s="36"/>
    </row>
    <row r="3669" spans="3:12" s="4" customFormat="1" x14ac:dyDescent="0.25">
      <c r="C3669" s="201"/>
      <c r="D3669" s="201"/>
      <c r="G3669" s="36"/>
      <c r="H3669" s="36"/>
      <c r="I3669" s="36"/>
      <c r="J3669" s="36"/>
      <c r="K3669" s="36"/>
      <c r="L3669" s="36"/>
    </row>
    <row r="3670" spans="3:12" s="4" customFormat="1" x14ac:dyDescent="0.25">
      <c r="C3670" s="201"/>
      <c r="D3670" s="201"/>
      <c r="G3670" s="36"/>
      <c r="H3670" s="36"/>
      <c r="I3670" s="36"/>
      <c r="J3670" s="36"/>
      <c r="K3670" s="36"/>
      <c r="L3670" s="36"/>
    </row>
    <row r="3671" spans="3:12" s="4" customFormat="1" x14ac:dyDescent="0.25">
      <c r="C3671" s="201"/>
      <c r="D3671" s="201"/>
      <c r="G3671" s="36"/>
      <c r="H3671" s="36"/>
      <c r="I3671" s="36"/>
      <c r="J3671" s="36"/>
      <c r="K3671" s="36"/>
      <c r="L3671" s="36"/>
    </row>
    <row r="3672" spans="3:12" s="4" customFormat="1" x14ac:dyDescent="0.25">
      <c r="C3672" s="201"/>
      <c r="D3672" s="201"/>
      <c r="G3672" s="36"/>
      <c r="H3672" s="36"/>
      <c r="I3672" s="36"/>
      <c r="J3672" s="36"/>
      <c r="K3672" s="36"/>
      <c r="L3672" s="36"/>
    </row>
    <row r="3673" spans="3:12" s="4" customFormat="1" x14ac:dyDescent="0.25">
      <c r="C3673" s="201"/>
      <c r="D3673" s="201"/>
      <c r="G3673" s="36"/>
      <c r="H3673" s="36"/>
      <c r="I3673" s="36"/>
      <c r="J3673" s="36"/>
      <c r="K3673" s="36"/>
      <c r="L3673" s="36"/>
    </row>
    <row r="3674" spans="3:12" s="4" customFormat="1" x14ac:dyDescent="0.25">
      <c r="C3674" s="201"/>
      <c r="D3674" s="201"/>
      <c r="G3674" s="36"/>
      <c r="H3674" s="36"/>
      <c r="I3674" s="36"/>
      <c r="J3674" s="36"/>
      <c r="K3674" s="36"/>
      <c r="L3674" s="36"/>
    </row>
    <row r="3675" spans="3:12" s="4" customFormat="1" x14ac:dyDescent="0.25">
      <c r="C3675" s="201"/>
      <c r="D3675" s="201"/>
      <c r="G3675" s="36"/>
      <c r="H3675" s="36"/>
      <c r="I3675" s="36"/>
      <c r="J3675" s="36"/>
      <c r="K3675" s="36"/>
      <c r="L3675" s="36"/>
    </row>
    <row r="3676" spans="3:12" s="4" customFormat="1" x14ac:dyDescent="0.25">
      <c r="C3676" s="201"/>
      <c r="D3676" s="201"/>
      <c r="G3676" s="36"/>
      <c r="H3676" s="36"/>
      <c r="I3676" s="36"/>
      <c r="J3676" s="36"/>
      <c r="K3676" s="36"/>
      <c r="L3676" s="36"/>
    </row>
    <row r="3677" spans="3:12" s="4" customFormat="1" x14ac:dyDescent="0.25">
      <c r="C3677" s="201"/>
      <c r="D3677" s="201"/>
      <c r="G3677" s="36"/>
      <c r="H3677" s="36"/>
      <c r="I3677" s="36"/>
      <c r="J3677" s="36"/>
      <c r="K3677" s="36"/>
      <c r="L3677" s="36"/>
    </row>
    <row r="3678" spans="3:12" s="4" customFormat="1" x14ac:dyDescent="0.25">
      <c r="C3678" s="201"/>
      <c r="D3678" s="201"/>
      <c r="G3678" s="36"/>
      <c r="H3678" s="36"/>
      <c r="I3678" s="36"/>
      <c r="J3678" s="36"/>
      <c r="K3678" s="36"/>
      <c r="L3678" s="36"/>
    </row>
    <row r="3679" spans="3:12" s="4" customFormat="1" x14ac:dyDescent="0.25">
      <c r="C3679" s="201"/>
      <c r="D3679" s="201"/>
      <c r="G3679" s="36"/>
      <c r="H3679" s="36"/>
      <c r="I3679" s="36"/>
      <c r="J3679" s="36"/>
      <c r="K3679" s="36"/>
      <c r="L3679" s="36"/>
    </row>
    <row r="3680" spans="3:12" s="4" customFormat="1" x14ac:dyDescent="0.25">
      <c r="C3680" s="201"/>
      <c r="D3680" s="201"/>
      <c r="G3680" s="36"/>
      <c r="H3680" s="36"/>
      <c r="I3680" s="36"/>
      <c r="J3680" s="36"/>
      <c r="K3680" s="36"/>
      <c r="L3680" s="36"/>
    </row>
    <row r="3681" spans="3:12" s="4" customFormat="1" x14ac:dyDescent="0.25">
      <c r="C3681" s="201"/>
      <c r="D3681" s="201"/>
      <c r="G3681" s="36"/>
      <c r="H3681" s="36"/>
      <c r="I3681" s="36"/>
      <c r="J3681" s="36"/>
      <c r="K3681" s="36"/>
      <c r="L3681" s="36"/>
    </row>
    <row r="3682" spans="3:12" s="4" customFormat="1" x14ac:dyDescent="0.25">
      <c r="C3682" s="201"/>
      <c r="D3682" s="201"/>
      <c r="G3682" s="36"/>
      <c r="H3682" s="36"/>
      <c r="I3682" s="36"/>
      <c r="J3682" s="36"/>
      <c r="K3682" s="36"/>
      <c r="L3682" s="36"/>
    </row>
    <row r="3683" spans="3:12" s="4" customFormat="1" x14ac:dyDescent="0.25">
      <c r="C3683" s="201"/>
      <c r="D3683" s="201"/>
      <c r="G3683" s="36"/>
      <c r="H3683" s="36"/>
      <c r="I3683" s="36"/>
      <c r="J3683" s="36"/>
      <c r="K3683" s="36"/>
      <c r="L3683" s="36"/>
    </row>
    <row r="3684" spans="3:12" s="4" customFormat="1" x14ac:dyDescent="0.25">
      <c r="C3684" s="201"/>
      <c r="D3684" s="201"/>
      <c r="G3684" s="36"/>
      <c r="H3684" s="36"/>
      <c r="I3684" s="36"/>
      <c r="J3684" s="36"/>
      <c r="K3684" s="36"/>
      <c r="L3684" s="36"/>
    </row>
    <row r="3685" spans="3:12" s="4" customFormat="1" x14ac:dyDescent="0.25">
      <c r="C3685" s="201"/>
      <c r="D3685" s="201"/>
      <c r="G3685" s="36"/>
      <c r="H3685" s="36"/>
      <c r="I3685" s="36"/>
      <c r="J3685" s="36"/>
      <c r="K3685" s="36"/>
      <c r="L3685" s="36"/>
    </row>
    <row r="3686" spans="3:12" s="4" customFormat="1" x14ac:dyDescent="0.25">
      <c r="C3686" s="201"/>
      <c r="D3686" s="201"/>
      <c r="G3686" s="36"/>
      <c r="H3686" s="36"/>
      <c r="I3686" s="36"/>
      <c r="J3686" s="36"/>
      <c r="K3686" s="36"/>
      <c r="L3686" s="36"/>
    </row>
    <row r="3687" spans="3:12" s="4" customFormat="1" x14ac:dyDescent="0.25">
      <c r="C3687" s="201"/>
      <c r="D3687" s="201"/>
      <c r="G3687" s="36"/>
      <c r="H3687" s="36"/>
      <c r="I3687" s="36"/>
      <c r="J3687" s="36"/>
      <c r="K3687" s="36"/>
      <c r="L3687" s="36"/>
    </row>
    <row r="3688" spans="3:12" s="4" customFormat="1" x14ac:dyDescent="0.25">
      <c r="C3688" s="201"/>
      <c r="D3688" s="201"/>
      <c r="G3688" s="36"/>
      <c r="H3688" s="36"/>
      <c r="I3688" s="36"/>
      <c r="J3688" s="36"/>
      <c r="K3688" s="36"/>
      <c r="L3688" s="36"/>
    </row>
    <row r="3689" spans="3:12" s="4" customFormat="1" x14ac:dyDescent="0.25">
      <c r="C3689" s="201"/>
      <c r="D3689" s="201"/>
      <c r="G3689" s="36"/>
      <c r="H3689" s="36"/>
      <c r="I3689" s="36"/>
      <c r="J3689" s="36"/>
      <c r="K3689" s="36"/>
      <c r="L3689" s="36"/>
    </row>
    <row r="3690" spans="3:12" s="4" customFormat="1" x14ac:dyDescent="0.25">
      <c r="C3690" s="201"/>
      <c r="D3690" s="201"/>
      <c r="G3690" s="36"/>
      <c r="H3690" s="36"/>
      <c r="I3690" s="36"/>
      <c r="J3690" s="36"/>
      <c r="K3690" s="36"/>
      <c r="L3690" s="36"/>
    </row>
    <row r="3691" spans="3:12" s="4" customFormat="1" x14ac:dyDescent="0.25">
      <c r="C3691" s="201"/>
      <c r="D3691" s="201"/>
      <c r="G3691" s="36"/>
      <c r="H3691" s="36"/>
      <c r="I3691" s="36"/>
      <c r="J3691" s="36"/>
      <c r="K3691" s="36"/>
      <c r="L3691" s="36"/>
    </row>
    <row r="3692" spans="3:12" s="4" customFormat="1" x14ac:dyDescent="0.25">
      <c r="C3692" s="201"/>
      <c r="D3692" s="201"/>
      <c r="G3692" s="36"/>
      <c r="H3692" s="36"/>
      <c r="I3692" s="36"/>
      <c r="J3692" s="36"/>
      <c r="K3692" s="36"/>
      <c r="L3692" s="36"/>
    </row>
    <row r="3693" spans="3:12" s="4" customFormat="1" x14ac:dyDescent="0.25">
      <c r="C3693" s="201"/>
      <c r="D3693" s="201"/>
      <c r="G3693" s="36"/>
      <c r="H3693" s="36"/>
      <c r="I3693" s="36"/>
      <c r="J3693" s="36"/>
      <c r="K3693" s="36"/>
      <c r="L3693" s="36"/>
    </row>
    <row r="3694" spans="3:12" s="4" customFormat="1" x14ac:dyDescent="0.25">
      <c r="C3694" s="201"/>
      <c r="D3694" s="201"/>
      <c r="G3694" s="36"/>
      <c r="H3694" s="36"/>
      <c r="I3694" s="36"/>
      <c r="J3694" s="36"/>
      <c r="K3694" s="36"/>
      <c r="L3694" s="36"/>
    </row>
    <row r="3695" spans="3:12" s="4" customFormat="1" x14ac:dyDescent="0.25">
      <c r="C3695" s="201"/>
      <c r="D3695" s="201"/>
      <c r="G3695" s="36"/>
      <c r="H3695" s="36"/>
      <c r="I3695" s="36"/>
      <c r="J3695" s="36"/>
      <c r="K3695" s="36"/>
      <c r="L3695" s="36"/>
    </row>
    <row r="3696" spans="3:12" s="4" customFormat="1" x14ac:dyDescent="0.25">
      <c r="C3696" s="201"/>
      <c r="D3696" s="201"/>
      <c r="G3696" s="36"/>
      <c r="H3696" s="36"/>
      <c r="I3696" s="36"/>
      <c r="J3696" s="36"/>
      <c r="K3696" s="36"/>
      <c r="L3696" s="36"/>
    </row>
    <row r="3697" spans="3:12" s="4" customFormat="1" x14ac:dyDescent="0.25">
      <c r="C3697" s="201"/>
      <c r="D3697" s="201"/>
      <c r="G3697" s="36"/>
      <c r="H3697" s="36"/>
      <c r="I3697" s="36"/>
      <c r="J3697" s="36"/>
      <c r="K3697" s="36"/>
      <c r="L3697" s="36"/>
    </row>
    <row r="3698" spans="3:12" s="4" customFormat="1" x14ac:dyDescent="0.25">
      <c r="C3698" s="201"/>
      <c r="D3698" s="201"/>
      <c r="G3698" s="36"/>
      <c r="H3698" s="36"/>
      <c r="I3698" s="36"/>
      <c r="J3698" s="36"/>
      <c r="K3698" s="36"/>
      <c r="L3698" s="36"/>
    </row>
    <row r="3699" spans="3:12" s="4" customFormat="1" x14ac:dyDescent="0.25">
      <c r="C3699" s="201"/>
      <c r="D3699" s="201"/>
      <c r="G3699" s="36"/>
      <c r="H3699" s="36"/>
      <c r="I3699" s="36"/>
      <c r="J3699" s="36"/>
      <c r="K3699" s="36"/>
      <c r="L3699" s="36"/>
    </row>
    <row r="3700" spans="3:12" s="4" customFormat="1" x14ac:dyDescent="0.25">
      <c r="C3700" s="201"/>
      <c r="D3700" s="201"/>
      <c r="G3700" s="36"/>
      <c r="H3700" s="36"/>
      <c r="I3700" s="36"/>
      <c r="J3700" s="36"/>
      <c r="K3700" s="36"/>
      <c r="L3700" s="36"/>
    </row>
    <row r="3701" spans="3:12" s="4" customFormat="1" x14ac:dyDescent="0.25">
      <c r="C3701" s="201"/>
      <c r="D3701" s="201"/>
      <c r="G3701" s="36"/>
      <c r="H3701" s="36"/>
      <c r="I3701" s="36"/>
      <c r="J3701" s="36"/>
      <c r="K3701" s="36"/>
      <c r="L3701" s="36"/>
    </row>
    <row r="3702" spans="3:12" s="4" customFormat="1" x14ac:dyDescent="0.25">
      <c r="C3702" s="201"/>
      <c r="D3702" s="201"/>
      <c r="G3702" s="36"/>
      <c r="H3702" s="36"/>
      <c r="I3702" s="36"/>
      <c r="J3702" s="36"/>
      <c r="K3702" s="36"/>
      <c r="L3702" s="36"/>
    </row>
    <row r="3703" spans="3:12" s="4" customFormat="1" x14ac:dyDescent="0.25">
      <c r="C3703" s="201"/>
      <c r="D3703" s="201"/>
      <c r="G3703" s="36"/>
      <c r="H3703" s="36"/>
      <c r="I3703" s="36"/>
      <c r="J3703" s="36"/>
      <c r="K3703" s="36"/>
      <c r="L3703" s="36"/>
    </row>
    <row r="3704" spans="3:12" s="4" customFormat="1" x14ac:dyDescent="0.25">
      <c r="C3704" s="201"/>
      <c r="D3704" s="201"/>
      <c r="G3704" s="36"/>
      <c r="H3704" s="36"/>
      <c r="I3704" s="36"/>
      <c r="J3704" s="36"/>
      <c r="K3704" s="36"/>
      <c r="L3704" s="36"/>
    </row>
    <row r="3705" spans="3:12" s="4" customFormat="1" x14ac:dyDescent="0.25">
      <c r="C3705" s="201"/>
      <c r="D3705" s="201"/>
      <c r="G3705" s="36"/>
      <c r="H3705" s="36"/>
      <c r="I3705" s="36"/>
      <c r="J3705" s="36"/>
      <c r="K3705" s="36"/>
      <c r="L3705" s="36"/>
    </row>
    <row r="3706" spans="3:12" s="4" customFormat="1" x14ac:dyDescent="0.25">
      <c r="C3706" s="201"/>
      <c r="D3706" s="201"/>
      <c r="G3706" s="36"/>
      <c r="H3706" s="36"/>
      <c r="I3706" s="36"/>
      <c r="J3706" s="36"/>
      <c r="K3706" s="36"/>
      <c r="L3706" s="36"/>
    </row>
    <row r="3707" spans="3:12" s="4" customFormat="1" x14ac:dyDescent="0.25">
      <c r="C3707" s="201"/>
      <c r="D3707" s="201"/>
      <c r="G3707" s="36"/>
      <c r="H3707" s="36"/>
      <c r="I3707" s="36"/>
      <c r="J3707" s="36"/>
      <c r="K3707" s="36"/>
      <c r="L3707" s="36"/>
    </row>
    <row r="3708" spans="3:12" s="4" customFormat="1" x14ac:dyDescent="0.25">
      <c r="C3708" s="201"/>
      <c r="D3708" s="201"/>
      <c r="G3708" s="36"/>
      <c r="H3708" s="36"/>
      <c r="I3708" s="36"/>
      <c r="J3708" s="36"/>
      <c r="K3708" s="36"/>
      <c r="L3708" s="36"/>
    </row>
    <row r="3709" spans="3:12" s="4" customFormat="1" x14ac:dyDescent="0.25">
      <c r="C3709" s="201"/>
      <c r="D3709" s="201"/>
      <c r="G3709" s="36"/>
      <c r="H3709" s="36"/>
      <c r="I3709" s="36"/>
      <c r="J3709" s="36"/>
      <c r="K3709" s="36"/>
      <c r="L3709" s="36"/>
    </row>
    <row r="3710" spans="3:12" s="4" customFormat="1" x14ac:dyDescent="0.25">
      <c r="C3710" s="201"/>
      <c r="D3710" s="201"/>
      <c r="G3710" s="36"/>
      <c r="H3710" s="36"/>
      <c r="I3710" s="36"/>
      <c r="J3710" s="36"/>
      <c r="K3710" s="36"/>
      <c r="L3710" s="36"/>
    </row>
    <row r="3711" spans="3:12" s="4" customFormat="1" x14ac:dyDescent="0.25">
      <c r="C3711" s="201"/>
      <c r="D3711" s="201"/>
      <c r="G3711" s="36"/>
      <c r="H3711" s="36"/>
      <c r="I3711" s="36"/>
      <c r="J3711" s="36"/>
      <c r="K3711" s="36"/>
      <c r="L3711" s="36"/>
    </row>
    <row r="3712" spans="3:12" s="4" customFormat="1" x14ac:dyDescent="0.25">
      <c r="C3712" s="201"/>
      <c r="D3712" s="201"/>
      <c r="G3712" s="36"/>
      <c r="H3712" s="36"/>
      <c r="I3712" s="36"/>
      <c r="J3712" s="36"/>
      <c r="K3712" s="36"/>
      <c r="L3712" s="36"/>
    </row>
    <row r="3713" spans="3:12" s="4" customFormat="1" x14ac:dyDescent="0.25">
      <c r="C3713" s="201"/>
      <c r="D3713" s="201"/>
      <c r="G3713" s="36"/>
      <c r="H3713" s="36"/>
      <c r="I3713" s="36"/>
      <c r="J3713" s="36"/>
      <c r="K3713" s="36"/>
      <c r="L3713" s="36"/>
    </row>
    <row r="3714" spans="3:12" s="4" customFormat="1" x14ac:dyDescent="0.25">
      <c r="C3714" s="201"/>
      <c r="D3714" s="201"/>
      <c r="G3714" s="36"/>
      <c r="H3714" s="36"/>
      <c r="I3714" s="36"/>
      <c r="J3714" s="36"/>
      <c r="K3714" s="36"/>
      <c r="L3714" s="36"/>
    </row>
    <row r="3715" spans="3:12" s="4" customFormat="1" x14ac:dyDescent="0.25">
      <c r="C3715" s="201"/>
      <c r="D3715" s="201"/>
      <c r="G3715" s="36"/>
      <c r="H3715" s="36"/>
      <c r="I3715" s="36"/>
      <c r="J3715" s="36"/>
      <c r="K3715" s="36"/>
      <c r="L3715" s="36"/>
    </row>
    <row r="3716" spans="3:12" s="4" customFormat="1" x14ac:dyDescent="0.25">
      <c r="C3716" s="201"/>
      <c r="D3716" s="201"/>
      <c r="G3716" s="36"/>
      <c r="H3716" s="36"/>
      <c r="I3716" s="36"/>
      <c r="J3716" s="36"/>
      <c r="K3716" s="36"/>
      <c r="L3716" s="36"/>
    </row>
    <row r="3717" spans="3:12" s="4" customFormat="1" x14ac:dyDescent="0.25">
      <c r="C3717" s="201"/>
      <c r="D3717" s="201"/>
      <c r="G3717" s="36"/>
      <c r="H3717" s="36"/>
      <c r="I3717" s="36"/>
      <c r="J3717" s="36"/>
      <c r="K3717" s="36"/>
      <c r="L3717" s="36"/>
    </row>
    <row r="3718" spans="3:12" s="4" customFormat="1" x14ac:dyDescent="0.25">
      <c r="C3718" s="201"/>
      <c r="D3718" s="201"/>
      <c r="G3718" s="36"/>
      <c r="H3718" s="36"/>
      <c r="I3718" s="36"/>
      <c r="J3718" s="36"/>
      <c r="K3718" s="36"/>
      <c r="L3718" s="36"/>
    </row>
    <row r="3719" spans="3:12" s="4" customFormat="1" x14ac:dyDescent="0.25">
      <c r="C3719" s="201"/>
      <c r="D3719" s="201"/>
      <c r="G3719" s="36"/>
      <c r="H3719" s="36"/>
      <c r="I3719" s="36"/>
      <c r="J3719" s="36"/>
      <c r="K3719" s="36"/>
      <c r="L3719" s="36"/>
    </row>
    <row r="3720" spans="3:12" s="4" customFormat="1" x14ac:dyDescent="0.25">
      <c r="C3720" s="201"/>
      <c r="D3720" s="201"/>
      <c r="G3720" s="36"/>
      <c r="H3720" s="36"/>
      <c r="I3720" s="36"/>
      <c r="J3720" s="36"/>
      <c r="K3720" s="36"/>
      <c r="L3720" s="36"/>
    </row>
    <row r="3721" spans="3:12" s="4" customFormat="1" x14ac:dyDescent="0.25">
      <c r="C3721" s="201"/>
      <c r="D3721" s="201"/>
      <c r="G3721" s="36"/>
      <c r="H3721" s="36"/>
      <c r="I3721" s="36"/>
      <c r="J3721" s="36"/>
      <c r="K3721" s="36"/>
      <c r="L3721" s="36"/>
    </row>
    <row r="3722" spans="3:12" s="4" customFormat="1" x14ac:dyDescent="0.25">
      <c r="C3722" s="201"/>
      <c r="D3722" s="201"/>
      <c r="G3722" s="36"/>
      <c r="H3722" s="36"/>
      <c r="I3722" s="36"/>
      <c r="J3722" s="36"/>
      <c r="K3722" s="36"/>
      <c r="L3722" s="36"/>
    </row>
    <row r="3723" spans="3:12" s="4" customFormat="1" x14ac:dyDescent="0.25">
      <c r="C3723" s="201"/>
      <c r="D3723" s="201"/>
      <c r="G3723" s="36"/>
      <c r="H3723" s="36"/>
      <c r="I3723" s="36"/>
      <c r="J3723" s="36"/>
      <c r="K3723" s="36"/>
      <c r="L3723" s="36"/>
    </row>
    <row r="3724" spans="3:12" s="4" customFormat="1" x14ac:dyDescent="0.25">
      <c r="C3724" s="201"/>
      <c r="D3724" s="201"/>
      <c r="G3724" s="36"/>
      <c r="H3724" s="36"/>
      <c r="I3724" s="36"/>
      <c r="J3724" s="36"/>
      <c r="K3724" s="36"/>
      <c r="L3724" s="36"/>
    </row>
    <row r="3725" spans="3:12" s="4" customFormat="1" x14ac:dyDescent="0.25">
      <c r="C3725" s="201"/>
      <c r="D3725" s="201"/>
      <c r="G3725" s="36"/>
      <c r="H3725" s="36"/>
      <c r="I3725" s="36"/>
      <c r="J3725" s="36"/>
      <c r="K3725" s="36"/>
      <c r="L3725" s="36"/>
    </row>
    <row r="3726" spans="3:12" s="4" customFormat="1" x14ac:dyDescent="0.25">
      <c r="C3726" s="201"/>
      <c r="D3726" s="201"/>
      <c r="G3726" s="36"/>
      <c r="H3726" s="36"/>
      <c r="I3726" s="36"/>
      <c r="J3726" s="36"/>
      <c r="K3726" s="36"/>
      <c r="L3726" s="36"/>
    </row>
    <row r="3727" spans="3:12" s="4" customFormat="1" x14ac:dyDescent="0.25">
      <c r="C3727" s="201"/>
      <c r="D3727" s="201"/>
      <c r="G3727" s="36"/>
      <c r="H3727" s="36"/>
      <c r="I3727" s="36"/>
      <c r="J3727" s="36"/>
      <c r="K3727" s="36"/>
      <c r="L3727" s="36"/>
    </row>
    <row r="3728" spans="3:12" s="4" customFormat="1" x14ac:dyDescent="0.25">
      <c r="C3728" s="201"/>
      <c r="D3728" s="201"/>
      <c r="G3728" s="36"/>
      <c r="H3728" s="36"/>
      <c r="I3728" s="36"/>
      <c r="J3728" s="36"/>
      <c r="K3728" s="36"/>
      <c r="L3728" s="36"/>
    </row>
    <row r="3729" spans="3:12" s="4" customFormat="1" x14ac:dyDescent="0.25">
      <c r="C3729" s="201"/>
      <c r="D3729" s="201"/>
      <c r="G3729" s="36"/>
      <c r="H3729" s="36"/>
      <c r="I3729" s="36"/>
      <c r="J3729" s="36"/>
      <c r="K3729" s="36"/>
      <c r="L3729" s="36"/>
    </row>
    <row r="3730" spans="3:12" s="4" customFormat="1" x14ac:dyDescent="0.25">
      <c r="C3730" s="201"/>
      <c r="D3730" s="201"/>
      <c r="G3730" s="36"/>
      <c r="H3730" s="36"/>
      <c r="I3730" s="36"/>
      <c r="J3730" s="36"/>
      <c r="K3730" s="36"/>
      <c r="L3730" s="36"/>
    </row>
    <row r="3731" spans="3:12" s="4" customFormat="1" x14ac:dyDescent="0.25">
      <c r="C3731" s="201"/>
      <c r="D3731" s="201"/>
      <c r="G3731" s="36"/>
      <c r="H3731" s="36"/>
      <c r="I3731" s="36"/>
      <c r="J3731" s="36"/>
      <c r="K3731" s="36"/>
      <c r="L3731" s="36"/>
    </row>
    <row r="3732" spans="3:12" s="4" customFormat="1" x14ac:dyDescent="0.25">
      <c r="C3732" s="201"/>
      <c r="D3732" s="201"/>
      <c r="G3732" s="36"/>
      <c r="H3732" s="36"/>
      <c r="I3732" s="36"/>
      <c r="J3732" s="36"/>
      <c r="K3732" s="36"/>
      <c r="L3732" s="36"/>
    </row>
    <row r="3733" spans="3:12" s="4" customFormat="1" x14ac:dyDescent="0.25">
      <c r="C3733" s="201"/>
      <c r="D3733" s="201"/>
      <c r="G3733" s="36"/>
      <c r="H3733" s="36"/>
      <c r="I3733" s="36"/>
      <c r="J3733" s="36"/>
      <c r="K3733" s="36"/>
      <c r="L3733" s="36"/>
    </row>
    <row r="3734" spans="3:12" s="4" customFormat="1" x14ac:dyDescent="0.25">
      <c r="C3734" s="201"/>
      <c r="D3734" s="201"/>
      <c r="G3734" s="36"/>
      <c r="H3734" s="36"/>
      <c r="I3734" s="36"/>
      <c r="J3734" s="36"/>
      <c r="K3734" s="36"/>
      <c r="L3734" s="36"/>
    </row>
    <row r="3735" spans="3:12" s="4" customFormat="1" x14ac:dyDescent="0.25">
      <c r="C3735" s="201"/>
      <c r="D3735" s="201"/>
      <c r="G3735" s="36"/>
      <c r="H3735" s="36"/>
      <c r="I3735" s="36"/>
      <c r="J3735" s="36"/>
      <c r="K3735" s="36"/>
      <c r="L3735" s="36"/>
    </row>
    <row r="3736" spans="3:12" s="4" customFormat="1" x14ac:dyDescent="0.25">
      <c r="C3736" s="201"/>
      <c r="D3736" s="201"/>
      <c r="G3736" s="36"/>
      <c r="H3736" s="36"/>
      <c r="I3736" s="36"/>
      <c r="J3736" s="36"/>
      <c r="K3736" s="36"/>
      <c r="L3736" s="36"/>
    </row>
    <row r="3737" spans="3:12" s="4" customFormat="1" x14ac:dyDescent="0.25">
      <c r="C3737" s="201"/>
      <c r="D3737" s="201"/>
      <c r="G3737" s="36"/>
      <c r="H3737" s="36"/>
      <c r="I3737" s="36"/>
      <c r="J3737" s="36"/>
      <c r="K3737" s="36"/>
      <c r="L3737" s="36"/>
    </row>
    <row r="3738" spans="3:12" s="4" customFormat="1" x14ac:dyDescent="0.25">
      <c r="C3738" s="201"/>
      <c r="D3738" s="201"/>
      <c r="G3738" s="36"/>
      <c r="H3738" s="36"/>
      <c r="I3738" s="36"/>
      <c r="J3738" s="36"/>
      <c r="K3738" s="36"/>
      <c r="L3738" s="36"/>
    </row>
    <row r="3739" spans="3:12" s="4" customFormat="1" x14ac:dyDescent="0.25">
      <c r="C3739" s="201"/>
      <c r="D3739" s="201"/>
      <c r="G3739" s="36"/>
      <c r="H3739" s="36"/>
      <c r="I3739" s="36"/>
      <c r="J3739" s="36"/>
      <c r="K3739" s="36"/>
      <c r="L3739" s="36"/>
    </row>
    <row r="3740" spans="3:12" s="4" customFormat="1" x14ac:dyDescent="0.25">
      <c r="C3740" s="201"/>
      <c r="D3740" s="201"/>
      <c r="G3740" s="36"/>
      <c r="H3740" s="36"/>
      <c r="I3740" s="36"/>
      <c r="J3740" s="36"/>
      <c r="K3740" s="36"/>
      <c r="L3740" s="36"/>
    </row>
    <row r="3741" spans="3:12" s="4" customFormat="1" x14ac:dyDescent="0.25">
      <c r="C3741" s="201"/>
      <c r="D3741" s="201"/>
      <c r="G3741" s="36"/>
      <c r="H3741" s="36"/>
      <c r="I3741" s="36"/>
      <c r="J3741" s="36"/>
      <c r="K3741" s="36"/>
      <c r="L3741" s="36"/>
    </row>
    <row r="3742" spans="3:12" s="4" customFormat="1" x14ac:dyDescent="0.25">
      <c r="C3742" s="201"/>
      <c r="D3742" s="201"/>
      <c r="G3742" s="36"/>
      <c r="H3742" s="36"/>
      <c r="I3742" s="36"/>
      <c r="J3742" s="36"/>
      <c r="K3742" s="36"/>
      <c r="L3742" s="36"/>
    </row>
    <row r="3743" spans="3:12" s="4" customFormat="1" x14ac:dyDescent="0.25">
      <c r="C3743" s="201"/>
      <c r="D3743" s="201"/>
      <c r="G3743" s="36"/>
      <c r="H3743" s="36"/>
      <c r="I3743" s="36"/>
      <c r="J3743" s="36"/>
      <c r="K3743" s="36"/>
      <c r="L3743" s="36"/>
    </row>
    <row r="3744" spans="3:12" s="4" customFormat="1" x14ac:dyDescent="0.25">
      <c r="C3744" s="201"/>
      <c r="D3744" s="201"/>
      <c r="G3744" s="36"/>
      <c r="H3744" s="36"/>
      <c r="I3744" s="36"/>
      <c r="J3744" s="36"/>
      <c r="K3744" s="36"/>
      <c r="L3744" s="36"/>
    </row>
    <row r="3745" spans="3:12" s="4" customFormat="1" x14ac:dyDescent="0.25">
      <c r="C3745" s="201"/>
      <c r="D3745" s="201"/>
      <c r="G3745" s="36"/>
      <c r="H3745" s="36"/>
      <c r="I3745" s="36"/>
      <c r="J3745" s="36"/>
      <c r="K3745" s="36"/>
      <c r="L3745" s="36"/>
    </row>
    <row r="3746" spans="3:12" s="4" customFormat="1" x14ac:dyDescent="0.25">
      <c r="C3746" s="201"/>
      <c r="D3746" s="201"/>
      <c r="G3746" s="36"/>
      <c r="H3746" s="36"/>
      <c r="I3746" s="36"/>
      <c r="J3746" s="36"/>
      <c r="K3746" s="36"/>
      <c r="L3746" s="36"/>
    </row>
    <row r="3747" spans="3:12" s="4" customFormat="1" x14ac:dyDescent="0.25">
      <c r="C3747" s="201"/>
      <c r="D3747" s="201"/>
      <c r="G3747" s="36"/>
      <c r="H3747" s="36"/>
      <c r="I3747" s="36"/>
      <c r="J3747" s="36"/>
      <c r="K3747" s="36"/>
      <c r="L3747" s="36"/>
    </row>
    <row r="3748" spans="3:12" s="4" customFormat="1" x14ac:dyDescent="0.25">
      <c r="C3748" s="201"/>
      <c r="D3748" s="201"/>
      <c r="G3748" s="36"/>
      <c r="H3748" s="36"/>
      <c r="I3748" s="36"/>
      <c r="J3748" s="36"/>
      <c r="K3748" s="36"/>
      <c r="L3748" s="36"/>
    </row>
    <row r="3749" spans="3:12" s="4" customFormat="1" x14ac:dyDescent="0.25">
      <c r="C3749" s="201"/>
      <c r="D3749" s="201"/>
      <c r="G3749" s="36"/>
      <c r="H3749" s="36"/>
      <c r="I3749" s="36"/>
      <c r="J3749" s="36"/>
      <c r="K3749" s="36"/>
      <c r="L3749" s="36"/>
    </row>
    <row r="3750" spans="3:12" s="4" customFormat="1" x14ac:dyDescent="0.25">
      <c r="C3750" s="201"/>
      <c r="D3750" s="201"/>
      <c r="G3750" s="36"/>
      <c r="H3750" s="36"/>
      <c r="I3750" s="36"/>
      <c r="J3750" s="36"/>
      <c r="K3750" s="36"/>
      <c r="L3750" s="36"/>
    </row>
    <row r="3751" spans="3:12" s="4" customFormat="1" x14ac:dyDescent="0.25">
      <c r="C3751" s="201"/>
      <c r="D3751" s="201"/>
      <c r="G3751" s="36"/>
      <c r="H3751" s="36"/>
      <c r="I3751" s="36"/>
      <c r="J3751" s="36"/>
      <c r="K3751" s="36"/>
      <c r="L3751" s="36"/>
    </row>
    <row r="3752" spans="3:12" s="4" customFormat="1" x14ac:dyDescent="0.25">
      <c r="C3752" s="201"/>
      <c r="D3752" s="201"/>
      <c r="G3752" s="36"/>
      <c r="H3752" s="36"/>
      <c r="I3752" s="36"/>
      <c r="J3752" s="36"/>
      <c r="K3752" s="36"/>
      <c r="L3752" s="36"/>
    </row>
    <row r="3753" spans="3:12" s="4" customFormat="1" x14ac:dyDescent="0.25">
      <c r="C3753" s="201"/>
      <c r="D3753" s="201"/>
      <c r="G3753" s="36"/>
      <c r="H3753" s="36"/>
      <c r="I3753" s="36"/>
      <c r="J3753" s="36"/>
      <c r="K3753" s="36"/>
      <c r="L3753" s="36"/>
    </row>
    <row r="3754" spans="3:12" s="4" customFormat="1" x14ac:dyDescent="0.25">
      <c r="C3754" s="201"/>
      <c r="D3754" s="201"/>
      <c r="G3754" s="36"/>
      <c r="H3754" s="36"/>
      <c r="I3754" s="36"/>
      <c r="J3754" s="36"/>
      <c r="K3754" s="36"/>
      <c r="L3754" s="36"/>
    </row>
    <row r="3755" spans="3:12" s="4" customFormat="1" x14ac:dyDescent="0.25">
      <c r="C3755" s="201"/>
      <c r="D3755" s="201"/>
      <c r="G3755" s="36"/>
      <c r="H3755" s="36"/>
      <c r="I3755" s="36"/>
      <c r="J3755" s="36"/>
      <c r="K3755" s="36"/>
      <c r="L3755" s="36"/>
    </row>
    <row r="3756" spans="3:12" s="4" customFormat="1" x14ac:dyDescent="0.25">
      <c r="C3756" s="201"/>
      <c r="D3756" s="201"/>
      <c r="G3756" s="36"/>
      <c r="H3756" s="36"/>
      <c r="I3756" s="36"/>
      <c r="J3756" s="36"/>
      <c r="K3756" s="36"/>
      <c r="L3756" s="36"/>
    </row>
    <row r="3757" spans="3:12" s="4" customFormat="1" x14ac:dyDescent="0.25">
      <c r="C3757" s="201"/>
      <c r="D3757" s="201"/>
      <c r="G3757" s="36"/>
      <c r="H3757" s="36"/>
      <c r="I3757" s="36"/>
      <c r="J3757" s="36"/>
      <c r="K3757" s="36"/>
      <c r="L3757" s="36"/>
    </row>
    <row r="3758" spans="3:12" s="4" customFormat="1" x14ac:dyDescent="0.25">
      <c r="C3758" s="201"/>
      <c r="D3758" s="201"/>
      <c r="G3758" s="36"/>
      <c r="H3758" s="36"/>
      <c r="I3758" s="36"/>
      <c r="J3758" s="36"/>
      <c r="K3758" s="36"/>
      <c r="L3758" s="36"/>
    </row>
    <row r="3759" spans="3:12" s="4" customFormat="1" x14ac:dyDescent="0.25">
      <c r="C3759" s="201"/>
      <c r="D3759" s="201"/>
      <c r="G3759" s="36"/>
      <c r="H3759" s="36"/>
      <c r="I3759" s="36"/>
      <c r="J3759" s="36"/>
      <c r="K3759" s="36"/>
      <c r="L3759" s="36"/>
    </row>
    <row r="3760" spans="3:12" s="4" customFormat="1" x14ac:dyDescent="0.25">
      <c r="C3760" s="201"/>
      <c r="D3760" s="201"/>
      <c r="G3760" s="36"/>
      <c r="H3760" s="36"/>
      <c r="I3760" s="36"/>
      <c r="J3760" s="36"/>
      <c r="K3760" s="36"/>
      <c r="L3760" s="36"/>
    </row>
    <row r="3761" spans="3:12" s="4" customFormat="1" x14ac:dyDescent="0.25">
      <c r="C3761" s="201"/>
      <c r="D3761" s="201"/>
      <c r="G3761" s="36"/>
      <c r="H3761" s="36"/>
      <c r="I3761" s="36"/>
      <c r="J3761" s="36"/>
      <c r="K3761" s="36"/>
      <c r="L3761" s="36"/>
    </row>
    <row r="3762" spans="3:12" s="4" customFormat="1" x14ac:dyDescent="0.25">
      <c r="C3762" s="201"/>
      <c r="D3762" s="201"/>
      <c r="G3762" s="36"/>
      <c r="H3762" s="36"/>
      <c r="I3762" s="36"/>
      <c r="J3762" s="36"/>
      <c r="K3762" s="36"/>
      <c r="L3762" s="36"/>
    </row>
    <row r="3763" spans="3:12" s="4" customFormat="1" x14ac:dyDescent="0.25">
      <c r="C3763" s="201"/>
      <c r="D3763" s="201"/>
      <c r="G3763" s="36"/>
      <c r="H3763" s="36"/>
      <c r="I3763" s="36"/>
      <c r="J3763" s="36"/>
      <c r="K3763" s="36"/>
      <c r="L3763" s="36"/>
    </row>
    <row r="3764" spans="3:12" s="4" customFormat="1" x14ac:dyDescent="0.25">
      <c r="C3764" s="201"/>
      <c r="D3764" s="201"/>
      <c r="G3764" s="36"/>
      <c r="H3764" s="36"/>
      <c r="I3764" s="36"/>
      <c r="J3764" s="36"/>
      <c r="K3764" s="36"/>
      <c r="L3764" s="36"/>
    </row>
    <row r="3765" spans="3:12" s="4" customFormat="1" x14ac:dyDescent="0.25">
      <c r="C3765" s="201"/>
      <c r="D3765" s="201"/>
      <c r="G3765" s="36"/>
      <c r="H3765" s="36"/>
      <c r="I3765" s="36"/>
      <c r="J3765" s="36"/>
      <c r="K3765" s="36"/>
      <c r="L3765" s="36"/>
    </row>
    <row r="3766" spans="3:12" s="4" customFormat="1" x14ac:dyDescent="0.25">
      <c r="C3766" s="201"/>
      <c r="D3766" s="201"/>
      <c r="G3766" s="36"/>
      <c r="H3766" s="36"/>
      <c r="I3766" s="36"/>
      <c r="J3766" s="36"/>
      <c r="K3766" s="36"/>
      <c r="L3766" s="36"/>
    </row>
    <row r="3767" spans="3:12" s="4" customFormat="1" x14ac:dyDescent="0.25">
      <c r="C3767" s="201"/>
      <c r="D3767" s="201"/>
      <c r="G3767" s="36"/>
      <c r="H3767" s="36"/>
      <c r="I3767" s="36"/>
      <c r="J3767" s="36"/>
      <c r="K3767" s="36"/>
      <c r="L3767" s="36"/>
    </row>
    <row r="3768" spans="3:12" s="4" customFormat="1" x14ac:dyDescent="0.25">
      <c r="C3768" s="201"/>
      <c r="D3768" s="201"/>
      <c r="G3768" s="36"/>
      <c r="H3768" s="36"/>
      <c r="I3768" s="36"/>
      <c r="J3768" s="36"/>
      <c r="K3768" s="36"/>
      <c r="L3768" s="36"/>
    </row>
    <row r="3769" spans="3:12" s="4" customFormat="1" x14ac:dyDescent="0.25">
      <c r="C3769" s="201"/>
      <c r="D3769" s="201"/>
      <c r="G3769" s="36"/>
      <c r="H3769" s="36"/>
      <c r="I3769" s="36"/>
      <c r="J3769" s="36"/>
      <c r="K3769" s="36"/>
      <c r="L3769" s="36"/>
    </row>
    <row r="3770" spans="3:12" s="4" customFormat="1" x14ac:dyDescent="0.25">
      <c r="C3770" s="201"/>
      <c r="D3770" s="201"/>
      <c r="G3770" s="36"/>
      <c r="H3770" s="36"/>
      <c r="I3770" s="36"/>
      <c r="J3770" s="36"/>
      <c r="K3770" s="36"/>
      <c r="L3770" s="36"/>
    </row>
    <row r="3771" spans="3:12" s="4" customFormat="1" x14ac:dyDescent="0.25">
      <c r="C3771" s="201"/>
      <c r="D3771" s="201"/>
      <c r="G3771" s="36"/>
      <c r="H3771" s="36"/>
      <c r="I3771" s="36"/>
      <c r="J3771" s="36"/>
      <c r="K3771" s="36"/>
      <c r="L3771" s="36"/>
    </row>
    <row r="3772" spans="3:12" s="4" customFormat="1" x14ac:dyDescent="0.25">
      <c r="C3772" s="201"/>
      <c r="D3772" s="201"/>
      <c r="G3772" s="36"/>
      <c r="H3772" s="36"/>
      <c r="I3772" s="36"/>
      <c r="J3772" s="36"/>
      <c r="K3772" s="36"/>
      <c r="L3772" s="36"/>
    </row>
    <row r="3773" spans="3:12" s="4" customFormat="1" x14ac:dyDescent="0.25">
      <c r="C3773" s="201"/>
      <c r="D3773" s="201"/>
      <c r="G3773" s="36"/>
      <c r="H3773" s="36"/>
      <c r="I3773" s="36"/>
      <c r="J3773" s="36"/>
      <c r="K3773" s="36"/>
      <c r="L3773" s="36"/>
    </row>
    <row r="3774" spans="3:12" s="4" customFormat="1" x14ac:dyDescent="0.25">
      <c r="C3774" s="201"/>
      <c r="D3774" s="201"/>
      <c r="G3774" s="36"/>
      <c r="H3774" s="36"/>
      <c r="I3774" s="36"/>
      <c r="J3774" s="36"/>
      <c r="K3774" s="36"/>
      <c r="L3774" s="36"/>
    </row>
    <row r="3775" spans="3:12" s="4" customFormat="1" x14ac:dyDescent="0.25">
      <c r="C3775" s="201"/>
      <c r="D3775" s="201"/>
      <c r="G3775" s="36"/>
      <c r="H3775" s="36"/>
      <c r="I3775" s="36"/>
      <c r="J3775" s="36"/>
      <c r="K3775" s="36"/>
      <c r="L3775" s="36"/>
    </row>
    <row r="3776" spans="3:12" s="4" customFormat="1" x14ac:dyDescent="0.25">
      <c r="C3776" s="201"/>
      <c r="D3776" s="201"/>
      <c r="G3776" s="36"/>
      <c r="H3776" s="36"/>
      <c r="I3776" s="36"/>
      <c r="J3776" s="36"/>
      <c r="K3776" s="36"/>
      <c r="L3776" s="36"/>
    </row>
    <row r="3777" spans="3:12" s="4" customFormat="1" x14ac:dyDescent="0.25">
      <c r="C3777" s="201"/>
      <c r="D3777" s="201"/>
      <c r="G3777" s="36"/>
      <c r="H3777" s="36"/>
      <c r="I3777" s="36"/>
      <c r="J3777" s="36"/>
      <c r="K3777" s="36"/>
      <c r="L3777" s="36"/>
    </row>
    <row r="3778" spans="3:12" s="4" customFormat="1" x14ac:dyDescent="0.25">
      <c r="C3778" s="201"/>
      <c r="D3778" s="201"/>
      <c r="G3778" s="36"/>
      <c r="H3778" s="36"/>
      <c r="I3778" s="36"/>
      <c r="J3778" s="36"/>
      <c r="K3778" s="36"/>
      <c r="L3778" s="36"/>
    </row>
    <row r="3779" spans="3:12" s="4" customFormat="1" x14ac:dyDescent="0.25">
      <c r="C3779" s="201"/>
      <c r="D3779" s="201"/>
      <c r="G3779" s="36"/>
      <c r="H3779" s="36"/>
      <c r="I3779" s="36"/>
      <c r="J3779" s="36"/>
      <c r="K3779" s="36"/>
      <c r="L3779" s="36"/>
    </row>
    <row r="3780" spans="3:12" s="4" customFormat="1" x14ac:dyDescent="0.25">
      <c r="C3780" s="201"/>
      <c r="D3780" s="201"/>
      <c r="G3780" s="36"/>
      <c r="H3780" s="36"/>
      <c r="I3780" s="36"/>
      <c r="J3780" s="36"/>
      <c r="K3780" s="36"/>
      <c r="L3780" s="36"/>
    </row>
    <row r="3781" spans="3:12" s="4" customFormat="1" x14ac:dyDescent="0.25">
      <c r="C3781" s="201"/>
      <c r="D3781" s="201"/>
      <c r="G3781" s="36"/>
      <c r="H3781" s="36"/>
      <c r="I3781" s="36"/>
      <c r="J3781" s="36"/>
      <c r="K3781" s="36"/>
      <c r="L3781" s="36"/>
    </row>
    <row r="3782" spans="3:12" s="4" customFormat="1" x14ac:dyDescent="0.25">
      <c r="C3782" s="201"/>
      <c r="D3782" s="201"/>
      <c r="G3782" s="36"/>
      <c r="H3782" s="36"/>
      <c r="I3782" s="36"/>
      <c r="J3782" s="36"/>
      <c r="K3782" s="36"/>
      <c r="L3782" s="36"/>
    </row>
    <row r="3783" spans="3:12" s="4" customFormat="1" x14ac:dyDescent="0.25">
      <c r="C3783" s="201"/>
      <c r="D3783" s="201"/>
      <c r="G3783" s="36"/>
      <c r="H3783" s="36"/>
      <c r="I3783" s="36"/>
      <c r="J3783" s="36"/>
      <c r="K3783" s="36"/>
      <c r="L3783" s="36"/>
    </row>
    <row r="3784" spans="3:12" s="4" customFormat="1" x14ac:dyDescent="0.25">
      <c r="C3784" s="201"/>
      <c r="D3784" s="201"/>
      <c r="G3784" s="36"/>
      <c r="H3784" s="36"/>
      <c r="I3784" s="36"/>
      <c r="J3784" s="36"/>
      <c r="K3784" s="36"/>
      <c r="L3784" s="36"/>
    </row>
    <row r="3785" spans="3:12" s="4" customFormat="1" x14ac:dyDescent="0.25">
      <c r="C3785" s="201"/>
      <c r="D3785" s="201"/>
      <c r="G3785" s="36"/>
      <c r="H3785" s="36"/>
      <c r="I3785" s="36"/>
      <c r="J3785" s="36"/>
      <c r="K3785" s="36"/>
      <c r="L3785" s="36"/>
    </row>
    <row r="3786" spans="3:12" s="4" customFormat="1" x14ac:dyDescent="0.25">
      <c r="C3786" s="201"/>
      <c r="D3786" s="201"/>
      <c r="G3786" s="36"/>
      <c r="H3786" s="36"/>
      <c r="I3786" s="36"/>
      <c r="J3786" s="36"/>
      <c r="K3786" s="36"/>
      <c r="L3786" s="36"/>
    </row>
    <row r="3787" spans="3:12" s="4" customFormat="1" x14ac:dyDescent="0.25">
      <c r="C3787" s="201"/>
      <c r="D3787" s="201"/>
      <c r="G3787" s="36"/>
      <c r="H3787" s="36"/>
      <c r="I3787" s="36"/>
      <c r="J3787" s="36"/>
      <c r="K3787" s="36"/>
      <c r="L3787" s="36"/>
    </row>
    <row r="3788" spans="3:12" s="4" customFormat="1" x14ac:dyDescent="0.25">
      <c r="C3788" s="201"/>
      <c r="D3788" s="201"/>
      <c r="G3788" s="36"/>
      <c r="H3788" s="36"/>
      <c r="I3788" s="36"/>
      <c r="J3788" s="36"/>
      <c r="K3788" s="36"/>
      <c r="L3788" s="36"/>
    </row>
    <row r="3789" spans="3:12" s="4" customFormat="1" x14ac:dyDescent="0.25">
      <c r="C3789" s="201"/>
      <c r="D3789" s="201"/>
      <c r="G3789" s="36"/>
      <c r="H3789" s="36"/>
      <c r="I3789" s="36"/>
      <c r="J3789" s="36"/>
      <c r="K3789" s="36"/>
      <c r="L3789" s="36"/>
    </row>
    <row r="3790" spans="3:12" s="4" customFormat="1" x14ac:dyDescent="0.25">
      <c r="C3790" s="201"/>
      <c r="D3790" s="201"/>
      <c r="G3790" s="36"/>
      <c r="H3790" s="36"/>
      <c r="I3790" s="36"/>
      <c r="J3790" s="36"/>
      <c r="K3790" s="36"/>
      <c r="L3790" s="36"/>
    </row>
    <row r="3791" spans="3:12" s="4" customFormat="1" x14ac:dyDescent="0.25">
      <c r="C3791" s="201"/>
      <c r="D3791" s="201"/>
      <c r="G3791" s="36"/>
      <c r="H3791" s="36"/>
      <c r="I3791" s="36"/>
      <c r="J3791" s="36"/>
      <c r="K3791" s="36"/>
      <c r="L3791" s="36"/>
    </row>
    <row r="3792" spans="3:12" s="4" customFormat="1" x14ac:dyDescent="0.25">
      <c r="C3792" s="201"/>
      <c r="D3792" s="201"/>
      <c r="G3792" s="36"/>
      <c r="H3792" s="36"/>
      <c r="I3792" s="36"/>
      <c r="J3792" s="36"/>
      <c r="K3792" s="36"/>
      <c r="L3792" s="36"/>
    </row>
    <row r="3793" spans="3:12" s="4" customFormat="1" x14ac:dyDescent="0.25">
      <c r="C3793" s="201"/>
      <c r="D3793" s="201"/>
      <c r="G3793" s="36"/>
      <c r="H3793" s="36"/>
      <c r="I3793" s="36"/>
      <c r="J3793" s="36"/>
      <c r="K3793" s="36"/>
      <c r="L3793" s="36"/>
    </row>
    <row r="3794" spans="3:12" s="4" customFormat="1" x14ac:dyDescent="0.25">
      <c r="C3794" s="201"/>
      <c r="D3794" s="201"/>
      <c r="G3794" s="36"/>
      <c r="H3794" s="36"/>
      <c r="I3794" s="36"/>
      <c r="J3794" s="36"/>
      <c r="K3794" s="36"/>
      <c r="L3794" s="36"/>
    </row>
    <row r="3795" spans="3:12" s="4" customFormat="1" x14ac:dyDescent="0.25">
      <c r="C3795" s="201"/>
      <c r="D3795" s="201"/>
      <c r="G3795" s="36"/>
      <c r="H3795" s="36"/>
      <c r="I3795" s="36"/>
      <c r="J3795" s="36"/>
      <c r="K3795" s="36"/>
      <c r="L3795" s="36"/>
    </row>
    <row r="3796" spans="3:12" s="4" customFormat="1" x14ac:dyDescent="0.25">
      <c r="C3796" s="201"/>
      <c r="D3796" s="201"/>
      <c r="G3796" s="36"/>
      <c r="H3796" s="36"/>
      <c r="I3796" s="36"/>
      <c r="J3796" s="36"/>
      <c r="K3796" s="36"/>
      <c r="L3796" s="36"/>
    </row>
    <row r="3797" spans="3:12" s="4" customFormat="1" x14ac:dyDescent="0.25">
      <c r="C3797" s="201"/>
      <c r="D3797" s="201"/>
      <c r="G3797" s="36"/>
      <c r="H3797" s="36"/>
      <c r="I3797" s="36"/>
      <c r="J3797" s="36"/>
      <c r="K3797" s="36"/>
      <c r="L3797" s="36"/>
    </row>
    <row r="3798" spans="3:12" s="4" customFormat="1" x14ac:dyDescent="0.25">
      <c r="C3798" s="201"/>
      <c r="D3798" s="201"/>
      <c r="G3798" s="36"/>
      <c r="H3798" s="36"/>
      <c r="I3798" s="36"/>
      <c r="J3798" s="36"/>
      <c r="K3798" s="36"/>
      <c r="L3798" s="36"/>
    </row>
    <row r="3799" spans="3:12" s="4" customFormat="1" x14ac:dyDescent="0.25">
      <c r="C3799" s="201"/>
      <c r="D3799" s="201"/>
      <c r="G3799" s="36"/>
      <c r="H3799" s="36"/>
      <c r="I3799" s="36"/>
      <c r="J3799" s="36"/>
      <c r="K3799" s="36"/>
      <c r="L3799" s="36"/>
    </row>
    <row r="3800" spans="3:12" s="4" customFormat="1" x14ac:dyDescent="0.25">
      <c r="C3800" s="201"/>
      <c r="D3800" s="201"/>
      <c r="G3800" s="36"/>
      <c r="H3800" s="36"/>
      <c r="I3800" s="36"/>
      <c r="J3800" s="36"/>
      <c r="K3800" s="36"/>
      <c r="L3800" s="36"/>
    </row>
    <row r="3801" spans="3:12" s="4" customFormat="1" x14ac:dyDescent="0.25">
      <c r="C3801" s="201"/>
      <c r="D3801" s="201"/>
      <c r="G3801" s="36"/>
      <c r="H3801" s="36"/>
      <c r="I3801" s="36"/>
      <c r="J3801" s="36"/>
      <c r="K3801" s="36"/>
      <c r="L3801" s="36"/>
    </row>
    <row r="3802" spans="3:12" s="4" customFormat="1" x14ac:dyDescent="0.25">
      <c r="C3802" s="201"/>
      <c r="D3802" s="201"/>
      <c r="G3802" s="36"/>
      <c r="H3802" s="36"/>
      <c r="I3802" s="36"/>
      <c r="J3802" s="36"/>
      <c r="K3802" s="36"/>
      <c r="L3802" s="36"/>
    </row>
    <row r="3803" spans="3:12" s="4" customFormat="1" x14ac:dyDescent="0.25">
      <c r="C3803" s="201"/>
      <c r="D3803" s="201"/>
      <c r="G3803" s="36"/>
      <c r="H3803" s="36"/>
      <c r="I3803" s="36"/>
      <c r="J3803" s="36"/>
      <c r="K3803" s="36"/>
      <c r="L3803" s="36"/>
    </row>
    <row r="3804" spans="3:12" s="4" customFormat="1" x14ac:dyDescent="0.25">
      <c r="C3804" s="201"/>
      <c r="D3804" s="201"/>
      <c r="G3804" s="36"/>
      <c r="H3804" s="36"/>
      <c r="I3804" s="36"/>
      <c r="J3804" s="36"/>
      <c r="K3804" s="36"/>
      <c r="L3804" s="36"/>
    </row>
    <row r="3805" spans="3:12" s="4" customFormat="1" x14ac:dyDescent="0.25">
      <c r="C3805" s="201"/>
      <c r="D3805" s="201"/>
      <c r="G3805" s="36"/>
      <c r="H3805" s="36"/>
      <c r="I3805" s="36"/>
      <c r="J3805" s="36"/>
      <c r="K3805" s="36"/>
      <c r="L3805" s="36"/>
    </row>
    <row r="3806" spans="3:12" s="4" customFormat="1" x14ac:dyDescent="0.25">
      <c r="C3806" s="201"/>
      <c r="D3806" s="201"/>
      <c r="G3806" s="36"/>
      <c r="H3806" s="36"/>
      <c r="I3806" s="36"/>
      <c r="J3806" s="36"/>
      <c r="K3806" s="36"/>
      <c r="L3806" s="36"/>
    </row>
    <row r="3807" spans="3:12" s="4" customFormat="1" x14ac:dyDescent="0.25">
      <c r="C3807" s="201"/>
      <c r="D3807" s="201"/>
      <c r="G3807" s="36"/>
      <c r="H3807" s="36"/>
      <c r="I3807" s="36"/>
      <c r="J3807" s="36"/>
      <c r="K3807" s="36"/>
      <c r="L3807" s="36"/>
    </row>
    <row r="3808" spans="3:12" s="4" customFormat="1" x14ac:dyDescent="0.25">
      <c r="C3808" s="201"/>
      <c r="D3808" s="201"/>
      <c r="G3808" s="36"/>
      <c r="H3808" s="36"/>
      <c r="I3808" s="36"/>
      <c r="J3808" s="36"/>
      <c r="K3808" s="36"/>
      <c r="L3808" s="36"/>
    </row>
    <row r="3809" spans="3:12" s="4" customFormat="1" x14ac:dyDescent="0.25">
      <c r="C3809" s="201"/>
      <c r="D3809" s="201"/>
      <c r="G3809" s="36"/>
      <c r="H3809" s="36"/>
      <c r="I3809" s="36"/>
      <c r="J3809" s="36"/>
      <c r="K3809" s="36"/>
      <c r="L3809" s="36"/>
    </row>
    <row r="3810" spans="3:12" s="4" customFormat="1" x14ac:dyDescent="0.25">
      <c r="C3810" s="201"/>
      <c r="D3810" s="201"/>
      <c r="G3810" s="36"/>
      <c r="H3810" s="36"/>
      <c r="I3810" s="36"/>
      <c r="J3810" s="36"/>
      <c r="K3810" s="36"/>
      <c r="L3810" s="36"/>
    </row>
    <row r="3811" spans="3:12" s="4" customFormat="1" x14ac:dyDescent="0.25">
      <c r="C3811" s="201"/>
      <c r="D3811" s="201"/>
      <c r="G3811" s="36"/>
      <c r="H3811" s="36"/>
      <c r="I3811" s="36"/>
      <c r="J3811" s="36"/>
      <c r="K3811" s="36"/>
      <c r="L3811" s="36"/>
    </row>
    <row r="3812" spans="3:12" s="4" customFormat="1" x14ac:dyDescent="0.25">
      <c r="C3812" s="201"/>
      <c r="D3812" s="201"/>
      <c r="G3812" s="36"/>
      <c r="H3812" s="36"/>
      <c r="I3812" s="36"/>
      <c r="J3812" s="36"/>
      <c r="K3812" s="36"/>
      <c r="L3812" s="36"/>
    </row>
    <row r="3813" spans="3:12" s="4" customFormat="1" x14ac:dyDescent="0.25">
      <c r="C3813" s="201"/>
      <c r="D3813" s="201"/>
      <c r="G3813" s="36"/>
      <c r="H3813" s="36"/>
      <c r="I3813" s="36"/>
      <c r="J3813" s="36"/>
      <c r="K3813" s="36"/>
      <c r="L3813" s="36"/>
    </row>
    <row r="3814" spans="3:12" s="4" customFormat="1" x14ac:dyDescent="0.25">
      <c r="C3814" s="201"/>
      <c r="D3814" s="201"/>
      <c r="G3814" s="36"/>
      <c r="H3814" s="36"/>
      <c r="I3814" s="36"/>
      <c r="J3814" s="36"/>
      <c r="K3814" s="36"/>
      <c r="L3814" s="36"/>
    </row>
    <row r="3815" spans="3:12" s="4" customFormat="1" x14ac:dyDescent="0.25">
      <c r="C3815" s="201"/>
      <c r="D3815" s="201"/>
      <c r="G3815" s="36"/>
      <c r="H3815" s="36"/>
      <c r="I3815" s="36"/>
      <c r="J3815" s="36"/>
      <c r="K3815" s="36"/>
      <c r="L3815" s="36"/>
    </row>
    <row r="3816" spans="3:12" s="4" customFormat="1" x14ac:dyDescent="0.25">
      <c r="C3816" s="201"/>
      <c r="D3816" s="201"/>
      <c r="G3816" s="36"/>
      <c r="H3816" s="36"/>
      <c r="I3816" s="36"/>
      <c r="J3816" s="36"/>
      <c r="K3816" s="36"/>
      <c r="L3816" s="36"/>
    </row>
    <row r="3817" spans="3:12" s="4" customFormat="1" x14ac:dyDescent="0.25">
      <c r="C3817" s="201"/>
      <c r="D3817" s="201"/>
      <c r="G3817" s="36"/>
      <c r="H3817" s="36"/>
      <c r="I3817" s="36"/>
      <c r="J3817" s="36"/>
      <c r="K3817" s="36"/>
      <c r="L3817" s="36"/>
    </row>
    <row r="3818" spans="3:12" s="4" customFormat="1" x14ac:dyDescent="0.25">
      <c r="C3818" s="201"/>
      <c r="D3818" s="201"/>
      <c r="G3818" s="36"/>
      <c r="H3818" s="36"/>
      <c r="I3818" s="36"/>
      <c r="J3818" s="36"/>
      <c r="K3818" s="36"/>
      <c r="L3818" s="36"/>
    </row>
    <row r="3819" spans="3:12" s="4" customFormat="1" x14ac:dyDescent="0.25">
      <c r="C3819" s="201"/>
      <c r="D3819" s="201"/>
      <c r="G3819" s="36"/>
      <c r="H3819" s="36"/>
      <c r="I3819" s="36"/>
      <c r="J3819" s="36"/>
      <c r="K3819" s="36"/>
      <c r="L3819" s="36"/>
    </row>
    <row r="3820" spans="3:12" s="4" customFormat="1" x14ac:dyDescent="0.25">
      <c r="C3820" s="201"/>
      <c r="D3820" s="201"/>
      <c r="G3820" s="36"/>
      <c r="H3820" s="36"/>
      <c r="I3820" s="36"/>
      <c r="J3820" s="36"/>
      <c r="K3820" s="36"/>
      <c r="L3820" s="36"/>
    </row>
    <row r="3821" spans="3:12" s="4" customFormat="1" x14ac:dyDescent="0.25">
      <c r="C3821" s="201"/>
      <c r="D3821" s="201"/>
      <c r="G3821" s="36"/>
      <c r="H3821" s="36"/>
      <c r="I3821" s="36"/>
      <c r="J3821" s="36"/>
      <c r="K3821" s="36"/>
      <c r="L3821" s="36"/>
    </row>
    <row r="3822" spans="3:12" s="4" customFormat="1" x14ac:dyDescent="0.25">
      <c r="C3822" s="201"/>
      <c r="D3822" s="201"/>
      <c r="G3822" s="36"/>
      <c r="H3822" s="36"/>
      <c r="I3822" s="36"/>
      <c r="J3822" s="36"/>
      <c r="K3822" s="36"/>
      <c r="L3822" s="36"/>
    </row>
    <row r="3823" spans="3:12" s="4" customFormat="1" x14ac:dyDescent="0.25">
      <c r="C3823" s="201"/>
      <c r="D3823" s="201"/>
      <c r="G3823" s="36"/>
      <c r="H3823" s="36"/>
      <c r="I3823" s="36"/>
      <c r="J3823" s="36"/>
      <c r="K3823" s="36"/>
      <c r="L3823" s="36"/>
    </row>
    <row r="3824" spans="3:12" s="4" customFormat="1" x14ac:dyDescent="0.25">
      <c r="C3824" s="201"/>
      <c r="D3824" s="201"/>
      <c r="G3824" s="36"/>
      <c r="H3824" s="36"/>
      <c r="I3824" s="36"/>
      <c r="J3824" s="36"/>
      <c r="K3824" s="36"/>
      <c r="L3824" s="36"/>
    </row>
    <row r="3825" spans="3:12" s="4" customFormat="1" x14ac:dyDescent="0.25">
      <c r="C3825" s="201"/>
      <c r="D3825" s="201"/>
      <c r="G3825" s="36"/>
      <c r="H3825" s="36"/>
      <c r="I3825" s="36"/>
      <c r="J3825" s="36"/>
      <c r="K3825" s="36"/>
      <c r="L3825" s="36"/>
    </row>
    <row r="3826" spans="3:12" s="4" customFormat="1" x14ac:dyDescent="0.25">
      <c r="C3826" s="201"/>
      <c r="D3826" s="201"/>
      <c r="G3826" s="36"/>
      <c r="H3826" s="36"/>
      <c r="I3826" s="36"/>
      <c r="J3826" s="36"/>
      <c r="K3826" s="36"/>
      <c r="L3826" s="36"/>
    </row>
    <row r="3827" spans="3:12" s="4" customFormat="1" x14ac:dyDescent="0.25">
      <c r="C3827" s="201"/>
      <c r="D3827" s="201"/>
      <c r="G3827" s="36"/>
      <c r="H3827" s="36"/>
      <c r="I3827" s="36"/>
      <c r="J3827" s="36"/>
      <c r="K3827" s="36"/>
      <c r="L3827" s="36"/>
    </row>
    <row r="3828" spans="3:12" s="4" customFormat="1" x14ac:dyDescent="0.25">
      <c r="C3828" s="201"/>
      <c r="D3828" s="201"/>
      <c r="G3828" s="36"/>
      <c r="H3828" s="36"/>
      <c r="I3828" s="36"/>
      <c r="J3828" s="36"/>
      <c r="K3828" s="36"/>
      <c r="L3828" s="36"/>
    </row>
    <row r="3829" spans="3:12" s="4" customFormat="1" x14ac:dyDescent="0.25">
      <c r="C3829" s="201"/>
      <c r="D3829" s="201"/>
      <c r="G3829" s="36"/>
      <c r="H3829" s="36"/>
      <c r="I3829" s="36"/>
      <c r="J3829" s="36"/>
      <c r="K3829" s="36"/>
      <c r="L3829" s="36"/>
    </row>
    <row r="3830" spans="3:12" s="4" customFormat="1" x14ac:dyDescent="0.25">
      <c r="C3830" s="201"/>
      <c r="D3830" s="201"/>
      <c r="G3830" s="36"/>
      <c r="H3830" s="36"/>
      <c r="I3830" s="36"/>
      <c r="J3830" s="36"/>
      <c r="K3830" s="36"/>
      <c r="L3830" s="36"/>
    </row>
    <row r="3831" spans="3:12" s="4" customFormat="1" x14ac:dyDescent="0.25">
      <c r="C3831" s="201"/>
      <c r="D3831" s="201"/>
      <c r="G3831" s="36"/>
      <c r="H3831" s="36"/>
      <c r="I3831" s="36"/>
      <c r="J3831" s="36"/>
      <c r="K3831" s="36"/>
      <c r="L3831" s="36"/>
    </row>
    <row r="3832" spans="3:12" s="4" customFormat="1" x14ac:dyDescent="0.25">
      <c r="C3832" s="201"/>
      <c r="D3832" s="201"/>
      <c r="G3832" s="36"/>
      <c r="H3832" s="36"/>
      <c r="I3832" s="36"/>
      <c r="J3832" s="36"/>
      <c r="K3832" s="36"/>
      <c r="L3832" s="36"/>
    </row>
    <row r="3833" spans="3:12" s="4" customFormat="1" x14ac:dyDescent="0.25">
      <c r="C3833" s="201"/>
      <c r="D3833" s="201"/>
      <c r="G3833" s="36"/>
      <c r="H3833" s="36"/>
      <c r="I3833" s="36"/>
      <c r="J3833" s="36"/>
      <c r="K3833" s="36"/>
      <c r="L3833" s="36"/>
    </row>
    <row r="3834" spans="3:12" s="4" customFormat="1" x14ac:dyDescent="0.25">
      <c r="C3834" s="201"/>
      <c r="D3834" s="201"/>
      <c r="G3834" s="36"/>
      <c r="H3834" s="36"/>
      <c r="I3834" s="36"/>
      <c r="J3834" s="36"/>
      <c r="K3834" s="36"/>
      <c r="L3834" s="36"/>
    </row>
    <row r="3835" spans="3:12" s="4" customFormat="1" x14ac:dyDescent="0.25">
      <c r="C3835" s="201"/>
      <c r="D3835" s="201"/>
      <c r="G3835" s="36"/>
      <c r="H3835" s="36"/>
      <c r="I3835" s="36"/>
      <c r="J3835" s="36"/>
      <c r="K3835" s="36"/>
      <c r="L3835" s="36"/>
    </row>
    <row r="3836" spans="3:12" s="4" customFormat="1" x14ac:dyDescent="0.25">
      <c r="C3836" s="201"/>
      <c r="D3836" s="201"/>
      <c r="G3836" s="36"/>
      <c r="H3836" s="36"/>
      <c r="I3836" s="36"/>
      <c r="J3836" s="36"/>
      <c r="K3836" s="36"/>
      <c r="L3836" s="36"/>
    </row>
    <row r="3837" spans="3:12" s="4" customFormat="1" x14ac:dyDescent="0.25">
      <c r="C3837" s="201"/>
      <c r="D3837" s="201"/>
      <c r="G3837" s="36"/>
      <c r="H3837" s="36"/>
      <c r="I3837" s="36"/>
      <c r="J3837" s="36"/>
      <c r="K3837" s="36"/>
      <c r="L3837" s="36"/>
    </row>
    <row r="3838" spans="3:12" s="4" customFormat="1" x14ac:dyDescent="0.25">
      <c r="C3838" s="201"/>
      <c r="D3838" s="201"/>
      <c r="G3838" s="36"/>
      <c r="H3838" s="36"/>
      <c r="I3838" s="36"/>
      <c r="J3838" s="36"/>
      <c r="K3838" s="36"/>
      <c r="L3838" s="36"/>
    </row>
    <row r="3839" spans="3:12" s="4" customFormat="1" x14ac:dyDescent="0.25">
      <c r="C3839" s="201"/>
      <c r="D3839" s="201"/>
      <c r="G3839" s="36"/>
      <c r="H3839" s="36"/>
      <c r="I3839" s="36"/>
      <c r="J3839" s="36"/>
      <c r="K3839" s="36"/>
      <c r="L3839" s="36"/>
    </row>
    <row r="3840" spans="3:12" s="4" customFormat="1" x14ac:dyDescent="0.25">
      <c r="C3840" s="201"/>
      <c r="D3840" s="201"/>
      <c r="G3840" s="36"/>
      <c r="H3840" s="36"/>
      <c r="I3840" s="36"/>
      <c r="J3840" s="36"/>
      <c r="K3840" s="36"/>
      <c r="L3840" s="36"/>
    </row>
    <row r="3841" spans="3:12" s="4" customFormat="1" x14ac:dyDescent="0.25">
      <c r="C3841" s="201"/>
      <c r="D3841" s="201"/>
      <c r="G3841" s="36"/>
      <c r="H3841" s="36"/>
      <c r="I3841" s="36"/>
      <c r="J3841" s="36"/>
      <c r="K3841" s="36"/>
      <c r="L3841" s="36"/>
    </row>
    <row r="3842" spans="3:12" s="4" customFormat="1" x14ac:dyDescent="0.25">
      <c r="C3842" s="201"/>
      <c r="D3842" s="201"/>
      <c r="G3842" s="36"/>
      <c r="H3842" s="36"/>
      <c r="I3842" s="36"/>
      <c r="J3842" s="36"/>
      <c r="K3842" s="36"/>
      <c r="L3842" s="36"/>
    </row>
    <row r="3843" spans="3:12" s="4" customFormat="1" x14ac:dyDescent="0.25">
      <c r="C3843" s="201"/>
      <c r="D3843" s="201"/>
      <c r="G3843" s="36"/>
      <c r="H3843" s="36"/>
      <c r="I3843" s="36"/>
      <c r="J3843" s="36"/>
      <c r="K3843" s="36"/>
      <c r="L3843" s="36"/>
    </row>
    <row r="3844" spans="3:12" s="4" customFormat="1" x14ac:dyDescent="0.25">
      <c r="C3844" s="201"/>
      <c r="D3844" s="201"/>
      <c r="G3844" s="36"/>
      <c r="H3844" s="36"/>
      <c r="I3844" s="36"/>
      <c r="J3844" s="36"/>
      <c r="K3844" s="36"/>
      <c r="L3844" s="36"/>
    </row>
    <row r="3845" spans="3:12" s="4" customFormat="1" x14ac:dyDescent="0.25">
      <c r="C3845" s="201"/>
      <c r="D3845" s="201"/>
      <c r="G3845" s="36"/>
      <c r="H3845" s="36"/>
      <c r="I3845" s="36"/>
      <c r="J3845" s="36"/>
      <c r="K3845" s="36"/>
      <c r="L3845" s="36"/>
    </row>
    <row r="3846" spans="3:12" s="4" customFormat="1" x14ac:dyDescent="0.25">
      <c r="C3846" s="201"/>
      <c r="D3846" s="201"/>
      <c r="G3846" s="36"/>
      <c r="H3846" s="36"/>
      <c r="I3846" s="36"/>
      <c r="J3846" s="36"/>
      <c r="K3846" s="36"/>
      <c r="L3846" s="36"/>
    </row>
    <row r="3847" spans="3:12" s="4" customFormat="1" x14ac:dyDescent="0.25">
      <c r="C3847" s="201"/>
      <c r="D3847" s="201"/>
      <c r="G3847" s="36"/>
      <c r="H3847" s="36"/>
      <c r="I3847" s="36"/>
      <c r="J3847" s="36"/>
      <c r="K3847" s="36"/>
      <c r="L3847" s="36"/>
    </row>
    <row r="3848" spans="3:12" s="4" customFormat="1" x14ac:dyDescent="0.25">
      <c r="C3848" s="201"/>
      <c r="D3848" s="201"/>
      <c r="G3848" s="36"/>
      <c r="H3848" s="36"/>
      <c r="I3848" s="36"/>
      <c r="J3848" s="36"/>
      <c r="K3848" s="36"/>
      <c r="L3848" s="36"/>
    </row>
    <row r="3849" spans="3:12" s="4" customFormat="1" x14ac:dyDescent="0.25">
      <c r="C3849" s="201"/>
      <c r="D3849" s="201"/>
      <c r="G3849" s="36"/>
      <c r="H3849" s="36"/>
      <c r="I3849" s="36"/>
      <c r="J3849" s="36"/>
      <c r="K3849" s="36"/>
      <c r="L3849" s="36"/>
    </row>
    <row r="3850" spans="3:12" s="4" customFormat="1" x14ac:dyDescent="0.25">
      <c r="C3850" s="201"/>
      <c r="D3850" s="201"/>
      <c r="G3850" s="36"/>
      <c r="H3850" s="36"/>
      <c r="I3850" s="36"/>
      <c r="J3850" s="36"/>
      <c r="K3850" s="36"/>
      <c r="L3850" s="36"/>
    </row>
    <row r="3851" spans="3:12" s="4" customFormat="1" x14ac:dyDescent="0.25">
      <c r="C3851" s="201"/>
      <c r="D3851" s="201"/>
      <c r="G3851" s="36"/>
      <c r="H3851" s="36"/>
      <c r="I3851" s="36"/>
      <c r="J3851" s="36"/>
      <c r="K3851" s="36"/>
      <c r="L3851" s="36"/>
    </row>
    <row r="3852" spans="3:12" s="4" customFormat="1" x14ac:dyDescent="0.25">
      <c r="C3852" s="201"/>
      <c r="D3852" s="201"/>
      <c r="G3852" s="36"/>
      <c r="H3852" s="36"/>
      <c r="I3852" s="36"/>
      <c r="J3852" s="36"/>
      <c r="K3852" s="36"/>
      <c r="L3852" s="36"/>
    </row>
    <row r="3853" spans="3:12" s="4" customFormat="1" x14ac:dyDescent="0.25">
      <c r="C3853" s="201"/>
      <c r="D3853" s="201"/>
      <c r="G3853" s="36"/>
      <c r="H3853" s="36"/>
      <c r="I3853" s="36"/>
      <c r="J3853" s="36"/>
      <c r="K3853" s="36"/>
      <c r="L3853" s="36"/>
    </row>
    <row r="3854" spans="3:12" s="4" customFormat="1" x14ac:dyDescent="0.25">
      <c r="C3854" s="201"/>
      <c r="D3854" s="201"/>
      <c r="G3854" s="36"/>
      <c r="H3854" s="36"/>
      <c r="I3854" s="36"/>
      <c r="J3854" s="36"/>
      <c r="K3854" s="36"/>
      <c r="L3854" s="36"/>
    </row>
    <row r="3855" spans="3:12" s="4" customFormat="1" x14ac:dyDescent="0.25">
      <c r="C3855" s="201"/>
      <c r="D3855" s="201"/>
      <c r="G3855" s="36"/>
      <c r="H3855" s="36"/>
      <c r="I3855" s="36"/>
      <c r="J3855" s="36"/>
      <c r="K3855" s="36"/>
      <c r="L3855" s="36"/>
    </row>
    <row r="3856" spans="3:12" s="4" customFormat="1" x14ac:dyDescent="0.25">
      <c r="C3856" s="201"/>
      <c r="D3856" s="201"/>
      <c r="G3856" s="36"/>
      <c r="H3856" s="36"/>
      <c r="I3856" s="36"/>
      <c r="J3856" s="36"/>
      <c r="K3856" s="36"/>
      <c r="L3856" s="36"/>
    </row>
    <row r="3857" spans="3:12" s="4" customFormat="1" x14ac:dyDescent="0.25">
      <c r="C3857" s="201"/>
      <c r="D3857" s="201"/>
      <c r="G3857" s="36"/>
      <c r="H3857" s="36"/>
      <c r="I3857" s="36"/>
      <c r="J3857" s="36"/>
      <c r="K3857" s="36"/>
      <c r="L3857" s="36"/>
    </row>
    <row r="3858" spans="3:12" s="4" customFormat="1" x14ac:dyDescent="0.25">
      <c r="C3858" s="201"/>
      <c r="D3858" s="201"/>
      <c r="G3858" s="36"/>
      <c r="H3858" s="36"/>
      <c r="I3858" s="36"/>
      <c r="J3858" s="36"/>
      <c r="K3858" s="36"/>
      <c r="L3858" s="36"/>
    </row>
    <row r="3859" spans="3:12" s="4" customFormat="1" x14ac:dyDescent="0.25">
      <c r="C3859" s="201"/>
      <c r="D3859" s="201"/>
      <c r="G3859" s="36"/>
      <c r="H3859" s="36"/>
      <c r="I3859" s="36"/>
      <c r="J3859" s="36"/>
      <c r="K3859" s="36"/>
      <c r="L3859" s="36"/>
    </row>
    <row r="3860" spans="3:12" s="4" customFormat="1" x14ac:dyDescent="0.25">
      <c r="C3860" s="201"/>
      <c r="D3860" s="201"/>
      <c r="G3860" s="36"/>
      <c r="H3860" s="36"/>
      <c r="I3860" s="36"/>
      <c r="J3860" s="36"/>
      <c r="K3860" s="36"/>
      <c r="L3860" s="36"/>
    </row>
    <row r="3861" spans="3:12" s="4" customFormat="1" x14ac:dyDescent="0.25">
      <c r="C3861" s="201"/>
      <c r="D3861" s="201"/>
      <c r="G3861" s="36"/>
      <c r="H3861" s="36"/>
      <c r="I3861" s="36"/>
      <c r="J3861" s="36"/>
      <c r="K3861" s="36"/>
      <c r="L3861" s="36"/>
    </row>
    <row r="3862" spans="3:12" s="4" customFormat="1" x14ac:dyDescent="0.25">
      <c r="C3862" s="201"/>
      <c r="D3862" s="201"/>
      <c r="G3862" s="36"/>
      <c r="H3862" s="36"/>
      <c r="I3862" s="36"/>
      <c r="J3862" s="36"/>
      <c r="K3862" s="36"/>
      <c r="L3862" s="36"/>
    </row>
    <row r="3863" spans="3:12" s="4" customFormat="1" x14ac:dyDescent="0.25">
      <c r="C3863" s="201"/>
      <c r="D3863" s="201"/>
      <c r="G3863" s="36"/>
      <c r="H3863" s="36"/>
      <c r="I3863" s="36"/>
      <c r="J3863" s="36"/>
      <c r="K3863" s="36"/>
      <c r="L3863" s="36"/>
    </row>
    <row r="3864" spans="3:12" s="4" customFormat="1" x14ac:dyDescent="0.25">
      <c r="C3864" s="201"/>
      <c r="D3864" s="201"/>
      <c r="G3864" s="36"/>
      <c r="H3864" s="36"/>
      <c r="I3864" s="36"/>
      <c r="J3864" s="36"/>
      <c r="K3864" s="36"/>
      <c r="L3864" s="36"/>
    </row>
    <row r="3865" spans="3:12" s="4" customFormat="1" x14ac:dyDescent="0.25">
      <c r="C3865" s="201"/>
      <c r="D3865" s="201"/>
      <c r="G3865" s="36"/>
      <c r="H3865" s="36"/>
      <c r="I3865" s="36"/>
      <c r="J3865" s="36"/>
      <c r="K3865" s="36"/>
      <c r="L3865" s="36"/>
    </row>
    <row r="3866" spans="3:12" s="4" customFormat="1" x14ac:dyDescent="0.25">
      <c r="C3866" s="201"/>
      <c r="D3866" s="201"/>
      <c r="G3866" s="36"/>
      <c r="H3866" s="36"/>
      <c r="I3866" s="36"/>
      <c r="J3866" s="36"/>
      <c r="K3866" s="36"/>
      <c r="L3866" s="36"/>
    </row>
    <row r="3867" spans="3:12" s="4" customFormat="1" x14ac:dyDescent="0.25">
      <c r="C3867" s="201"/>
      <c r="D3867" s="201"/>
      <c r="G3867" s="36"/>
      <c r="H3867" s="36"/>
      <c r="I3867" s="36"/>
      <c r="J3867" s="36"/>
      <c r="K3867" s="36"/>
      <c r="L3867" s="36"/>
    </row>
    <row r="3868" spans="3:12" s="4" customFormat="1" x14ac:dyDescent="0.25">
      <c r="C3868" s="201"/>
      <c r="D3868" s="201"/>
      <c r="G3868" s="36"/>
      <c r="H3868" s="36"/>
      <c r="I3868" s="36"/>
      <c r="J3868" s="36"/>
      <c r="K3868" s="36"/>
      <c r="L3868" s="36"/>
    </row>
    <row r="3869" spans="3:12" s="4" customFormat="1" x14ac:dyDescent="0.25">
      <c r="C3869" s="201"/>
      <c r="D3869" s="201"/>
      <c r="G3869" s="36"/>
      <c r="H3869" s="36"/>
      <c r="I3869" s="36"/>
      <c r="J3869" s="36"/>
      <c r="K3869" s="36"/>
      <c r="L3869" s="36"/>
    </row>
    <row r="3870" spans="3:12" s="4" customFormat="1" x14ac:dyDescent="0.25">
      <c r="C3870" s="201"/>
      <c r="D3870" s="201"/>
      <c r="G3870" s="36"/>
      <c r="H3870" s="36"/>
      <c r="I3870" s="36"/>
      <c r="J3870" s="36"/>
      <c r="K3870" s="36"/>
      <c r="L3870" s="36"/>
    </row>
    <row r="3871" spans="3:12" s="4" customFormat="1" x14ac:dyDescent="0.25">
      <c r="C3871" s="201"/>
      <c r="D3871" s="201"/>
      <c r="G3871" s="36"/>
      <c r="H3871" s="36"/>
      <c r="I3871" s="36"/>
      <c r="J3871" s="36"/>
      <c r="K3871" s="36"/>
      <c r="L3871" s="36"/>
    </row>
    <row r="3872" spans="3:12" s="4" customFormat="1" x14ac:dyDescent="0.25">
      <c r="C3872" s="201"/>
      <c r="D3872" s="201"/>
      <c r="G3872" s="36"/>
      <c r="H3872" s="36"/>
      <c r="I3872" s="36"/>
      <c r="J3872" s="36"/>
      <c r="K3872" s="36"/>
      <c r="L3872" s="36"/>
    </row>
    <row r="3873" spans="3:12" s="4" customFormat="1" x14ac:dyDescent="0.25">
      <c r="C3873" s="201"/>
      <c r="D3873" s="201"/>
      <c r="G3873" s="36"/>
      <c r="H3873" s="36"/>
      <c r="I3873" s="36"/>
      <c r="J3873" s="36"/>
      <c r="K3873" s="36"/>
      <c r="L3873" s="36"/>
    </row>
    <row r="3874" spans="3:12" s="4" customFormat="1" x14ac:dyDescent="0.25">
      <c r="C3874" s="201"/>
      <c r="D3874" s="201"/>
      <c r="G3874" s="36"/>
      <c r="H3874" s="36"/>
      <c r="I3874" s="36"/>
      <c r="J3874" s="36"/>
      <c r="K3874" s="36"/>
      <c r="L3874" s="36"/>
    </row>
    <row r="3875" spans="3:12" s="4" customFormat="1" x14ac:dyDescent="0.25">
      <c r="C3875" s="201"/>
      <c r="D3875" s="201"/>
      <c r="G3875" s="36"/>
      <c r="H3875" s="36"/>
      <c r="I3875" s="36"/>
      <c r="J3875" s="36"/>
      <c r="K3875" s="36"/>
      <c r="L3875" s="36"/>
    </row>
    <row r="3876" spans="3:12" s="4" customFormat="1" x14ac:dyDescent="0.25">
      <c r="C3876" s="201"/>
      <c r="D3876" s="201"/>
      <c r="G3876" s="36"/>
      <c r="H3876" s="36"/>
      <c r="I3876" s="36"/>
      <c r="J3876" s="36"/>
      <c r="K3876" s="36"/>
      <c r="L3876" s="36"/>
    </row>
    <row r="3877" spans="3:12" s="4" customFormat="1" x14ac:dyDescent="0.25">
      <c r="C3877" s="201"/>
      <c r="D3877" s="201"/>
      <c r="G3877" s="36"/>
      <c r="H3877" s="36"/>
      <c r="I3877" s="36"/>
      <c r="J3877" s="36"/>
      <c r="K3877" s="36"/>
      <c r="L3877" s="36"/>
    </row>
    <row r="3878" spans="3:12" s="4" customFormat="1" x14ac:dyDescent="0.25">
      <c r="C3878" s="201"/>
      <c r="D3878" s="201"/>
      <c r="G3878" s="36"/>
      <c r="H3878" s="36"/>
      <c r="I3878" s="36"/>
      <c r="J3878" s="36"/>
      <c r="K3878" s="36"/>
      <c r="L3878" s="36"/>
    </row>
    <row r="3879" spans="3:12" s="4" customFormat="1" x14ac:dyDescent="0.25">
      <c r="C3879" s="201"/>
      <c r="D3879" s="201"/>
      <c r="G3879" s="36"/>
      <c r="H3879" s="36"/>
      <c r="I3879" s="36"/>
      <c r="J3879" s="36"/>
      <c r="K3879" s="36"/>
      <c r="L3879" s="36"/>
    </row>
    <row r="3880" spans="3:12" s="4" customFormat="1" x14ac:dyDescent="0.25">
      <c r="C3880" s="201"/>
      <c r="D3880" s="201"/>
      <c r="G3880" s="36"/>
      <c r="H3880" s="36"/>
      <c r="I3880" s="36"/>
      <c r="J3880" s="36"/>
      <c r="K3880" s="36"/>
      <c r="L3880" s="36"/>
    </row>
    <row r="3881" spans="3:12" s="4" customFormat="1" x14ac:dyDescent="0.25">
      <c r="C3881" s="201"/>
      <c r="D3881" s="201"/>
      <c r="G3881" s="36"/>
      <c r="H3881" s="36"/>
      <c r="I3881" s="36"/>
      <c r="J3881" s="36"/>
      <c r="K3881" s="36"/>
      <c r="L3881" s="36"/>
    </row>
    <row r="3882" spans="3:12" s="4" customFormat="1" x14ac:dyDescent="0.25">
      <c r="C3882" s="201"/>
      <c r="D3882" s="201"/>
      <c r="G3882" s="36"/>
      <c r="H3882" s="36"/>
      <c r="I3882" s="36"/>
      <c r="J3882" s="36"/>
      <c r="K3882" s="36"/>
      <c r="L3882" s="36"/>
    </row>
    <row r="3883" spans="3:12" s="4" customFormat="1" x14ac:dyDescent="0.25">
      <c r="C3883" s="201"/>
      <c r="D3883" s="201"/>
      <c r="G3883" s="36"/>
      <c r="H3883" s="36"/>
      <c r="I3883" s="36"/>
      <c r="J3883" s="36"/>
      <c r="K3883" s="36"/>
      <c r="L3883" s="36"/>
    </row>
    <row r="3884" spans="3:12" s="4" customFormat="1" x14ac:dyDescent="0.25">
      <c r="C3884" s="201"/>
      <c r="D3884" s="201"/>
      <c r="G3884" s="36"/>
      <c r="H3884" s="36"/>
      <c r="I3884" s="36"/>
      <c r="J3884" s="36"/>
      <c r="K3884" s="36"/>
      <c r="L3884" s="36"/>
    </row>
    <row r="3885" spans="3:12" s="4" customFormat="1" x14ac:dyDescent="0.25">
      <c r="C3885" s="201"/>
      <c r="D3885" s="201"/>
      <c r="G3885" s="36"/>
      <c r="H3885" s="36"/>
      <c r="I3885" s="36"/>
      <c r="J3885" s="36"/>
      <c r="K3885" s="36"/>
      <c r="L3885" s="36"/>
    </row>
    <row r="3886" spans="3:12" s="4" customFormat="1" x14ac:dyDescent="0.25">
      <c r="C3886" s="201"/>
      <c r="D3886" s="201"/>
      <c r="G3886" s="36"/>
      <c r="H3886" s="36"/>
      <c r="I3886" s="36"/>
      <c r="J3886" s="36"/>
      <c r="K3886" s="36"/>
      <c r="L3886" s="36"/>
    </row>
    <row r="3887" spans="3:12" s="4" customFormat="1" x14ac:dyDescent="0.25">
      <c r="C3887" s="201"/>
      <c r="D3887" s="201"/>
      <c r="G3887" s="36"/>
      <c r="H3887" s="36"/>
      <c r="I3887" s="36"/>
      <c r="J3887" s="36"/>
      <c r="K3887" s="36"/>
      <c r="L3887" s="36"/>
    </row>
    <row r="3888" spans="3:12" s="4" customFormat="1" x14ac:dyDescent="0.25">
      <c r="C3888" s="201"/>
      <c r="D3888" s="201"/>
      <c r="G3888" s="36"/>
      <c r="H3888" s="36"/>
      <c r="I3888" s="36"/>
      <c r="J3888" s="36"/>
      <c r="K3888" s="36"/>
      <c r="L3888" s="36"/>
    </row>
    <row r="3889" spans="3:12" s="4" customFormat="1" x14ac:dyDescent="0.25">
      <c r="C3889" s="201"/>
      <c r="D3889" s="201"/>
      <c r="G3889" s="36"/>
      <c r="H3889" s="36"/>
      <c r="I3889" s="36"/>
      <c r="J3889" s="36"/>
      <c r="K3889" s="36"/>
      <c r="L3889" s="36"/>
    </row>
    <row r="3890" spans="3:12" s="4" customFormat="1" x14ac:dyDescent="0.25">
      <c r="C3890" s="201"/>
      <c r="D3890" s="201"/>
      <c r="G3890" s="36"/>
      <c r="H3890" s="36"/>
      <c r="I3890" s="36"/>
      <c r="J3890" s="36"/>
      <c r="K3890" s="36"/>
      <c r="L3890" s="36"/>
    </row>
    <row r="3891" spans="3:12" s="4" customFormat="1" x14ac:dyDescent="0.25">
      <c r="C3891" s="201"/>
      <c r="D3891" s="201"/>
      <c r="G3891" s="36"/>
      <c r="H3891" s="36"/>
      <c r="I3891" s="36"/>
      <c r="J3891" s="36"/>
      <c r="K3891" s="36"/>
      <c r="L3891" s="36"/>
    </row>
    <row r="3892" spans="3:12" s="4" customFormat="1" x14ac:dyDescent="0.25">
      <c r="C3892" s="201"/>
      <c r="D3892" s="201"/>
      <c r="G3892" s="36"/>
      <c r="H3892" s="36"/>
      <c r="I3892" s="36"/>
      <c r="J3892" s="36"/>
      <c r="K3892" s="36"/>
      <c r="L3892" s="36"/>
    </row>
    <row r="3893" spans="3:12" s="4" customFormat="1" x14ac:dyDescent="0.25">
      <c r="C3893" s="201"/>
      <c r="D3893" s="201"/>
      <c r="G3893" s="36"/>
      <c r="H3893" s="36"/>
      <c r="I3893" s="36"/>
      <c r="J3893" s="36"/>
      <c r="K3893" s="36"/>
      <c r="L3893" s="36"/>
    </row>
    <row r="3894" spans="3:12" s="4" customFormat="1" x14ac:dyDescent="0.25">
      <c r="C3894" s="201"/>
      <c r="D3894" s="201"/>
      <c r="G3894" s="36"/>
      <c r="H3894" s="36"/>
      <c r="I3894" s="36"/>
      <c r="J3894" s="36"/>
      <c r="K3894" s="36"/>
      <c r="L3894" s="36"/>
    </row>
    <row r="3895" spans="3:12" s="4" customFormat="1" x14ac:dyDescent="0.25">
      <c r="C3895" s="201"/>
      <c r="D3895" s="201"/>
      <c r="G3895" s="36"/>
      <c r="H3895" s="36"/>
      <c r="I3895" s="36"/>
      <c r="J3895" s="36"/>
      <c r="K3895" s="36"/>
      <c r="L3895" s="36"/>
    </row>
    <row r="3896" spans="3:12" s="4" customFormat="1" x14ac:dyDescent="0.25">
      <c r="C3896" s="201"/>
      <c r="D3896" s="201"/>
      <c r="G3896" s="36"/>
      <c r="H3896" s="36"/>
      <c r="I3896" s="36"/>
      <c r="J3896" s="36"/>
      <c r="K3896" s="36"/>
      <c r="L3896" s="36"/>
    </row>
    <row r="3897" spans="3:12" s="4" customFormat="1" x14ac:dyDescent="0.25">
      <c r="C3897" s="201"/>
      <c r="D3897" s="201"/>
      <c r="G3897" s="36"/>
      <c r="H3897" s="36"/>
      <c r="I3897" s="36"/>
      <c r="J3897" s="36"/>
      <c r="K3897" s="36"/>
      <c r="L3897" s="36"/>
    </row>
    <row r="3898" spans="3:12" s="4" customFormat="1" x14ac:dyDescent="0.25">
      <c r="C3898" s="201"/>
      <c r="D3898" s="201"/>
      <c r="G3898" s="36"/>
      <c r="H3898" s="36"/>
      <c r="I3898" s="36"/>
      <c r="J3898" s="36"/>
      <c r="K3898" s="36"/>
      <c r="L3898" s="36"/>
    </row>
    <row r="3899" spans="3:12" s="4" customFormat="1" x14ac:dyDescent="0.25">
      <c r="C3899" s="201"/>
      <c r="D3899" s="201"/>
      <c r="G3899" s="36"/>
      <c r="H3899" s="36"/>
      <c r="I3899" s="36"/>
      <c r="J3899" s="36"/>
      <c r="K3899" s="36"/>
      <c r="L3899" s="36"/>
    </row>
    <row r="3900" spans="3:12" s="4" customFormat="1" x14ac:dyDescent="0.25">
      <c r="C3900" s="201"/>
      <c r="D3900" s="201"/>
      <c r="G3900" s="36"/>
      <c r="H3900" s="36"/>
      <c r="I3900" s="36"/>
      <c r="J3900" s="36"/>
      <c r="K3900" s="36"/>
      <c r="L3900" s="36"/>
    </row>
    <row r="3901" spans="3:12" s="4" customFormat="1" x14ac:dyDescent="0.25">
      <c r="C3901" s="201"/>
      <c r="D3901" s="201"/>
      <c r="G3901" s="36"/>
      <c r="H3901" s="36"/>
      <c r="I3901" s="36"/>
      <c r="J3901" s="36"/>
      <c r="K3901" s="36"/>
      <c r="L3901" s="36"/>
    </row>
    <row r="3902" spans="3:12" s="4" customFormat="1" x14ac:dyDescent="0.25">
      <c r="C3902" s="201"/>
      <c r="D3902" s="201"/>
      <c r="G3902" s="36"/>
      <c r="H3902" s="36"/>
      <c r="I3902" s="36"/>
      <c r="J3902" s="36"/>
      <c r="K3902" s="36"/>
      <c r="L3902" s="36"/>
    </row>
    <row r="3903" spans="3:12" s="4" customFormat="1" x14ac:dyDescent="0.25">
      <c r="C3903" s="201"/>
      <c r="D3903" s="201"/>
      <c r="G3903" s="36"/>
      <c r="H3903" s="36"/>
      <c r="I3903" s="36"/>
      <c r="J3903" s="36"/>
      <c r="K3903" s="36"/>
      <c r="L3903" s="36"/>
    </row>
    <row r="3904" spans="3:12" s="4" customFormat="1" x14ac:dyDescent="0.25">
      <c r="C3904" s="201"/>
      <c r="D3904" s="201"/>
      <c r="G3904" s="36"/>
      <c r="H3904" s="36"/>
      <c r="I3904" s="36"/>
      <c r="J3904" s="36"/>
      <c r="K3904" s="36"/>
      <c r="L3904" s="36"/>
    </row>
    <row r="3905" spans="3:12" s="4" customFormat="1" x14ac:dyDescent="0.25">
      <c r="C3905" s="201"/>
      <c r="D3905" s="201"/>
      <c r="G3905" s="36"/>
      <c r="H3905" s="36"/>
      <c r="I3905" s="36"/>
      <c r="J3905" s="36"/>
      <c r="K3905" s="36"/>
      <c r="L3905" s="36"/>
    </row>
    <row r="3906" spans="3:12" s="4" customFormat="1" x14ac:dyDescent="0.25">
      <c r="C3906" s="201"/>
      <c r="D3906" s="201"/>
      <c r="G3906" s="36"/>
      <c r="H3906" s="36"/>
      <c r="I3906" s="36"/>
      <c r="J3906" s="36"/>
      <c r="K3906" s="36"/>
      <c r="L3906" s="36"/>
    </row>
    <row r="3907" spans="3:12" s="4" customFormat="1" x14ac:dyDescent="0.25">
      <c r="C3907" s="201"/>
      <c r="D3907" s="201"/>
      <c r="G3907" s="36"/>
      <c r="H3907" s="36"/>
      <c r="I3907" s="36"/>
      <c r="J3907" s="36"/>
      <c r="K3907" s="36"/>
      <c r="L3907" s="36"/>
    </row>
    <row r="3908" spans="3:12" s="4" customFormat="1" x14ac:dyDescent="0.25">
      <c r="C3908" s="201"/>
      <c r="D3908" s="201"/>
      <c r="G3908" s="36"/>
      <c r="H3908" s="36"/>
      <c r="I3908" s="36"/>
      <c r="J3908" s="36"/>
      <c r="K3908" s="36"/>
      <c r="L3908" s="36"/>
    </row>
    <row r="3909" spans="3:12" s="4" customFormat="1" x14ac:dyDescent="0.25">
      <c r="C3909" s="201"/>
      <c r="D3909" s="201"/>
      <c r="G3909" s="36"/>
      <c r="H3909" s="36"/>
      <c r="I3909" s="36"/>
      <c r="J3909" s="36"/>
      <c r="K3909" s="36"/>
      <c r="L3909" s="36"/>
    </row>
    <row r="3910" spans="3:12" s="4" customFormat="1" x14ac:dyDescent="0.25">
      <c r="C3910" s="201"/>
      <c r="D3910" s="201"/>
      <c r="G3910" s="36"/>
      <c r="H3910" s="36"/>
      <c r="I3910" s="36"/>
      <c r="J3910" s="36"/>
      <c r="K3910" s="36"/>
      <c r="L3910" s="36"/>
    </row>
    <row r="3911" spans="3:12" s="4" customFormat="1" x14ac:dyDescent="0.25">
      <c r="C3911" s="201"/>
      <c r="D3911" s="201"/>
      <c r="G3911" s="36"/>
      <c r="H3911" s="36"/>
      <c r="I3911" s="36"/>
      <c r="J3911" s="36"/>
      <c r="K3911" s="36"/>
      <c r="L3911" s="36"/>
    </row>
    <row r="3912" spans="3:12" s="4" customFormat="1" x14ac:dyDescent="0.25">
      <c r="C3912" s="201"/>
      <c r="D3912" s="201"/>
      <c r="G3912" s="36"/>
      <c r="H3912" s="36"/>
      <c r="I3912" s="36"/>
      <c r="J3912" s="36"/>
      <c r="K3912" s="36"/>
      <c r="L3912" s="36"/>
    </row>
    <row r="3913" spans="3:12" s="4" customFormat="1" x14ac:dyDescent="0.25">
      <c r="C3913" s="201"/>
      <c r="D3913" s="201"/>
      <c r="G3913" s="36"/>
      <c r="H3913" s="36"/>
      <c r="I3913" s="36"/>
      <c r="J3913" s="36"/>
      <c r="K3913" s="36"/>
      <c r="L3913" s="36"/>
    </row>
    <row r="3914" spans="3:12" s="4" customFormat="1" x14ac:dyDescent="0.25">
      <c r="C3914" s="201"/>
      <c r="D3914" s="201"/>
      <c r="G3914" s="36"/>
      <c r="H3914" s="36"/>
      <c r="I3914" s="36"/>
      <c r="J3914" s="36"/>
      <c r="K3914" s="36"/>
      <c r="L3914" s="36"/>
    </row>
    <row r="3915" spans="3:12" s="4" customFormat="1" x14ac:dyDescent="0.25">
      <c r="C3915" s="201"/>
      <c r="D3915" s="201"/>
      <c r="G3915" s="36"/>
      <c r="H3915" s="36"/>
      <c r="I3915" s="36"/>
      <c r="J3915" s="36"/>
      <c r="K3915" s="36"/>
      <c r="L3915" s="36"/>
    </row>
    <row r="3916" spans="3:12" s="4" customFormat="1" x14ac:dyDescent="0.25">
      <c r="C3916" s="201"/>
      <c r="D3916" s="201"/>
      <c r="G3916" s="36"/>
      <c r="H3916" s="36"/>
      <c r="I3916" s="36"/>
      <c r="J3916" s="36"/>
      <c r="K3916" s="36"/>
      <c r="L3916" s="36"/>
    </row>
    <row r="3917" spans="3:12" s="4" customFormat="1" x14ac:dyDescent="0.25">
      <c r="C3917" s="201"/>
      <c r="D3917" s="201"/>
      <c r="G3917" s="36"/>
      <c r="H3917" s="36"/>
      <c r="I3917" s="36"/>
      <c r="J3917" s="36"/>
      <c r="K3917" s="36"/>
      <c r="L3917" s="36"/>
    </row>
    <row r="3918" spans="3:12" s="4" customFormat="1" x14ac:dyDescent="0.25">
      <c r="C3918" s="201"/>
      <c r="D3918" s="201"/>
      <c r="G3918" s="36"/>
      <c r="H3918" s="36"/>
      <c r="I3918" s="36"/>
      <c r="J3918" s="36"/>
      <c r="K3918" s="36"/>
      <c r="L3918" s="36"/>
    </row>
    <row r="3919" spans="3:12" s="4" customFormat="1" x14ac:dyDescent="0.25">
      <c r="C3919" s="201"/>
      <c r="D3919" s="201"/>
      <c r="G3919" s="36"/>
      <c r="H3919" s="36"/>
      <c r="I3919" s="36"/>
      <c r="J3919" s="36"/>
      <c r="K3919" s="36"/>
      <c r="L3919" s="36"/>
    </row>
    <row r="3920" spans="3:12" s="4" customFormat="1" x14ac:dyDescent="0.25">
      <c r="C3920" s="201"/>
      <c r="D3920" s="201"/>
      <c r="G3920" s="36"/>
      <c r="H3920" s="36"/>
      <c r="I3920" s="36"/>
      <c r="J3920" s="36"/>
      <c r="K3920" s="36"/>
      <c r="L3920" s="36"/>
    </row>
    <row r="3921" spans="3:12" s="4" customFormat="1" x14ac:dyDescent="0.25">
      <c r="C3921" s="201"/>
      <c r="D3921" s="201"/>
      <c r="G3921" s="36"/>
      <c r="H3921" s="36"/>
      <c r="I3921" s="36"/>
      <c r="J3921" s="36"/>
      <c r="K3921" s="36"/>
      <c r="L3921" s="36"/>
    </row>
    <row r="3922" spans="3:12" s="4" customFormat="1" x14ac:dyDescent="0.25">
      <c r="C3922" s="201"/>
      <c r="D3922" s="201"/>
      <c r="G3922" s="36"/>
      <c r="H3922" s="36"/>
      <c r="I3922" s="36"/>
      <c r="J3922" s="36"/>
      <c r="K3922" s="36"/>
      <c r="L3922" s="36"/>
    </row>
    <row r="3923" spans="3:12" s="4" customFormat="1" x14ac:dyDescent="0.25">
      <c r="C3923" s="201"/>
      <c r="D3923" s="201"/>
      <c r="G3923" s="36"/>
      <c r="H3923" s="36"/>
      <c r="I3923" s="36"/>
      <c r="J3923" s="36"/>
      <c r="K3923" s="36"/>
      <c r="L3923" s="36"/>
    </row>
    <row r="3924" spans="3:12" s="4" customFormat="1" x14ac:dyDescent="0.25">
      <c r="C3924" s="201"/>
      <c r="D3924" s="201"/>
      <c r="G3924" s="36"/>
      <c r="H3924" s="36"/>
      <c r="I3924" s="36"/>
      <c r="J3924" s="36"/>
      <c r="K3924" s="36"/>
      <c r="L3924" s="36"/>
    </row>
    <row r="3925" spans="3:12" s="4" customFormat="1" x14ac:dyDescent="0.25">
      <c r="C3925" s="201"/>
      <c r="D3925" s="201"/>
      <c r="G3925" s="36"/>
      <c r="H3925" s="36"/>
      <c r="I3925" s="36"/>
      <c r="J3925" s="36"/>
      <c r="K3925" s="36"/>
      <c r="L3925" s="36"/>
    </row>
    <row r="3926" spans="3:12" s="4" customFormat="1" x14ac:dyDescent="0.25">
      <c r="C3926" s="201"/>
      <c r="D3926" s="201"/>
      <c r="G3926" s="36"/>
      <c r="H3926" s="36"/>
      <c r="I3926" s="36"/>
      <c r="J3926" s="36"/>
      <c r="K3926" s="36"/>
      <c r="L3926" s="36"/>
    </row>
    <row r="3927" spans="3:12" s="4" customFormat="1" x14ac:dyDescent="0.25">
      <c r="C3927" s="201"/>
      <c r="D3927" s="201"/>
      <c r="G3927" s="36"/>
      <c r="H3927" s="36"/>
      <c r="I3927" s="36"/>
      <c r="J3927" s="36"/>
      <c r="K3927" s="36"/>
      <c r="L3927" s="36"/>
    </row>
    <row r="3928" spans="3:12" s="4" customFormat="1" x14ac:dyDescent="0.25">
      <c r="C3928" s="201"/>
      <c r="D3928" s="201"/>
      <c r="G3928" s="36"/>
      <c r="H3928" s="36"/>
      <c r="I3928" s="36"/>
      <c r="J3928" s="36"/>
      <c r="K3928" s="36"/>
      <c r="L3928" s="36"/>
    </row>
    <row r="3929" spans="3:12" s="4" customFormat="1" x14ac:dyDescent="0.25">
      <c r="C3929" s="201"/>
      <c r="D3929" s="201"/>
      <c r="G3929" s="36"/>
      <c r="H3929" s="36"/>
      <c r="I3929" s="36"/>
      <c r="J3929" s="36"/>
      <c r="K3929" s="36"/>
      <c r="L3929" s="36"/>
    </row>
    <row r="3930" spans="3:12" s="4" customFormat="1" x14ac:dyDescent="0.25">
      <c r="C3930" s="201"/>
      <c r="D3930" s="201"/>
      <c r="G3930" s="36"/>
      <c r="H3930" s="36"/>
      <c r="I3930" s="36"/>
      <c r="J3930" s="36"/>
      <c r="K3930" s="36"/>
      <c r="L3930" s="36"/>
    </row>
    <row r="3931" spans="3:12" s="4" customFormat="1" x14ac:dyDescent="0.25">
      <c r="C3931" s="201"/>
      <c r="D3931" s="201"/>
      <c r="G3931" s="36"/>
      <c r="H3931" s="36"/>
      <c r="I3931" s="36"/>
      <c r="J3931" s="36"/>
      <c r="K3931" s="36"/>
      <c r="L3931" s="36"/>
    </row>
    <row r="3932" spans="3:12" s="4" customFormat="1" x14ac:dyDescent="0.25">
      <c r="C3932" s="201"/>
      <c r="D3932" s="201"/>
      <c r="G3932" s="36"/>
      <c r="H3932" s="36"/>
      <c r="I3932" s="36"/>
      <c r="J3932" s="36"/>
      <c r="K3932" s="36"/>
      <c r="L3932" s="36"/>
    </row>
    <row r="3933" spans="3:12" s="4" customFormat="1" x14ac:dyDescent="0.25">
      <c r="C3933" s="201"/>
      <c r="D3933" s="201"/>
      <c r="G3933" s="36"/>
      <c r="H3933" s="36"/>
      <c r="I3933" s="36"/>
      <c r="J3933" s="36"/>
      <c r="K3933" s="36"/>
      <c r="L3933" s="36"/>
    </row>
    <row r="3934" spans="3:12" s="4" customFormat="1" x14ac:dyDescent="0.25">
      <c r="C3934" s="201"/>
      <c r="D3934" s="201"/>
      <c r="G3934" s="36"/>
      <c r="H3934" s="36"/>
      <c r="I3934" s="36"/>
      <c r="J3934" s="36"/>
      <c r="K3934" s="36"/>
      <c r="L3934" s="36"/>
    </row>
    <row r="3935" spans="3:12" s="4" customFormat="1" x14ac:dyDescent="0.25">
      <c r="C3935" s="201"/>
      <c r="D3935" s="201"/>
      <c r="G3935" s="36"/>
      <c r="H3935" s="36"/>
      <c r="I3935" s="36"/>
      <c r="J3935" s="36"/>
      <c r="K3935" s="36"/>
      <c r="L3935" s="36"/>
    </row>
    <row r="3936" spans="3:12" s="4" customFormat="1" x14ac:dyDescent="0.25">
      <c r="C3936" s="201"/>
      <c r="D3936" s="201"/>
      <c r="G3936" s="36"/>
      <c r="H3936" s="36"/>
      <c r="I3936" s="36"/>
      <c r="J3936" s="36"/>
      <c r="K3936" s="36"/>
      <c r="L3936" s="36"/>
    </row>
    <row r="3937" spans="3:12" s="4" customFormat="1" x14ac:dyDescent="0.25">
      <c r="C3937" s="201"/>
      <c r="D3937" s="201"/>
      <c r="G3937" s="36"/>
      <c r="H3937" s="36"/>
      <c r="I3937" s="36"/>
      <c r="J3937" s="36"/>
      <c r="K3937" s="36"/>
      <c r="L3937" s="36"/>
    </row>
    <row r="3938" spans="3:12" s="4" customFormat="1" x14ac:dyDescent="0.25">
      <c r="C3938" s="201"/>
      <c r="D3938" s="201"/>
      <c r="G3938" s="36"/>
      <c r="H3938" s="36"/>
      <c r="I3938" s="36"/>
      <c r="J3938" s="36"/>
      <c r="K3938" s="36"/>
      <c r="L3938" s="36"/>
    </row>
    <row r="3939" spans="3:12" s="4" customFormat="1" x14ac:dyDescent="0.25">
      <c r="C3939" s="201"/>
      <c r="D3939" s="201"/>
      <c r="G3939" s="36"/>
      <c r="H3939" s="36"/>
      <c r="I3939" s="36"/>
      <c r="J3939" s="36"/>
      <c r="K3939" s="36"/>
      <c r="L3939" s="36"/>
    </row>
    <row r="3940" spans="3:12" s="4" customFormat="1" x14ac:dyDescent="0.25">
      <c r="C3940" s="201"/>
      <c r="D3940" s="201"/>
      <c r="G3940" s="36"/>
      <c r="H3940" s="36"/>
      <c r="I3940" s="36"/>
      <c r="J3940" s="36"/>
      <c r="K3940" s="36"/>
      <c r="L3940" s="36"/>
    </row>
    <row r="3941" spans="3:12" s="4" customFormat="1" x14ac:dyDescent="0.25">
      <c r="C3941" s="201"/>
      <c r="D3941" s="201"/>
      <c r="G3941" s="36"/>
      <c r="H3941" s="36"/>
      <c r="I3941" s="36"/>
      <c r="J3941" s="36"/>
      <c r="K3941" s="36"/>
      <c r="L3941" s="36"/>
    </row>
    <row r="3942" spans="3:12" s="4" customFormat="1" x14ac:dyDescent="0.25">
      <c r="C3942" s="201"/>
      <c r="D3942" s="201"/>
      <c r="G3942" s="36"/>
      <c r="H3942" s="36"/>
      <c r="I3942" s="36"/>
      <c r="J3942" s="36"/>
      <c r="K3942" s="36"/>
      <c r="L3942" s="36"/>
    </row>
    <row r="3943" spans="3:12" s="4" customFormat="1" x14ac:dyDescent="0.25">
      <c r="C3943" s="201"/>
      <c r="D3943" s="201"/>
      <c r="G3943" s="36"/>
      <c r="H3943" s="36"/>
      <c r="I3943" s="36"/>
      <c r="J3943" s="36"/>
      <c r="K3943" s="36"/>
      <c r="L3943" s="36"/>
    </row>
    <row r="3944" spans="3:12" s="4" customFormat="1" x14ac:dyDescent="0.25">
      <c r="C3944" s="201"/>
      <c r="D3944" s="201"/>
      <c r="G3944" s="36"/>
      <c r="H3944" s="36"/>
      <c r="I3944" s="36"/>
      <c r="J3944" s="36"/>
      <c r="K3944" s="36"/>
      <c r="L3944" s="36"/>
    </row>
    <row r="3945" spans="3:12" s="4" customFormat="1" x14ac:dyDescent="0.25">
      <c r="C3945" s="201"/>
      <c r="D3945" s="201"/>
      <c r="G3945" s="36"/>
      <c r="H3945" s="36"/>
      <c r="I3945" s="36"/>
      <c r="J3945" s="36"/>
      <c r="K3945" s="36"/>
      <c r="L3945" s="36"/>
    </row>
    <row r="3946" spans="3:12" s="4" customFormat="1" x14ac:dyDescent="0.25">
      <c r="C3946" s="201"/>
      <c r="D3946" s="201"/>
      <c r="G3946" s="36"/>
      <c r="H3946" s="36"/>
      <c r="I3946" s="36"/>
      <c r="J3946" s="36"/>
      <c r="K3946" s="36"/>
      <c r="L3946" s="36"/>
    </row>
    <row r="3947" spans="3:12" s="4" customFormat="1" x14ac:dyDescent="0.25">
      <c r="C3947" s="201"/>
      <c r="D3947" s="201"/>
      <c r="G3947" s="36"/>
      <c r="H3947" s="36"/>
      <c r="I3947" s="36"/>
      <c r="J3947" s="36"/>
      <c r="K3947" s="36"/>
      <c r="L3947" s="36"/>
    </row>
    <row r="3948" spans="3:12" s="4" customFormat="1" x14ac:dyDescent="0.25">
      <c r="C3948" s="201"/>
      <c r="D3948" s="201"/>
      <c r="G3948" s="36"/>
      <c r="H3948" s="36"/>
      <c r="I3948" s="36"/>
      <c r="J3948" s="36"/>
      <c r="K3948" s="36"/>
      <c r="L3948" s="36"/>
    </row>
    <row r="3949" spans="3:12" s="4" customFormat="1" x14ac:dyDescent="0.25">
      <c r="C3949" s="201"/>
      <c r="D3949" s="201"/>
      <c r="G3949" s="36"/>
      <c r="H3949" s="36"/>
      <c r="I3949" s="36"/>
      <c r="J3949" s="36"/>
      <c r="K3949" s="36"/>
      <c r="L3949" s="36"/>
    </row>
    <row r="3950" spans="3:12" s="4" customFormat="1" x14ac:dyDescent="0.25">
      <c r="C3950" s="201"/>
      <c r="D3950" s="201"/>
      <c r="G3950" s="36"/>
      <c r="H3950" s="36"/>
      <c r="I3950" s="36"/>
      <c r="J3950" s="36"/>
      <c r="K3950" s="36"/>
      <c r="L3950" s="36"/>
    </row>
    <row r="3951" spans="3:12" s="4" customFormat="1" x14ac:dyDescent="0.25">
      <c r="C3951" s="201"/>
      <c r="D3951" s="201"/>
      <c r="G3951" s="36"/>
      <c r="H3951" s="36"/>
      <c r="I3951" s="36"/>
      <c r="J3951" s="36"/>
      <c r="K3951" s="36"/>
      <c r="L3951" s="36"/>
    </row>
    <row r="3952" spans="3:12" s="4" customFormat="1" x14ac:dyDescent="0.25">
      <c r="C3952" s="201"/>
      <c r="D3952" s="201"/>
      <c r="G3952" s="36"/>
      <c r="H3952" s="36"/>
      <c r="I3952" s="36"/>
      <c r="J3952" s="36"/>
      <c r="K3952" s="36"/>
      <c r="L3952" s="36"/>
    </row>
    <row r="3953" spans="3:12" s="4" customFormat="1" x14ac:dyDescent="0.25">
      <c r="C3953" s="201"/>
      <c r="D3953" s="201"/>
      <c r="G3953" s="36"/>
      <c r="H3953" s="36"/>
      <c r="I3953" s="36"/>
      <c r="J3953" s="36"/>
      <c r="K3953" s="36"/>
      <c r="L3953" s="36"/>
    </row>
    <row r="3954" spans="3:12" s="4" customFormat="1" x14ac:dyDescent="0.25">
      <c r="C3954" s="201"/>
      <c r="D3954" s="201"/>
      <c r="G3954" s="36"/>
      <c r="H3954" s="36"/>
      <c r="I3954" s="36"/>
      <c r="J3954" s="36"/>
      <c r="K3954" s="36"/>
      <c r="L3954" s="36"/>
    </row>
    <row r="3955" spans="3:12" s="4" customFormat="1" x14ac:dyDescent="0.25">
      <c r="C3955" s="201"/>
      <c r="D3955" s="201"/>
      <c r="G3955" s="36"/>
      <c r="H3955" s="36"/>
      <c r="I3955" s="36"/>
      <c r="J3955" s="36"/>
      <c r="K3955" s="36"/>
      <c r="L3955" s="36"/>
    </row>
    <row r="3956" spans="3:12" s="4" customFormat="1" x14ac:dyDescent="0.25">
      <c r="C3956" s="201"/>
      <c r="D3956" s="201"/>
      <c r="G3956" s="36"/>
      <c r="H3956" s="36"/>
      <c r="I3956" s="36"/>
      <c r="J3956" s="36"/>
      <c r="K3956" s="36"/>
      <c r="L3956" s="36"/>
    </row>
    <row r="3957" spans="3:12" s="4" customFormat="1" x14ac:dyDescent="0.25">
      <c r="C3957" s="201"/>
      <c r="D3957" s="201"/>
      <c r="G3957" s="36"/>
      <c r="H3957" s="36"/>
      <c r="I3957" s="36"/>
      <c r="J3957" s="36"/>
      <c r="K3957" s="36"/>
      <c r="L3957" s="36"/>
    </row>
    <row r="3958" spans="3:12" s="4" customFormat="1" x14ac:dyDescent="0.25">
      <c r="C3958" s="201"/>
      <c r="D3958" s="201"/>
      <c r="G3958" s="36"/>
      <c r="H3958" s="36"/>
      <c r="I3958" s="36"/>
      <c r="J3958" s="36"/>
      <c r="K3958" s="36"/>
      <c r="L3958" s="36"/>
    </row>
    <row r="3959" spans="3:12" s="4" customFormat="1" x14ac:dyDescent="0.25">
      <c r="C3959" s="201"/>
      <c r="D3959" s="201"/>
      <c r="G3959" s="36"/>
      <c r="H3959" s="36"/>
      <c r="I3959" s="36"/>
      <c r="J3959" s="36"/>
      <c r="K3959" s="36"/>
      <c r="L3959" s="36"/>
    </row>
    <row r="3960" spans="3:12" s="4" customFormat="1" x14ac:dyDescent="0.25">
      <c r="C3960" s="201"/>
      <c r="D3960" s="201"/>
      <c r="G3960" s="36"/>
      <c r="H3960" s="36"/>
      <c r="I3960" s="36"/>
      <c r="J3960" s="36"/>
      <c r="K3960" s="36"/>
      <c r="L3960" s="36"/>
    </row>
    <row r="3961" spans="3:12" s="4" customFormat="1" x14ac:dyDescent="0.25">
      <c r="C3961" s="201"/>
      <c r="D3961" s="201"/>
      <c r="G3961" s="36"/>
      <c r="H3961" s="36"/>
      <c r="I3961" s="36"/>
      <c r="J3961" s="36"/>
      <c r="K3961" s="36"/>
      <c r="L3961" s="36"/>
    </row>
    <row r="3962" spans="3:12" s="4" customFormat="1" x14ac:dyDescent="0.25">
      <c r="C3962" s="201"/>
      <c r="D3962" s="201"/>
      <c r="G3962" s="36"/>
      <c r="H3962" s="36"/>
      <c r="I3962" s="36"/>
      <c r="J3962" s="36"/>
      <c r="K3962" s="36"/>
      <c r="L3962" s="36"/>
    </row>
    <row r="3963" spans="3:12" s="4" customFormat="1" x14ac:dyDescent="0.25">
      <c r="C3963" s="201"/>
      <c r="D3963" s="201"/>
      <c r="G3963" s="36"/>
      <c r="H3963" s="36"/>
      <c r="I3963" s="36"/>
      <c r="J3963" s="36"/>
      <c r="K3963" s="36"/>
      <c r="L3963" s="36"/>
    </row>
    <row r="3964" spans="3:12" s="4" customFormat="1" x14ac:dyDescent="0.25">
      <c r="C3964" s="201"/>
      <c r="D3964" s="201"/>
      <c r="G3964" s="36"/>
      <c r="H3964" s="36"/>
      <c r="I3964" s="36"/>
      <c r="J3964" s="36"/>
      <c r="K3964" s="36"/>
      <c r="L3964" s="36"/>
    </row>
    <row r="3965" spans="3:12" s="4" customFormat="1" x14ac:dyDescent="0.25">
      <c r="C3965" s="201"/>
      <c r="D3965" s="201"/>
      <c r="G3965" s="36"/>
      <c r="H3965" s="36"/>
      <c r="I3965" s="36"/>
      <c r="J3965" s="36"/>
      <c r="K3965" s="36"/>
      <c r="L3965" s="36"/>
    </row>
    <row r="3966" spans="3:12" s="4" customFormat="1" x14ac:dyDescent="0.25">
      <c r="C3966" s="201"/>
      <c r="D3966" s="201"/>
      <c r="G3966" s="36"/>
      <c r="H3966" s="36"/>
      <c r="I3966" s="36"/>
      <c r="J3966" s="36"/>
      <c r="K3966" s="36"/>
      <c r="L3966" s="36"/>
    </row>
    <row r="3967" spans="3:12" s="4" customFormat="1" x14ac:dyDescent="0.25">
      <c r="C3967" s="201"/>
      <c r="D3967" s="201"/>
      <c r="G3967" s="36"/>
      <c r="H3967" s="36"/>
      <c r="I3967" s="36"/>
      <c r="J3967" s="36"/>
      <c r="K3967" s="36"/>
      <c r="L3967" s="36"/>
    </row>
    <row r="3968" spans="3:12" s="4" customFormat="1" x14ac:dyDescent="0.25">
      <c r="C3968" s="201"/>
      <c r="D3968" s="201"/>
      <c r="G3968" s="36"/>
      <c r="H3968" s="36"/>
      <c r="I3968" s="36"/>
      <c r="J3968" s="36"/>
      <c r="K3968" s="36"/>
      <c r="L3968" s="36"/>
    </row>
    <row r="3969" spans="3:12" s="4" customFormat="1" x14ac:dyDescent="0.25">
      <c r="C3969" s="201"/>
      <c r="D3969" s="201"/>
      <c r="G3969" s="36"/>
      <c r="H3969" s="36"/>
      <c r="I3969" s="36"/>
      <c r="J3969" s="36"/>
      <c r="K3969" s="36"/>
      <c r="L3969" s="36"/>
    </row>
    <row r="3970" spans="3:12" s="4" customFormat="1" x14ac:dyDescent="0.25">
      <c r="C3970" s="201"/>
      <c r="D3970" s="201"/>
      <c r="G3970" s="36"/>
      <c r="H3970" s="36"/>
      <c r="I3970" s="36"/>
      <c r="J3970" s="36"/>
      <c r="K3970" s="36"/>
      <c r="L3970" s="36"/>
    </row>
    <row r="3971" spans="3:12" s="4" customFormat="1" x14ac:dyDescent="0.25">
      <c r="C3971" s="201"/>
      <c r="D3971" s="201"/>
      <c r="G3971" s="36"/>
      <c r="H3971" s="36"/>
      <c r="I3971" s="36"/>
      <c r="J3971" s="36"/>
      <c r="K3971" s="36"/>
      <c r="L3971" s="36"/>
    </row>
    <row r="3972" spans="3:12" s="4" customFormat="1" x14ac:dyDescent="0.25">
      <c r="C3972" s="201"/>
      <c r="D3972" s="201"/>
      <c r="G3972" s="36"/>
      <c r="H3972" s="36"/>
      <c r="I3972" s="36"/>
      <c r="J3972" s="36"/>
      <c r="K3972" s="36"/>
      <c r="L3972" s="36"/>
    </row>
    <row r="3973" spans="3:12" s="4" customFormat="1" x14ac:dyDescent="0.25">
      <c r="C3973" s="201"/>
      <c r="D3973" s="201"/>
      <c r="G3973" s="36"/>
      <c r="H3973" s="36"/>
      <c r="I3973" s="36"/>
      <c r="J3973" s="36"/>
      <c r="K3973" s="36"/>
      <c r="L3973" s="36"/>
    </row>
    <row r="3974" spans="3:12" s="4" customFormat="1" x14ac:dyDescent="0.25">
      <c r="C3974" s="201"/>
      <c r="D3974" s="201"/>
      <c r="G3974" s="36"/>
      <c r="H3974" s="36"/>
      <c r="I3974" s="36"/>
      <c r="J3974" s="36"/>
      <c r="K3974" s="36"/>
      <c r="L3974" s="36"/>
    </row>
    <row r="3975" spans="3:12" s="4" customFormat="1" x14ac:dyDescent="0.25">
      <c r="C3975" s="201"/>
      <c r="D3975" s="201"/>
      <c r="G3975" s="36"/>
      <c r="H3975" s="36"/>
      <c r="I3975" s="36"/>
      <c r="J3975" s="36"/>
      <c r="K3975" s="36"/>
      <c r="L3975" s="36"/>
    </row>
    <row r="3976" spans="3:12" s="4" customFormat="1" x14ac:dyDescent="0.25">
      <c r="C3976" s="201"/>
      <c r="D3976" s="201"/>
      <c r="G3976" s="36"/>
      <c r="H3976" s="36"/>
      <c r="I3976" s="36"/>
      <c r="J3976" s="36"/>
      <c r="K3976" s="36"/>
      <c r="L3976" s="36"/>
    </row>
    <row r="3977" spans="3:12" s="4" customFormat="1" x14ac:dyDescent="0.25">
      <c r="C3977" s="201"/>
      <c r="D3977" s="201"/>
      <c r="G3977" s="36"/>
      <c r="H3977" s="36"/>
      <c r="I3977" s="36"/>
      <c r="J3977" s="36"/>
      <c r="K3977" s="36"/>
      <c r="L3977" s="36"/>
    </row>
    <row r="3978" spans="3:12" s="4" customFormat="1" x14ac:dyDescent="0.25">
      <c r="C3978" s="201"/>
      <c r="D3978" s="201"/>
      <c r="G3978" s="36"/>
      <c r="H3978" s="36"/>
      <c r="I3978" s="36"/>
      <c r="J3978" s="36"/>
      <c r="K3978" s="36"/>
      <c r="L3978" s="36"/>
    </row>
    <row r="3979" spans="3:12" s="4" customFormat="1" x14ac:dyDescent="0.25">
      <c r="C3979" s="201"/>
      <c r="D3979" s="201"/>
      <c r="G3979" s="36"/>
      <c r="H3979" s="36"/>
      <c r="I3979" s="36"/>
      <c r="J3979" s="36"/>
      <c r="K3979" s="36"/>
      <c r="L3979" s="36"/>
    </row>
    <row r="3980" spans="3:12" s="4" customFormat="1" x14ac:dyDescent="0.25">
      <c r="C3980" s="201"/>
      <c r="D3980" s="201"/>
      <c r="G3980" s="36"/>
      <c r="H3980" s="36"/>
      <c r="I3980" s="36"/>
      <c r="J3980" s="36"/>
      <c r="K3980" s="36"/>
      <c r="L3980" s="36"/>
    </row>
    <row r="3981" spans="3:12" s="4" customFormat="1" x14ac:dyDescent="0.25">
      <c r="C3981" s="201"/>
      <c r="D3981" s="201"/>
      <c r="G3981" s="36"/>
      <c r="H3981" s="36"/>
      <c r="I3981" s="36"/>
      <c r="J3981" s="36"/>
      <c r="K3981" s="36"/>
      <c r="L3981" s="36"/>
    </row>
    <row r="3982" spans="3:12" s="4" customFormat="1" x14ac:dyDescent="0.25">
      <c r="C3982" s="201"/>
      <c r="D3982" s="201"/>
      <c r="G3982" s="36"/>
      <c r="H3982" s="36"/>
      <c r="I3982" s="36"/>
      <c r="J3982" s="36"/>
      <c r="K3982" s="36"/>
      <c r="L3982" s="36"/>
    </row>
    <row r="3983" spans="3:12" s="4" customFormat="1" x14ac:dyDescent="0.25">
      <c r="C3983" s="201"/>
      <c r="D3983" s="201"/>
      <c r="G3983" s="36"/>
      <c r="H3983" s="36"/>
      <c r="I3983" s="36"/>
      <c r="J3983" s="36"/>
      <c r="K3983" s="36"/>
      <c r="L3983" s="36"/>
    </row>
    <row r="3984" spans="3:12" s="4" customFormat="1" x14ac:dyDescent="0.25">
      <c r="C3984" s="201"/>
      <c r="D3984" s="201"/>
      <c r="G3984" s="36"/>
      <c r="H3984" s="36"/>
      <c r="I3984" s="36"/>
      <c r="J3984" s="36"/>
      <c r="K3984" s="36"/>
      <c r="L3984" s="36"/>
    </row>
    <row r="3985" spans="3:12" s="4" customFormat="1" x14ac:dyDescent="0.25">
      <c r="C3985" s="201"/>
      <c r="D3985" s="201"/>
      <c r="G3985" s="36"/>
      <c r="H3985" s="36"/>
      <c r="I3985" s="36"/>
      <c r="J3985" s="36"/>
      <c r="K3985" s="36"/>
      <c r="L3985" s="36"/>
    </row>
    <row r="3986" spans="3:12" s="4" customFormat="1" x14ac:dyDescent="0.25">
      <c r="C3986" s="201"/>
      <c r="D3986" s="201"/>
      <c r="G3986" s="36"/>
      <c r="H3986" s="36"/>
      <c r="I3986" s="36"/>
      <c r="J3986" s="36"/>
      <c r="K3986" s="36"/>
      <c r="L3986" s="36"/>
    </row>
    <row r="3987" spans="3:12" s="4" customFormat="1" x14ac:dyDescent="0.25">
      <c r="C3987" s="201"/>
      <c r="D3987" s="201"/>
      <c r="G3987" s="36"/>
      <c r="H3987" s="36"/>
      <c r="I3987" s="36"/>
      <c r="J3987" s="36"/>
      <c r="K3987" s="36"/>
      <c r="L3987" s="36"/>
    </row>
    <row r="3988" spans="3:12" s="4" customFormat="1" x14ac:dyDescent="0.25">
      <c r="C3988" s="201"/>
      <c r="D3988" s="201"/>
      <c r="G3988" s="36"/>
      <c r="H3988" s="36"/>
      <c r="I3988" s="36"/>
      <c r="J3988" s="36"/>
      <c r="K3988" s="36"/>
      <c r="L3988" s="36"/>
    </row>
    <row r="3989" spans="3:12" s="4" customFormat="1" x14ac:dyDescent="0.25">
      <c r="C3989" s="201"/>
      <c r="D3989" s="201"/>
      <c r="G3989" s="36"/>
      <c r="H3989" s="36"/>
      <c r="I3989" s="36"/>
      <c r="J3989" s="36"/>
      <c r="K3989" s="36"/>
      <c r="L3989" s="36"/>
    </row>
    <row r="3990" spans="3:12" s="4" customFormat="1" x14ac:dyDescent="0.25">
      <c r="C3990" s="201"/>
      <c r="D3990" s="201"/>
      <c r="G3990" s="36"/>
      <c r="H3990" s="36"/>
      <c r="I3990" s="36"/>
      <c r="J3990" s="36"/>
      <c r="K3990" s="36"/>
      <c r="L3990" s="36"/>
    </row>
    <row r="3991" spans="3:12" s="4" customFormat="1" x14ac:dyDescent="0.25">
      <c r="C3991" s="201"/>
      <c r="D3991" s="201"/>
      <c r="G3991" s="36"/>
      <c r="H3991" s="36"/>
      <c r="I3991" s="36"/>
      <c r="J3991" s="36"/>
      <c r="K3991" s="36"/>
      <c r="L3991" s="36"/>
    </row>
    <row r="3992" spans="3:12" s="4" customFormat="1" x14ac:dyDescent="0.25">
      <c r="C3992" s="201"/>
      <c r="D3992" s="201"/>
      <c r="G3992" s="36"/>
      <c r="H3992" s="36"/>
      <c r="I3992" s="36"/>
      <c r="J3992" s="36"/>
      <c r="K3992" s="36"/>
      <c r="L3992" s="36"/>
    </row>
    <row r="3993" spans="3:12" s="4" customFormat="1" x14ac:dyDescent="0.25">
      <c r="C3993" s="201"/>
      <c r="D3993" s="201"/>
      <c r="G3993" s="36"/>
      <c r="H3993" s="36"/>
      <c r="I3993" s="36"/>
      <c r="J3993" s="36"/>
      <c r="K3993" s="36"/>
      <c r="L3993" s="36"/>
    </row>
    <row r="3994" spans="3:12" s="4" customFormat="1" x14ac:dyDescent="0.25">
      <c r="C3994" s="201"/>
      <c r="D3994" s="201"/>
      <c r="G3994" s="36"/>
      <c r="H3994" s="36"/>
      <c r="I3994" s="36"/>
      <c r="J3994" s="36"/>
      <c r="K3994" s="36"/>
      <c r="L3994" s="36"/>
    </row>
    <row r="3995" spans="3:12" s="4" customFormat="1" x14ac:dyDescent="0.25">
      <c r="C3995" s="201"/>
      <c r="D3995" s="201"/>
      <c r="G3995" s="36"/>
      <c r="H3995" s="36"/>
      <c r="I3995" s="36"/>
      <c r="J3995" s="36"/>
      <c r="K3995" s="36"/>
      <c r="L3995" s="36"/>
    </row>
    <row r="3996" spans="3:12" s="4" customFormat="1" x14ac:dyDescent="0.25">
      <c r="C3996" s="201"/>
      <c r="D3996" s="201"/>
      <c r="G3996" s="36"/>
      <c r="H3996" s="36"/>
      <c r="I3996" s="36"/>
      <c r="J3996" s="36"/>
      <c r="K3996" s="36"/>
      <c r="L3996" s="36"/>
    </row>
    <row r="3997" spans="3:12" s="4" customFormat="1" x14ac:dyDescent="0.25">
      <c r="C3997" s="201"/>
      <c r="D3997" s="201"/>
      <c r="G3997" s="36"/>
      <c r="H3997" s="36"/>
      <c r="I3997" s="36"/>
      <c r="J3997" s="36"/>
      <c r="K3997" s="36"/>
      <c r="L3997" s="36"/>
    </row>
    <row r="3998" spans="3:12" s="4" customFormat="1" x14ac:dyDescent="0.25">
      <c r="C3998" s="201"/>
      <c r="D3998" s="201"/>
      <c r="G3998" s="36"/>
      <c r="H3998" s="36"/>
      <c r="I3998" s="36"/>
      <c r="J3998" s="36"/>
      <c r="K3998" s="36"/>
      <c r="L3998" s="36"/>
    </row>
    <row r="3999" spans="3:12" s="4" customFormat="1" x14ac:dyDescent="0.25">
      <c r="C3999" s="201"/>
      <c r="D3999" s="201"/>
      <c r="G3999" s="36"/>
      <c r="H3999" s="36"/>
      <c r="I3999" s="36"/>
      <c r="J3999" s="36"/>
      <c r="K3999" s="36"/>
      <c r="L3999" s="36"/>
    </row>
    <row r="4000" spans="3:12" s="4" customFormat="1" x14ac:dyDescent="0.25">
      <c r="C4000" s="201"/>
      <c r="D4000" s="201"/>
      <c r="G4000" s="36"/>
      <c r="H4000" s="36"/>
      <c r="I4000" s="36"/>
      <c r="J4000" s="36"/>
      <c r="K4000" s="36"/>
      <c r="L4000" s="36"/>
    </row>
    <row r="4001" spans="3:12" s="4" customFormat="1" x14ac:dyDescent="0.25">
      <c r="C4001" s="201"/>
      <c r="D4001" s="201"/>
      <c r="G4001" s="36"/>
      <c r="H4001" s="36"/>
      <c r="I4001" s="36"/>
      <c r="J4001" s="36"/>
      <c r="K4001" s="36"/>
      <c r="L4001" s="36"/>
    </row>
    <row r="4002" spans="3:12" s="4" customFormat="1" x14ac:dyDescent="0.25">
      <c r="C4002" s="201"/>
      <c r="D4002" s="201"/>
      <c r="G4002" s="36"/>
      <c r="H4002" s="36"/>
      <c r="I4002" s="36"/>
      <c r="J4002" s="36"/>
      <c r="K4002" s="36"/>
      <c r="L4002" s="36"/>
    </row>
    <row r="4003" spans="3:12" s="4" customFormat="1" x14ac:dyDescent="0.25">
      <c r="C4003" s="201"/>
      <c r="D4003" s="201"/>
      <c r="G4003" s="36"/>
      <c r="H4003" s="36"/>
      <c r="I4003" s="36"/>
      <c r="J4003" s="36"/>
      <c r="K4003" s="36"/>
      <c r="L4003" s="36"/>
    </row>
    <row r="4004" spans="3:12" s="4" customFormat="1" x14ac:dyDescent="0.25">
      <c r="C4004" s="201"/>
      <c r="D4004" s="201"/>
      <c r="G4004" s="36"/>
      <c r="H4004" s="36"/>
      <c r="I4004" s="36"/>
      <c r="J4004" s="36"/>
      <c r="K4004" s="36"/>
      <c r="L4004" s="36"/>
    </row>
    <row r="4005" spans="3:12" s="4" customFormat="1" x14ac:dyDescent="0.25">
      <c r="C4005" s="201"/>
      <c r="D4005" s="201"/>
      <c r="G4005" s="36"/>
      <c r="H4005" s="36"/>
      <c r="I4005" s="36"/>
      <c r="J4005" s="36"/>
      <c r="K4005" s="36"/>
      <c r="L4005" s="36"/>
    </row>
    <row r="4006" spans="3:12" s="4" customFormat="1" x14ac:dyDescent="0.25">
      <c r="C4006" s="201"/>
      <c r="D4006" s="201"/>
      <c r="G4006" s="36"/>
      <c r="H4006" s="36"/>
      <c r="I4006" s="36"/>
      <c r="J4006" s="36"/>
      <c r="K4006" s="36"/>
      <c r="L4006" s="36"/>
    </row>
    <row r="4007" spans="3:12" s="4" customFormat="1" x14ac:dyDescent="0.25">
      <c r="C4007" s="201"/>
      <c r="D4007" s="201"/>
      <c r="G4007" s="36"/>
      <c r="H4007" s="36"/>
      <c r="I4007" s="36"/>
      <c r="J4007" s="36"/>
      <c r="K4007" s="36"/>
      <c r="L4007" s="36"/>
    </row>
    <row r="4008" spans="3:12" s="4" customFormat="1" x14ac:dyDescent="0.25">
      <c r="C4008" s="201"/>
      <c r="D4008" s="201"/>
      <c r="G4008" s="36"/>
      <c r="H4008" s="36"/>
      <c r="I4008" s="36"/>
      <c r="J4008" s="36"/>
      <c r="K4008" s="36"/>
      <c r="L4008" s="36"/>
    </row>
    <row r="4009" spans="3:12" s="4" customFormat="1" x14ac:dyDescent="0.25">
      <c r="C4009" s="201"/>
      <c r="D4009" s="201"/>
      <c r="G4009" s="36"/>
      <c r="H4009" s="36"/>
      <c r="I4009" s="36"/>
      <c r="J4009" s="36"/>
      <c r="K4009" s="36"/>
      <c r="L4009" s="36"/>
    </row>
    <row r="4010" spans="3:12" s="4" customFormat="1" x14ac:dyDescent="0.25">
      <c r="C4010" s="201"/>
      <c r="D4010" s="201"/>
      <c r="G4010" s="36"/>
      <c r="H4010" s="36"/>
      <c r="I4010" s="36"/>
      <c r="J4010" s="36"/>
      <c r="K4010" s="36"/>
      <c r="L4010" s="36"/>
    </row>
    <row r="4011" spans="3:12" s="4" customFormat="1" x14ac:dyDescent="0.25">
      <c r="C4011" s="201"/>
      <c r="D4011" s="201"/>
      <c r="G4011" s="36"/>
      <c r="H4011" s="36"/>
      <c r="I4011" s="36"/>
      <c r="J4011" s="36"/>
      <c r="K4011" s="36"/>
      <c r="L4011" s="36"/>
    </row>
    <row r="4012" spans="3:12" s="4" customFormat="1" x14ac:dyDescent="0.25">
      <c r="C4012" s="201"/>
      <c r="D4012" s="201"/>
      <c r="G4012" s="36"/>
      <c r="H4012" s="36"/>
      <c r="I4012" s="36"/>
      <c r="J4012" s="36"/>
      <c r="K4012" s="36"/>
      <c r="L4012" s="36"/>
    </row>
    <row r="4013" spans="3:12" s="4" customFormat="1" x14ac:dyDescent="0.25">
      <c r="C4013" s="201"/>
      <c r="D4013" s="201"/>
      <c r="G4013" s="36"/>
      <c r="H4013" s="36"/>
      <c r="I4013" s="36"/>
      <c r="J4013" s="36"/>
      <c r="K4013" s="36"/>
      <c r="L4013" s="36"/>
    </row>
    <row r="4014" spans="3:12" s="4" customFormat="1" x14ac:dyDescent="0.25">
      <c r="C4014" s="201"/>
      <c r="D4014" s="201"/>
      <c r="G4014" s="36"/>
      <c r="H4014" s="36"/>
      <c r="I4014" s="36"/>
      <c r="J4014" s="36"/>
      <c r="K4014" s="36"/>
      <c r="L4014" s="36"/>
    </row>
    <row r="4015" spans="3:12" s="4" customFormat="1" x14ac:dyDescent="0.25">
      <c r="C4015" s="201"/>
      <c r="D4015" s="201"/>
      <c r="G4015" s="36"/>
      <c r="H4015" s="36"/>
      <c r="I4015" s="36"/>
      <c r="J4015" s="36"/>
      <c r="K4015" s="36"/>
      <c r="L4015" s="36"/>
    </row>
    <row r="4016" spans="3:12" s="4" customFormat="1" x14ac:dyDescent="0.25">
      <c r="C4016" s="201"/>
      <c r="D4016" s="201"/>
      <c r="G4016" s="36"/>
      <c r="H4016" s="36"/>
      <c r="I4016" s="36"/>
      <c r="J4016" s="36"/>
      <c r="K4016" s="36"/>
      <c r="L4016" s="36"/>
    </row>
    <row r="4017" spans="3:12" s="4" customFormat="1" x14ac:dyDescent="0.25">
      <c r="C4017" s="201"/>
      <c r="D4017" s="201"/>
      <c r="G4017" s="36"/>
      <c r="H4017" s="36"/>
      <c r="I4017" s="36"/>
      <c r="J4017" s="36"/>
      <c r="K4017" s="36"/>
      <c r="L4017" s="36"/>
    </row>
    <row r="4018" spans="3:12" s="4" customFormat="1" x14ac:dyDescent="0.25">
      <c r="C4018" s="201"/>
      <c r="D4018" s="201"/>
      <c r="G4018" s="36"/>
      <c r="H4018" s="36"/>
      <c r="I4018" s="36"/>
      <c r="J4018" s="36"/>
      <c r="K4018" s="36"/>
      <c r="L4018" s="36"/>
    </row>
    <row r="4019" spans="3:12" s="4" customFormat="1" x14ac:dyDescent="0.25">
      <c r="C4019" s="201"/>
      <c r="D4019" s="201"/>
      <c r="G4019" s="36"/>
      <c r="H4019" s="36"/>
      <c r="I4019" s="36"/>
      <c r="J4019" s="36"/>
      <c r="K4019" s="36"/>
      <c r="L4019" s="36"/>
    </row>
    <row r="4020" spans="3:12" s="4" customFormat="1" x14ac:dyDescent="0.25">
      <c r="C4020" s="201"/>
      <c r="D4020" s="201"/>
      <c r="G4020" s="36"/>
      <c r="H4020" s="36"/>
      <c r="I4020" s="36"/>
      <c r="J4020" s="36"/>
      <c r="K4020" s="36"/>
      <c r="L4020" s="36"/>
    </row>
    <row r="4021" spans="3:12" s="4" customFormat="1" x14ac:dyDescent="0.25">
      <c r="C4021" s="201"/>
      <c r="D4021" s="201"/>
      <c r="G4021" s="36"/>
      <c r="H4021" s="36"/>
      <c r="I4021" s="36"/>
      <c r="J4021" s="36"/>
      <c r="K4021" s="36"/>
      <c r="L4021" s="36"/>
    </row>
    <row r="4022" spans="3:12" s="4" customFormat="1" x14ac:dyDescent="0.25">
      <c r="C4022" s="201"/>
      <c r="D4022" s="201"/>
      <c r="G4022" s="36"/>
      <c r="H4022" s="36"/>
      <c r="I4022" s="36"/>
      <c r="J4022" s="36"/>
      <c r="K4022" s="36"/>
      <c r="L4022" s="36"/>
    </row>
    <row r="4023" spans="3:12" s="4" customFormat="1" x14ac:dyDescent="0.25">
      <c r="C4023" s="201"/>
      <c r="D4023" s="201"/>
      <c r="G4023" s="36"/>
      <c r="H4023" s="36"/>
      <c r="I4023" s="36"/>
      <c r="J4023" s="36"/>
      <c r="K4023" s="36"/>
      <c r="L4023" s="36"/>
    </row>
    <row r="4024" spans="3:12" s="4" customFormat="1" x14ac:dyDescent="0.25">
      <c r="C4024" s="201"/>
      <c r="D4024" s="201"/>
      <c r="G4024" s="36"/>
      <c r="H4024" s="36"/>
      <c r="I4024" s="36"/>
      <c r="J4024" s="36"/>
      <c r="K4024" s="36"/>
      <c r="L4024" s="36"/>
    </row>
    <row r="4025" spans="3:12" s="4" customFormat="1" x14ac:dyDescent="0.25">
      <c r="C4025" s="201"/>
      <c r="D4025" s="201"/>
      <c r="G4025" s="36"/>
      <c r="H4025" s="36"/>
      <c r="I4025" s="36"/>
      <c r="J4025" s="36"/>
      <c r="K4025" s="36"/>
      <c r="L4025" s="36"/>
    </row>
    <row r="4026" spans="3:12" s="4" customFormat="1" x14ac:dyDescent="0.25">
      <c r="C4026" s="201"/>
      <c r="D4026" s="201"/>
      <c r="G4026" s="36"/>
      <c r="H4026" s="36"/>
      <c r="I4026" s="36"/>
      <c r="J4026" s="36"/>
      <c r="K4026" s="36"/>
      <c r="L4026" s="36"/>
    </row>
    <row r="4027" spans="3:12" s="4" customFormat="1" x14ac:dyDescent="0.25">
      <c r="C4027" s="201"/>
      <c r="D4027" s="201"/>
      <c r="G4027" s="36"/>
      <c r="H4027" s="36"/>
      <c r="I4027" s="36"/>
      <c r="J4027" s="36"/>
      <c r="K4027" s="36"/>
      <c r="L4027" s="36"/>
    </row>
    <row r="4028" spans="3:12" s="4" customFormat="1" x14ac:dyDescent="0.25">
      <c r="C4028" s="201"/>
      <c r="D4028" s="201"/>
      <c r="G4028" s="36"/>
      <c r="H4028" s="36"/>
      <c r="I4028" s="36"/>
      <c r="J4028" s="36"/>
      <c r="K4028" s="36"/>
      <c r="L4028" s="36"/>
    </row>
    <row r="4029" spans="3:12" s="4" customFormat="1" x14ac:dyDescent="0.25">
      <c r="C4029" s="201"/>
      <c r="D4029" s="201"/>
      <c r="G4029" s="36"/>
      <c r="H4029" s="36"/>
      <c r="I4029" s="36"/>
      <c r="J4029" s="36"/>
      <c r="K4029" s="36"/>
      <c r="L4029" s="36"/>
    </row>
    <row r="4030" spans="3:12" s="4" customFormat="1" x14ac:dyDescent="0.25">
      <c r="C4030" s="201"/>
      <c r="D4030" s="201"/>
      <c r="G4030" s="36"/>
      <c r="H4030" s="36"/>
      <c r="I4030" s="36"/>
      <c r="J4030" s="36"/>
      <c r="K4030" s="36"/>
      <c r="L4030" s="36"/>
    </row>
    <row r="4031" spans="3:12" s="4" customFormat="1" x14ac:dyDescent="0.25">
      <c r="C4031" s="201"/>
      <c r="D4031" s="201"/>
      <c r="G4031" s="36"/>
      <c r="H4031" s="36"/>
      <c r="I4031" s="36"/>
      <c r="J4031" s="36"/>
      <c r="K4031" s="36"/>
      <c r="L4031" s="36"/>
    </row>
    <row r="4032" spans="3:12" s="4" customFormat="1" x14ac:dyDescent="0.25">
      <c r="C4032" s="201"/>
      <c r="D4032" s="201"/>
      <c r="G4032" s="36"/>
      <c r="H4032" s="36"/>
      <c r="I4032" s="36"/>
      <c r="J4032" s="36"/>
      <c r="K4032" s="36"/>
      <c r="L4032" s="36"/>
    </row>
    <row r="4033" spans="3:12" s="4" customFormat="1" x14ac:dyDescent="0.25">
      <c r="C4033" s="201"/>
      <c r="D4033" s="201"/>
      <c r="G4033" s="36"/>
      <c r="H4033" s="36"/>
      <c r="I4033" s="36"/>
      <c r="J4033" s="36"/>
      <c r="K4033" s="36"/>
      <c r="L4033" s="36"/>
    </row>
    <row r="4034" spans="3:12" s="4" customFormat="1" x14ac:dyDescent="0.25">
      <c r="C4034" s="201"/>
      <c r="D4034" s="201"/>
      <c r="G4034" s="36"/>
      <c r="H4034" s="36"/>
      <c r="I4034" s="36"/>
      <c r="J4034" s="36"/>
      <c r="K4034" s="36"/>
      <c r="L4034" s="36"/>
    </row>
    <row r="4035" spans="3:12" s="4" customFormat="1" x14ac:dyDescent="0.25">
      <c r="C4035" s="201"/>
      <c r="D4035" s="201"/>
      <c r="G4035" s="36"/>
      <c r="H4035" s="36"/>
      <c r="I4035" s="36"/>
      <c r="J4035" s="36"/>
      <c r="K4035" s="36"/>
      <c r="L4035" s="36"/>
    </row>
    <row r="4036" spans="3:12" s="4" customFormat="1" x14ac:dyDescent="0.25">
      <c r="C4036" s="201"/>
      <c r="D4036" s="201"/>
      <c r="G4036" s="36"/>
      <c r="H4036" s="36"/>
      <c r="I4036" s="36"/>
      <c r="J4036" s="36"/>
      <c r="K4036" s="36"/>
      <c r="L4036" s="36"/>
    </row>
    <row r="4037" spans="3:12" s="4" customFormat="1" x14ac:dyDescent="0.25">
      <c r="C4037" s="201"/>
      <c r="D4037" s="201"/>
      <c r="G4037" s="36"/>
      <c r="H4037" s="36"/>
      <c r="I4037" s="36"/>
      <c r="J4037" s="36"/>
      <c r="K4037" s="36"/>
      <c r="L4037" s="36"/>
    </row>
    <row r="4038" spans="3:12" s="4" customFormat="1" x14ac:dyDescent="0.25">
      <c r="C4038" s="201"/>
      <c r="D4038" s="201"/>
      <c r="G4038" s="36"/>
      <c r="H4038" s="36"/>
      <c r="I4038" s="36"/>
      <c r="J4038" s="36"/>
      <c r="K4038" s="36"/>
      <c r="L4038" s="36"/>
    </row>
    <row r="4039" spans="3:12" s="4" customFormat="1" x14ac:dyDescent="0.25">
      <c r="C4039" s="201"/>
      <c r="D4039" s="201"/>
      <c r="G4039" s="36"/>
      <c r="H4039" s="36"/>
      <c r="I4039" s="36"/>
      <c r="J4039" s="36"/>
      <c r="K4039" s="36"/>
      <c r="L4039" s="36"/>
    </row>
    <row r="4040" spans="3:12" s="4" customFormat="1" x14ac:dyDescent="0.25">
      <c r="C4040" s="201"/>
      <c r="D4040" s="201"/>
      <c r="G4040" s="36"/>
      <c r="H4040" s="36"/>
      <c r="I4040" s="36"/>
      <c r="J4040" s="36"/>
      <c r="K4040" s="36"/>
      <c r="L4040" s="36"/>
    </row>
    <row r="4041" spans="3:12" s="4" customFormat="1" x14ac:dyDescent="0.25">
      <c r="C4041" s="201"/>
      <c r="D4041" s="201"/>
      <c r="G4041" s="36"/>
      <c r="H4041" s="36"/>
      <c r="I4041" s="36"/>
      <c r="J4041" s="36"/>
      <c r="K4041" s="36"/>
      <c r="L4041" s="36"/>
    </row>
    <row r="4042" spans="3:12" s="4" customFormat="1" x14ac:dyDescent="0.25">
      <c r="C4042" s="201"/>
      <c r="D4042" s="201"/>
      <c r="G4042" s="36"/>
      <c r="H4042" s="36"/>
      <c r="I4042" s="36"/>
      <c r="J4042" s="36"/>
      <c r="K4042" s="36"/>
      <c r="L4042" s="36"/>
    </row>
    <row r="4043" spans="3:12" s="4" customFormat="1" x14ac:dyDescent="0.25">
      <c r="C4043" s="201"/>
      <c r="D4043" s="201"/>
      <c r="G4043" s="36"/>
      <c r="H4043" s="36"/>
      <c r="I4043" s="36"/>
      <c r="J4043" s="36"/>
      <c r="K4043" s="36"/>
      <c r="L4043" s="36"/>
    </row>
    <row r="4044" spans="3:12" s="4" customFormat="1" x14ac:dyDescent="0.25">
      <c r="C4044" s="201"/>
      <c r="D4044" s="201"/>
      <c r="G4044" s="36"/>
      <c r="H4044" s="36"/>
      <c r="I4044" s="36"/>
      <c r="J4044" s="36"/>
      <c r="K4044" s="36"/>
      <c r="L4044" s="36"/>
    </row>
    <row r="4045" spans="3:12" s="4" customFormat="1" x14ac:dyDescent="0.25">
      <c r="C4045" s="201"/>
      <c r="D4045" s="201"/>
      <c r="G4045" s="36"/>
      <c r="H4045" s="36"/>
      <c r="I4045" s="36"/>
      <c r="J4045" s="36"/>
      <c r="K4045" s="36"/>
      <c r="L4045" s="36"/>
    </row>
    <row r="4046" spans="3:12" s="4" customFormat="1" x14ac:dyDescent="0.25">
      <c r="C4046" s="201"/>
      <c r="D4046" s="201"/>
      <c r="G4046" s="36"/>
      <c r="H4046" s="36"/>
      <c r="I4046" s="36"/>
      <c r="J4046" s="36"/>
      <c r="K4046" s="36"/>
      <c r="L4046" s="36"/>
    </row>
    <row r="4047" spans="3:12" s="4" customFormat="1" x14ac:dyDescent="0.25">
      <c r="C4047" s="201"/>
      <c r="D4047" s="201"/>
      <c r="G4047" s="36"/>
      <c r="H4047" s="36"/>
      <c r="I4047" s="36"/>
      <c r="J4047" s="36"/>
      <c r="K4047" s="36"/>
      <c r="L4047" s="36"/>
    </row>
    <row r="4048" spans="3:12" s="4" customFormat="1" x14ac:dyDescent="0.25">
      <c r="C4048" s="201"/>
      <c r="D4048" s="201"/>
      <c r="G4048" s="36"/>
      <c r="H4048" s="36"/>
      <c r="I4048" s="36"/>
      <c r="J4048" s="36"/>
      <c r="K4048" s="36"/>
      <c r="L4048" s="36"/>
    </row>
    <row r="4049" spans="3:12" s="4" customFormat="1" x14ac:dyDescent="0.25">
      <c r="C4049" s="201"/>
      <c r="D4049" s="201"/>
      <c r="G4049" s="36"/>
      <c r="H4049" s="36"/>
      <c r="I4049" s="36"/>
      <c r="J4049" s="36"/>
      <c r="K4049" s="36"/>
      <c r="L4049" s="36"/>
    </row>
    <row r="4050" spans="3:12" s="4" customFormat="1" x14ac:dyDescent="0.25">
      <c r="C4050" s="201"/>
      <c r="D4050" s="201"/>
      <c r="G4050" s="36"/>
      <c r="H4050" s="36"/>
      <c r="I4050" s="36"/>
      <c r="J4050" s="36"/>
      <c r="K4050" s="36"/>
      <c r="L4050" s="36"/>
    </row>
    <row r="4051" spans="3:12" s="4" customFormat="1" x14ac:dyDescent="0.25">
      <c r="C4051" s="201"/>
      <c r="D4051" s="201"/>
      <c r="G4051" s="36"/>
      <c r="H4051" s="36"/>
      <c r="I4051" s="36"/>
      <c r="J4051" s="36"/>
      <c r="K4051" s="36"/>
      <c r="L4051" s="36"/>
    </row>
    <row r="4052" spans="3:12" s="4" customFormat="1" x14ac:dyDescent="0.25">
      <c r="C4052" s="201"/>
      <c r="D4052" s="201"/>
      <c r="G4052" s="36"/>
      <c r="H4052" s="36"/>
      <c r="I4052" s="36"/>
      <c r="J4052" s="36"/>
      <c r="K4052" s="36"/>
      <c r="L4052" s="36"/>
    </row>
    <row r="4053" spans="3:12" s="4" customFormat="1" x14ac:dyDescent="0.25">
      <c r="C4053" s="201"/>
      <c r="D4053" s="201"/>
      <c r="G4053" s="36"/>
      <c r="H4053" s="36"/>
      <c r="I4053" s="36"/>
      <c r="J4053" s="36"/>
      <c r="K4053" s="36"/>
      <c r="L4053" s="36"/>
    </row>
    <row r="4054" spans="3:12" s="4" customFormat="1" x14ac:dyDescent="0.25">
      <c r="C4054" s="201"/>
      <c r="D4054" s="201"/>
      <c r="G4054" s="36"/>
      <c r="H4054" s="36"/>
      <c r="I4054" s="36"/>
      <c r="J4054" s="36"/>
      <c r="K4054" s="36"/>
      <c r="L4054" s="36"/>
    </row>
    <row r="4055" spans="3:12" s="4" customFormat="1" x14ac:dyDescent="0.25">
      <c r="C4055" s="201"/>
      <c r="D4055" s="201"/>
      <c r="G4055" s="36"/>
      <c r="H4055" s="36"/>
      <c r="I4055" s="36"/>
      <c r="J4055" s="36"/>
      <c r="K4055" s="36"/>
      <c r="L4055" s="36"/>
    </row>
    <row r="4056" spans="3:12" s="4" customFormat="1" x14ac:dyDescent="0.25">
      <c r="C4056" s="201"/>
      <c r="D4056" s="201"/>
      <c r="G4056" s="36"/>
      <c r="H4056" s="36"/>
      <c r="I4056" s="36"/>
      <c r="J4056" s="36"/>
      <c r="K4056" s="36"/>
      <c r="L4056" s="36"/>
    </row>
    <row r="4057" spans="3:12" s="4" customFormat="1" x14ac:dyDescent="0.25">
      <c r="C4057" s="201"/>
      <c r="D4057" s="201"/>
      <c r="G4057" s="36"/>
      <c r="H4057" s="36"/>
      <c r="I4057" s="36"/>
      <c r="J4057" s="36"/>
      <c r="K4057" s="36"/>
      <c r="L4057" s="36"/>
    </row>
    <row r="4058" spans="3:12" s="4" customFormat="1" x14ac:dyDescent="0.25">
      <c r="C4058" s="201"/>
      <c r="D4058" s="201"/>
      <c r="G4058" s="36"/>
      <c r="H4058" s="36"/>
      <c r="I4058" s="36"/>
      <c r="J4058" s="36"/>
      <c r="K4058" s="36"/>
      <c r="L4058" s="36"/>
    </row>
    <row r="4059" spans="3:12" s="4" customFormat="1" x14ac:dyDescent="0.25">
      <c r="C4059" s="201"/>
      <c r="D4059" s="201"/>
      <c r="G4059" s="36"/>
      <c r="H4059" s="36"/>
      <c r="I4059" s="36"/>
      <c r="J4059" s="36"/>
      <c r="K4059" s="36"/>
      <c r="L4059" s="36"/>
    </row>
    <row r="4060" spans="3:12" s="4" customFormat="1" x14ac:dyDescent="0.25">
      <c r="C4060" s="201"/>
      <c r="D4060" s="201"/>
      <c r="G4060" s="36"/>
      <c r="H4060" s="36"/>
      <c r="I4060" s="36"/>
      <c r="J4060" s="36"/>
      <c r="K4060" s="36"/>
      <c r="L4060" s="36"/>
    </row>
    <row r="4061" spans="3:12" s="4" customFormat="1" x14ac:dyDescent="0.25">
      <c r="C4061" s="201"/>
      <c r="D4061" s="201"/>
      <c r="G4061" s="36"/>
      <c r="H4061" s="36"/>
      <c r="I4061" s="36"/>
      <c r="J4061" s="36"/>
      <c r="K4061" s="36"/>
      <c r="L4061" s="36"/>
    </row>
    <row r="4062" spans="3:12" s="4" customFormat="1" x14ac:dyDescent="0.25">
      <c r="C4062" s="201"/>
      <c r="D4062" s="201"/>
      <c r="G4062" s="36"/>
      <c r="H4062" s="36"/>
      <c r="I4062" s="36"/>
      <c r="J4062" s="36"/>
      <c r="K4062" s="36"/>
      <c r="L4062" s="36"/>
    </row>
    <row r="4063" spans="3:12" s="4" customFormat="1" x14ac:dyDescent="0.25">
      <c r="C4063" s="201"/>
      <c r="D4063" s="201"/>
      <c r="G4063" s="36"/>
      <c r="H4063" s="36"/>
      <c r="I4063" s="36"/>
      <c r="J4063" s="36"/>
      <c r="K4063" s="36"/>
      <c r="L4063" s="36"/>
    </row>
    <row r="4064" spans="3:12" s="4" customFormat="1" x14ac:dyDescent="0.25">
      <c r="C4064" s="201"/>
      <c r="D4064" s="201"/>
      <c r="G4064" s="36"/>
      <c r="H4064" s="36"/>
      <c r="I4064" s="36"/>
      <c r="J4064" s="36"/>
      <c r="K4064" s="36"/>
      <c r="L4064" s="36"/>
    </row>
    <row r="4065" spans="3:12" s="4" customFormat="1" x14ac:dyDescent="0.25">
      <c r="C4065" s="201"/>
      <c r="D4065" s="201"/>
      <c r="G4065" s="36"/>
      <c r="H4065" s="36"/>
      <c r="I4065" s="36"/>
      <c r="J4065" s="36"/>
      <c r="K4065" s="36"/>
      <c r="L4065" s="36"/>
    </row>
    <row r="4066" spans="3:12" s="4" customFormat="1" x14ac:dyDescent="0.25">
      <c r="C4066" s="201"/>
      <c r="D4066" s="201"/>
      <c r="G4066" s="36"/>
      <c r="H4066" s="36"/>
      <c r="I4066" s="36"/>
      <c r="J4066" s="36"/>
      <c r="K4066" s="36"/>
      <c r="L4066" s="36"/>
    </row>
    <row r="4067" spans="3:12" s="4" customFormat="1" x14ac:dyDescent="0.25">
      <c r="C4067" s="201"/>
      <c r="D4067" s="201"/>
      <c r="G4067" s="36"/>
      <c r="H4067" s="36"/>
      <c r="I4067" s="36"/>
      <c r="J4067" s="36"/>
      <c r="K4067" s="36"/>
      <c r="L4067" s="36"/>
    </row>
    <row r="4068" spans="3:12" s="4" customFormat="1" x14ac:dyDescent="0.25">
      <c r="C4068" s="201"/>
      <c r="D4068" s="201"/>
      <c r="G4068" s="36"/>
      <c r="H4068" s="36"/>
      <c r="I4068" s="36"/>
      <c r="J4068" s="36"/>
      <c r="K4068" s="36"/>
      <c r="L4068" s="36"/>
    </row>
    <row r="4069" spans="3:12" s="4" customFormat="1" x14ac:dyDescent="0.25">
      <c r="C4069" s="201"/>
      <c r="D4069" s="201"/>
      <c r="G4069" s="36"/>
      <c r="H4069" s="36"/>
      <c r="I4069" s="36"/>
      <c r="J4069" s="36"/>
      <c r="K4069" s="36"/>
      <c r="L4069" s="36"/>
    </row>
    <row r="4070" spans="3:12" s="4" customFormat="1" x14ac:dyDescent="0.25">
      <c r="C4070" s="201"/>
      <c r="D4070" s="201"/>
      <c r="G4070" s="36"/>
      <c r="H4070" s="36"/>
      <c r="I4070" s="36"/>
      <c r="J4070" s="36"/>
      <c r="K4070" s="36"/>
      <c r="L4070" s="36"/>
    </row>
    <row r="4071" spans="3:12" s="4" customFormat="1" x14ac:dyDescent="0.25">
      <c r="C4071" s="201"/>
      <c r="D4071" s="201"/>
      <c r="G4071" s="36"/>
      <c r="H4071" s="36"/>
      <c r="I4071" s="36"/>
      <c r="J4071" s="36"/>
      <c r="K4071" s="36"/>
      <c r="L4071" s="36"/>
    </row>
    <row r="4072" spans="3:12" s="4" customFormat="1" x14ac:dyDescent="0.25">
      <c r="C4072" s="201"/>
      <c r="D4072" s="201"/>
      <c r="G4072" s="36"/>
      <c r="H4072" s="36"/>
      <c r="I4072" s="36"/>
      <c r="J4072" s="36"/>
      <c r="K4072" s="36"/>
      <c r="L4072" s="36"/>
    </row>
    <row r="4073" spans="3:12" s="4" customFormat="1" x14ac:dyDescent="0.25">
      <c r="C4073" s="201"/>
      <c r="D4073" s="201"/>
      <c r="G4073" s="36"/>
      <c r="H4073" s="36"/>
      <c r="I4073" s="36"/>
      <c r="J4073" s="36"/>
      <c r="K4073" s="36"/>
      <c r="L4073" s="36"/>
    </row>
    <row r="4074" spans="3:12" s="4" customFormat="1" x14ac:dyDescent="0.25">
      <c r="C4074" s="201"/>
      <c r="D4074" s="201"/>
      <c r="G4074" s="36"/>
      <c r="H4074" s="36"/>
      <c r="I4074" s="36"/>
      <c r="J4074" s="36"/>
      <c r="K4074" s="36"/>
      <c r="L4074" s="36"/>
    </row>
    <row r="4075" spans="3:12" s="4" customFormat="1" x14ac:dyDescent="0.25">
      <c r="C4075" s="201"/>
      <c r="D4075" s="201"/>
      <c r="G4075" s="36"/>
      <c r="H4075" s="36"/>
      <c r="I4075" s="36"/>
      <c r="J4075" s="36"/>
      <c r="K4075" s="36"/>
      <c r="L4075" s="36"/>
    </row>
    <row r="4076" spans="3:12" s="4" customFormat="1" x14ac:dyDescent="0.25">
      <c r="C4076" s="201"/>
      <c r="D4076" s="201"/>
      <c r="G4076" s="36"/>
      <c r="H4076" s="36"/>
      <c r="I4076" s="36"/>
      <c r="J4076" s="36"/>
      <c r="K4076" s="36"/>
      <c r="L4076" s="36"/>
    </row>
    <row r="4077" spans="3:12" s="4" customFormat="1" x14ac:dyDescent="0.25">
      <c r="C4077" s="201"/>
      <c r="D4077" s="201"/>
      <c r="G4077" s="36"/>
      <c r="H4077" s="36"/>
      <c r="I4077" s="36"/>
      <c r="J4077" s="36"/>
      <c r="K4077" s="36"/>
      <c r="L4077" s="36"/>
    </row>
    <row r="4078" spans="3:12" s="4" customFormat="1" x14ac:dyDescent="0.25">
      <c r="C4078" s="201"/>
      <c r="D4078" s="201"/>
      <c r="G4078" s="36"/>
      <c r="H4078" s="36"/>
      <c r="I4078" s="36"/>
      <c r="J4078" s="36"/>
      <c r="K4078" s="36"/>
      <c r="L4078" s="36"/>
    </row>
    <row r="4079" spans="3:12" s="4" customFormat="1" x14ac:dyDescent="0.25">
      <c r="C4079" s="201"/>
      <c r="D4079" s="201"/>
      <c r="G4079" s="36"/>
      <c r="H4079" s="36"/>
      <c r="I4079" s="36"/>
      <c r="J4079" s="36"/>
      <c r="K4079" s="36"/>
      <c r="L4079" s="36"/>
    </row>
    <row r="4080" spans="3:12" s="4" customFormat="1" x14ac:dyDescent="0.25">
      <c r="C4080" s="201"/>
      <c r="D4080" s="201"/>
      <c r="G4080" s="36"/>
      <c r="H4080" s="36"/>
      <c r="I4080" s="36"/>
      <c r="J4080" s="36"/>
      <c r="K4080" s="36"/>
      <c r="L4080" s="36"/>
    </row>
    <row r="4081" spans="3:12" s="4" customFormat="1" x14ac:dyDescent="0.25">
      <c r="C4081" s="201"/>
      <c r="D4081" s="201"/>
      <c r="G4081" s="36"/>
      <c r="H4081" s="36"/>
      <c r="I4081" s="36"/>
      <c r="J4081" s="36"/>
      <c r="K4081" s="36"/>
      <c r="L4081" s="36"/>
    </row>
    <row r="4082" spans="3:12" s="4" customFormat="1" x14ac:dyDescent="0.25">
      <c r="C4082" s="201"/>
      <c r="D4082" s="201"/>
      <c r="G4082" s="36"/>
      <c r="H4082" s="36"/>
      <c r="I4082" s="36"/>
      <c r="J4082" s="36"/>
      <c r="K4082" s="36"/>
      <c r="L4082" s="36"/>
    </row>
    <row r="4083" spans="3:12" s="4" customFormat="1" x14ac:dyDescent="0.25">
      <c r="C4083" s="201"/>
      <c r="D4083" s="201"/>
      <c r="G4083" s="36"/>
      <c r="H4083" s="36"/>
      <c r="I4083" s="36"/>
      <c r="J4083" s="36"/>
      <c r="K4083" s="36"/>
      <c r="L4083" s="36"/>
    </row>
    <row r="4084" spans="3:12" s="4" customFormat="1" x14ac:dyDescent="0.25">
      <c r="C4084" s="201"/>
      <c r="D4084" s="201"/>
      <c r="G4084" s="36"/>
      <c r="H4084" s="36"/>
      <c r="I4084" s="36"/>
      <c r="J4084" s="36"/>
      <c r="K4084" s="36"/>
      <c r="L4084" s="36"/>
    </row>
    <row r="4085" spans="3:12" s="4" customFormat="1" x14ac:dyDescent="0.25">
      <c r="C4085" s="201"/>
      <c r="D4085" s="201"/>
      <c r="G4085" s="36"/>
      <c r="H4085" s="36"/>
      <c r="I4085" s="36"/>
      <c r="J4085" s="36"/>
      <c r="K4085" s="36"/>
      <c r="L4085" s="36"/>
    </row>
    <row r="4086" spans="3:12" s="4" customFormat="1" x14ac:dyDescent="0.25">
      <c r="C4086" s="201"/>
      <c r="D4086" s="201"/>
      <c r="G4086" s="36"/>
      <c r="H4086" s="36"/>
      <c r="I4086" s="36"/>
      <c r="J4086" s="36"/>
      <c r="K4086" s="36"/>
      <c r="L4086" s="36"/>
    </row>
    <row r="4087" spans="3:12" s="4" customFormat="1" x14ac:dyDescent="0.25">
      <c r="C4087" s="201"/>
      <c r="D4087" s="201"/>
      <c r="G4087" s="36"/>
      <c r="H4087" s="36"/>
      <c r="I4087" s="36"/>
      <c r="J4087" s="36"/>
      <c r="K4087" s="36"/>
      <c r="L4087" s="36"/>
    </row>
    <row r="4088" spans="3:12" s="4" customFormat="1" x14ac:dyDescent="0.25">
      <c r="C4088" s="201"/>
      <c r="D4088" s="201"/>
      <c r="G4088" s="36"/>
      <c r="H4088" s="36"/>
      <c r="I4088" s="36"/>
      <c r="J4088" s="36"/>
      <c r="K4088" s="36"/>
      <c r="L4088" s="36"/>
    </row>
    <row r="4089" spans="3:12" s="4" customFormat="1" x14ac:dyDescent="0.25">
      <c r="C4089" s="201"/>
      <c r="D4089" s="201"/>
      <c r="G4089" s="36"/>
      <c r="H4089" s="36"/>
      <c r="I4089" s="36"/>
      <c r="J4089" s="36"/>
      <c r="K4089" s="36"/>
      <c r="L4089" s="36"/>
    </row>
    <row r="4090" spans="3:12" s="4" customFormat="1" x14ac:dyDescent="0.25">
      <c r="C4090" s="201"/>
      <c r="D4090" s="201"/>
      <c r="G4090" s="36"/>
      <c r="H4090" s="36"/>
      <c r="I4090" s="36"/>
      <c r="J4090" s="36"/>
      <c r="K4090" s="36"/>
      <c r="L4090" s="36"/>
    </row>
    <row r="4091" spans="3:12" s="4" customFormat="1" x14ac:dyDescent="0.25">
      <c r="C4091" s="201"/>
      <c r="D4091" s="201"/>
      <c r="G4091" s="36"/>
      <c r="H4091" s="36"/>
      <c r="I4091" s="36"/>
      <c r="J4091" s="36"/>
      <c r="K4091" s="36"/>
      <c r="L4091" s="36"/>
    </row>
    <row r="4092" spans="3:12" s="4" customFormat="1" x14ac:dyDescent="0.25">
      <c r="C4092" s="201"/>
      <c r="D4092" s="201"/>
      <c r="G4092" s="36"/>
      <c r="H4092" s="36"/>
      <c r="I4092" s="36"/>
      <c r="J4092" s="36"/>
      <c r="K4092" s="36"/>
      <c r="L4092" s="36"/>
    </row>
    <row r="4093" spans="3:12" s="4" customFormat="1" x14ac:dyDescent="0.25">
      <c r="C4093" s="201"/>
      <c r="D4093" s="201"/>
      <c r="G4093" s="36"/>
      <c r="H4093" s="36"/>
      <c r="I4093" s="36"/>
      <c r="J4093" s="36"/>
      <c r="K4093" s="36"/>
      <c r="L4093" s="36"/>
    </row>
    <row r="4094" spans="3:12" s="4" customFormat="1" x14ac:dyDescent="0.25">
      <c r="C4094" s="201"/>
      <c r="D4094" s="201"/>
      <c r="G4094" s="36"/>
      <c r="H4094" s="36"/>
      <c r="I4094" s="36"/>
      <c r="J4094" s="36"/>
      <c r="K4094" s="36"/>
      <c r="L4094" s="36"/>
    </row>
    <row r="4095" spans="3:12" s="4" customFormat="1" x14ac:dyDescent="0.25">
      <c r="C4095" s="201"/>
      <c r="D4095" s="201"/>
      <c r="G4095" s="36"/>
      <c r="H4095" s="36"/>
      <c r="I4095" s="36"/>
      <c r="J4095" s="36"/>
      <c r="K4095" s="36"/>
      <c r="L4095" s="36"/>
    </row>
    <row r="4096" spans="3:12" s="4" customFormat="1" x14ac:dyDescent="0.25">
      <c r="C4096" s="201"/>
      <c r="D4096" s="201"/>
      <c r="G4096" s="36"/>
      <c r="H4096" s="36"/>
      <c r="I4096" s="36"/>
      <c r="J4096" s="36"/>
      <c r="K4096" s="36"/>
      <c r="L4096" s="36"/>
    </row>
    <row r="4097" spans="3:12" s="4" customFormat="1" x14ac:dyDescent="0.25">
      <c r="C4097" s="201"/>
      <c r="D4097" s="201"/>
      <c r="G4097" s="36"/>
      <c r="H4097" s="36"/>
      <c r="I4097" s="36"/>
      <c r="J4097" s="36"/>
      <c r="K4097" s="36"/>
      <c r="L4097" s="36"/>
    </row>
    <row r="4098" spans="3:12" s="4" customFormat="1" x14ac:dyDescent="0.25">
      <c r="C4098" s="201"/>
      <c r="D4098" s="201"/>
      <c r="G4098" s="36"/>
      <c r="H4098" s="36"/>
      <c r="I4098" s="36"/>
      <c r="J4098" s="36"/>
      <c r="K4098" s="36"/>
      <c r="L4098" s="36"/>
    </row>
    <row r="4099" spans="3:12" s="4" customFormat="1" x14ac:dyDescent="0.25">
      <c r="C4099" s="201"/>
      <c r="D4099" s="201"/>
      <c r="G4099" s="36"/>
      <c r="H4099" s="36"/>
      <c r="I4099" s="36"/>
      <c r="J4099" s="36"/>
      <c r="K4099" s="36"/>
      <c r="L4099" s="36"/>
    </row>
    <row r="4100" spans="3:12" s="4" customFormat="1" x14ac:dyDescent="0.25">
      <c r="C4100" s="201"/>
      <c r="D4100" s="201"/>
      <c r="G4100" s="36"/>
      <c r="H4100" s="36"/>
      <c r="I4100" s="36"/>
      <c r="J4100" s="36"/>
      <c r="K4100" s="36"/>
      <c r="L4100" s="36"/>
    </row>
    <row r="4101" spans="3:12" s="4" customFormat="1" x14ac:dyDescent="0.25">
      <c r="C4101" s="201"/>
      <c r="D4101" s="201"/>
      <c r="G4101" s="36"/>
      <c r="H4101" s="36"/>
      <c r="I4101" s="36"/>
      <c r="J4101" s="36"/>
      <c r="K4101" s="36"/>
      <c r="L4101" s="36"/>
    </row>
    <row r="4102" spans="3:12" s="4" customFormat="1" x14ac:dyDescent="0.25">
      <c r="C4102" s="201"/>
      <c r="D4102" s="201"/>
      <c r="G4102" s="36"/>
      <c r="H4102" s="36"/>
      <c r="I4102" s="36"/>
      <c r="J4102" s="36"/>
      <c r="K4102" s="36"/>
      <c r="L4102" s="36"/>
    </row>
    <row r="4103" spans="3:12" s="4" customFormat="1" x14ac:dyDescent="0.25">
      <c r="C4103" s="201"/>
      <c r="D4103" s="201"/>
      <c r="G4103" s="36"/>
      <c r="H4103" s="36"/>
      <c r="I4103" s="36"/>
      <c r="J4103" s="36"/>
      <c r="K4103" s="36"/>
      <c r="L4103" s="36"/>
    </row>
    <row r="4104" spans="3:12" s="4" customFormat="1" x14ac:dyDescent="0.25">
      <c r="C4104" s="201"/>
      <c r="D4104" s="201"/>
      <c r="G4104" s="36"/>
      <c r="H4104" s="36"/>
      <c r="I4104" s="36"/>
      <c r="J4104" s="36"/>
      <c r="K4104" s="36"/>
      <c r="L4104" s="36"/>
    </row>
    <row r="4105" spans="3:12" s="4" customFormat="1" x14ac:dyDescent="0.25">
      <c r="C4105" s="201"/>
      <c r="D4105" s="201"/>
      <c r="G4105" s="36"/>
      <c r="H4105" s="36"/>
      <c r="I4105" s="36"/>
      <c r="J4105" s="36"/>
      <c r="K4105" s="36"/>
      <c r="L4105" s="36"/>
    </row>
    <row r="4106" spans="3:12" s="4" customFormat="1" x14ac:dyDescent="0.25">
      <c r="C4106" s="201"/>
      <c r="D4106" s="201"/>
      <c r="G4106" s="36"/>
      <c r="H4106" s="36"/>
      <c r="I4106" s="36"/>
      <c r="J4106" s="36"/>
      <c r="K4106" s="36"/>
      <c r="L4106" s="36"/>
    </row>
    <row r="4107" spans="3:12" s="4" customFormat="1" x14ac:dyDescent="0.25">
      <c r="C4107" s="201"/>
      <c r="D4107" s="201"/>
      <c r="G4107" s="36"/>
      <c r="H4107" s="36"/>
      <c r="I4107" s="36"/>
      <c r="J4107" s="36"/>
      <c r="K4107" s="36"/>
      <c r="L4107" s="36"/>
    </row>
    <row r="4108" spans="3:12" s="4" customFormat="1" x14ac:dyDescent="0.25">
      <c r="C4108" s="201"/>
      <c r="D4108" s="201"/>
      <c r="G4108" s="36"/>
      <c r="H4108" s="36"/>
      <c r="I4108" s="36"/>
      <c r="J4108" s="36"/>
      <c r="K4108" s="36"/>
      <c r="L4108" s="36"/>
    </row>
    <row r="4109" spans="3:12" s="4" customFormat="1" x14ac:dyDescent="0.25">
      <c r="C4109" s="201"/>
      <c r="D4109" s="201"/>
      <c r="G4109" s="36"/>
      <c r="H4109" s="36"/>
      <c r="I4109" s="36"/>
      <c r="J4109" s="36"/>
      <c r="K4109" s="36"/>
      <c r="L4109" s="36"/>
    </row>
    <row r="4110" spans="3:12" s="4" customFormat="1" x14ac:dyDescent="0.25">
      <c r="C4110" s="201"/>
      <c r="D4110" s="201"/>
      <c r="G4110" s="36"/>
      <c r="H4110" s="36"/>
      <c r="I4110" s="36"/>
      <c r="J4110" s="36"/>
      <c r="K4110" s="36"/>
      <c r="L4110" s="36"/>
    </row>
    <row r="4111" spans="3:12" s="4" customFormat="1" x14ac:dyDescent="0.25">
      <c r="C4111" s="201"/>
      <c r="D4111" s="201"/>
      <c r="G4111" s="36"/>
      <c r="H4111" s="36"/>
      <c r="I4111" s="36"/>
      <c r="J4111" s="36"/>
      <c r="K4111" s="36"/>
      <c r="L4111" s="36"/>
    </row>
    <row r="4112" spans="3:12" s="4" customFormat="1" x14ac:dyDescent="0.25">
      <c r="C4112" s="201"/>
      <c r="D4112" s="201"/>
      <c r="G4112" s="36"/>
      <c r="H4112" s="36"/>
      <c r="I4112" s="36"/>
      <c r="J4112" s="36"/>
      <c r="K4112" s="36"/>
      <c r="L4112" s="36"/>
    </row>
    <row r="4113" spans="3:12" s="4" customFormat="1" x14ac:dyDescent="0.25">
      <c r="C4113" s="201"/>
      <c r="D4113" s="201"/>
      <c r="G4113" s="36"/>
      <c r="H4113" s="36"/>
      <c r="I4113" s="36"/>
      <c r="J4113" s="36"/>
      <c r="K4113" s="36"/>
      <c r="L4113" s="36"/>
    </row>
    <row r="4114" spans="3:12" s="4" customFormat="1" x14ac:dyDescent="0.25">
      <c r="C4114" s="201"/>
      <c r="D4114" s="201"/>
      <c r="G4114" s="36"/>
      <c r="H4114" s="36"/>
      <c r="I4114" s="36"/>
      <c r="J4114" s="36"/>
      <c r="K4114" s="36"/>
      <c r="L4114" s="36"/>
    </row>
    <row r="4115" spans="3:12" s="4" customFormat="1" x14ac:dyDescent="0.25">
      <c r="C4115" s="201"/>
      <c r="D4115" s="201"/>
      <c r="G4115" s="36"/>
      <c r="H4115" s="36"/>
      <c r="I4115" s="36"/>
      <c r="J4115" s="36"/>
      <c r="K4115" s="36"/>
      <c r="L4115" s="36"/>
    </row>
    <row r="4116" spans="3:12" s="4" customFormat="1" x14ac:dyDescent="0.25">
      <c r="C4116" s="201"/>
      <c r="D4116" s="201"/>
      <c r="G4116" s="36"/>
      <c r="H4116" s="36"/>
      <c r="I4116" s="36"/>
      <c r="J4116" s="36"/>
      <c r="K4116" s="36"/>
      <c r="L4116" s="36"/>
    </row>
    <row r="4117" spans="3:12" s="4" customFormat="1" x14ac:dyDescent="0.25">
      <c r="C4117" s="201"/>
      <c r="D4117" s="201"/>
      <c r="G4117" s="36"/>
      <c r="H4117" s="36"/>
      <c r="I4117" s="36"/>
      <c r="J4117" s="36"/>
      <c r="K4117" s="36"/>
      <c r="L4117" s="36"/>
    </row>
    <row r="4118" spans="3:12" s="4" customFormat="1" x14ac:dyDescent="0.25">
      <c r="C4118" s="201"/>
      <c r="D4118" s="201"/>
      <c r="G4118" s="36"/>
      <c r="H4118" s="36"/>
      <c r="I4118" s="36"/>
      <c r="J4118" s="36"/>
      <c r="K4118" s="36"/>
      <c r="L4118" s="36"/>
    </row>
    <row r="4119" spans="3:12" s="4" customFormat="1" x14ac:dyDescent="0.25">
      <c r="C4119" s="201"/>
      <c r="D4119" s="201"/>
      <c r="G4119" s="36"/>
      <c r="H4119" s="36"/>
      <c r="I4119" s="36"/>
      <c r="J4119" s="36"/>
      <c r="K4119" s="36"/>
      <c r="L4119" s="36"/>
    </row>
    <row r="4120" spans="3:12" s="4" customFormat="1" x14ac:dyDescent="0.25">
      <c r="C4120" s="201"/>
      <c r="D4120" s="201"/>
      <c r="G4120" s="36"/>
      <c r="H4120" s="36"/>
      <c r="I4120" s="36"/>
      <c r="J4120" s="36"/>
      <c r="K4120" s="36"/>
      <c r="L4120" s="36"/>
    </row>
    <row r="4121" spans="3:12" s="4" customFormat="1" x14ac:dyDescent="0.25">
      <c r="C4121" s="201"/>
      <c r="D4121" s="201"/>
      <c r="G4121" s="36"/>
      <c r="H4121" s="36"/>
      <c r="I4121" s="36"/>
      <c r="J4121" s="36"/>
      <c r="K4121" s="36"/>
      <c r="L4121" s="36"/>
    </row>
    <row r="4122" spans="3:12" s="4" customFormat="1" x14ac:dyDescent="0.25">
      <c r="C4122" s="201"/>
      <c r="D4122" s="201"/>
      <c r="G4122" s="36"/>
      <c r="H4122" s="36"/>
      <c r="I4122" s="36"/>
      <c r="J4122" s="36"/>
      <c r="K4122" s="36"/>
      <c r="L4122" s="36"/>
    </row>
    <row r="4123" spans="3:12" s="4" customFormat="1" x14ac:dyDescent="0.25">
      <c r="C4123" s="201"/>
      <c r="D4123" s="201"/>
      <c r="G4123" s="36"/>
      <c r="H4123" s="36"/>
      <c r="I4123" s="36"/>
      <c r="J4123" s="36"/>
      <c r="K4123" s="36"/>
      <c r="L4123" s="36"/>
    </row>
    <row r="4124" spans="3:12" s="4" customFormat="1" x14ac:dyDescent="0.25">
      <c r="C4124" s="201"/>
      <c r="D4124" s="201"/>
      <c r="G4124" s="36"/>
      <c r="H4124" s="36"/>
      <c r="I4124" s="36"/>
      <c r="J4124" s="36"/>
      <c r="K4124" s="36"/>
      <c r="L4124" s="36"/>
    </row>
    <row r="4125" spans="3:12" s="4" customFormat="1" x14ac:dyDescent="0.25">
      <c r="C4125" s="201"/>
      <c r="D4125" s="201"/>
      <c r="G4125" s="36"/>
      <c r="H4125" s="36"/>
      <c r="I4125" s="36"/>
      <c r="J4125" s="36"/>
      <c r="K4125" s="36"/>
      <c r="L4125" s="36"/>
    </row>
    <row r="4126" spans="3:12" s="4" customFormat="1" x14ac:dyDescent="0.25">
      <c r="C4126" s="201"/>
      <c r="D4126" s="201"/>
      <c r="G4126" s="36"/>
      <c r="H4126" s="36"/>
      <c r="I4126" s="36"/>
      <c r="J4126" s="36"/>
      <c r="K4126" s="36"/>
      <c r="L4126" s="36"/>
    </row>
    <row r="4127" spans="3:12" s="4" customFormat="1" x14ac:dyDescent="0.25">
      <c r="C4127" s="201"/>
      <c r="D4127" s="201"/>
      <c r="G4127" s="36"/>
      <c r="H4127" s="36"/>
      <c r="I4127" s="36"/>
      <c r="J4127" s="36"/>
      <c r="K4127" s="36"/>
      <c r="L4127" s="36"/>
    </row>
    <row r="4128" spans="3:12" s="4" customFormat="1" x14ac:dyDescent="0.25">
      <c r="C4128" s="201"/>
      <c r="D4128" s="201"/>
      <c r="G4128" s="36"/>
      <c r="H4128" s="36"/>
      <c r="I4128" s="36"/>
      <c r="J4128" s="36"/>
      <c r="K4128" s="36"/>
      <c r="L4128" s="36"/>
    </row>
    <row r="4129" spans="3:12" s="4" customFormat="1" x14ac:dyDescent="0.25">
      <c r="C4129" s="201"/>
      <c r="D4129" s="201"/>
      <c r="G4129" s="36"/>
      <c r="H4129" s="36"/>
      <c r="I4129" s="36"/>
      <c r="J4129" s="36"/>
      <c r="K4129" s="36"/>
      <c r="L4129" s="36"/>
    </row>
    <row r="4130" spans="3:12" s="4" customFormat="1" x14ac:dyDescent="0.25">
      <c r="C4130" s="201"/>
      <c r="D4130" s="201"/>
      <c r="G4130" s="36"/>
      <c r="H4130" s="36"/>
      <c r="I4130" s="36"/>
      <c r="J4130" s="36"/>
      <c r="K4130" s="36"/>
      <c r="L4130" s="36"/>
    </row>
    <row r="4131" spans="3:12" s="4" customFormat="1" x14ac:dyDescent="0.25">
      <c r="C4131" s="201"/>
      <c r="D4131" s="201"/>
      <c r="G4131" s="36"/>
      <c r="H4131" s="36"/>
      <c r="I4131" s="36"/>
      <c r="J4131" s="36"/>
      <c r="K4131" s="36"/>
      <c r="L4131" s="36"/>
    </row>
    <row r="4132" spans="3:12" s="4" customFormat="1" x14ac:dyDescent="0.25">
      <c r="C4132" s="201"/>
      <c r="D4132" s="201"/>
      <c r="G4132" s="36"/>
      <c r="H4132" s="36"/>
      <c r="I4132" s="36"/>
      <c r="J4132" s="36"/>
      <c r="K4132" s="36"/>
      <c r="L4132" s="36"/>
    </row>
    <row r="4133" spans="3:12" s="4" customFormat="1" x14ac:dyDescent="0.25">
      <c r="C4133" s="201"/>
      <c r="D4133" s="201"/>
      <c r="G4133" s="36"/>
      <c r="H4133" s="36"/>
      <c r="I4133" s="36"/>
      <c r="J4133" s="36"/>
      <c r="K4133" s="36"/>
      <c r="L4133" s="36"/>
    </row>
    <row r="4134" spans="3:12" s="4" customFormat="1" x14ac:dyDescent="0.25">
      <c r="C4134" s="201"/>
      <c r="D4134" s="201"/>
      <c r="G4134" s="36"/>
      <c r="H4134" s="36"/>
      <c r="I4134" s="36"/>
      <c r="J4134" s="36"/>
      <c r="K4134" s="36"/>
      <c r="L4134" s="36"/>
    </row>
    <row r="4135" spans="3:12" s="4" customFormat="1" x14ac:dyDescent="0.25">
      <c r="C4135" s="201"/>
      <c r="D4135" s="201"/>
      <c r="G4135" s="36"/>
      <c r="H4135" s="36"/>
      <c r="I4135" s="36"/>
      <c r="J4135" s="36"/>
      <c r="K4135" s="36"/>
      <c r="L4135" s="36"/>
    </row>
    <row r="4136" spans="3:12" s="4" customFormat="1" x14ac:dyDescent="0.25">
      <c r="C4136" s="201"/>
      <c r="D4136" s="201"/>
      <c r="G4136" s="36"/>
      <c r="H4136" s="36"/>
      <c r="I4136" s="36"/>
      <c r="J4136" s="36"/>
      <c r="K4136" s="36"/>
      <c r="L4136" s="36"/>
    </row>
    <row r="4137" spans="3:12" s="4" customFormat="1" x14ac:dyDescent="0.25">
      <c r="C4137" s="201"/>
      <c r="D4137" s="201"/>
      <c r="G4137" s="36"/>
      <c r="H4137" s="36"/>
      <c r="I4137" s="36"/>
      <c r="J4137" s="36"/>
      <c r="K4137" s="36"/>
      <c r="L4137" s="36"/>
    </row>
    <row r="4138" spans="3:12" s="4" customFormat="1" x14ac:dyDescent="0.25">
      <c r="C4138" s="201"/>
      <c r="D4138" s="201"/>
      <c r="G4138" s="36"/>
      <c r="H4138" s="36"/>
      <c r="I4138" s="36"/>
      <c r="J4138" s="36"/>
      <c r="K4138" s="36"/>
      <c r="L4138" s="36"/>
    </row>
    <row r="4139" spans="3:12" s="4" customFormat="1" x14ac:dyDescent="0.25">
      <c r="C4139" s="201"/>
      <c r="D4139" s="201"/>
      <c r="G4139" s="36"/>
      <c r="H4139" s="36"/>
      <c r="I4139" s="36"/>
      <c r="J4139" s="36"/>
      <c r="K4139" s="36"/>
      <c r="L4139" s="36"/>
    </row>
    <row r="4140" spans="3:12" s="4" customFormat="1" x14ac:dyDescent="0.25">
      <c r="C4140" s="201"/>
      <c r="D4140" s="201"/>
      <c r="G4140" s="36"/>
      <c r="H4140" s="36"/>
      <c r="I4140" s="36"/>
      <c r="J4140" s="36"/>
      <c r="K4140" s="36"/>
      <c r="L4140" s="36"/>
    </row>
    <row r="4141" spans="3:12" s="4" customFormat="1" x14ac:dyDescent="0.25">
      <c r="C4141" s="201"/>
      <c r="D4141" s="201"/>
      <c r="G4141" s="36"/>
      <c r="H4141" s="36"/>
      <c r="I4141" s="36"/>
      <c r="J4141" s="36"/>
      <c r="K4141" s="36"/>
      <c r="L4141" s="36"/>
    </row>
    <row r="4142" spans="3:12" s="4" customFormat="1" x14ac:dyDescent="0.25">
      <c r="C4142" s="201"/>
      <c r="D4142" s="201"/>
      <c r="G4142" s="36"/>
      <c r="H4142" s="36"/>
      <c r="I4142" s="36"/>
      <c r="J4142" s="36"/>
      <c r="K4142" s="36"/>
      <c r="L4142" s="36"/>
    </row>
    <row r="4143" spans="3:12" s="4" customFormat="1" x14ac:dyDescent="0.25">
      <c r="C4143" s="201"/>
      <c r="D4143" s="201"/>
      <c r="G4143" s="36"/>
      <c r="H4143" s="36"/>
      <c r="I4143" s="36"/>
      <c r="J4143" s="36"/>
      <c r="K4143" s="36"/>
      <c r="L4143" s="36"/>
    </row>
    <row r="4144" spans="3:12" s="4" customFormat="1" x14ac:dyDescent="0.25">
      <c r="C4144" s="201"/>
      <c r="D4144" s="201"/>
      <c r="G4144" s="36"/>
      <c r="H4144" s="36"/>
      <c r="I4144" s="36"/>
      <c r="J4144" s="36"/>
      <c r="K4144" s="36"/>
      <c r="L4144" s="36"/>
    </row>
    <row r="4145" spans="3:12" s="4" customFormat="1" x14ac:dyDescent="0.25">
      <c r="C4145" s="201"/>
      <c r="D4145" s="201"/>
      <c r="G4145" s="36"/>
      <c r="H4145" s="36"/>
      <c r="I4145" s="36"/>
      <c r="J4145" s="36"/>
      <c r="K4145" s="36"/>
      <c r="L4145" s="36"/>
    </row>
    <row r="4146" spans="3:12" s="4" customFormat="1" x14ac:dyDescent="0.25">
      <c r="C4146" s="201"/>
      <c r="D4146" s="201"/>
      <c r="G4146" s="36"/>
      <c r="H4146" s="36"/>
      <c r="I4146" s="36"/>
      <c r="J4146" s="36"/>
      <c r="K4146" s="36"/>
      <c r="L4146" s="36"/>
    </row>
    <row r="4147" spans="3:12" s="4" customFormat="1" x14ac:dyDescent="0.25">
      <c r="C4147" s="201"/>
      <c r="D4147" s="201"/>
      <c r="G4147" s="36"/>
      <c r="H4147" s="36"/>
      <c r="I4147" s="36"/>
      <c r="J4147" s="36"/>
      <c r="K4147" s="36"/>
      <c r="L4147" s="36"/>
    </row>
    <row r="4148" spans="3:12" s="4" customFormat="1" x14ac:dyDescent="0.25">
      <c r="C4148" s="201"/>
      <c r="D4148" s="201"/>
      <c r="G4148" s="36"/>
      <c r="H4148" s="36"/>
      <c r="I4148" s="36"/>
      <c r="J4148" s="36"/>
      <c r="K4148" s="36"/>
      <c r="L4148" s="36"/>
    </row>
    <row r="4149" spans="3:12" s="4" customFormat="1" x14ac:dyDescent="0.25">
      <c r="C4149" s="201"/>
      <c r="D4149" s="201"/>
      <c r="G4149" s="36"/>
      <c r="H4149" s="36"/>
      <c r="I4149" s="36"/>
      <c r="J4149" s="36"/>
      <c r="K4149" s="36"/>
      <c r="L4149" s="36"/>
    </row>
    <row r="4150" spans="3:12" s="4" customFormat="1" x14ac:dyDescent="0.25">
      <c r="C4150" s="201"/>
      <c r="D4150" s="201"/>
      <c r="G4150" s="36"/>
      <c r="H4150" s="36"/>
      <c r="I4150" s="36"/>
      <c r="J4150" s="36"/>
      <c r="K4150" s="36"/>
      <c r="L4150" s="36"/>
    </row>
    <row r="4151" spans="3:12" s="4" customFormat="1" x14ac:dyDescent="0.25">
      <c r="C4151" s="201"/>
      <c r="D4151" s="201"/>
      <c r="G4151" s="36"/>
      <c r="H4151" s="36"/>
      <c r="I4151" s="36"/>
      <c r="J4151" s="36"/>
      <c r="K4151" s="36"/>
      <c r="L4151" s="36"/>
    </row>
    <row r="4152" spans="3:12" s="4" customFormat="1" x14ac:dyDescent="0.25">
      <c r="C4152" s="201"/>
      <c r="D4152" s="201"/>
      <c r="G4152" s="36"/>
      <c r="H4152" s="36"/>
      <c r="I4152" s="36"/>
      <c r="J4152" s="36"/>
      <c r="K4152" s="36"/>
      <c r="L4152" s="36"/>
    </row>
    <row r="4153" spans="3:12" s="4" customFormat="1" x14ac:dyDescent="0.25">
      <c r="C4153" s="201"/>
      <c r="D4153" s="201"/>
      <c r="G4153" s="36"/>
      <c r="H4153" s="36"/>
      <c r="I4153" s="36"/>
      <c r="J4153" s="36"/>
      <c r="K4153" s="36"/>
      <c r="L4153" s="36"/>
    </row>
    <row r="4154" spans="3:12" s="4" customFormat="1" x14ac:dyDescent="0.25">
      <c r="C4154" s="201"/>
      <c r="D4154" s="201"/>
      <c r="G4154" s="36"/>
      <c r="H4154" s="36"/>
      <c r="I4154" s="36"/>
      <c r="J4154" s="36"/>
      <c r="K4154" s="36"/>
      <c r="L4154" s="36"/>
    </row>
    <row r="4155" spans="3:12" s="4" customFormat="1" x14ac:dyDescent="0.25">
      <c r="C4155" s="201"/>
      <c r="D4155" s="201"/>
      <c r="G4155" s="36"/>
      <c r="H4155" s="36"/>
      <c r="I4155" s="36"/>
      <c r="J4155" s="36"/>
      <c r="K4155" s="36"/>
      <c r="L4155" s="36"/>
    </row>
    <row r="4156" spans="3:12" s="4" customFormat="1" x14ac:dyDescent="0.25">
      <c r="C4156" s="201"/>
      <c r="D4156" s="201"/>
      <c r="G4156" s="36"/>
      <c r="H4156" s="36"/>
      <c r="I4156" s="36"/>
      <c r="J4156" s="36"/>
      <c r="K4156" s="36"/>
      <c r="L4156" s="36"/>
    </row>
    <row r="4157" spans="3:12" s="4" customFormat="1" x14ac:dyDescent="0.25">
      <c r="C4157" s="201"/>
      <c r="D4157" s="201"/>
      <c r="G4157" s="36"/>
      <c r="H4157" s="36"/>
      <c r="I4157" s="36"/>
      <c r="J4157" s="36"/>
      <c r="K4157" s="36"/>
      <c r="L4157" s="36"/>
    </row>
    <row r="4158" spans="3:12" s="4" customFormat="1" x14ac:dyDescent="0.25">
      <c r="C4158" s="201"/>
      <c r="D4158" s="201"/>
      <c r="G4158" s="36"/>
      <c r="H4158" s="36"/>
      <c r="I4158" s="36"/>
      <c r="J4158" s="36"/>
      <c r="K4158" s="36"/>
      <c r="L4158" s="36"/>
    </row>
    <row r="4159" spans="3:12" s="4" customFormat="1" x14ac:dyDescent="0.25">
      <c r="C4159" s="201"/>
      <c r="D4159" s="201"/>
      <c r="G4159" s="36"/>
      <c r="H4159" s="36"/>
      <c r="I4159" s="36"/>
      <c r="J4159" s="36"/>
      <c r="K4159" s="36"/>
      <c r="L4159" s="36"/>
    </row>
    <row r="4160" spans="3:12" s="4" customFormat="1" x14ac:dyDescent="0.25">
      <c r="C4160" s="201"/>
      <c r="D4160" s="201"/>
      <c r="G4160" s="36"/>
      <c r="H4160" s="36"/>
      <c r="I4160" s="36"/>
      <c r="J4160" s="36"/>
      <c r="K4160" s="36"/>
      <c r="L4160" s="36"/>
    </row>
    <row r="4161" spans="3:12" s="4" customFormat="1" x14ac:dyDescent="0.25">
      <c r="C4161" s="201"/>
      <c r="D4161" s="201"/>
      <c r="G4161" s="36"/>
      <c r="H4161" s="36"/>
      <c r="I4161" s="36"/>
      <c r="J4161" s="36"/>
      <c r="K4161" s="36"/>
      <c r="L4161" s="36"/>
    </row>
    <row r="4162" spans="3:12" s="4" customFormat="1" x14ac:dyDescent="0.25">
      <c r="C4162" s="201"/>
      <c r="D4162" s="201"/>
      <c r="G4162" s="36"/>
      <c r="H4162" s="36"/>
      <c r="I4162" s="36"/>
      <c r="J4162" s="36"/>
      <c r="K4162" s="36"/>
      <c r="L4162" s="36"/>
    </row>
    <row r="4163" spans="3:12" s="4" customFormat="1" x14ac:dyDescent="0.25">
      <c r="C4163" s="201"/>
      <c r="D4163" s="201"/>
      <c r="G4163" s="36"/>
      <c r="H4163" s="36"/>
      <c r="I4163" s="36"/>
      <c r="J4163" s="36"/>
      <c r="K4163" s="36"/>
      <c r="L4163" s="36"/>
    </row>
    <row r="4164" spans="3:12" s="4" customFormat="1" x14ac:dyDescent="0.25">
      <c r="C4164" s="201"/>
      <c r="D4164" s="201"/>
      <c r="G4164" s="36"/>
      <c r="H4164" s="36"/>
      <c r="I4164" s="36"/>
      <c r="J4164" s="36"/>
      <c r="K4164" s="36"/>
      <c r="L4164" s="36"/>
    </row>
    <row r="4165" spans="3:12" s="4" customFormat="1" x14ac:dyDescent="0.25">
      <c r="C4165" s="201"/>
      <c r="D4165" s="201"/>
      <c r="G4165" s="36"/>
      <c r="H4165" s="36"/>
      <c r="I4165" s="36"/>
      <c r="J4165" s="36"/>
      <c r="K4165" s="36"/>
      <c r="L4165" s="36"/>
    </row>
    <row r="4166" spans="3:12" s="4" customFormat="1" x14ac:dyDescent="0.25">
      <c r="C4166" s="201"/>
      <c r="D4166" s="201"/>
      <c r="G4166" s="36"/>
      <c r="H4166" s="36"/>
      <c r="I4166" s="36"/>
      <c r="J4166" s="36"/>
      <c r="K4166" s="36"/>
      <c r="L4166" s="36"/>
    </row>
    <row r="4167" spans="3:12" s="4" customFormat="1" x14ac:dyDescent="0.25">
      <c r="C4167" s="201"/>
      <c r="D4167" s="201"/>
      <c r="G4167" s="36"/>
      <c r="H4167" s="36"/>
      <c r="I4167" s="36"/>
      <c r="J4167" s="36"/>
      <c r="K4167" s="36"/>
      <c r="L4167" s="36"/>
    </row>
    <row r="4168" spans="3:12" s="4" customFormat="1" x14ac:dyDescent="0.25">
      <c r="C4168" s="201"/>
      <c r="D4168" s="201"/>
      <c r="G4168" s="36"/>
      <c r="H4168" s="36"/>
      <c r="I4168" s="36"/>
      <c r="J4168" s="36"/>
      <c r="K4168" s="36"/>
      <c r="L4168" s="36"/>
    </row>
    <row r="4169" spans="3:12" s="4" customFormat="1" x14ac:dyDescent="0.25">
      <c r="C4169" s="201"/>
      <c r="D4169" s="201"/>
      <c r="G4169" s="36"/>
      <c r="H4169" s="36"/>
      <c r="I4169" s="36"/>
      <c r="J4169" s="36"/>
      <c r="K4169" s="36"/>
      <c r="L4169" s="36"/>
    </row>
    <row r="4170" spans="3:12" s="4" customFormat="1" x14ac:dyDescent="0.25">
      <c r="C4170" s="201"/>
      <c r="D4170" s="201"/>
      <c r="G4170" s="36"/>
      <c r="H4170" s="36"/>
      <c r="I4170" s="36"/>
      <c r="J4170" s="36"/>
      <c r="K4170" s="36"/>
      <c r="L4170" s="36"/>
    </row>
    <row r="4171" spans="3:12" s="4" customFormat="1" x14ac:dyDescent="0.25">
      <c r="C4171" s="201"/>
      <c r="D4171" s="201"/>
      <c r="G4171" s="36"/>
      <c r="H4171" s="36"/>
      <c r="I4171" s="36"/>
      <c r="J4171" s="36"/>
      <c r="K4171" s="36"/>
      <c r="L4171" s="36"/>
    </row>
    <row r="4172" spans="3:12" s="4" customFormat="1" x14ac:dyDescent="0.25">
      <c r="C4172" s="201"/>
      <c r="D4172" s="201"/>
      <c r="G4172" s="36"/>
      <c r="H4172" s="36"/>
      <c r="I4172" s="36"/>
      <c r="J4172" s="36"/>
      <c r="K4172" s="36"/>
      <c r="L4172" s="36"/>
    </row>
    <row r="4173" spans="3:12" s="4" customFormat="1" x14ac:dyDescent="0.25">
      <c r="C4173" s="201"/>
      <c r="D4173" s="201"/>
      <c r="G4173" s="36"/>
      <c r="H4173" s="36"/>
      <c r="I4173" s="36"/>
      <c r="J4173" s="36"/>
      <c r="K4173" s="36"/>
      <c r="L4173" s="36"/>
    </row>
    <row r="4174" spans="3:12" s="4" customFormat="1" x14ac:dyDescent="0.25">
      <c r="C4174" s="201"/>
      <c r="D4174" s="201"/>
      <c r="G4174" s="36"/>
      <c r="H4174" s="36"/>
      <c r="I4174" s="36"/>
      <c r="J4174" s="36"/>
      <c r="K4174" s="36"/>
      <c r="L4174" s="36"/>
    </row>
    <row r="4175" spans="3:12" s="4" customFormat="1" x14ac:dyDescent="0.25">
      <c r="C4175" s="201"/>
      <c r="D4175" s="201"/>
      <c r="G4175" s="36"/>
      <c r="H4175" s="36"/>
      <c r="I4175" s="36"/>
      <c r="J4175" s="36"/>
      <c r="K4175" s="36"/>
      <c r="L4175" s="36"/>
    </row>
    <row r="4176" spans="3:12" s="4" customFormat="1" x14ac:dyDescent="0.25">
      <c r="C4176" s="201"/>
      <c r="D4176" s="201"/>
      <c r="G4176" s="36"/>
      <c r="H4176" s="36"/>
      <c r="I4176" s="36"/>
      <c r="J4176" s="36"/>
      <c r="K4176" s="36"/>
      <c r="L4176" s="36"/>
    </row>
    <row r="4177" spans="3:12" s="4" customFormat="1" x14ac:dyDescent="0.25">
      <c r="C4177" s="201"/>
      <c r="D4177" s="201"/>
      <c r="G4177" s="36"/>
      <c r="H4177" s="36"/>
      <c r="I4177" s="36"/>
      <c r="J4177" s="36"/>
      <c r="K4177" s="36"/>
      <c r="L4177" s="36"/>
    </row>
    <row r="4178" spans="3:12" s="4" customFormat="1" x14ac:dyDescent="0.25">
      <c r="C4178" s="201"/>
      <c r="D4178" s="201"/>
      <c r="G4178" s="36"/>
      <c r="H4178" s="36"/>
      <c r="I4178" s="36"/>
      <c r="J4178" s="36"/>
      <c r="K4178" s="36"/>
      <c r="L4178" s="36"/>
    </row>
    <row r="4179" spans="3:12" s="4" customFormat="1" x14ac:dyDescent="0.25">
      <c r="C4179" s="201"/>
      <c r="D4179" s="201"/>
      <c r="G4179" s="36"/>
      <c r="H4179" s="36"/>
      <c r="I4179" s="36"/>
      <c r="J4179" s="36"/>
      <c r="K4179" s="36"/>
      <c r="L4179" s="36"/>
    </row>
    <row r="4180" spans="3:12" s="4" customFormat="1" x14ac:dyDescent="0.25">
      <c r="C4180" s="201"/>
      <c r="D4180" s="201"/>
      <c r="G4180" s="36"/>
      <c r="H4180" s="36"/>
      <c r="I4180" s="36"/>
      <c r="J4180" s="36"/>
      <c r="K4180" s="36"/>
      <c r="L4180" s="36"/>
    </row>
    <row r="4181" spans="3:12" s="4" customFormat="1" x14ac:dyDescent="0.25">
      <c r="C4181" s="201"/>
      <c r="D4181" s="201"/>
      <c r="G4181" s="36"/>
      <c r="H4181" s="36"/>
      <c r="I4181" s="36"/>
      <c r="J4181" s="36"/>
      <c r="K4181" s="36"/>
      <c r="L4181" s="36"/>
    </row>
    <row r="4182" spans="3:12" s="4" customFormat="1" x14ac:dyDescent="0.25">
      <c r="C4182" s="201"/>
      <c r="D4182" s="201"/>
      <c r="G4182" s="36"/>
      <c r="H4182" s="36"/>
      <c r="I4182" s="36"/>
      <c r="J4182" s="36"/>
      <c r="K4182" s="36"/>
      <c r="L4182" s="36"/>
    </row>
    <row r="4183" spans="3:12" s="4" customFormat="1" x14ac:dyDescent="0.25">
      <c r="C4183" s="201"/>
      <c r="D4183" s="201"/>
      <c r="G4183" s="36"/>
      <c r="H4183" s="36"/>
      <c r="I4183" s="36"/>
      <c r="J4183" s="36"/>
      <c r="K4183" s="36"/>
      <c r="L4183" s="36"/>
    </row>
    <row r="4184" spans="3:12" s="4" customFormat="1" x14ac:dyDescent="0.25">
      <c r="C4184" s="201"/>
      <c r="D4184" s="201"/>
      <c r="G4184" s="36"/>
      <c r="H4184" s="36"/>
      <c r="I4184" s="36"/>
      <c r="J4184" s="36"/>
      <c r="K4184" s="36"/>
      <c r="L4184" s="36"/>
    </row>
    <row r="4185" spans="3:12" s="4" customFormat="1" x14ac:dyDescent="0.25">
      <c r="C4185" s="201"/>
      <c r="D4185" s="201"/>
      <c r="G4185" s="36"/>
      <c r="H4185" s="36"/>
      <c r="I4185" s="36"/>
      <c r="J4185" s="36"/>
      <c r="K4185" s="36"/>
      <c r="L4185" s="36"/>
    </row>
    <row r="4186" spans="3:12" s="4" customFormat="1" x14ac:dyDescent="0.25">
      <c r="C4186" s="201"/>
      <c r="D4186" s="201"/>
      <c r="G4186" s="36"/>
      <c r="H4186" s="36"/>
      <c r="I4186" s="36"/>
      <c r="J4186" s="36"/>
      <c r="K4186" s="36"/>
      <c r="L4186" s="36"/>
    </row>
    <row r="4187" spans="3:12" s="4" customFormat="1" x14ac:dyDescent="0.25">
      <c r="C4187" s="201"/>
      <c r="D4187" s="201"/>
      <c r="G4187" s="36"/>
      <c r="H4187" s="36"/>
      <c r="I4187" s="36"/>
      <c r="J4187" s="36"/>
      <c r="K4187" s="36"/>
      <c r="L4187" s="36"/>
    </row>
    <row r="4188" spans="3:12" s="4" customFormat="1" x14ac:dyDescent="0.25">
      <c r="C4188" s="201"/>
      <c r="D4188" s="201"/>
      <c r="G4188" s="36"/>
      <c r="H4188" s="36"/>
      <c r="I4188" s="36"/>
      <c r="J4188" s="36"/>
      <c r="K4188" s="36"/>
      <c r="L4188" s="36"/>
    </row>
    <row r="4189" spans="3:12" s="4" customFormat="1" x14ac:dyDescent="0.25">
      <c r="C4189" s="201"/>
      <c r="D4189" s="201"/>
      <c r="G4189" s="36"/>
      <c r="H4189" s="36"/>
      <c r="I4189" s="36"/>
      <c r="J4189" s="36"/>
      <c r="K4189" s="36"/>
      <c r="L4189" s="36"/>
    </row>
    <row r="4190" spans="3:12" s="4" customFormat="1" x14ac:dyDescent="0.25">
      <c r="C4190" s="201"/>
      <c r="D4190" s="201"/>
      <c r="G4190" s="36"/>
      <c r="H4190" s="36"/>
      <c r="I4190" s="36"/>
      <c r="J4190" s="36"/>
      <c r="K4190" s="36"/>
      <c r="L4190" s="36"/>
    </row>
    <row r="4191" spans="3:12" s="4" customFormat="1" x14ac:dyDescent="0.25">
      <c r="C4191" s="201"/>
      <c r="D4191" s="201"/>
      <c r="G4191" s="36"/>
      <c r="H4191" s="36"/>
      <c r="I4191" s="36"/>
      <c r="J4191" s="36"/>
      <c r="K4191" s="36"/>
      <c r="L4191" s="36"/>
    </row>
    <row r="4192" spans="3:12" s="4" customFormat="1" x14ac:dyDescent="0.25">
      <c r="C4192" s="201"/>
      <c r="D4192" s="201"/>
      <c r="G4192" s="36"/>
      <c r="H4192" s="36"/>
      <c r="I4192" s="36"/>
      <c r="J4192" s="36"/>
      <c r="K4192" s="36"/>
      <c r="L4192" s="36"/>
    </row>
    <row r="4193" spans="3:12" s="4" customFormat="1" x14ac:dyDescent="0.25">
      <c r="C4193" s="201"/>
      <c r="D4193" s="201"/>
      <c r="G4193" s="36"/>
      <c r="H4193" s="36"/>
      <c r="I4193" s="36"/>
      <c r="J4193" s="36"/>
      <c r="K4193" s="36"/>
      <c r="L4193" s="36"/>
    </row>
    <row r="4194" spans="3:12" s="4" customFormat="1" x14ac:dyDescent="0.25">
      <c r="C4194" s="201"/>
      <c r="D4194" s="201"/>
      <c r="G4194" s="36"/>
      <c r="H4194" s="36"/>
      <c r="I4194" s="36"/>
      <c r="J4194" s="36"/>
      <c r="K4194" s="36"/>
      <c r="L4194" s="36"/>
    </row>
    <row r="4195" spans="3:12" s="4" customFormat="1" x14ac:dyDescent="0.25">
      <c r="C4195" s="201"/>
      <c r="D4195" s="201"/>
      <c r="G4195" s="36"/>
      <c r="H4195" s="36"/>
      <c r="I4195" s="36"/>
      <c r="J4195" s="36"/>
      <c r="K4195" s="36"/>
      <c r="L4195" s="36"/>
    </row>
    <row r="4196" spans="3:12" s="4" customFormat="1" x14ac:dyDescent="0.25">
      <c r="C4196" s="201"/>
      <c r="D4196" s="201"/>
      <c r="G4196" s="36"/>
      <c r="H4196" s="36"/>
      <c r="I4196" s="36"/>
      <c r="J4196" s="36"/>
      <c r="K4196" s="36"/>
      <c r="L4196" s="36"/>
    </row>
    <row r="4197" spans="3:12" s="4" customFormat="1" x14ac:dyDescent="0.25">
      <c r="C4197" s="201"/>
      <c r="D4197" s="201"/>
      <c r="G4197" s="36"/>
      <c r="H4197" s="36"/>
      <c r="I4197" s="36"/>
      <c r="J4197" s="36"/>
      <c r="K4197" s="36"/>
      <c r="L4197" s="36"/>
    </row>
    <row r="4198" spans="3:12" s="4" customFormat="1" x14ac:dyDescent="0.25">
      <c r="C4198" s="201"/>
      <c r="D4198" s="201"/>
      <c r="G4198" s="36"/>
      <c r="H4198" s="36"/>
      <c r="I4198" s="36"/>
      <c r="J4198" s="36"/>
      <c r="K4198" s="36"/>
      <c r="L4198" s="36"/>
    </row>
    <row r="4199" spans="3:12" s="4" customFormat="1" x14ac:dyDescent="0.25">
      <c r="C4199" s="201"/>
      <c r="D4199" s="201"/>
      <c r="G4199" s="36"/>
      <c r="H4199" s="36"/>
      <c r="I4199" s="36"/>
      <c r="J4199" s="36"/>
      <c r="K4199" s="36"/>
      <c r="L4199" s="36"/>
    </row>
    <row r="4200" spans="3:12" s="4" customFormat="1" x14ac:dyDescent="0.25">
      <c r="C4200" s="201"/>
      <c r="D4200" s="201"/>
      <c r="G4200" s="36"/>
      <c r="H4200" s="36"/>
      <c r="I4200" s="36"/>
      <c r="J4200" s="36"/>
      <c r="K4200" s="36"/>
      <c r="L4200" s="36"/>
    </row>
    <row r="4201" spans="3:12" s="4" customFormat="1" x14ac:dyDescent="0.25">
      <c r="C4201" s="201"/>
      <c r="D4201" s="201"/>
      <c r="G4201" s="36"/>
      <c r="H4201" s="36"/>
      <c r="I4201" s="36"/>
      <c r="J4201" s="36"/>
      <c r="K4201" s="36"/>
      <c r="L4201" s="36"/>
    </row>
    <row r="4202" spans="3:12" s="4" customFormat="1" x14ac:dyDescent="0.25">
      <c r="C4202" s="201"/>
      <c r="D4202" s="201"/>
      <c r="G4202" s="36"/>
      <c r="H4202" s="36"/>
      <c r="I4202" s="36"/>
      <c r="J4202" s="36"/>
      <c r="K4202" s="36"/>
      <c r="L4202" s="36"/>
    </row>
    <row r="4203" spans="3:12" s="4" customFormat="1" x14ac:dyDescent="0.25">
      <c r="C4203" s="201"/>
      <c r="D4203" s="201"/>
      <c r="G4203" s="36"/>
      <c r="H4203" s="36"/>
      <c r="I4203" s="36"/>
      <c r="J4203" s="36"/>
      <c r="K4203" s="36"/>
      <c r="L4203" s="36"/>
    </row>
    <row r="4204" spans="3:12" s="4" customFormat="1" x14ac:dyDescent="0.25">
      <c r="C4204" s="201"/>
      <c r="D4204" s="201"/>
      <c r="G4204" s="36"/>
      <c r="H4204" s="36"/>
      <c r="I4204" s="36"/>
      <c r="J4204" s="36"/>
      <c r="K4204" s="36"/>
      <c r="L4204" s="36"/>
    </row>
    <row r="4205" spans="3:12" s="4" customFormat="1" x14ac:dyDescent="0.25">
      <c r="C4205" s="201"/>
      <c r="D4205" s="201"/>
      <c r="G4205" s="36"/>
      <c r="H4205" s="36"/>
      <c r="I4205" s="36"/>
      <c r="J4205" s="36"/>
      <c r="K4205" s="36"/>
      <c r="L4205" s="36"/>
    </row>
    <row r="4206" spans="3:12" s="4" customFormat="1" x14ac:dyDescent="0.25">
      <c r="C4206" s="201"/>
      <c r="D4206" s="201"/>
      <c r="G4206" s="36"/>
      <c r="H4206" s="36"/>
      <c r="I4206" s="36"/>
      <c r="J4206" s="36"/>
      <c r="K4206" s="36"/>
      <c r="L4206" s="36"/>
    </row>
    <row r="4207" spans="3:12" s="4" customFormat="1" x14ac:dyDescent="0.25">
      <c r="C4207" s="201"/>
      <c r="D4207" s="201"/>
      <c r="G4207" s="36"/>
      <c r="H4207" s="36"/>
      <c r="I4207" s="36"/>
      <c r="J4207" s="36"/>
      <c r="K4207" s="36"/>
      <c r="L4207" s="36"/>
    </row>
    <row r="4208" spans="3:12" s="4" customFormat="1" x14ac:dyDescent="0.25">
      <c r="C4208" s="201"/>
      <c r="D4208" s="201"/>
      <c r="G4208" s="36"/>
      <c r="H4208" s="36"/>
      <c r="I4208" s="36"/>
      <c r="J4208" s="36"/>
      <c r="K4208" s="36"/>
      <c r="L4208" s="36"/>
    </row>
    <row r="4209" spans="3:12" s="4" customFormat="1" x14ac:dyDescent="0.25">
      <c r="C4209" s="201"/>
      <c r="D4209" s="201"/>
      <c r="G4209" s="36"/>
      <c r="H4209" s="36"/>
      <c r="I4209" s="36"/>
      <c r="J4209" s="36"/>
      <c r="K4209" s="36"/>
      <c r="L4209" s="36"/>
    </row>
    <row r="4210" spans="3:12" s="4" customFormat="1" x14ac:dyDescent="0.25">
      <c r="C4210" s="201"/>
      <c r="D4210" s="201"/>
      <c r="G4210" s="36"/>
      <c r="H4210" s="36"/>
      <c r="I4210" s="36"/>
      <c r="J4210" s="36"/>
      <c r="K4210" s="36"/>
      <c r="L4210" s="36"/>
    </row>
    <row r="4211" spans="3:12" s="4" customFormat="1" x14ac:dyDescent="0.25">
      <c r="C4211" s="201"/>
      <c r="D4211" s="201"/>
      <c r="G4211" s="36"/>
      <c r="H4211" s="36"/>
      <c r="I4211" s="36"/>
      <c r="J4211" s="36"/>
      <c r="K4211" s="36"/>
      <c r="L4211" s="36"/>
    </row>
    <row r="4212" spans="3:12" s="4" customFormat="1" x14ac:dyDescent="0.25">
      <c r="C4212" s="201"/>
      <c r="D4212" s="201"/>
      <c r="G4212" s="36"/>
      <c r="H4212" s="36"/>
      <c r="I4212" s="36"/>
      <c r="J4212" s="36"/>
      <c r="K4212" s="36"/>
      <c r="L4212" s="36"/>
    </row>
    <row r="4213" spans="3:12" s="4" customFormat="1" x14ac:dyDescent="0.25">
      <c r="C4213" s="201"/>
      <c r="D4213" s="201"/>
      <c r="G4213" s="36"/>
      <c r="H4213" s="36"/>
      <c r="I4213" s="36"/>
      <c r="J4213" s="36"/>
      <c r="K4213" s="36"/>
      <c r="L4213" s="36"/>
    </row>
    <row r="4214" spans="3:12" s="4" customFormat="1" x14ac:dyDescent="0.25">
      <c r="C4214" s="201"/>
      <c r="D4214" s="201"/>
      <c r="G4214" s="36"/>
      <c r="H4214" s="36"/>
      <c r="I4214" s="36"/>
      <c r="J4214" s="36"/>
      <c r="K4214" s="36"/>
      <c r="L4214" s="36"/>
    </row>
    <row r="4215" spans="3:12" s="4" customFormat="1" x14ac:dyDescent="0.25">
      <c r="C4215" s="201"/>
      <c r="D4215" s="201"/>
      <c r="G4215" s="36"/>
      <c r="H4215" s="36"/>
      <c r="I4215" s="36"/>
      <c r="J4215" s="36"/>
      <c r="K4215" s="36"/>
      <c r="L4215" s="36"/>
    </row>
    <row r="4216" spans="3:12" s="4" customFormat="1" x14ac:dyDescent="0.25">
      <c r="C4216" s="201"/>
      <c r="D4216" s="201"/>
      <c r="G4216" s="36"/>
      <c r="H4216" s="36"/>
      <c r="I4216" s="36"/>
      <c r="J4216" s="36"/>
      <c r="K4216" s="36"/>
      <c r="L4216" s="36"/>
    </row>
    <row r="4217" spans="3:12" s="4" customFormat="1" x14ac:dyDescent="0.25">
      <c r="C4217" s="201"/>
      <c r="D4217" s="201"/>
      <c r="G4217" s="36"/>
      <c r="H4217" s="36"/>
      <c r="I4217" s="36"/>
      <c r="J4217" s="36"/>
      <c r="K4217" s="36"/>
      <c r="L4217" s="36"/>
    </row>
    <row r="4218" spans="3:12" s="4" customFormat="1" x14ac:dyDescent="0.25">
      <c r="C4218" s="201"/>
      <c r="D4218" s="201"/>
      <c r="G4218" s="36"/>
      <c r="H4218" s="36"/>
      <c r="I4218" s="36"/>
      <c r="J4218" s="36"/>
      <c r="K4218" s="36"/>
      <c r="L4218" s="36"/>
    </row>
    <row r="4219" spans="3:12" s="4" customFormat="1" x14ac:dyDescent="0.25">
      <c r="C4219" s="201"/>
      <c r="D4219" s="201"/>
      <c r="G4219" s="36"/>
      <c r="H4219" s="36"/>
      <c r="I4219" s="36"/>
      <c r="J4219" s="36"/>
      <c r="K4219" s="36"/>
      <c r="L4219" s="36"/>
    </row>
    <row r="4220" spans="3:12" s="4" customFormat="1" x14ac:dyDescent="0.25">
      <c r="C4220" s="201"/>
      <c r="D4220" s="201"/>
      <c r="G4220" s="36"/>
      <c r="H4220" s="36"/>
      <c r="I4220" s="36"/>
      <c r="J4220" s="36"/>
      <c r="K4220" s="36"/>
      <c r="L4220" s="36"/>
    </row>
    <row r="4221" spans="3:12" s="4" customFormat="1" x14ac:dyDescent="0.25">
      <c r="C4221" s="201"/>
      <c r="D4221" s="201"/>
      <c r="G4221" s="36"/>
      <c r="H4221" s="36"/>
      <c r="I4221" s="36"/>
      <c r="J4221" s="36"/>
      <c r="K4221" s="36"/>
      <c r="L4221" s="36"/>
    </row>
    <row r="4222" spans="3:12" s="4" customFormat="1" x14ac:dyDescent="0.25">
      <c r="C4222" s="201"/>
      <c r="D4222" s="201"/>
      <c r="G4222" s="36"/>
      <c r="H4222" s="36"/>
      <c r="I4222" s="36"/>
      <c r="J4222" s="36"/>
      <c r="K4222" s="36"/>
      <c r="L4222" s="36"/>
    </row>
    <row r="4223" spans="3:12" s="4" customFormat="1" x14ac:dyDescent="0.25">
      <c r="C4223" s="201"/>
      <c r="D4223" s="201"/>
      <c r="G4223" s="36"/>
      <c r="H4223" s="36"/>
      <c r="I4223" s="36"/>
      <c r="J4223" s="36"/>
      <c r="K4223" s="36"/>
      <c r="L4223" s="36"/>
    </row>
    <row r="4224" spans="3:12" s="4" customFormat="1" x14ac:dyDescent="0.25">
      <c r="C4224" s="201"/>
      <c r="D4224" s="201"/>
      <c r="G4224" s="36"/>
      <c r="H4224" s="36"/>
      <c r="I4224" s="36"/>
      <c r="J4224" s="36"/>
      <c r="K4224" s="36"/>
      <c r="L4224" s="36"/>
    </row>
    <row r="4225" spans="3:12" s="4" customFormat="1" x14ac:dyDescent="0.25">
      <c r="C4225" s="201"/>
      <c r="D4225" s="201"/>
      <c r="G4225" s="36"/>
      <c r="H4225" s="36"/>
      <c r="I4225" s="36"/>
      <c r="J4225" s="36"/>
      <c r="K4225" s="36"/>
      <c r="L4225" s="36"/>
    </row>
    <row r="4226" spans="3:12" s="4" customFormat="1" x14ac:dyDescent="0.25">
      <c r="C4226" s="201"/>
      <c r="D4226" s="201"/>
      <c r="G4226" s="36"/>
      <c r="H4226" s="36"/>
      <c r="I4226" s="36"/>
      <c r="J4226" s="36"/>
      <c r="K4226" s="36"/>
      <c r="L4226" s="36"/>
    </row>
    <row r="4227" spans="3:12" s="4" customFormat="1" x14ac:dyDescent="0.25">
      <c r="C4227" s="201"/>
      <c r="D4227" s="201"/>
      <c r="G4227" s="36"/>
      <c r="H4227" s="36"/>
      <c r="I4227" s="36"/>
      <c r="J4227" s="36"/>
      <c r="K4227" s="36"/>
      <c r="L4227" s="36"/>
    </row>
    <row r="4228" spans="3:12" s="4" customFormat="1" x14ac:dyDescent="0.25">
      <c r="C4228" s="201"/>
      <c r="D4228" s="201"/>
      <c r="G4228" s="36"/>
      <c r="H4228" s="36"/>
      <c r="I4228" s="36"/>
      <c r="J4228" s="36"/>
      <c r="K4228" s="36"/>
      <c r="L4228" s="36"/>
    </row>
    <row r="4229" spans="3:12" s="4" customFormat="1" x14ac:dyDescent="0.25">
      <c r="C4229" s="201"/>
      <c r="D4229" s="201"/>
      <c r="G4229" s="36"/>
      <c r="H4229" s="36"/>
      <c r="I4229" s="36"/>
      <c r="J4229" s="36"/>
      <c r="K4229" s="36"/>
      <c r="L4229" s="36"/>
    </row>
    <row r="4230" spans="3:12" s="4" customFormat="1" x14ac:dyDescent="0.25">
      <c r="C4230" s="201"/>
      <c r="D4230" s="201"/>
      <c r="G4230" s="36"/>
      <c r="H4230" s="36"/>
      <c r="I4230" s="36"/>
      <c r="J4230" s="36"/>
      <c r="K4230" s="36"/>
      <c r="L4230" s="36"/>
    </row>
    <row r="4231" spans="3:12" s="4" customFormat="1" x14ac:dyDescent="0.25">
      <c r="C4231" s="201"/>
      <c r="D4231" s="201"/>
      <c r="G4231" s="36"/>
      <c r="H4231" s="36"/>
      <c r="I4231" s="36"/>
      <c r="J4231" s="36"/>
      <c r="K4231" s="36"/>
      <c r="L4231" s="36"/>
    </row>
    <row r="4232" spans="3:12" s="4" customFormat="1" x14ac:dyDescent="0.25">
      <c r="C4232" s="201"/>
      <c r="D4232" s="201"/>
      <c r="G4232" s="36"/>
      <c r="H4232" s="36"/>
      <c r="I4232" s="36"/>
      <c r="J4232" s="36"/>
      <c r="K4232" s="36"/>
      <c r="L4232" s="36"/>
    </row>
    <row r="4233" spans="3:12" s="4" customFormat="1" x14ac:dyDescent="0.25">
      <c r="C4233" s="201"/>
      <c r="D4233" s="201"/>
      <c r="G4233" s="36"/>
      <c r="H4233" s="36"/>
      <c r="I4233" s="36"/>
      <c r="J4233" s="36"/>
      <c r="K4233" s="36"/>
      <c r="L4233" s="36"/>
    </row>
    <row r="4234" spans="3:12" s="4" customFormat="1" x14ac:dyDescent="0.25">
      <c r="C4234" s="201"/>
      <c r="D4234" s="201"/>
      <c r="G4234" s="36"/>
      <c r="H4234" s="36"/>
      <c r="I4234" s="36"/>
      <c r="J4234" s="36"/>
      <c r="K4234" s="36"/>
      <c r="L4234" s="36"/>
    </row>
    <row r="4235" spans="3:12" s="4" customFormat="1" x14ac:dyDescent="0.25">
      <c r="C4235" s="201"/>
      <c r="D4235" s="201"/>
      <c r="G4235" s="36"/>
      <c r="H4235" s="36"/>
      <c r="I4235" s="36"/>
      <c r="J4235" s="36"/>
      <c r="K4235" s="36"/>
      <c r="L4235" s="36"/>
    </row>
    <row r="4236" spans="3:12" s="4" customFormat="1" x14ac:dyDescent="0.25">
      <c r="C4236" s="201"/>
      <c r="D4236" s="201"/>
      <c r="G4236" s="36"/>
      <c r="H4236" s="36"/>
      <c r="I4236" s="36"/>
      <c r="J4236" s="36"/>
      <c r="K4236" s="36"/>
      <c r="L4236" s="36"/>
    </row>
    <row r="4237" spans="3:12" s="4" customFormat="1" x14ac:dyDescent="0.25">
      <c r="C4237" s="201"/>
      <c r="D4237" s="201"/>
      <c r="G4237" s="36"/>
      <c r="H4237" s="36"/>
      <c r="I4237" s="36"/>
      <c r="J4237" s="36"/>
      <c r="K4237" s="36"/>
      <c r="L4237" s="36"/>
    </row>
    <row r="4238" spans="3:12" s="4" customFormat="1" x14ac:dyDescent="0.25">
      <c r="C4238" s="201"/>
      <c r="D4238" s="201"/>
      <c r="G4238" s="36"/>
      <c r="H4238" s="36"/>
      <c r="I4238" s="36"/>
      <c r="J4238" s="36"/>
      <c r="K4238" s="36"/>
      <c r="L4238" s="36"/>
    </row>
    <row r="4239" spans="3:12" s="4" customFormat="1" x14ac:dyDescent="0.25">
      <c r="C4239" s="201"/>
      <c r="D4239" s="201"/>
      <c r="G4239" s="36"/>
      <c r="H4239" s="36"/>
      <c r="I4239" s="36"/>
      <c r="J4239" s="36"/>
      <c r="K4239" s="36"/>
      <c r="L4239" s="36"/>
    </row>
    <row r="4240" spans="3:12" s="4" customFormat="1" x14ac:dyDescent="0.25">
      <c r="C4240" s="201"/>
      <c r="D4240" s="201"/>
      <c r="G4240" s="36"/>
      <c r="H4240" s="36"/>
      <c r="I4240" s="36"/>
      <c r="J4240" s="36"/>
      <c r="K4240" s="36"/>
      <c r="L4240" s="36"/>
    </row>
    <row r="4241" spans="3:12" s="4" customFormat="1" x14ac:dyDescent="0.25">
      <c r="C4241" s="201"/>
      <c r="D4241" s="201"/>
      <c r="G4241" s="36"/>
      <c r="H4241" s="36"/>
      <c r="I4241" s="36"/>
      <c r="J4241" s="36"/>
      <c r="K4241" s="36"/>
      <c r="L4241" s="36"/>
    </row>
    <row r="4242" spans="3:12" s="4" customFormat="1" x14ac:dyDescent="0.25">
      <c r="C4242" s="201"/>
      <c r="D4242" s="201"/>
      <c r="G4242" s="36"/>
      <c r="H4242" s="36"/>
      <c r="I4242" s="36"/>
      <c r="J4242" s="36"/>
      <c r="K4242" s="36"/>
      <c r="L4242" s="36"/>
    </row>
    <row r="4243" spans="3:12" s="4" customFormat="1" x14ac:dyDescent="0.25">
      <c r="C4243" s="201"/>
      <c r="D4243" s="201"/>
      <c r="G4243" s="36"/>
      <c r="H4243" s="36"/>
      <c r="I4243" s="36"/>
      <c r="J4243" s="36"/>
      <c r="K4243" s="36"/>
      <c r="L4243" s="36"/>
    </row>
    <row r="4244" spans="3:12" s="4" customFormat="1" x14ac:dyDescent="0.25">
      <c r="C4244" s="201"/>
      <c r="D4244" s="201"/>
      <c r="G4244" s="36"/>
      <c r="H4244" s="36"/>
      <c r="I4244" s="36"/>
      <c r="J4244" s="36"/>
      <c r="K4244" s="36"/>
      <c r="L4244" s="36"/>
    </row>
    <row r="4245" spans="3:12" s="4" customFormat="1" x14ac:dyDescent="0.25">
      <c r="C4245" s="201"/>
      <c r="D4245" s="201"/>
      <c r="G4245" s="36"/>
      <c r="H4245" s="36"/>
      <c r="I4245" s="36"/>
      <c r="J4245" s="36"/>
      <c r="K4245" s="36"/>
      <c r="L4245" s="36"/>
    </row>
    <row r="4246" spans="3:12" s="4" customFormat="1" x14ac:dyDescent="0.25">
      <c r="C4246" s="201"/>
      <c r="D4246" s="201"/>
      <c r="G4246" s="36"/>
      <c r="H4246" s="36"/>
      <c r="I4246" s="36"/>
      <c r="J4246" s="36"/>
      <c r="K4246" s="36"/>
      <c r="L4246" s="36"/>
    </row>
    <row r="4247" spans="3:12" s="4" customFormat="1" x14ac:dyDescent="0.25">
      <c r="C4247" s="201"/>
      <c r="D4247" s="201"/>
      <c r="G4247" s="36"/>
      <c r="H4247" s="36"/>
      <c r="I4247" s="36"/>
      <c r="J4247" s="36"/>
      <c r="K4247" s="36"/>
      <c r="L4247" s="36"/>
    </row>
    <row r="4248" spans="3:12" s="4" customFormat="1" x14ac:dyDescent="0.25">
      <c r="C4248" s="201"/>
      <c r="D4248" s="201"/>
      <c r="G4248" s="36"/>
      <c r="H4248" s="36"/>
      <c r="I4248" s="36"/>
      <c r="J4248" s="36"/>
      <c r="K4248" s="36"/>
      <c r="L4248" s="36"/>
    </row>
    <row r="4249" spans="3:12" s="4" customFormat="1" x14ac:dyDescent="0.25">
      <c r="C4249" s="201"/>
      <c r="D4249" s="201"/>
      <c r="G4249" s="36"/>
      <c r="H4249" s="36"/>
      <c r="I4249" s="36"/>
      <c r="J4249" s="36"/>
      <c r="K4249" s="36"/>
      <c r="L4249" s="36"/>
    </row>
    <row r="4250" spans="3:12" s="4" customFormat="1" x14ac:dyDescent="0.25">
      <c r="C4250" s="201"/>
      <c r="D4250" s="201"/>
      <c r="G4250" s="36"/>
      <c r="H4250" s="36"/>
      <c r="I4250" s="36"/>
      <c r="J4250" s="36"/>
      <c r="K4250" s="36"/>
      <c r="L4250" s="36"/>
    </row>
    <row r="4251" spans="3:12" s="4" customFormat="1" x14ac:dyDescent="0.25">
      <c r="C4251" s="201"/>
      <c r="D4251" s="201"/>
      <c r="G4251" s="36"/>
      <c r="H4251" s="36"/>
      <c r="I4251" s="36"/>
      <c r="J4251" s="36"/>
      <c r="K4251" s="36"/>
      <c r="L4251" s="36"/>
    </row>
    <row r="4252" spans="3:12" s="4" customFormat="1" x14ac:dyDescent="0.25">
      <c r="C4252" s="201"/>
      <c r="D4252" s="201"/>
      <c r="G4252" s="36"/>
      <c r="H4252" s="36"/>
      <c r="I4252" s="36"/>
      <c r="J4252" s="36"/>
      <c r="K4252" s="36"/>
      <c r="L4252" s="36"/>
    </row>
    <row r="4253" spans="3:12" s="4" customFormat="1" x14ac:dyDescent="0.25">
      <c r="C4253" s="201"/>
      <c r="D4253" s="201"/>
      <c r="G4253" s="36"/>
      <c r="H4253" s="36"/>
      <c r="I4253" s="36"/>
      <c r="J4253" s="36"/>
      <c r="K4253" s="36"/>
      <c r="L4253" s="36"/>
    </row>
    <row r="4254" spans="3:12" s="4" customFormat="1" x14ac:dyDescent="0.25">
      <c r="C4254" s="201"/>
      <c r="D4254" s="201"/>
      <c r="G4254" s="36"/>
      <c r="H4254" s="36"/>
      <c r="I4254" s="36"/>
      <c r="J4254" s="36"/>
      <c r="K4254" s="36"/>
      <c r="L4254" s="36"/>
    </row>
    <row r="4255" spans="3:12" s="4" customFormat="1" x14ac:dyDescent="0.25">
      <c r="C4255" s="201"/>
      <c r="D4255" s="201"/>
      <c r="G4255" s="36"/>
      <c r="H4255" s="36"/>
      <c r="I4255" s="36"/>
      <c r="J4255" s="36"/>
      <c r="K4255" s="36"/>
      <c r="L4255" s="36"/>
    </row>
    <row r="4256" spans="3:12" s="4" customFormat="1" x14ac:dyDescent="0.25">
      <c r="C4256" s="201"/>
      <c r="D4256" s="201"/>
      <c r="G4256" s="36"/>
      <c r="H4256" s="36"/>
      <c r="I4256" s="36"/>
      <c r="J4256" s="36"/>
      <c r="K4256" s="36"/>
      <c r="L4256" s="36"/>
    </row>
    <row r="4257" spans="3:12" s="4" customFormat="1" x14ac:dyDescent="0.25">
      <c r="C4257" s="201"/>
      <c r="D4257" s="201"/>
      <c r="G4257" s="36"/>
      <c r="H4257" s="36"/>
      <c r="I4257" s="36"/>
      <c r="J4257" s="36"/>
      <c r="K4257" s="36"/>
      <c r="L4257" s="36"/>
    </row>
    <row r="4258" spans="3:12" s="4" customFormat="1" x14ac:dyDescent="0.25">
      <c r="C4258" s="201"/>
      <c r="D4258" s="201"/>
      <c r="G4258" s="36"/>
      <c r="H4258" s="36"/>
      <c r="I4258" s="36"/>
      <c r="J4258" s="36"/>
      <c r="K4258" s="36"/>
      <c r="L4258" s="36"/>
    </row>
    <row r="4259" spans="3:12" s="4" customFormat="1" x14ac:dyDescent="0.25">
      <c r="C4259" s="201"/>
      <c r="D4259" s="201"/>
      <c r="G4259" s="36"/>
      <c r="H4259" s="36"/>
      <c r="I4259" s="36"/>
      <c r="J4259" s="36"/>
      <c r="K4259" s="36"/>
      <c r="L4259" s="36"/>
    </row>
    <row r="4260" spans="3:12" s="4" customFormat="1" x14ac:dyDescent="0.25">
      <c r="C4260" s="201"/>
      <c r="D4260" s="201"/>
      <c r="G4260" s="36"/>
      <c r="H4260" s="36"/>
      <c r="I4260" s="36"/>
      <c r="J4260" s="36"/>
      <c r="K4260" s="36"/>
      <c r="L4260" s="36"/>
    </row>
    <row r="4261" spans="3:12" s="4" customFormat="1" x14ac:dyDescent="0.25">
      <c r="C4261" s="201"/>
      <c r="D4261" s="201"/>
      <c r="G4261" s="36"/>
      <c r="H4261" s="36"/>
      <c r="I4261" s="36"/>
      <c r="J4261" s="36"/>
      <c r="K4261" s="36"/>
      <c r="L4261" s="36"/>
    </row>
    <row r="4262" spans="3:12" s="4" customFormat="1" x14ac:dyDescent="0.25">
      <c r="C4262" s="201"/>
      <c r="D4262" s="201"/>
      <c r="G4262" s="36"/>
      <c r="H4262" s="36"/>
      <c r="I4262" s="36"/>
      <c r="J4262" s="36"/>
      <c r="K4262" s="36"/>
      <c r="L4262" s="36"/>
    </row>
    <row r="4263" spans="3:12" s="4" customFormat="1" x14ac:dyDescent="0.25">
      <c r="C4263" s="201"/>
      <c r="D4263" s="201"/>
      <c r="G4263" s="36"/>
      <c r="H4263" s="36"/>
      <c r="I4263" s="36"/>
      <c r="J4263" s="36"/>
      <c r="K4263" s="36"/>
      <c r="L4263" s="36"/>
    </row>
    <row r="4264" spans="3:12" s="4" customFormat="1" x14ac:dyDescent="0.25">
      <c r="C4264" s="201"/>
      <c r="D4264" s="201"/>
      <c r="G4264" s="36"/>
      <c r="H4264" s="36"/>
      <c r="I4264" s="36"/>
      <c r="J4264" s="36"/>
      <c r="K4264" s="36"/>
      <c r="L4264" s="36"/>
    </row>
    <row r="4265" spans="3:12" s="4" customFormat="1" x14ac:dyDescent="0.25">
      <c r="C4265" s="201"/>
      <c r="D4265" s="201"/>
      <c r="G4265" s="36"/>
      <c r="H4265" s="36"/>
      <c r="I4265" s="36"/>
      <c r="J4265" s="36"/>
      <c r="K4265" s="36"/>
      <c r="L4265" s="36"/>
    </row>
    <row r="4266" spans="3:12" s="4" customFormat="1" x14ac:dyDescent="0.25">
      <c r="C4266" s="201"/>
      <c r="D4266" s="201"/>
      <c r="G4266" s="36"/>
      <c r="H4266" s="36"/>
      <c r="I4266" s="36"/>
      <c r="J4266" s="36"/>
      <c r="K4266" s="36"/>
      <c r="L4266" s="36"/>
    </row>
    <row r="4267" spans="3:12" s="4" customFormat="1" x14ac:dyDescent="0.25">
      <c r="C4267" s="201"/>
      <c r="D4267" s="201"/>
      <c r="G4267" s="36"/>
      <c r="H4267" s="36"/>
      <c r="I4267" s="36"/>
      <c r="J4267" s="36"/>
      <c r="K4267" s="36"/>
      <c r="L4267" s="36"/>
    </row>
    <row r="4268" spans="3:12" s="4" customFormat="1" x14ac:dyDescent="0.25">
      <c r="C4268" s="201"/>
      <c r="D4268" s="201"/>
      <c r="G4268" s="36"/>
      <c r="H4268" s="36"/>
      <c r="I4268" s="36"/>
      <c r="J4268" s="36"/>
      <c r="K4268" s="36"/>
      <c r="L4268" s="36"/>
    </row>
    <row r="4269" spans="3:12" s="4" customFormat="1" x14ac:dyDescent="0.25">
      <c r="C4269" s="201"/>
      <c r="D4269" s="201"/>
      <c r="G4269" s="36"/>
      <c r="H4269" s="36"/>
      <c r="I4269" s="36"/>
      <c r="J4269" s="36"/>
      <c r="K4269" s="36"/>
      <c r="L4269" s="36"/>
    </row>
    <row r="4270" spans="3:12" s="4" customFormat="1" x14ac:dyDescent="0.25">
      <c r="C4270" s="201"/>
      <c r="D4270" s="201"/>
      <c r="G4270" s="36"/>
      <c r="H4270" s="36"/>
      <c r="I4270" s="36"/>
      <c r="J4270" s="36"/>
      <c r="K4270" s="36"/>
      <c r="L4270" s="36"/>
    </row>
    <row r="4271" spans="3:12" s="4" customFormat="1" x14ac:dyDescent="0.25">
      <c r="C4271" s="201"/>
      <c r="D4271" s="201"/>
      <c r="G4271" s="36"/>
      <c r="H4271" s="36"/>
      <c r="I4271" s="36"/>
      <c r="J4271" s="36"/>
      <c r="K4271" s="36"/>
      <c r="L4271" s="36"/>
    </row>
    <row r="4272" spans="3:12" s="4" customFormat="1" x14ac:dyDescent="0.25">
      <c r="C4272" s="201"/>
      <c r="D4272" s="201"/>
      <c r="G4272" s="36"/>
      <c r="H4272" s="36"/>
      <c r="I4272" s="36"/>
      <c r="J4272" s="36"/>
      <c r="K4272" s="36"/>
      <c r="L4272" s="36"/>
    </row>
    <row r="4273" spans="3:12" s="4" customFormat="1" x14ac:dyDescent="0.25">
      <c r="C4273" s="201"/>
      <c r="D4273" s="201"/>
      <c r="G4273" s="36"/>
      <c r="H4273" s="36"/>
      <c r="I4273" s="36"/>
      <c r="J4273" s="36"/>
      <c r="K4273" s="36"/>
      <c r="L4273" s="36"/>
    </row>
    <row r="4274" spans="3:12" s="4" customFormat="1" x14ac:dyDescent="0.25">
      <c r="C4274" s="201"/>
      <c r="D4274" s="201"/>
      <c r="G4274" s="36"/>
      <c r="H4274" s="36"/>
      <c r="I4274" s="36"/>
      <c r="J4274" s="36"/>
      <c r="K4274" s="36"/>
      <c r="L4274" s="36"/>
    </row>
    <row r="4275" spans="3:12" s="4" customFormat="1" x14ac:dyDescent="0.25">
      <c r="C4275" s="201"/>
      <c r="D4275" s="201"/>
      <c r="G4275" s="36"/>
      <c r="H4275" s="36"/>
      <c r="I4275" s="36"/>
      <c r="J4275" s="36"/>
      <c r="K4275" s="36"/>
      <c r="L4275" s="36"/>
    </row>
    <row r="4276" spans="3:12" s="4" customFormat="1" x14ac:dyDescent="0.25">
      <c r="C4276" s="201"/>
      <c r="D4276" s="201"/>
      <c r="G4276" s="36"/>
      <c r="H4276" s="36"/>
      <c r="I4276" s="36"/>
      <c r="J4276" s="36"/>
      <c r="K4276" s="36"/>
      <c r="L4276" s="36"/>
    </row>
    <row r="4277" spans="3:12" s="4" customFormat="1" x14ac:dyDescent="0.25">
      <c r="C4277" s="201"/>
      <c r="D4277" s="201"/>
      <c r="G4277" s="36"/>
      <c r="H4277" s="36"/>
      <c r="I4277" s="36"/>
      <c r="J4277" s="36"/>
      <c r="K4277" s="36"/>
      <c r="L4277" s="36"/>
    </row>
    <row r="4278" spans="3:12" s="4" customFormat="1" x14ac:dyDescent="0.25">
      <c r="C4278" s="201"/>
      <c r="D4278" s="201"/>
      <c r="G4278" s="36"/>
      <c r="H4278" s="36"/>
      <c r="I4278" s="36"/>
      <c r="J4278" s="36"/>
      <c r="K4278" s="36"/>
      <c r="L4278" s="36"/>
    </row>
    <row r="4279" spans="3:12" s="4" customFormat="1" x14ac:dyDescent="0.25">
      <c r="C4279" s="201"/>
      <c r="D4279" s="201"/>
      <c r="G4279" s="36"/>
      <c r="H4279" s="36"/>
      <c r="I4279" s="36"/>
      <c r="J4279" s="36"/>
      <c r="K4279" s="36"/>
      <c r="L4279" s="36"/>
    </row>
    <row r="4280" spans="3:12" s="4" customFormat="1" x14ac:dyDescent="0.25">
      <c r="C4280" s="201"/>
      <c r="D4280" s="201"/>
      <c r="G4280" s="36"/>
      <c r="H4280" s="36"/>
      <c r="I4280" s="36"/>
      <c r="J4280" s="36"/>
      <c r="K4280" s="36"/>
      <c r="L4280" s="36"/>
    </row>
    <row r="4281" spans="3:12" s="4" customFormat="1" x14ac:dyDescent="0.25">
      <c r="C4281" s="201"/>
      <c r="D4281" s="201"/>
      <c r="G4281" s="36"/>
      <c r="H4281" s="36"/>
      <c r="I4281" s="36"/>
      <c r="J4281" s="36"/>
      <c r="K4281" s="36"/>
      <c r="L4281" s="36"/>
    </row>
    <row r="4282" spans="3:12" s="4" customFormat="1" x14ac:dyDescent="0.25">
      <c r="C4282" s="201"/>
      <c r="D4282" s="201"/>
      <c r="G4282" s="36"/>
      <c r="H4282" s="36"/>
      <c r="I4282" s="36"/>
      <c r="J4282" s="36"/>
      <c r="K4282" s="36"/>
      <c r="L4282" s="36"/>
    </row>
    <row r="4283" spans="3:12" s="4" customFormat="1" x14ac:dyDescent="0.25">
      <c r="C4283" s="201"/>
      <c r="D4283" s="201"/>
      <c r="G4283" s="36"/>
      <c r="H4283" s="36"/>
      <c r="I4283" s="36"/>
      <c r="J4283" s="36"/>
      <c r="K4283" s="36"/>
      <c r="L4283" s="36"/>
    </row>
    <row r="4284" spans="3:12" s="4" customFormat="1" x14ac:dyDescent="0.25">
      <c r="C4284" s="201"/>
      <c r="D4284" s="201"/>
      <c r="G4284" s="36"/>
      <c r="H4284" s="36"/>
      <c r="I4284" s="36"/>
      <c r="J4284" s="36"/>
      <c r="K4284" s="36"/>
      <c r="L4284" s="36"/>
    </row>
    <row r="4285" spans="3:12" s="4" customFormat="1" x14ac:dyDescent="0.25">
      <c r="C4285" s="201"/>
      <c r="D4285" s="201"/>
      <c r="G4285" s="36"/>
      <c r="H4285" s="36"/>
      <c r="I4285" s="36"/>
      <c r="J4285" s="36"/>
      <c r="K4285" s="36"/>
      <c r="L4285" s="36"/>
    </row>
    <row r="4286" spans="3:12" s="4" customFormat="1" x14ac:dyDescent="0.25">
      <c r="C4286" s="201"/>
      <c r="D4286" s="201"/>
      <c r="G4286" s="36"/>
      <c r="H4286" s="36"/>
      <c r="I4286" s="36"/>
      <c r="J4286" s="36"/>
      <c r="K4286" s="36"/>
      <c r="L4286" s="36"/>
    </row>
    <row r="4287" spans="3:12" s="4" customFormat="1" x14ac:dyDescent="0.25">
      <c r="C4287" s="201"/>
      <c r="D4287" s="201"/>
      <c r="G4287" s="36"/>
      <c r="H4287" s="36"/>
      <c r="I4287" s="36"/>
      <c r="J4287" s="36"/>
      <c r="K4287" s="36"/>
      <c r="L4287" s="36"/>
    </row>
    <row r="4288" spans="3:12" s="4" customFormat="1" x14ac:dyDescent="0.25">
      <c r="C4288" s="201"/>
      <c r="D4288" s="201"/>
      <c r="G4288" s="36"/>
      <c r="H4288" s="36"/>
      <c r="I4288" s="36"/>
      <c r="J4288" s="36"/>
      <c r="K4288" s="36"/>
      <c r="L4288" s="36"/>
    </row>
    <row r="4289" spans="3:12" s="4" customFormat="1" x14ac:dyDescent="0.25">
      <c r="C4289" s="201"/>
      <c r="D4289" s="201"/>
      <c r="G4289" s="36"/>
      <c r="H4289" s="36"/>
      <c r="I4289" s="36"/>
      <c r="J4289" s="36"/>
      <c r="K4289" s="36"/>
      <c r="L4289" s="36"/>
    </row>
    <row r="4290" spans="3:12" s="4" customFormat="1" x14ac:dyDescent="0.25">
      <c r="C4290" s="201"/>
      <c r="D4290" s="201"/>
      <c r="G4290" s="36"/>
      <c r="H4290" s="36"/>
      <c r="I4290" s="36"/>
      <c r="J4290" s="36"/>
      <c r="K4290" s="36"/>
      <c r="L4290" s="36"/>
    </row>
    <row r="4291" spans="3:12" s="4" customFormat="1" x14ac:dyDescent="0.25">
      <c r="C4291" s="201"/>
      <c r="D4291" s="201"/>
      <c r="G4291" s="36"/>
      <c r="H4291" s="36"/>
      <c r="I4291" s="36"/>
      <c r="J4291" s="36"/>
      <c r="K4291" s="36"/>
      <c r="L4291" s="36"/>
    </row>
    <row r="4292" spans="3:12" s="4" customFormat="1" x14ac:dyDescent="0.25">
      <c r="C4292" s="201"/>
      <c r="D4292" s="201"/>
      <c r="G4292" s="36"/>
      <c r="H4292" s="36"/>
      <c r="I4292" s="36"/>
      <c r="J4292" s="36"/>
      <c r="K4292" s="36"/>
      <c r="L4292" s="36"/>
    </row>
    <row r="4293" spans="3:12" s="4" customFormat="1" x14ac:dyDescent="0.25">
      <c r="C4293" s="201"/>
      <c r="D4293" s="201"/>
      <c r="G4293" s="36"/>
      <c r="H4293" s="36"/>
      <c r="I4293" s="36"/>
      <c r="J4293" s="36"/>
      <c r="K4293" s="36"/>
      <c r="L4293" s="36"/>
    </row>
    <row r="4294" spans="3:12" s="4" customFormat="1" x14ac:dyDescent="0.25">
      <c r="C4294" s="201"/>
      <c r="D4294" s="201"/>
      <c r="G4294" s="36"/>
      <c r="H4294" s="36"/>
      <c r="I4294" s="36"/>
      <c r="J4294" s="36"/>
      <c r="K4294" s="36"/>
      <c r="L4294" s="36"/>
    </row>
    <row r="4295" spans="3:12" s="4" customFormat="1" x14ac:dyDescent="0.25">
      <c r="C4295" s="201"/>
      <c r="D4295" s="201"/>
      <c r="G4295" s="36"/>
      <c r="H4295" s="36"/>
      <c r="I4295" s="36"/>
      <c r="J4295" s="36"/>
      <c r="K4295" s="36"/>
      <c r="L4295" s="36"/>
    </row>
    <row r="4296" spans="3:12" s="4" customFormat="1" x14ac:dyDescent="0.25">
      <c r="C4296" s="201"/>
      <c r="D4296" s="201"/>
      <c r="G4296" s="36"/>
      <c r="H4296" s="36"/>
      <c r="I4296" s="36"/>
      <c r="J4296" s="36"/>
      <c r="K4296" s="36"/>
      <c r="L4296" s="36"/>
    </row>
    <row r="4297" spans="3:12" s="4" customFormat="1" x14ac:dyDescent="0.25">
      <c r="C4297" s="201"/>
      <c r="D4297" s="201"/>
      <c r="G4297" s="36"/>
      <c r="H4297" s="36"/>
      <c r="I4297" s="36"/>
      <c r="J4297" s="36"/>
      <c r="K4297" s="36"/>
      <c r="L4297" s="36"/>
    </row>
    <row r="4298" spans="3:12" s="4" customFormat="1" x14ac:dyDescent="0.25">
      <c r="C4298" s="201"/>
      <c r="D4298" s="201"/>
      <c r="G4298" s="36"/>
      <c r="H4298" s="36"/>
      <c r="I4298" s="36"/>
      <c r="J4298" s="36"/>
      <c r="K4298" s="36"/>
      <c r="L4298" s="36"/>
    </row>
    <row r="4299" spans="3:12" s="4" customFormat="1" x14ac:dyDescent="0.25">
      <c r="C4299" s="201"/>
      <c r="D4299" s="201"/>
      <c r="G4299" s="36"/>
      <c r="H4299" s="36"/>
      <c r="I4299" s="36"/>
      <c r="J4299" s="36"/>
      <c r="K4299" s="36"/>
      <c r="L4299" s="36"/>
    </row>
    <row r="4300" spans="3:12" s="4" customFormat="1" x14ac:dyDescent="0.25">
      <c r="C4300" s="201"/>
      <c r="D4300" s="201"/>
      <c r="G4300" s="36"/>
      <c r="H4300" s="36"/>
      <c r="I4300" s="36"/>
      <c r="J4300" s="36"/>
      <c r="K4300" s="36"/>
      <c r="L4300" s="36"/>
    </row>
    <row r="4301" spans="3:12" s="4" customFormat="1" x14ac:dyDescent="0.25">
      <c r="C4301" s="201"/>
      <c r="D4301" s="201"/>
      <c r="G4301" s="36"/>
      <c r="H4301" s="36"/>
      <c r="I4301" s="36"/>
      <c r="J4301" s="36"/>
      <c r="K4301" s="36"/>
      <c r="L4301" s="36"/>
    </row>
    <row r="4302" spans="3:12" s="4" customFormat="1" x14ac:dyDescent="0.25">
      <c r="C4302" s="201"/>
      <c r="D4302" s="201"/>
      <c r="G4302" s="36"/>
      <c r="H4302" s="36"/>
      <c r="I4302" s="36"/>
      <c r="J4302" s="36"/>
      <c r="K4302" s="36"/>
      <c r="L4302" s="36"/>
    </row>
    <row r="4303" spans="3:12" s="4" customFormat="1" x14ac:dyDescent="0.25">
      <c r="C4303" s="201"/>
      <c r="D4303" s="201"/>
      <c r="G4303" s="36"/>
      <c r="H4303" s="36"/>
      <c r="I4303" s="36"/>
      <c r="J4303" s="36"/>
      <c r="K4303" s="36"/>
      <c r="L4303" s="36"/>
    </row>
    <row r="4304" spans="3:12" s="4" customFormat="1" x14ac:dyDescent="0.25">
      <c r="C4304" s="201"/>
      <c r="D4304" s="201"/>
      <c r="G4304" s="36"/>
      <c r="H4304" s="36"/>
      <c r="I4304" s="36"/>
      <c r="J4304" s="36"/>
      <c r="K4304" s="36"/>
      <c r="L4304" s="36"/>
    </row>
    <row r="4305" spans="3:12" s="4" customFormat="1" x14ac:dyDescent="0.25">
      <c r="C4305" s="201"/>
      <c r="D4305" s="201"/>
      <c r="G4305" s="36"/>
      <c r="H4305" s="36"/>
      <c r="I4305" s="36"/>
      <c r="J4305" s="36"/>
      <c r="K4305" s="36"/>
      <c r="L4305" s="36"/>
    </row>
    <row r="4306" spans="3:12" s="4" customFormat="1" x14ac:dyDescent="0.25">
      <c r="C4306" s="201"/>
      <c r="D4306" s="201"/>
      <c r="G4306" s="36"/>
      <c r="H4306" s="36"/>
      <c r="I4306" s="36"/>
      <c r="J4306" s="36"/>
      <c r="K4306" s="36"/>
      <c r="L4306" s="36"/>
    </row>
    <row r="4307" spans="3:12" s="4" customFormat="1" x14ac:dyDescent="0.25">
      <c r="C4307" s="201"/>
      <c r="D4307" s="201"/>
      <c r="G4307" s="36"/>
      <c r="H4307" s="36"/>
      <c r="I4307" s="36"/>
      <c r="J4307" s="36"/>
      <c r="K4307" s="36"/>
      <c r="L4307" s="36"/>
    </row>
    <row r="4308" spans="3:12" s="4" customFormat="1" x14ac:dyDescent="0.25">
      <c r="C4308" s="201"/>
      <c r="D4308" s="201"/>
      <c r="G4308" s="36"/>
      <c r="H4308" s="36"/>
      <c r="I4308" s="36"/>
      <c r="J4308" s="36"/>
      <c r="K4308" s="36"/>
      <c r="L4308" s="36"/>
    </row>
    <row r="4309" spans="3:12" s="4" customFormat="1" x14ac:dyDescent="0.25">
      <c r="C4309" s="201"/>
      <c r="D4309" s="201"/>
      <c r="G4309" s="36"/>
      <c r="H4309" s="36"/>
      <c r="I4309" s="36"/>
      <c r="J4309" s="36"/>
      <c r="K4309" s="36"/>
      <c r="L4309" s="36"/>
    </row>
    <row r="4310" spans="3:12" s="4" customFormat="1" x14ac:dyDescent="0.25">
      <c r="C4310" s="201"/>
      <c r="D4310" s="201"/>
      <c r="G4310" s="36"/>
      <c r="H4310" s="36"/>
      <c r="I4310" s="36"/>
      <c r="J4310" s="36"/>
      <c r="K4310" s="36"/>
      <c r="L4310" s="36"/>
    </row>
    <row r="4311" spans="3:12" s="4" customFormat="1" x14ac:dyDescent="0.25">
      <c r="C4311" s="201"/>
      <c r="D4311" s="201"/>
      <c r="G4311" s="36"/>
      <c r="H4311" s="36"/>
      <c r="I4311" s="36"/>
      <c r="J4311" s="36"/>
      <c r="K4311" s="36"/>
      <c r="L4311" s="36"/>
    </row>
    <row r="4312" spans="3:12" s="4" customFormat="1" x14ac:dyDescent="0.25">
      <c r="C4312" s="201"/>
      <c r="D4312" s="201"/>
      <c r="G4312" s="36"/>
      <c r="H4312" s="36"/>
      <c r="I4312" s="36"/>
      <c r="J4312" s="36"/>
      <c r="K4312" s="36"/>
      <c r="L4312" s="36"/>
    </row>
    <row r="4313" spans="3:12" s="4" customFormat="1" x14ac:dyDescent="0.25">
      <c r="C4313" s="201"/>
      <c r="D4313" s="201"/>
      <c r="G4313" s="36"/>
      <c r="H4313" s="36"/>
      <c r="I4313" s="36"/>
      <c r="J4313" s="36"/>
      <c r="K4313" s="36"/>
      <c r="L4313" s="36"/>
    </row>
    <row r="4314" spans="3:12" s="4" customFormat="1" x14ac:dyDescent="0.25">
      <c r="C4314" s="201"/>
      <c r="D4314" s="201"/>
      <c r="G4314" s="36"/>
      <c r="H4314" s="36"/>
      <c r="I4314" s="36"/>
      <c r="J4314" s="36"/>
      <c r="K4314" s="36"/>
      <c r="L4314" s="36"/>
    </row>
    <row r="4315" spans="3:12" s="4" customFormat="1" x14ac:dyDescent="0.25">
      <c r="C4315" s="201"/>
      <c r="D4315" s="201"/>
      <c r="G4315" s="36"/>
      <c r="H4315" s="36"/>
      <c r="I4315" s="36"/>
      <c r="J4315" s="36"/>
      <c r="K4315" s="36"/>
      <c r="L4315" s="36"/>
    </row>
    <row r="4316" spans="3:12" s="4" customFormat="1" x14ac:dyDescent="0.25">
      <c r="C4316" s="201"/>
      <c r="D4316" s="201"/>
      <c r="G4316" s="36"/>
      <c r="H4316" s="36"/>
      <c r="I4316" s="36"/>
      <c r="J4316" s="36"/>
      <c r="K4316" s="36"/>
      <c r="L4316" s="36"/>
    </row>
    <row r="4317" spans="3:12" s="4" customFormat="1" x14ac:dyDescent="0.25">
      <c r="C4317" s="201"/>
      <c r="D4317" s="201"/>
      <c r="G4317" s="36"/>
      <c r="H4317" s="36"/>
      <c r="I4317" s="36"/>
      <c r="J4317" s="36"/>
      <c r="K4317" s="36"/>
      <c r="L4317" s="36"/>
    </row>
    <row r="4318" spans="3:12" s="4" customFormat="1" x14ac:dyDescent="0.25">
      <c r="C4318" s="201"/>
      <c r="D4318" s="201"/>
      <c r="G4318" s="36"/>
      <c r="H4318" s="36"/>
      <c r="I4318" s="36"/>
      <c r="J4318" s="36"/>
      <c r="K4318" s="36"/>
      <c r="L4318" s="36"/>
    </row>
    <row r="4319" spans="3:12" s="4" customFormat="1" x14ac:dyDescent="0.25">
      <c r="C4319" s="201"/>
      <c r="D4319" s="201"/>
      <c r="G4319" s="36"/>
      <c r="H4319" s="36"/>
      <c r="I4319" s="36"/>
      <c r="J4319" s="36"/>
      <c r="K4319" s="36"/>
      <c r="L4319" s="36"/>
    </row>
    <row r="4320" spans="3:12" s="4" customFormat="1" x14ac:dyDescent="0.25">
      <c r="C4320" s="201"/>
      <c r="D4320" s="201"/>
      <c r="G4320" s="36"/>
      <c r="H4320" s="36"/>
      <c r="I4320" s="36"/>
      <c r="J4320" s="36"/>
      <c r="K4320" s="36"/>
      <c r="L4320" s="36"/>
    </row>
    <row r="4321" spans="3:12" s="4" customFormat="1" x14ac:dyDescent="0.25">
      <c r="C4321" s="201"/>
      <c r="D4321" s="201"/>
      <c r="G4321" s="36"/>
      <c r="H4321" s="36"/>
      <c r="I4321" s="36"/>
      <c r="J4321" s="36"/>
      <c r="K4321" s="36"/>
      <c r="L4321" s="36"/>
    </row>
    <row r="4322" spans="3:12" s="4" customFormat="1" x14ac:dyDescent="0.25">
      <c r="C4322" s="201"/>
      <c r="D4322" s="201"/>
      <c r="G4322" s="36"/>
      <c r="H4322" s="36"/>
      <c r="I4322" s="36"/>
      <c r="J4322" s="36"/>
      <c r="K4322" s="36"/>
      <c r="L4322" s="36"/>
    </row>
    <row r="4323" spans="3:12" s="4" customFormat="1" x14ac:dyDescent="0.25">
      <c r="C4323" s="201"/>
      <c r="D4323" s="201"/>
      <c r="G4323" s="36"/>
      <c r="H4323" s="36"/>
      <c r="I4323" s="36"/>
      <c r="J4323" s="36"/>
      <c r="K4323" s="36"/>
      <c r="L4323" s="36"/>
    </row>
    <row r="4324" spans="3:12" s="4" customFormat="1" x14ac:dyDescent="0.25">
      <c r="C4324" s="201"/>
      <c r="D4324" s="201"/>
      <c r="G4324" s="36"/>
      <c r="H4324" s="36"/>
      <c r="I4324" s="36"/>
      <c r="J4324" s="36"/>
      <c r="K4324" s="36"/>
      <c r="L4324" s="36"/>
    </row>
    <row r="4325" spans="3:12" s="4" customFormat="1" x14ac:dyDescent="0.25">
      <c r="C4325" s="201"/>
      <c r="D4325" s="201"/>
      <c r="G4325" s="36"/>
      <c r="H4325" s="36"/>
      <c r="I4325" s="36"/>
      <c r="J4325" s="36"/>
      <c r="K4325" s="36"/>
      <c r="L4325" s="36"/>
    </row>
    <row r="4326" spans="3:12" s="4" customFormat="1" x14ac:dyDescent="0.25">
      <c r="C4326" s="201"/>
      <c r="D4326" s="201"/>
      <c r="G4326" s="36"/>
      <c r="H4326" s="36"/>
      <c r="I4326" s="36"/>
      <c r="J4326" s="36"/>
      <c r="K4326" s="36"/>
      <c r="L4326" s="36"/>
    </row>
    <row r="4327" spans="3:12" s="4" customFormat="1" x14ac:dyDescent="0.25">
      <c r="C4327" s="201"/>
      <c r="D4327" s="201"/>
      <c r="G4327" s="36"/>
      <c r="H4327" s="36"/>
      <c r="I4327" s="36"/>
      <c r="J4327" s="36"/>
      <c r="K4327" s="36"/>
      <c r="L4327" s="36"/>
    </row>
    <row r="4328" spans="3:12" s="4" customFormat="1" x14ac:dyDescent="0.25">
      <c r="C4328" s="201"/>
      <c r="D4328" s="201"/>
      <c r="G4328" s="36"/>
      <c r="H4328" s="36"/>
      <c r="I4328" s="36"/>
      <c r="J4328" s="36"/>
      <c r="K4328" s="36"/>
      <c r="L4328" s="36"/>
    </row>
    <row r="4329" spans="3:12" s="4" customFormat="1" x14ac:dyDescent="0.25">
      <c r="C4329" s="201"/>
      <c r="D4329" s="201"/>
      <c r="G4329" s="36"/>
      <c r="H4329" s="36"/>
      <c r="I4329" s="36"/>
      <c r="J4329" s="36"/>
      <c r="K4329" s="36"/>
      <c r="L4329" s="36"/>
    </row>
    <row r="4330" spans="3:12" s="4" customFormat="1" x14ac:dyDescent="0.25">
      <c r="C4330" s="201"/>
      <c r="D4330" s="201"/>
      <c r="G4330" s="36"/>
      <c r="H4330" s="36"/>
      <c r="I4330" s="36"/>
      <c r="J4330" s="36"/>
      <c r="K4330" s="36"/>
      <c r="L4330" s="36"/>
    </row>
    <row r="4331" spans="3:12" s="4" customFormat="1" x14ac:dyDescent="0.25">
      <c r="C4331" s="201"/>
      <c r="D4331" s="201"/>
      <c r="G4331" s="36"/>
      <c r="H4331" s="36"/>
      <c r="I4331" s="36"/>
      <c r="J4331" s="36"/>
      <c r="K4331" s="36"/>
      <c r="L4331" s="36"/>
    </row>
    <row r="4332" spans="3:12" s="4" customFormat="1" x14ac:dyDescent="0.25">
      <c r="C4332" s="201"/>
      <c r="D4332" s="201"/>
      <c r="G4332" s="36"/>
      <c r="H4332" s="36"/>
      <c r="I4332" s="36"/>
      <c r="J4332" s="36"/>
      <c r="K4332" s="36"/>
      <c r="L4332" s="36"/>
    </row>
    <row r="4333" spans="3:12" s="4" customFormat="1" x14ac:dyDescent="0.25">
      <c r="C4333" s="201"/>
      <c r="D4333" s="201"/>
      <c r="G4333" s="36"/>
      <c r="H4333" s="36"/>
      <c r="I4333" s="36"/>
      <c r="J4333" s="36"/>
      <c r="K4333" s="36"/>
      <c r="L4333" s="36"/>
    </row>
    <row r="4334" spans="3:12" s="4" customFormat="1" x14ac:dyDescent="0.25">
      <c r="C4334" s="201"/>
      <c r="D4334" s="201"/>
      <c r="G4334" s="36"/>
      <c r="H4334" s="36"/>
      <c r="I4334" s="36"/>
      <c r="J4334" s="36"/>
      <c r="K4334" s="36"/>
      <c r="L4334" s="36"/>
    </row>
    <row r="4335" spans="3:12" s="4" customFormat="1" x14ac:dyDescent="0.25">
      <c r="C4335" s="201"/>
      <c r="D4335" s="201"/>
      <c r="G4335" s="36"/>
      <c r="H4335" s="36"/>
      <c r="I4335" s="36"/>
      <c r="J4335" s="36"/>
      <c r="K4335" s="36"/>
      <c r="L4335" s="36"/>
    </row>
    <row r="4336" spans="3:12" s="4" customFormat="1" x14ac:dyDescent="0.25">
      <c r="C4336" s="201"/>
      <c r="D4336" s="201"/>
      <c r="G4336" s="36"/>
      <c r="H4336" s="36"/>
      <c r="I4336" s="36"/>
      <c r="J4336" s="36"/>
      <c r="K4336" s="36"/>
      <c r="L4336" s="36"/>
    </row>
    <row r="4337" spans="3:12" s="4" customFormat="1" x14ac:dyDescent="0.25">
      <c r="C4337" s="201"/>
      <c r="D4337" s="201"/>
      <c r="G4337" s="36"/>
      <c r="H4337" s="36"/>
      <c r="I4337" s="36"/>
      <c r="J4337" s="36"/>
      <c r="K4337" s="36"/>
      <c r="L4337" s="36"/>
    </row>
    <row r="4338" spans="3:12" s="4" customFormat="1" x14ac:dyDescent="0.25">
      <c r="C4338" s="201"/>
      <c r="D4338" s="201"/>
      <c r="G4338" s="36"/>
      <c r="H4338" s="36"/>
      <c r="I4338" s="36"/>
      <c r="J4338" s="36"/>
      <c r="K4338" s="36"/>
      <c r="L4338" s="36"/>
    </row>
    <row r="4339" spans="3:12" s="4" customFormat="1" x14ac:dyDescent="0.25">
      <c r="C4339" s="201"/>
      <c r="D4339" s="201"/>
      <c r="G4339" s="36"/>
      <c r="H4339" s="36"/>
      <c r="I4339" s="36"/>
      <c r="J4339" s="36"/>
      <c r="K4339" s="36"/>
      <c r="L4339" s="36"/>
    </row>
    <row r="4340" spans="3:12" s="4" customFormat="1" x14ac:dyDescent="0.25">
      <c r="C4340" s="201"/>
      <c r="D4340" s="201"/>
      <c r="G4340" s="36"/>
      <c r="H4340" s="36"/>
      <c r="I4340" s="36"/>
      <c r="J4340" s="36"/>
      <c r="K4340" s="36"/>
      <c r="L4340" s="36"/>
    </row>
    <row r="4341" spans="3:12" s="4" customFormat="1" x14ac:dyDescent="0.25">
      <c r="C4341" s="201"/>
      <c r="D4341" s="201"/>
      <c r="G4341" s="36"/>
      <c r="H4341" s="36"/>
      <c r="I4341" s="36"/>
      <c r="J4341" s="36"/>
      <c r="K4341" s="36"/>
      <c r="L4341" s="36"/>
    </row>
    <row r="4342" spans="3:12" s="4" customFormat="1" x14ac:dyDescent="0.25">
      <c r="C4342" s="201"/>
      <c r="D4342" s="201"/>
      <c r="G4342" s="36"/>
      <c r="H4342" s="36"/>
      <c r="I4342" s="36"/>
      <c r="J4342" s="36"/>
      <c r="K4342" s="36"/>
      <c r="L4342" s="36"/>
    </row>
    <row r="4343" spans="3:12" s="4" customFormat="1" x14ac:dyDescent="0.25">
      <c r="C4343" s="201"/>
      <c r="D4343" s="201"/>
      <c r="G4343" s="36"/>
      <c r="H4343" s="36"/>
      <c r="I4343" s="36"/>
      <c r="J4343" s="36"/>
      <c r="K4343" s="36"/>
      <c r="L4343" s="36"/>
    </row>
    <row r="4344" spans="3:12" s="4" customFormat="1" x14ac:dyDescent="0.25">
      <c r="C4344" s="201"/>
      <c r="D4344" s="201"/>
      <c r="G4344" s="36"/>
      <c r="H4344" s="36"/>
      <c r="I4344" s="36"/>
      <c r="J4344" s="36"/>
      <c r="K4344" s="36"/>
      <c r="L4344" s="36"/>
    </row>
    <row r="4345" spans="3:12" s="4" customFormat="1" x14ac:dyDescent="0.25">
      <c r="C4345" s="201"/>
      <c r="D4345" s="201"/>
      <c r="G4345" s="36"/>
      <c r="H4345" s="36"/>
      <c r="I4345" s="36"/>
      <c r="J4345" s="36"/>
      <c r="K4345" s="36"/>
      <c r="L4345" s="36"/>
    </row>
    <row r="4346" spans="3:12" s="4" customFormat="1" x14ac:dyDescent="0.25">
      <c r="C4346" s="201"/>
      <c r="D4346" s="201"/>
      <c r="G4346" s="36"/>
      <c r="H4346" s="36"/>
      <c r="I4346" s="36"/>
      <c r="J4346" s="36"/>
      <c r="K4346" s="36"/>
      <c r="L4346" s="36"/>
    </row>
    <row r="4347" spans="3:12" s="4" customFormat="1" x14ac:dyDescent="0.25">
      <c r="C4347" s="201"/>
      <c r="D4347" s="201"/>
      <c r="G4347" s="36"/>
      <c r="H4347" s="36"/>
      <c r="I4347" s="36"/>
      <c r="J4347" s="36"/>
      <c r="K4347" s="36"/>
      <c r="L4347" s="36"/>
    </row>
    <row r="4348" spans="3:12" s="4" customFormat="1" x14ac:dyDescent="0.25">
      <c r="C4348" s="201"/>
      <c r="D4348" s="201"/>
      <c r="G4348" s="36"/>
      <c r="H4348" s="36"/>
      <c r="I4348" s="36"/>
      <c r="J4348" s="36"/>
      <c r="K4348" s="36"/>
      <c r="L4348" s="36"/>
    </row>
    <row r="4349" spans="3:12" s="4" customFormat="1" x14ac:dyDescent="0.25">
      <c r="C4349" s="201"/>
      <c r="D4349" s="201"/>
      <c r="G4349" s="36"/>
      <c r="H4349" s="36"/>
      <c r="I4349" s="36"/>
      <c r="J4349" s="36"/>
      <c r="K4349" s="36"/>
      <c r="L4349" s="36"/>
    </row>
    <row r="4350" spans="3:12" s="4" customFormat="1" x14ac:dyDescent="0.25">
      <c r="C4350" s="201"/>
      <c r="D4350" s="201"/>
      <c r="G4350" s="36"/>
      <c r="H4350" s="36"/>
      <c r="I4350" s="36"/>
      <c r="J4350" s="36"/>
      <c r="K4350" s="36"/>
      <c r="L4350" s="36"/>
    </row>
    <row r="4351" spans="3:12" s="4" customFormat="1" x14ac:dyDescent="0.25">
      <c r="C4351" s="201"/>
      <c r="D4351" s="201"/>
      <c r="G4351" s="36"/>
      <c r="H4351" s="36"/>
      <c r="I4351" s="36"/>
      <c r="J4351" s="36"/>
      <c r="K4351" s="36"/>
      <c r="L4351" s="36"/>
    </row>
    <row r="4352" spans="3:12" s="4" customFormat="1" x14ac:dyDescent="0.25">
      <c r="C4352" s="201"/>
      <c r="D4352" s="201"/>
      <c r="G4352" s="36"/>
      <c r="H4352" s="36"/>
      <c r="I4352" s="36"/>
      <c r="J4352" s="36"/>
      <c r="K4352" s="36"/>
      <c r="L4352" s="36"/>
    </row>
    <row r="4353" spans="3:12" s="4" customFormat="1" x14ac:dyDescent="0.25">
      <c r="C4353" s="201"/>
      <c r="D4353" s="201"/>
      <c r="G4353" s="36"/>
      <c r="H4353" s="36"/>
      <c r="I4353" s="36"/>
      <c r="J4353" s="36"/>
      <c r="K4353" s="36"/>
      <c r="L4353" s="36"/>
    </row>
    <row r="4354" spans="3:12" s="4" customFormat="1" x14ac:dyDescent="0.25">
      <c r="C4354" s="201"/>
      <c r="D4354" s="201"/>
      <c r="G4354" s="36"/>
      <c r="H4354" s="36"/>
      <c r="I4354" s="36"/>
      <c r="J4354" s="36"/>
      <c r="K4354" s="36"/>
      <c r="L4354" s="36"/>
    </row>
    <row r="4355" spans="3:12" s="4" customFormat="1" x14ac:dyDescent="0.25">
      <c r="C4355" s="201"/>
      <c r="D4355" s="201"/>
      <c r="G4355" s="36"/>
      <c r="H4355" s="36"/>
      <c r="I4355" s="36"/>
      <c r="J4355" s="36"/>
      <c r="K4355" s="36"/>
      <c r="L4355" s="36"/>
    </row>
    <row r="4356" spans="3:12" s="4" customFormat="1" x14ac:dyDescent="0.25">
      <c r="C4356" s="201"/>
      <c r="D4356" s="201"/>
      <c r="G4356" s="36"/>
      <c r="H4356" s="36"/>
      <c r="I4356" s="36"/>
      <c r="J4356" s="36"/>
      <c r="K4356" s="36"/>
      <c r="L4356" s="36"/>
    </row>
    <row r="4357" spans="3:12" s="4" customFormat="1" x14ac:dyDescent="0.25">
      <c r="C4357" s="201"/>
      <c r="D4357" s="201"/>
      <c r="G4357" s="36"/>
      <c r="H4357" s="36"/>
      <c r="I4357" s="36"/>
      <c r="J4357" s="36"/>
      <c r="K4357" s="36"/>
      <c r="L4357" s="36"/>
    </row>
    <row r="4358" spans="3:12" s="4" customFormat="1" x14ac:dyDescent="0.25">
      <c r="C4358" s="201"/>
      <c r="D4358" s="201"/>
      <c r="G4358" s="36"/>
      <c r="H4358" s="36"/>
      <c r="I4358" s="36"/>
      <c r="J4358" s="36"/>
      <c r="K4358" s="36"/>
      <c r="L4358" s="36"/>
    </row>
    <row r="4359" spans="3:12" s="4" customFormat="1" x14ac:dyDescent="0.25">
      <c r="C4359" s="201"/>
      <c r="D4359" s="201"/>
      <c r="G4359" s="36"/>
      <c r="H4359" s="36"/>
      <c r="I4359" s="36"/>
      <c r="J4359" s="36"/>
      <c r="K4359" s="36"/>
      <c r="L4359" s="36"/>
    </row>
    <row r="4360" spans="3:12" s="4" customFormat="1" x14ac:dyDescent="0.25">
      <c r="C4360" s="201"/>
      <c r="D4360" s="201"/>
      <c r="G4360" s="36"/>
      <c r="H4360" s="36"/>
      <c r="I4360" s="36"/>
      <c r="J4360" s="36"/>
      <c r="K4360" s="36"/>
      <c r="L4360" s="36"/>
    </row>
    <row r="4361" spans="3:12" s="4" customFormat="1" x14ac:dyDescent="0.25">
      <c r="C4361" s="201"/>
      <c r="D4361" s="201"/>
      <c r="G4361" s="36"/>
      <c r="H4361" s="36"/>
      <c r="I4361" s="36"/>
      <c r="J4361" s="36"/>
      <c r="K4361" s="36"/>
      <c r="L4361" s="36"/>
    </row>
    <row r="4362" spans="3:12" s="4" customFormat="1" x14ac:dyDescent="0.25">
      <c r="C4362" s="201"/>
      <c r="D4362" s="201"/>
      <c r="G4362" s="36"/>
      <c r="H4362" s="36"/>
      <c r="I4362" s="36"/>
      <c r="J4362" s="36"/>
      <c r="K4362" s="36"/>
      <c r="L4362" s="36"/>
    </row>
    <row r="4363" spans="3:12" s="4" customFormat="1" x14ac:dyDescent="0.25">
      <c r="C4363" s="201"/>
      <c r="D4363" s="201"/>
      <c r="G4363" s="36"/>
      <c r="H4363" s="36"/>
      <c r="I4363" s="36"/>
      <c r="J4363" s="36"/>
      <c r="K4363" s="36"/>
      <c r="L4363" s="36"/>
    </row>
    <row r="4364" spans="3:12" s="4" customFormat="1" x14ac:dyDescent="0.25">
      <c r="C4364" s="201"/>
      <c r="D4364" s="201"/>
      <c r="G4364" s="36"/>
      <c r="H4364" s="36"/>
      <c r="I4364" s="36"/>
      <c r="J4364" s="36"/>
      <c r="K4364" s="36"/>
      <c r="L4364" s="36"/>
    </row>
    <row r="4365" spans="3:12" s="4" customFormat="1" x14ac:dyDescent="0.25">
      <c r="C4365" s="201"/>
      <c r="D4365" s="201"/>
      <c r="G4365" s="36"/>
      <c r="H4365" s="36"/>
      <c r="I4365" s="36"/>
      <c r="J4365" s="36"/>
      <c r="K4365" s="36"/>
      <c r="L4365" s="36"/>
    </row>
    <row r="4366" spans="3:12" s="4" customFormat="1" x14ac:dyDescent="0.25">
      <c r="C4366" s="201"/>
      <c r="D4366" s="201"/>
      <c r="G4366" s="36"/>
      <c r="H4366" s="36"/>
      <c r="I4366" s="36"/>
      <c r="J4366" s="36"/>
      <c r="K4366" s="36"/>
      <c r="L4366" s="36"/>
    </row>
    <row r="4367" spans="3:12" s="4" customFormat="1" x14ac:dyDescent="0.25">
      <c r="C4367" s="201"/>
      <c r="D4367" s="201"/>
      <c r="G4367" s="36"/>
      <c r="H4367" s="36"/>
      <c r="I4367" s="36"/>
      <c r="J4367" s="36"/>
      <c r="K4367" s="36"/>
      <c r="L4367" s="36"/>
    </row>
    <row r="4368" spans="3:12" s="4" customFormat="1" x14ac:dyDescent="0.25">
      <c r="C4368" s="201"/>
      <c r="D4368" s="201"/>
      <c r="G4368" s="36"/>
      <c r="H4368" s="36"/>
      <c r="I4368" s="36"/>
      <c r="J4368" s="36"/>
      <c r="K4368" s="36"/>
      <c r="L4368" s="36"/>
    </row>
    <row r="4369" spans="3:12" s="4" customFormat="1" x14ac:dyDescent="0.25">
      <c r="C4369" s="201"/>
      <c r="D4369" s="201"/>
      <c r="G4369" s="36"/>
      <c r="H4369" s="36"/>
      <c r="I4369" s="36"/>
      <c r="J4369" s="36"/>
      <c r="K4369" s="36"/>
      <c r="L4369" s="36"/>
    </row>
    <row r="4370" spans="3:12" s="4" customFormat="1" x14ac:dyDescent="0.25">
      <c r="C4370" s="201"/>
      <c r="D4370" s="201"/>
      <c r="G4370" s="36"/>
      <c r="H4370" s="36"/>
      <c r="I4370" s="36"/>
      <c r="J4370" s="36"/>
      <c r="K4370" s="36"/>
      <c r="L4370" s="36"/>
    </row>
    <row r="4371" spans="3:12" s="4" customFormat="1" x14ac:dyDescent="0.25">
      <c r="C4371" s="201"/>
      <c r="D4371" s="201"/>
      <c r="G4371" s="36"/>
      <c r="H4371" s="36"/>
      <c r="I4371" s="36"/>
      <c r="J4371" s="36"/>
      <c r="K4371" s="36"/>
      <c r="L4371" s="36"/>
    </row>
    <row r="4372" spans="3:12" s="4" customFormat="1" x14ac:dyDescent="0.25">
      <c r="C4372" s="201"/>
      <c r="D4372" s="201"/>
      <c r="G4372" s="36"/>
      <c r="H4372" s="36"/>
      <c r="I4372" s="36"/>
      <c r="J4372" s="36"/>
      <c r="K4372" s="36"/>
      <c r="L4372" s="36"/>
    </row>
    <row r="4373" spans="3:12" s="4" customFormat="1" x14ac:dyDescent="0.25">
      <c r="C4373" s="201"/>
      <c r="D4373" s="201"/>
      <c r="G4373" s="36"/>
      <c r="H4373" s="36"/>
      <c r="I4373" s="36"/>
      <c r="J4373" s="36"/>
      <c r="K4373" s="36"/>
      <c r="L4373" s="36"/>
    </row>
    <row r="4374" spans="3:12" s="4" customFormat="1" x14ac:dyDescent="0.25">
      <c r="C4374" s="201"/>
      <c r="D4374" s="201"/>
      <c r="G4374" s="36"/>
      <c r="H4374" s="36"/>
      <c r="I4374" s="36"/>
      <c r="J4374" s="36"/>
      <c r="K4374" s="36"/>
      <c r="L4374" s="36"/>
    </row>
    <row r="4375" spans="3:12" s="4" customFormat="1" x14ac:dyDescent="0.25">
      <c r="C4375" s="201"/>
      <c r="D4375" s="201"/>
      <c r="G4375" s="36"/>
      <c r="H4375" s="36"/>
      <c r="I4375" s="36"/>
      <c r="J4375" s="36"/>
      <c r="K4375" s="36"/>
      <c r="L4375" s="36"/>
    </row>
    <row r="4376" spans="3:12" s="4" customFormat="1" x14ac:dyDescent="0.25">
      <c r="C4376" s="201"/>
      <c r="D4376" s="201"/>
      <c r="G4376" s="36"/>
      <c r="H4376" s="36"/>
      <c r="I4376" s="36"/>
      <c r="J4376" s="36"/>
      <c r="K4376" s="36"/>
      <c r="L4376" s="36"/>
    </row>
    <row r="4377" spans="3:12" s="4" customFormat="1" x14ac:dyDescent="0.25">
      <c r="C4377" s="201"/>
      <c r="D4377" s="201"/>
      <c r="G4377" s="36"/>
      <c r="H4377" s="36"/>
      <c r="I4377" s="36"/>
      <c r="J4377" s="36"/>
      <c r="K4377" s="36"/>
      <c r="L4377" s="36"/>
    </row>
    <row r="4378" spans="3:12" s="4" customFormat="1" x14ac:dyDescent="0.25">
      <c r="C4378" s="201"/>
      <c r="D4378" s="201"/>
      <c r="G4378" s="36"/>
      <c r="H4378" s="36"/>
      <c r="I4378" s="36"/>
      <c r="J4378" s="36"/>
      <c r="K4378" s="36"/>
      <c r="L4378" s="36"/>
    </row>
    <row r="4379" spans="3:12" s="4" customFormat="1" x14ac:dyDescent="0.25">
      <c r="C4379" s="201"/>
      <c r="D4379" s="201"/>
      <c r="G4379" s="36"/>
      <c r="H4379" s="36"/>
      <c r="I4379" s="36"/>
      <c r="J4379" s="36"/>
      <c r="K4379" s="36"/>
      <c r="L4379" s="36"/>
    </row>
    <row r="4380" spans="3:12" s="4" customFormat="1" x14ac:dyDescent="0.25">
      <c r="C4380" s="201"/>
      <c r="D4380" s="201"/>
      <c r="G4380" s="36"/>
      <c r="H4380" s="36"/>
      <c r="I4380" s="36"/>
      <c r="J4380" s="36"/>
      <c r="K4380" s="36"/>
      <c r="L4380" s="36"/>
    </row>
    <row r="4381" spans="3:12" s="4" customFormat="1" x14ac:dyDescent="0.25">
      <c r="C4381" s="201"/>
      <c r="D4381" s="201"/>
      <c r="G4381" s="36"/>
      <c r="H4381" s="36"/>
      <c r="I4381" s="36"/>
      <c r="J4381" s="36"/>
      <c r="K4381" s="36"/>
      <c r="L4381" s="36"/>
    </row>
    <row r="4382" spans="3:12" s="4" customFormat="1" x14ac:dyDescent="0.25">
      <c r="C4382" s="201"/>
      <c r="D4382" s="201"/>
      <c r="G4382" s="36"/>
      <c r="H4382" s="36"/>
      <c r="I4382" s="36"/>
      <c r="J4382" s="36"/>
      <c r="K4382" s="36"/>
      <c r="L4382" s="36"/>
    </row>
    <row r="4383" spans="3:12" s="4" customFormat="1" x14ac:dyDescent="0.25">
      <c r="C4383" s="201"/>
      <c r="D4383" s="201"/>
      <c r="G4383" s="36"/>
      <c r="H4383" s="36"/>
      <c r="I4383" s="36"/>
      <c r="J4383" s="36"/>
      <c r="K4383" s="36"/>
      <c r="L4383" s="36"/>
    </row>
    <row r="4384" spans="3:12" s="4" customFormat="1" x14ac:dyDescent="0.25">
      <c r="C4384" s="201"/>
      <c r="D4384" s="201"/>
      <c r="G4384" s="36"/>
      <c r="H4384" s="36"/>
      <c r="I4384" s="36"/>
      <c r="J4384" s="36"/>
      <c r="K4384" s="36"/>
      <c r="L4384" s="36"/>
    </row>
    <row r="4385" spans="3:12" s="4" customFormat="1" x14ac:dyDescent="0.25">
      <c r="C4385" s="201"/>
      <c r="D4385" s="201"/>
      <c r="G4385" s="36"/>
      <c r="H4385" s="36"/>
      <c r="I4385" s="36"/>
      <c r="J4385" s="36"/>
      <c r="K4385" s="36"/>
      <c r="L4385" s="36"/>
    </row>
    <row r="4386" spans="3:12" s="4" customFormat="1" x14ac:dyDescent="0.25">
      <c r="C4386" s="201"/>
      <c r="D4386" s="201"/>
      <c r="G4386" s="36"/>
      <c r="H4386" s="36"/>
      <c r="I4386" s="36"/>
      <c r="J4386" s="36"/>
      <c r="K4386" s="36"/>
      <c r="L4386" s="36"/>
    </row>
    <row r="4387" spans="3:12" s="4" customFormat="1" x14ac:dyDescent="0.25">
      <c r="C4387" s="201"/>
      <c r="D4387" s="201"/>
      <c r="G4387" s="36"/>
      <c r="H4387" s="36"/>
      <c r="I4387" s="36"/>
      <c r="J4387" s="36"/>
      <c r="K4387" s="36"/>
      <c r="L4387" s="36"/>
    </row>
    <row r="4388" spans="3:12" s="4" customFormat="1" x14ac:dyDescent="0.25">
      <c r="C4388" s="201"/>
      <c r="D4388" s="201"/>
      <c r="G4388" s="36"/>
      <c r="H4388" s="36"/>
      <c r="I4388" s="36"/>
      <c r="J4388" s="36"/>
      <c r="K4388" s="36"/>
      <c r="L4388" s="36"/>
    </row>
    <row r="4389" spans="3:12" s="4" customFormat="1" x14ac:dyDescent="0.25">
      <c r="C4389" s="201"/>
      <c r="D4389" s="201"/>
      <c r="G4389" s="36"/>
      <c r="H4389" s="36"/>
      <c r="I4389" s="36"/>
      <c r="J4389" s="36"/>
      <c r="K4389" s="36"/>
      <c r="L4389" s="36"/>
    </row>
    <row r="4390" spans="3:12" s="4" customFormat="1" x14ac:dyDescent="0.25">
      <c r="C4390" s="201"/>
      <c r="D4390" s="201"/>
      <c r="G4390" s="36"/>
      <c r="H4390" s="36"/>
      <c r="I4390" s="36"/>
      <c r="J4390" s="36"/>
      <c r="K4390" s="36"/>
      <c r="L4390" s="36"/>
    </row>
    <row r="4391" spans="3:12" s="4" customFormat="1" x14ac:dyDescent="0.25">
      <c r="C4391" s="201"/>
      <c r="D4391" s="201"/>
      <c r="G4391" s="36"/>
      <c r="H4391" s="36"/>
      <c r="I4391" s="36"/>
      <c r="J4391" s="36"/>
      <c r="K4391" s="36"/>
      <c r="L4391" s="36"/>
    </row>
    <row r="4392" spans="3:12" s="4" customFormat="1" x14ac:dyDescent="0.25">
      <c r="C4392" s="201"/>
      <c r="D4392" s="201"/>
      <c r="G4392" s="36"/>
      <c r="H4392" s="36"/>
      <c r="I4392" s="36"/>
      <c r="J4392" s="36"/>
      <c r="K4392" s="36"/>
      <c r="L4392" s="36"/>
    </row>
    <row r="4393" spans="3:12" s="4" customFormat="1" x14ac:dyDescent="0.25">
      <c r="C4393" s="201"/>
      <c r="D4393" s="201"/>
      <c r="G4393" s="36"/>
      <c r="H4393" s="36"/>
      <c r="I4393" s="36"/>
      <c r="J4393" s="36"/>
      <c r="K4393" s="36"/>
      <c r="L4393" s="36"/>
    </row>
    <row r="4394" spans="3:12" s="4" customFormat="1" x14ac:dyDescent="0.25">
      <c r="C4394" s="201"/>
      <c r="D4394" s="201"/>
      <c r="G4394" s="36"/>
      <c r="H4394" s="36"/>
      <c r="I4394" s="36"/>
      <c r="J4394" s="36"/>
      <c r="K4394" s="36"/>
      <c r="L4394" s="36"/>
    </row>
    <row r="4395" spans="3:12" s="4" customFormat="1" x14ac:dyDescent="0.25">
      <c r="C4395" s="201"/>
      <c r="D4395" s="201"/>
      <c r="G4395" s="36"/>
      <c r="H4395" s="36"/>
      <c r="I4395" s="36"/>
      <c r="J4395" s="36"/>
      <c r="K4395" s="36"/>
      <c r="L4395" s="36"/>
    </row>
    <row r="4396" spans="3:12" s="4" customFormat="1" x14ac:dyDescent="0.25">
      <c r="C4396" s="201"/>
      <c r="D4396" s="201"/>
      <c r="G4396" s="36"/>
      <c r="H4396" s="36"/>
      <c r="I4396" s="36"/>
      <c r="J4396" s="36"/>
      <c r="K4396" s="36"/>
      <c r="L4396" s="36"/>
    </row>
    <row r="4397" spans="3:12" s="4" customFormat="1" x14ac:dyDescent="0.25">
      <c r="C4397" s="201"/>
      <c r="D4397" s="201"/>
      <c r="G4397" s="36"/>
      <c r="H4397" s="36"/>
      <c r="I4397" s="36"/>
      <c r="J4397" s="36"/>
      <c r="K4397" s="36"/>
      <c r="L4397" s="36"/>
    </row>
    <row r="4398" spans="3:12" s="4" customFormat="1" x14ac:dyDescent="0.25">
      <c r="C4398" s="201"/>
      <c r="D4398" s="201"/>
      <c r="G4398" s="36"/>
      <c r="H4398" s="36"/>
      <c r="I4398" s="36"/>
      <c r="J4398" s="36"/>
      <c r="K4398" s="36"/>
      <c r="L4398" s="36"/>
    </row>
    <row r="4399" spans="3:12" s="4" customFormat="1" x14ac:dyDescent="0.25">
      <c r="C4399" s="201"/>
      <c r="D4399" s="201"/>
      <c r="G4399" s="36"/>
      <c r="H4399" s="36"/>
      <c r="I4399" s="36"/>
      <c r="J4399" s="36"/>
      <c r="K4399" s="36"/>
      <c r="L4399" s="36"/>
    </row>
    <row r="4400" spans="3:12" s="4" customFormat="1" x14ac:dyDescent="0.25">
      <c r="C4400" s="201"/>
      <c r="D4400" s="201"/>
      <c r="G4400" s="36"/>
      <c r="H4400" s="36"/>
      <c r="I4400" s="36"/>
      <c r="J4400" s="36"/>
      <c r="K4400" s="36"/>
      <c r="L4400" s="36"/>
    </row>
    <row r="4401" spans="3:12" s="4" customFormat="1" x14ac:dyDescent="0.25">
      <c r="C4401" s="201"/>
      <c r="D4401" s="201"/>
      <c r="G4401" s="36"/>
      <c r="H4401" s="36"/>
      <c r="I4401" s="36"/>
      <c r="J4401" s="36"/>
      <c r="K4401" s="36"/>
      <c r="L4401" s="36"/>
    </row>
    <row r="4402" spans="3:12" s="4" customFormat="1" x14ac:dyDescent="0.25">
      <c r="C4402" s="201"/>
      <c r="D4402" s="201"/>
      <c r="G4402" s="36"/>
      <c r="H4402" s="36"/>
      <c r="I4402" s="36"/>
      <c r="J4402" s="36"/>
      <c r="K4402" s="36"/>
      <c r="L4402" s="36"/>
    </row>
    <row r="4403" spans="3:12" s="4" customFormat="1" x14ac:dyDescent="0.25">
      <c r="C4403" s="201"/>
      <c r="D4403" s="201"/>
      <c r="G4403" s="36"/>
      <c r="H4403" s="36"/>
      <c r="I4403" s="36"/>
      <c r="J4403" s="36"/>
      <c r="K4403" s="36"/>
      <c r="L4403" s="36"/>
    </row>
    <row r="4404" spans="3:12" s="4" customFormat="1" x14ac:dyDescent="0.25">
      <c r="C4404" s="201"/>
      <c r="D4404" s="201"/>
      <c r="G4404" s="36"/>
      <c r="H4404" s="36"/>
      <c r="I4404" s="36"/>
      <c r="J4404" s="36"/>
      <c r="K4404" s="36"/>
      <c r="L4404" s="36"/>
    </row>
    <row r="4405" spans="3:12" s="4" customFormat="1" x14ac:dyDescent="0.25">
      <c r="C4405" s="201"/>
      <c r="D4405" s="201"/>
      <c r="G4405" s="36"/>
      <c r="H4405" s="36"/>
      <c r="I4405" s="36"/>
      <c r="J4405" s="36"/>
      <c r="K4405" s="36"/>
      <c r="L4405" s="36"/>
    </row>
    <row r="4406" spans="3:12" s="4" customFormat="1" x14ac:dyDescent="0.25">
      <c r="C4406" s="201"/>
      <c r="D4406" s="201"/>
      <c r="G4406" s="36"/>
      <c r="H4406" s="36"/>
      <c r="I4406" s="36"/>
      <c r="J4406" s="36"/>
      <c r="K4406" s="36"/>
      <c r="L4406" s="36"/>
    </row>
    <row r="4407" spans="3:12" s="4" customFormat="1" x14ac:dyDescent="0.25">
      <c r="C4407" s="201"/>
      <c r="D4407" s="201"/>
      <c r="G4407" s="36"/>
      <c r="H4407" s="36"/>
      <c r="I4407" s="36"/>
      <c r="J4407" s="36"/>
      <c r="K4407" s="36"/>
      <c r="L4407" s="36"/>
    </row>
    <row r="4408" spans="3:12" s="4" customFormat="1" x14ac:dyDescent="0.25">
      <c r="C4408" s="201"/>
      <c r="D4408" s="201"/>
      <c r="G4408" s="36"/>
      <c r="H4408" s="36"/>
      <c r="I4408" s="36"/>
      <c r="J4408" s="36"/>
      <c r="K4408" s="36"/>
      <c r="L4408" s="36"/>
    </row>
    <row r="4409" spans="3:12" s="4" customFormat="1" x14ac:dyDescent="0.25">
      <c r="C4409" s="201"/>
      <c r="D4409" s="201"/>
      <c r="G4409" s="36"/>
      <c r="H4409" s="36"/>
      <c r="I4409" s="36"/>
      <c r="J4409" s="36"/>
      <c r="K4409" s="36"/>
      <c r="L4409" s="36"/>
    </row>
    <row r="4410" spans="3:12" s="4" customFormat="1" x14ac:dyDescent="0.25">
      <c r="C4410" s="201"/>
      <c r="D4410" s="201"/>
      <c r="G4410" s="36"/>
      <c r="H4410" s="36"/>
      <c r="I4410" s="36"/>
      <c r="J4410" s="36"/>
      <c r="K4410" s="36"/>
      <c r="L4410" s="36"/>
    </row>
    <row r="4411" spans="3:12" s="4" customFormat="1" x14ac:dyDescent="0.25">
      <c r="C4411" s="201"/>
      <c r="D4411" s="201"/>
      <c r="G4411" s="36"/>
      <c r="H4411" s="36"/>
      <c r="I4411" s="36"/>
      <c r="J4411" s="36"/>
      <c r="K4411" s="36"/>
      <c r="L4411" s="36"/>
    </row>
    <row r="4412" spans="3:12" s="4" customFormat="1" x14ac:dyDescent="0.25">
      <c r="C4412" s="201"/>
      <c r="D4412" s="201"/>
      <c r="G4412" s="36"/>
      <c r="H4412" s="36"/>
      <c r="I4412" s="36"/>
      <c r="J4412" s="36"/>
      <c r="K4412" s="36"/>
      <c r="L4412" s="36"/>
    </row>
    <row r="4413" spans="3:12" s="4" customFormat="1" x14ac:dyDescent="0.25">
      <c r="C4413" s="201"/>
      <c r="D4413" s="201"/>
      <c r="G4413" s="36"/>
      <c r="H4413" s="36"/>
      <c r="I4413" s="36"/>
      <c r="J4413" s="36"/>
      <c r="K4413" s="36"/>
      <c r="L4413" s="36"/>
    </row>
    <row r="4414" spans="3:12" s="4" customFormat="1" x14ac:dyDescent="0.25">
      <c r="C4414" s="201"/>
      <c r="D4414" s="201"/>
      <c r="G4414" s="36"/>
      <c r="H4414" s="36"/>
      <c r="I4414" s="36"/>
      <c r="J4414" s="36"/>
      <c r="K4414" s="36"/>
      <c r="L4414" s="36"/>
    </row>
    <row r="4415" spans="3:12" s="4" customFormat="1" x14ac:dyDescent="0.25">
      <c r="C4415" s="201"/>
      <c r="D4415" s="201"/>
      <c r="G4415" s="36"/>
      <c r="H4415" s="36"/>
      <c r="I4415" s="36"/>
      <c r="J4415" s="36"/>
      <c r="K4415" s="36"/>
      <c r="L4415" s="36"/>
    </row>
    <row r="4416" spans="3:12" s="4" customFormat="1" x14ac:dyDescent="0.25">
      <c r="C4416" s="201"/>
      <c r="D4416" s="201"/>
      <c r="G4416" s="36"/>
      <c r="H4416" s="36"/>
      <c r="I4416" s="36"/>
      <c r="J4416" s="36"/>
      <c r="K4416" s="36"/>
      <c r="L4416" s="36"/>
    </row>
    <row r="4417" spans="3:12" s="4" customFormat="1" x14ac:dyDescent="0.25">
      <c r="C4417" s="201"/>
      <c r="D4417" s="201"/>
      <c r="G4417" s="36"/>
      <c r="H4417" s="36"/>
      <c r="I4417" s="36"/>
      <c r="J4417" s="36"/>
      <c r="K4417" s="36"/>
      <c r="L4417" s="36"/>
    </row>
    <row r="4418" spans="3:12" s="4" customFormat="1" x14ac:dyDescent="0.25">
      <c r="C4418" s="201"/>
      <c r="D4418" s="201"/>
      <c r="G4418" s="36"/>
      <c r="H4418" s="36"/>
      <c r="I4418" s="36"/>
      <c r="J4418" s="36"/>
      <c r="K4418" s="36"/>
      <c r="L4418" s="36"/>
    </row>
    <row r="4419" spans="3:12" s="4" customFormat="1" x14ac:dyDescent="0.25">
      <c r="C4419" s="201"/>
      <c r="D4419" s="201"/>
      <c r="G4419" s="36"/>
      <c r="H4419" s="36"/>
      <c r="I4419" s="36"/>
      <c r="J4419" s="36"/>
      <c r="K4419" s="36"/>
      <c r="L4419" s="36"/>
    </row>
    <row r="4420" spans="3:12" s="4" customFormat="1" x14ac:dyDescent="0.25">
      <c r="C4420" s="201"/>
      <c r="D4420" s="201"/>
      <c r="G4420" s="36"/>
      <c r="H4420" s="36"/>
      <c r="I4420" s="36"/>
      <c r="J4420" s="36"/>
      <c r="K4420" s="36"/>
      <c r="L4420" s="36"/>
    </row>
    <row r="4421" spans="3:12" s="4" customFormat="1" x14ac:dyDescent="0.25">
      <c r="C4421" s="201"/>
      <c r="D4421" s="201"/>
      <c r="G4421" s="36"/>
      <c r="H4421" s="36"/>
      <c r="I4421" s="36"/>
      <c r="J4421" s="36"/>
      <c r="K4421" s="36"/>
      <c r="L4421" s="36"/>
    </row>
    <row r="4422" spans="3:12" s="4" customFormat="1" x14ac:dyDescent="0.25">
      <c r="C4422" s="201"/>
      <c r="D4422" s="201"/>
      <c r="G4422" s="36"/>
      <c r="H4422" s="36"/>
      <c r="I4422" s="36"/>
      <c r="J4422" s="36"/>
      <c r="K4422" s="36"/>
      <c r="L4422" s="36"/>
    </row>
    <row r="4423" spans="3:12" s="4" customFormat="1" x14ac:dyDescent="0.25">
      <c r="C4423" s="201"/>
      <c r="D4423" s="201"/>
      <c r="G4423" s="36"/>
      <c r="H4423" s="36"/>
      <c r="I4423" s="36"/>
      <c r="J4423" s="36"/>
      <c r="K4423" s="36"/>
      <c r="L4423" s="36"/>
    </row>
    <row r="4424" spans="3:12" s="4" customFormat="1" x14ac:dyDescent="0.25">
      <c r="C4424" s="201"/>
      <c r="D4424" s="201"/>
      <c r="G4424" s="36"/>
      <c r="H4424" s="36"/>
      <c r="I4424" s="36"/>
      <c r="J4424" s="36"/>
      <c r="K4424" s="36"/>
      <c r="L4424" s="36"/>
    </row>
    <row r="4425" spans="3:12" s="4" customFormat="1" x14ac:dyDescent="0.25">
      <c r="C4425" s="201"/>
      <c r="D4425" s="201"/>
      <c r="G4425" s="36"/>
      <c r="H4425" s="36"/>
      <c r="I4425" s="36"/>
      <c r="J4425" s="36"/>
      <c r="K4425" s="36"/>
      <c r="L4425" s="36"/>
    </row>
    <row r="4426" spans="3:12" s="4" customFormat="1" x14ac:dyDescent="0.25">
      <c r="C4426" s="201"/>
      <c r="D4426" s="201"/>
      <c r="G4426" s="36"/>
      <c r="H4426" s="36"/>
      <c r="I4426" s="36"/>
      <c r="J4426" s="36"/>
      <c r="K4426" s="36"/>
      <c r="L4426" s="36"/>
    </row>
    <row r="4427" spans="3:12" s="4" customFormat="1" x14ac:dyDescent="0.25">
      <c r="C4427" s="201"/>
      <c r="D4427" s="201"/>
      <c r="G4427" s="36"/>
      <c r="H4427" s="36"/>
      <c r="I4427" s="36"/>
      <c r="J4427" s="36"/>
      <c r="K4427" s="36"/>
      <c r="L4427" s="36"/>
    </row>
    <row r="4428" spans="3:12" s="4" customFormat="1" x14ac:dyDescent="0.25">
      <c r="C4428" s="201"/>
      <c r="D4428" s="201"/>
      <c r="G4428" s="36"/>
      <c r="H4428" s="36"/>
      <c r="I4428" s="36"/>
      <c r="J4428" s="36"/>
      <c r="K4428" s="36"/>
      <c r="L4428" s="36"/>
    </row>
    <row r="4429" spans="3:12" s="4" customFormat="1" x14ac:dyDescent="0.25">
      <c r="C4429" s="201"/>
      <c r="D4429" s="201"/>
      <c r="G4429" s="36"/>
      <c r="H4429" s="36"/>
      <c r="I4429" s="36"/>
      <c r="J4429" s="36"/>
      <c r="K4429" s="36"/>
      <c r="L4429" s="36"/>
    </row>
    <row r="4430" spans="3:12" s="4" customFormat="1" x14ac:dyDescent="0.25">
      <c r="C4430" s="201"/>
      <c r="D4430" s="201"/>
      <c r="G4430" s="36"/>
      <c r="H4430" s="36"/>
      <c r="I4430" s="36"/>
      <c r="J4430" s="36"/>
      <c r="K4430" s="36"/>
      <c r="L4430" s="36"/>
    </row>
    <row r="4431" spans="3:12" s="4" customFormat="1" x14ac:dyDescent="0.25">
      <c r="C4431" s="201"/>
      <c r="D4431" s="201"/>
      <c r="G4431" s="36"/>
      <c r="H4431" s="36"/>
      <c r="I4431" s="36"/>
      <c r="J4431" s="36"/>
      <c r="K4431" s="36"/>
      <c r="L4431" s="36"/>
    </row>
    <row r="4432" spans="3:12" s="4" customFormat="1" x14ac:dyDescent="0.25">
      <c r="C4432" s="201"/>
      <c r="D4432" s="201"/>
      <c r="G4432" s="36"/>
      <c r="H4432" s="36"/>
      <c r="I4432" s="36"/>
      <c r="J4432" s="36"/>
      <c r="K4432" s="36"/>
      <c r="L4432" s="36"/>
    </row>
    <row r="4433" spans="3:12" s="4" customFormat="1" x14ac:dyDescent="0.25">
      <c r="C4433" s="201"/>
      <c r="D4433" s="201"/>
      <c r="G4433" s="36"/>
      <c r="H4433" s="36"/>
      <c r="I4433" s="36"/>
      <c r="J4433" s="36"/>
      <c r="K4433" s="36"/>
      <c r="L4433" s="36"/>
    </row>
    <row r="4434" spans="3:12" s="4" customFormat="1" x14ac:dyDescent="0.25">
      <c r="C4434" s="201"/>
      <c r="D4434" s="201"/>
      <c r="G4434" s="36"/>
      <c r="H4434" s="36"/>
      <c r="I4434" s="36"/>
      <c r="J4434" s="36"/>
      <c r="K4434" s="36"/>
      <c r="L4434" s="36"/>
    </row>
    <row r="4435" spans="3:12" s="4" customFormat="1" x14ac:dyDescent="0.25">
      <c r="C4435" s="201"/>
      <c r="D4435" s="201"/>
      <c r="G4435" s="36"/>
      <c r="H4435" s="36"/>
      <c r="I4435" s="36"/>
      <c r="J4435" s="36"/>
      <c r="K4435" s="36"/>
      <c r="L4435" s="36"/>
    </row>
    <row r="4436" spans="3:12" s="4" customFormat="1" x14ac:dyDescent="0.25">
      <c r="C4436" s="201"/>
      <c r="D4436" s="201"/>
      <c r="G4436" s="36"/>
      <c r="H4436" s="36"/>
      <c r="I4436" s="36"/>
      <c r="J4436" s="36"/>
      <c r="K4436" s="36"/>
      <c r="L4436" s="36"/>
    </row>
    <row r="4437" spans="3:12" s="4" customFormat="1" x14ac:dyDescent="0.25">
      <c r="C4437" s="201"/>
      <c r="D4437" s="201"/>
      <c r="G4437" s="36"/>
      <c r="H4437" s="36"/>
      <c r="I4437" s="36"/>
      <c r="J4437" s="36"/>
      <c r="K4437" s="36"/>
      <c r="L4437" s="36"/>
    </row>
    <row r="4438" spans="3:12" s="4" customFormat="1" x14ac:dyDescent="0.25">
      <c r="C4438" s="201"/>
      <c r="D4438" s="201"/>
      <c r="G4438" s="36"/>
      <c r="H4438" s="36"/>
      <c r="I4438" s="36"/>
      <c r="J4438" s="36"/>
      <c r="K4438" s="36"/>
      <c r="L4438" s="36"/>
    </row>
    <row r="4439" spans="3:12" s="4" customFormat="1" x14ac:dyDescent="0.25">
      <c r="C4439" s="201"/>
      <c r="D4439" s="201"/>
      <c r="G4439" s="36"/>
      <c r="H4439" s="36"/>
      <c r="I4439" s="36"/>
      <c r="J4439" s="36"/>
      <c r="K4439" s="36"/>
      <c r="L4439" s="36"/>
    </row>
    <row r="4440" spans="3:12" s="4" customFormat="1" x14ac:dyDescent="0.25">
      <c r="C4440" s="201"/>
      <c r="D4440" s="201"/>
      <c r="G4440" s="36"/>
      <c r="H4440" s="36"/>
      <c r="I4440" s="36"/>
      <c r="J4440" s="36"/>
      <c r="K4440" s="36"/>
      <c r="L4440" s="36"/>
    </row>
    <row r="4441" spans="3:12" s="4" customFormat="1" x14ac:dyDescent="0.25">
      <c r="C4441" s="201"/>
      <c r="D4441" s="201"/>
      <c r="G4441" s="36"/>
      <c r="H4441" s="36"/>
      <c r="I4441" s="36"/>
      <c r="J4441" s="36"/>
      <c r="K4441" s="36"/>
      <c r="L4441" s="36"/>
    </row>
    <row r="4442" spans="3:12" s="4" customFormat="1" x14ac:dyDescent="0.25">
      <c r="C4442" s="201"/>
      <c r="D4442" s="201"/>
      <c r="G4442" s="36"/>
      <c r="H4442" s="36"/>
      <c r="I4442" s="36"/>
      <c r="J4442" s="36"/>
      <c r="K4442" s="36"/>
      <c r="L4442" s="36"/>
    </row>
    <row r="4443" spans="3:12" s="4" customFormat="1" x14ac:dyDescent="0.25">
      <c r="C4443" s="201"/>
      <c r="D4443" s="201"/>
      <c r="G4443" s="36"/>
      <c r="H4443" s="36"/>
      <c r="I4443" s="36"/>
      <c r="J4443" s="36"/>
      <c r="K4443" s="36"/>
      <c r="L4443" s="36"/>
    </row>
    <row r="4444" spans="3:12" s="4" customFormat="1" x14ac:dyDescent="0.25">
      <c r="C4444" s="201"/>
      <c r="D4444" s="201"/>
      <c r="G4444" s="36"/>
      <c r="H4444" s="36"/>
      <c r="I4444" s="36"/>
      <c r="J4444" s="36"/>
      <c r="K4444" s="36"/>
      <c r="L4444" s="36"/>
    </row>
    <row r="4445" spans="3:12" s="4" customFormat="1" x14ac:dyDescent="0.25">
      <c r="C4445" s="201"/>
      <c r="D4445" s="201"/>
      <c r="G4445" s="36"/>
      <c r="H4445" s="36"/>
      <c r="I4445" s="36"/>
      <c r="J4445" s="36"/>
      <c r="K4445" s="36"/>
      <c r="L4445" s="36"/>
    </row>
    <row r="4446" spans="3:12" s="4" customFormat="1" x14ac:dyDescent="0.25">
      <c r="C4446" s="201"/>
      <c r="D4446" s="201"/>
      <c r="G4446" s="36"/>
      <c r="H4446" s="36"/>
      <c r="I4446" s="36"/>
      <c r="J4446" s="36"/>
      <c r="K4446" s="36"/>
      <c r="L4446" s="36"/>
    </row>
    <row r="4447" spans="3:12" s="4" customFormat="1" x14ac:dyDescent="0.25">
      <c r="C4447" s="201"/>
      <c r="D4447" s="201"/>
      <c r="G4447" s="36"/>
      <c r="H4447" s="36"/>
      <c r="I4447" s="36"/>
      <c r="J4447" s="36"/>
      <c r="K4447" s="36"/>
      <c r="L4447" s="36"/>
    </row>
    <row r="4448" spans="3:12" s="4" customFormat="1" x14ac:dyDescent="0.25">
      <c r="C4448" s="201"/>
      <c r="D4448" s="201"/>
      <c r="G4448" s="36"/>
      <c r="H4448" s="36"/>
      <c r="I4448" s="36"/>
      <c r="J4448" s="36"/>
      <c r="K4448" s="36"/>
      <c r="L4448" s="36"/>
    </row>
    <row r="4449" spans="3:12" s="4" customFormat="1" x14ac:dyDescent="0.25">
      <c r="C4449" s="201"/>
      <c r="D4449" s="201"/>
      <c r="G4449" s="36"/>
      <c r="H4449" s="36"/>
      <c r="I4449" s="36"/>
      <c r="J4449" s="36"/>
      <c r="K4449" s="36"/>
      <c r="L4449" s="36"/>
    </row>
    <row r="4450" spans="3:12" s="4" customFormat="1" x14ac:dyDescent="0.25">
      <c r="C4450" s="201"/>
      <c r="D4450" s="201"/>
      <c r="G4450" s="36"/>
      <c r="H4450" s="36"/>
      <c r="I4450" s="36"/>
      <c r="J4450" s="36"/>
      <c r="K4450" s="36"/>
      <c r="L4450" s="36"/>
    </row>
    <row r="4451" spans="3:12" s="4" customFormat="1" x14ac:dyDescent="0.25">
      <c r="C4451" s="201"/>
      <c r="D4451" s="201"/>
      <c r="G4451" s="36"/>
      <c r="H4451" s="36"/>
      <c r="I4451" s="36"/>
      <c r="J4451" s="36"/>
      <c r="K4451" s="36"/>
      <c r="L4451" s="36"/>
    </row>
    <row r="4452" spans="3:12" s="4" customFormat="1" x14ac:dyDescent="0.25">
      <c r="C4452" s="201"/>
      <c r="D4452" s="201"/>
      <c r="G4452" s="36"/>
      <c r="H4452" s="36"/>
      <c r="I4452" s="36"/>
      <c r="J4452" s="36"/>
      <c r="K4452" s="36"/>
      <c r="L4452" s="36"/>
    </row>
    <row r="4453" spans="3:12" s="4" customFormat="1" x14ac:dyDescent="0.25">
      <c r="C4453" s="201"/>
      <c r="D4453" s="201"/>
      <c r="G4453" s="36"/>
      <c r="H4453" s="36"/>
      <c r="I4453" s="36"/>
      <c r="J4453" s="36"/>
      <c r="K4453" s="36"/>
      <c r="L4453" s="36"/>
    </row>
    <row r="4454" spans="3:12" s="4" customFormat="1" x14ac:dyDescent="0.25">
      <c r="C4454" s="201"/>
      <c r="D4454" s="201"/>
      <c r="G4454" s="36"/>
      <c r="H4454" s="36"/>
      <c r="I4454" s="36"/>
      <c r="J4454" s="36"/>
      <c r="K4454" s="36"/>
      <c r="L4454" s="36"/>
    </row>
    <row r="4455" spans="3:12" s="4" customFormat="1" x14ac:dyDescent="0.25">
      <c r="C4455" s="201"/>
      <c r="D4455" s="201"/>
      <c r="G4455" s="36"/>
      <c r="H4455" s="36"/>
      <c r="I4455" s="36"/>
      <c r="J4455" s="36"/>
      <c r="K4455" s="36"/>
      <c r="L4455" s="36"/>
    </row>
    <row r="4456" spans="3:12" s="4" customFormat="1" x14ac:dyDescent="0.25">
      <c r="C4456" s="201"/>
      <c r="D4456" s="201"/>
      <c r="G4456" s="36"/>
      <c r="H4456" s="36"/>
      <c r="I4456" s="36"/>
      <c r="J4456" s="36"/>
      <c r="K4456" s="36"/>
      <c r="L4456" s="36"/>
    </row>
    <row r="4457" spans="3:12" s="4" customFormat="1" x14ac:dyDescent="0.25">
      <c r="C4457" s="201"/>
      <c r="D4457" s="201"/>
      <c r="G4457" s="36"/>
      <c r="H4457" s="36"/>
      <c r="I4457" s="36"/>
      <c r="J4457" s="36"/>
      <c r="K4457" s="36"/>
      <c r="L4457" s="36"/>
    </row>
    <row r="4458" spans="3:12" s="4" customFormat="1" x14ac:dyDescent="0.25">
      <c r="C4458" s="201"/>
      <c r="D4458" s="201"/>
      <c r="G4458" s="36"/>
      <c r="H4458" s="36"/>
      <c r="I4458" s="36"/>
      <c r="J4458" s="36"/>
      <c r="K4458" s="36"/>
      <c r="L4458" s="36"/>
    </row>
    <row r="4459" spans="3:12" s="4" customFormat="1" x14ac:dyDescent="0.25">
      <c r="C4459" s="201"/>
      <c r="D4459" s="201"/>
      <c r="G4459" s="36"/>
      <c r="H4459" s="36"/>
      <c r="I4459" s="36"/>
      <c r="J4459" s="36"/>
      <c r="K4459" s="36"/>
      <c r="L4459" s="36"/>
    </row>
    <row r="4460" spans="3:12" s="4" customFormat="1" x14ac:dyDescent="0.25">
      <c r="C4460" s="201"/>
      <c r="D4460" s="201"/>
      <c r="G4460" s="36"/>
      <c r="H4460" s="36"/>
      <c r="I4460" s="36"/>
      <c r="J4460" s="36"/>
      <c r="K4460" s="36"/>
      <c r="L4460" s="36"/>
    </row>
    <row r="4461" spans="3:12" s="4" customFormat="1" x14ac:dyDescent="0.25">
      <c r="C4461" s="201"/>
      <c r="D4461" s="201"/>
      <c r="G4461" s="36"/>
      <c r="H4461" s="36"/>
      <c r="I4461" s="36"/>
      <c r="J4461" s="36"/>
      <c r="K4461" s="36"/>
      <c r="L4461" s="36"/>
    </row>
    <row r="4462" spans="3:12" s="4" customFormat="1" x14ac:dyDescent="0.25">
      <c r="C4462" s="201"/>
      <c r="D4462" s="201"/>
      <c r="G4462" s="36"/>
      <c r="H4462" s="36"/>
      <c r="I4462" s="36"/>
      <c r="J4462" s="36"/>
      <c r="K4462" s="36"/>
      <c r="L4462" s="36"/>
    </row>
    <row r="4463" spans="3:12" s="4" customFormat="1" x14ac:dyDescent="0.25">
      <c r="C4463" s="201"/>
      <c r="D4463" s="201"/>
      <c r="G4463" s="36"/>
      <c r="H4463" s="36"/>
      <c r="I4463" s="36"/>
      <c r="J4463" s="36"/>
      <c r="K4463" s="36"/>
      <c r="L4463" s="36"/>
    </row>
    <row r="4464" spans="3:12" s="4" customFormat="1" x14ac:dyDescent="0.25">
      <c r="C4464" s="201"/>
      <c r="D4464" s="201"/>
      <c r="G4464" s="36"/>
      <c r="H4464" s="36"/>
      <c r="I4464" s="36"/>
      <c r="J4464" s="36"/>
      <c r="K4464" s="36"/>
      <c r="L4464" s="36"/>
    </row>
    <row r="4465" spans="3:12" s="4" customFormat="1" x14ac:dyDescent="0.25">
      <c r="C4465" s="201"/>
      <c r="D4465" s="201"/>
      <c r="G4465" s="36"/>
      <c r="H4465" s="36"/>
      <c r="I4465" s="36"/>
      <c r="J4465" s="36"/>
      <c r="K4465" s="36"/>
      <c r="L4465" s="36"/>
    </row>
    <row r="4466" spans="3:12" s="4" customFormat="1" x14ac:dyDescent="0.25">
      <c r="C4466" s="201"/>
      <c r="D4466" s="201"/>
      <c r="G4466" s="36"/>
      <c r="H4466" s="36"/>
      <c r="I4466" s="36"/>
      <c r="J4466" s="36"/>
      <c r="K4466" s="36"/>
      <c r="L4466" s="36"/>
    </row>
    <row r="4467" spans="3:12" s="4" customFormat="1" x14ac:dyDescent="0.25">
      <c r="C4467" s="201"/>
      <c r="D4467" s="201"/>
      <c r="G4467" s="36"/>
      <c r="H4467" s="36"/>
      <c r="I4467" s="36"/>
      <c r="J4467" s="36"/>
      <c r="K4467" s="36"/>
      <c r="L4467" s="36"/>
    </row>
    <row r="4468" spans="3:12" s="4" customFormat="1" x14ac:dyDescent="0.25">
      <c r="C4468" s="201"/>
      <c r="D4468" s="201"/>
      <c r="G4468" s="36"/>
      <c r="H4468" s="36"/>
      <c r="I4468" s="36"/>
      <c r="J4468" s="36"/>
      <c r="K4468" s="36"/>
      <c r="L4468" s="36"/>
    </row>
    <row r="4469" spans="3:12" s="4" customFormat="1" x14ac:dyDescent="0.25">
      <c r="C4469" s="201"/>
      <c r="D4469" s="201"/>
      <c r="G4469" s="36"/>
      <c r="H4469" s="36"/>
      <c r="I4469" s="36"/>
      <c r="J4469" s="36"/>
      <c r="K4469" s="36"/>
      <c r="L4469" s="36"/>
    </row>
    <row r="4470" spans="3:12" s="4" customFormat="1" x14ac:dyDescent="0.25">
      <c r="C4470" s="201"/>
      <c r="D4470" s="201"/>
      <c r="G4470" s="36"/>
      <c r="H4470" s="36"/>
      <c r="I4470" s="36"/>
      <c r="J4470" s="36"/>
      <c r="K4470" s="36"/>
      <c r="L4470" s="36"/>
    </row>
    <row r="4471" spans="3:12" s="4" customFormat="1" x14ac:dyDescent="0.25">
      <c r="C4471" s="201"/>
      <c r="D4471" s="201"/>
      <c r="G4471" s="36"/>
      <c r="H4471" s="36"/>
      <c r="I4471" s="36"/>
      <c r="J4471" s="36"/>
      <c r="K4471" s="36"/>
      <c r="L4471" s="36"/>
    </row>
    <row r="4472" spans="3:12" s="4" customFormat="1" x14ac:dyDescent="0.25">
      <c r="C4472" s="201"/>
      <c r="D4472" s="201"/>
      <c r="G4472" s="36"/>
      <c r="H4472" s="36"/>
      <c r="I4472" s="36"/>
      <c r="J4472" s="36"/>
      <c r="K4472" s="36"/>
      <c r="L4472" s="36"/>
    </row>
    <row r="4473" spans="3:12" s="4" customFormat="1" x14ac:dyDescent="0.25">
      <c r="C4473" s="201"/>
      <c r="D4473" s="201"/>
      <c r="G4473" s="36"/>
      <c r="H4473" s="36"/>
      <c r="I4473" s="36"/>
      <c r="J4473" s="36"/>
      <c r="K4473" s="36"/>
      <c r="L4473" s="36"/>
    </row>
    <row r="4474" spans="3:12" s="4" customFormat="1" x14ac:dyDescent="0.25">
      <c r="C4474" s="201"/>
      <c r="D4474" s="201"/>
      <c r="G4474" s="36"/>
      <c r="H4474" s="36"/>
      <c r="I4474" s="36"/>
      <c r="J4474" s="36"/>
      <c r="K4474" s="36"/>
      <c r="L4474" s="36"/>
    </row>
    <row r="4475" spans="3:12" s="4" customFormat="1" x14ac:dyDescent="0.25">
      <c r="C4475" s="201"/>
      <c r="D4475" s="201"/>
      <c r="G4475" s="36"/>
      <c r="H4475" s="36"/>
      <c r="I4475" s="36"/>
      <c r="J4475" s="36"/>
      <c r="K4475" s="36"/>
      <c r="L4475" s="36"/>
    </row>
    <row r="4476" spans="3:12" s="4" customFormat="1" x14ac:dyDescent="0.25">
      <c r="C4476" s="201"/>
      <c r="D4476" s="201"/>
      <c r="G4476" s="36"/>
      <c r="H4476" s="36"/>
      <c r="I4476" s="36"/>
      <c r="J4476" s="36"/>
      <c r="K4476" s="36"/>
      <c r="L4476" s="36"/>
    </row>
    <row r="4477" spans="3:12" s="4" customFormat="1" x14ac:dyDescent="0.25">
      <c r="C4477" s="201"/>
      <c r="D4477" s="201"/>
      <c r="G4477" s="36"/>
      <c r="H4477" s="36"/>
      <c r="I4477" s="36"/>
      <c r="J4477" s="36"/>
      <c r="K4477" s="36"/>
      <c r="L4477" s="36"/>
    </row>
    <row r="4478" spans="3:12" s="4" customFormat="1" x14ac:dyDescent="0.25">
      <c r="C4478" s="201"/>
      <c r="D4478" s="201"/>
      <c r="G4478" s="36"/>
      <c r="H4478" s="36"/>
      <c r="I4478" s="36"/>
      <c r="J4478" s="36"/>
      <c r="K4478" s="36"/>
      <c r="L4478" s="36"/>
    </row>
    <row r="4479" spans="3:12" s="4" customFormat="1" x14ac:dyDescent="0.25">
      <c r="C4479" s="201"/>
      <c r="D4479" s="201"/>
      <c r="G4479" s="36"/>
      <c r="H4479" s="36"/>
      <c r="I4479" s="36"/>
      <c r="J4479" s="36"/>
      <c r="K4479" s="36"/>
      <c r="L4479" s="36"/>
    </row>
    <row r="4480" spans="3:12" s="4" customFormat="1" x14ac:dyDescent="0.25">
      <c r="C4480" s="201"/>
      <c r="D4480" s="201"/>
      <c r="G4480" s="36"/>
      <c r="H4480" s="36"/>
      <c r="I4480" s="36"/>
      <c r="J4480" s="36"/>
      <c r="K4480" s="36"/>
      <c r="L4480" s="36"/>
    </row>
    <row r="4481" spans="3:12" s="4" customFormat="1" x14ac:dyDescent="0.25">
      <c r="C4481" s="201"/>
      <c r="D4481" s="201"/>
      <c r="G4481" s="36"/>
      <c r="H4481" s="36"/>
      <c r="I4481" s="36"/>
      <c r="J4481" s="36"/>
      <c r="K4481" s="36"/>
      <c r="L4481" s="36"/>
    </row>
    <row r="4482" spans="3:12" s="4" customFormat="1" x14ac:dyDescent="0.25">
      <c r="C4482" s="201"/>
      <c r="D4482" s="201"/>
      <c r="G4482" s="36"/>
      <c r="H4482" s="36"/>
      <c r="I4482" s="36"/>
      <c r="J4482" s="36"/>
      <c r="K4482" s="36"/>
      <c r="L4482" s="36"/>
    </row>
    <row r="4483" spans="3:12" s="4" customFormat="1" x14ac:dyDescent="0.25">
      <c r="C4483" s="201"/>
      <c r="D4483" s="201"/>
      <c r="G4483" s="36"/>
      <c r="H4483" s="36"/>
      <c r="I4483" s="36"/>
      <c r="J4483" s="36"/>
      <c r="K4483" s="36"/>
      <c r="L4483" s="36"/>
    </row>
    <row r="4484" spans="3:12" s="4" customFormat="1" x14ac:dyDescent="0.25">
      <c r="C4484" s="201"/>
      <c r="D4484" s="201"/>
      <c r="G4484" s="36"/>
      <c r="H4484" s="36"/>
      <c r="I4484" s="36"/>
      <c r="J4484" s="36"/>
      <c r="K4484" s="36"/>
      <c r="L4484" s="36"/>
    </row>
    <row r="4485" spans="3:12" s="4" customFormat="1" x14ac:dyDescent="0.25">
      <c r="C4485" s="201"/>
      <c r="D4485" s="201"/>
      <c r="G4485" s="36"/>
      <c r="H4485" s="36"/>
      <c r="I4485" s="36"/>
      <c r="J4485" s="36"/>
      <c r="K4485" s="36"/>
      <c r="L4485" s="36"/>
    </row>
    <row r="4486" spans="3:12" s="4" customFormat="1" x14ac:dyDescent="0.25">
      <c r="C4486" s="201"/>
      <c r="D4486" s="201"/>
      <c r="G4486" s="36"/>
      <c r="H4486" s="36"/>
      <c r="I4486" s="36"/>
      <c r="J4486" s="36"/>
      <c r="K4486" s="36"/>
      <c r="L4486" s="36"/>
    </row>
    <row r="4487" spans="3:12" s="4" customFormat="1" x14ac:dyDescent="0.25">
      <c r="C4487" s="201"/>
      <c r="D4487" s="201"/>
      <c r="G4487" s="36"/>
      <c r="H4487" s="36"/>
      <c r="I4487" s="36"/>
      <c r="J4487" s="36"/>
      <c r="K4487" s="36"/>
      <c r="L4487" s="36"/>
    </row>
    <row r="4488" spans="3:12" s="4" customFormat="1" x14ac:dyDescent="0.25">
      <c r="C4488" s="201"/>
      <c r="D4488" s="201"/>
      <c r="G4488" s="36"/>
      <c r="H4488" s="36"/>
      <c r="I4488" s="36"/>
      <c r="J4488" s="36"/>
      <c r="K4488" s="36"/>
      <c r="L4488" s="36"/>
    </row>
    <row r="4489" spans="3:12" s="4" customFormat="1" x14ac:dyDescent="0.25">
      <c r="C4489" s="201"/>
      <c r="D4489" s="201"/>
      <c r="G4489" s="36"/>
      <c r="H4489" s="36"/>
      <c r="I4489" s="36"/>
      <c r="J4489" s="36"/>
      <c r="K4489" s="36"/>
      <c r="L4489" s="36"/>
    </row>
    <row r="4490" spans="3:12" s="4" customFormat="1" x14ac:dyDescent="0.25">
      <c r="C4490" s="201"/>
      <c r="D4490" s="201"/>
      <c r="G4490" s="36"/>
      <c r="H4490" s="36"/>
      <c r="I4490" s="36"/>
      <c r="J4490" s="36"/>
      <c r="K4490" s="36"/>
      <c r="L4490" s="36"/>
    </row>
    <row r="4491" spans="3:12" s="4" customFormat="1" x14ac:dyDescent="0.25">
      <c r="C4491" s="201"/>
      <c r="D4491" s="201"/>
      <c r="G4491" s="36"/>
      <c r="H4491" s="36"/>
      <c r="I4491" s="36"/>
      <c r="J4491" s="36"/>
      <c r="K4491" s="36"/>
      <c r="L4491" s="36"/>
    </row>
    <row r="4492" spans="3:12" s="4" customFormat="1" x14ac:dyDescent="0.25">
      <c r="C4492" s="201"/>
      <c r="D4492" s="201"/>
      <c r="G4492" s="36"/>
      <c r="H4492" s="36"/>
      <c r="I4492" s="36"/>
      <c r="J4492" s="36"/>
      <c r="K4492" s="36"/>
      <c r="L4492" s="36"/>
    </row>
    <row r="4493" spans="3:12" s="4" customFormat="1" x14ac:dyDescent="0.25">
      <c r="C4493" s="201"/>
      <c r="D4493" s="201"/>
      <c r="G4493" s="36"/>
      <c r="H4493" s="36"/>
      <c r="I4493" s="36"/>
      <c r="J4493" s="36"/>
      <c r="K4493" s="36"/>
      <c r="L4493" s="36"/>
    </row>
    <row r="4494" spans="3:12" s="4" customFormat="1" x14ac:dyDescent="0.25">
      <c r="C4494" s="201"/>
      <c r="D4494" s="201"/>
      <c r="G4494" s="36"/>
      <c r="H4494" s="36"/>
      <c r="I4494" s="36"/>
      <c r="J4494" s="36"/>
      <c r="K4494" s="36"/>
      <c r="L4494" s="36"/>
    </row>
    <row r="4495" spans="3:12" s="4" customFormat="1" x14ac:dyDescent="0.25">
      <c r="C4495" s="201"/>
      <c r="D4495" s="201"/>
      <c r="G4495" s="36"/>
      <c r="H4495" s="36"/>
      <c r="I4495" s="36"/>
      <c r="J4495" s="36"/>
      <c r="K4495" s="36"/>
      <c r="L4495" s="36"/>
    </row>
    <row r="4496" spans="3:12" s="4" customFormat="1" x14ac:dyDescent="0.25">
      <c r="C4496" s="201"/>
      <c r="D4496" s="201"/>
      <c r="G4496" s="36"/>
      <c r="H4496" s="36"/>
      <c r="I4496" s="36"/>
      <c r="J4496" s="36"/>
      <c r="K4496" s="36"/>
      <c r="L4496" s="36"/>
    </row>
    <row r="4497" spans="3:12" s="4" customFormat="1" x14ac:dyDescent="0.25">
      <c r="C4497" s="201"/>
      <c r="D4497" s="201"/>
      <c r="G4497" s="36"/>
      <c r="H4497" s="36"/>
      <c r="I4497" s="36"/>
      <c r="J4497" s="36"/>
      <c r="K4497" s="36"/>
      <c r="L4497" s="36"/>
    </row>
    <row r="4498" spans="3:12" s="4" customFormat="1" x14ac:dyDescent="0.25">
      <c r="C4498" s="201"/>
      <c r="D4498" s="201"/>
      <c r="G4498" s="36"/>
      <c r="H4498" s="36"/>
      <c r="I4498" s="36"/>
      <c r="J4498" s="36"/>
      <c r="K4498" s="36"/>
      <c r="L4498" s="36"/>
    </row>
    <row r="4499" spans="3:12" s="4" customFormat="1" x14ac:dyDescent="0.25">
      <c r="C4499" s="201"/>
      <c r="D4499" s="201"/>
      <c r="G4499" s="36"/>
      <c r="H4499" s="36"/>
      <c r="I4499" s="36"/>
      <c r="J4499" s="36"/>
      <c r="K4499" s="36"/>
      <c r="L4499" s="36"/>
    </row>
    <row r="4500" spans="3:12" s="4" customFormat="1" x14ac:dyDescent="0.25">
      <c r="C4500" s="201"/>
      <c r="D4500" s="201"/>
      <c r="G4500" s="36"/>
      <c r="H4500" s="36"/>
      <c r="I4500" s="36"/>
      <c r="J4500" s="36"/>
      <c r="K4500" s="36"/>
      <c r="L4500" s="36"/>
    </row>
    <row r="4501" spans="3:12" s="4" customFormat="1" x14ac:dyDescent="0.25">
      <c r="C4501" s="201"/>
      <c r="D4501" s="201"/>
      <c r="G4501" s="36"/>
      <c r="H4501" s="36"/>
      <c r="I4501" s="36"/>
      <c r="J4501" s="36"/>
      <c r="K4501" s="36"/>
      <c r="L4501" s="36"/>
    </row>
    <row r="4502" spans="3:12" s="4" customFormat="1" x14ac:dyDescent="0.25">
      <c r="C4502" s="201"/>
      <c r="D4502" s="201"/>
      <c r="G4502" s="36"/>
      <c r="H4502" s="36"/>
      <c r="I4502" s="36"/>
      <c r="J4502" s="36"/>
      <c r="K4502" s="36"/>
      <c r="L4502" s="36"/>
    </row>
    <row r="4503" spans="3:12" s="4" customFormat="1" x14ac:dyDescent="0.25">
      <c r="C4503" s="201"/>
      <c r="D4503" s="201"/>
      <c r="G4503" s="36"/>
      <c r="H4503" s="36"/>
      <c r="I4503" s="36"/>
      <c r="J4503" s="36"/>
      <c r="K4503" s="36"/>
      <c r="L4503" s="36"/>
    </row>
    <row r="4504" spans="3:12" s="4" customFormat="1" x14ac:dyDescent="0.25">
      <c r="C4504" s="201"/>
      <c r="D4504" s="201"/>
      <c r="G4504" s="36"/>
      <c r="H4504" s="36"/>
      <c r="I4504" s="36"/>
      <c r="J4504" s="36"/>
      <c r="K4504" s="36"/>
      <c r="L4504" s="36"/>
    </row>
    <row r="4505" spans="3:12" s="4" customFormat="1" x14ac:dyDescent="0.25">
      <c r="C4505" s="201"/>
      <c r="D4505" s="201"/>
      <c r="G4505" s="36"/>
      <c r="H4505" s="36"/>
      <c r="I4505" s="36"/>
      <c r="J4505" s="36"/>
      <c r="K4505" s="36"/>
      <c r="L4505" s="36"/>
    </row>
    <row r="4506" spans="3:12" s="4" customFormat="1" x14ac:dyDescent="0.25">
      <c r="C4506" s="201"/>
      <c r="D4506" s="201"/>
      <c r="G4506" s="36"/>
      <c r="H4506" s="36"/>
      <c r="I4506" s="36"/>
      <c r="J4506" s="36"/>
      <c r="K4506" s="36"/>
      <c r="L4506" s="36"/>
    </row>
    <row r="4507" spans="3:12" s="4" customFormat="1" x14ac:dyDescent="0.25">
      <c r="C4507" s="201"/>
      <c r="D4507" s="201"/>
      <c r="G4507" s="36"/>
      <c r="H4507" s="36"/>
      <c r="I4507" s="36"/>
      <c r="J4507" s="36"/>
      <c r="K4507" s="36"/>
      <c r="L4507" s="36"/>
    </row>
    <row r="4508" spans="3:12" s="4" customFormat="1" x14ac:dyDescent="0.25">
      <c r="C4508" s="201"/>
      <c r="D4508" s="201"/>
      <c r="G4508" s="36"/>
      <c r="H4508" s="36"/>
      <c r="I4508" s="36"/>
      <c r="J4508" s="36"/>
      <c r="K4508" s="36"/>
      <c r="L4508" s="36"/>
    </row>
    <row r="4509" spans="3:12" s="4" customFormat="1" x14ac:dyDescent="0.25">
      <c r="C4509" s="201"/>
      <c r="D4509" s="201"/>
      <c r="G4509" s="36"/>
      <c r="H4509" s="36"/>
      <c r="I4509" s="36"/>
      <c r="J4509" s="36"/>
      <c r="K4509" s="36"/>
      <c r="L4509" s="36"/>
    </row>
    <row r="4510" spans="3:12" s="4" customFormat="1" x14ac:dyDescent="0.25">
      <c r="C4510" s="201"/>
      <c r="D4510" s="201"/>
      <c r="G4510" s="36"/>
      <c r="H4510" s="36"/>
      <c r="I4510" s="36"/>
      <c r="J4510" s="36"/>
      <c r="K4510" s="36"/>
      <c r="L4510" s="36"/>
    </row>
    <row r="4511" spans="3:12" s="4" customFormat="1" x14ac:dyDescent="0.25">
      <c r="C4511" s="201"/>
      <c r="D4511" s="201"/>
      <c r="G4511" s="36"/>
      <c r="H4511" s="36"/>
      <c r="I4511" s="36"/>
      <c r="J4511" s="36"/>
      <c r="K4511" s="36"/>
      <c r="L4511" s="36"/>
    </row>
    <row r="4512" spans="3:12" s="4" customFormat="1" x14ac:dyDescent="0.25">
      <c r="C4512" s="201"/>
      <c r="D4512" s="201"/>
      <c r="G4512" s="36"/>
      <c r="H4512" s="36"/>
      <c r="I4512" s="36"/>
      <c r="J4512" s="36"/>
      <c r="K4512" s="36"/>
      <c r="L4512" s="36"/>
    </row>
    <row r="4513" spans="3:12" s="4" customFormat="1" x14ac:dyDescent="0.25">
      <c r="C4513" s="201"/>
      <c r="D4513" s="201"/>
      <c r="G4513" s="36"/>
      <c r="H4513" s="36"/>
      <c r="I4513" s="36"/>
      <c r="J4513" s="36"/>
      <c r="K4513" s="36"/>
      <c r="L4513" s="36"/>
    </row>
    <row r="4514" spans="3:12" s="4" customFormat="1" x14ac:dyDescent="0.25">
      <c r="C4514" s="201"/>
      <c r="D4514" s="201"/>
      <c r="G4514" s="36"/>
      <c r="H4514" s="36"/>
      <c r="I4514" s="36"/>
      <c r="J4514" s="36"/>
      <c r="K4514" s="36"/>
      <c r="L4514" s="36"/>
    </row>
    <row r="4515" spans="3:12" s="4" customFormat="1" x14ac:dyDescent="0.25">
      <c r="C4515" s="201"/>
      <c r="D4515" s="201"/>
      <c r="G4515" s="36"/>
      <c r="H4515" s="36"/>
      <c r="I4515" s="36"/>
      <c r="J4515" s="36"/>
      <c r="K4515" s="36"/>
      <c r="L4515" s="36"/>
    </row>
    <row r="4516" spans="3:12" s="4" customFormat="1" x14ac:dyDescent="0.25">
      <c r="C4516" s="201"/>
      <c r="D4516" s="201"/>
      <c r="G4516" s="36"/>
      <c r="H4516" s="36"/>
      <c r="I4516" s="36"/>
      <c r="J4516" s="36"/>
      <c r="K4516" s="36"/>
      <c r="L4516" s="36"/>
    </row>
    <row r="4517" spans="3:12" s="4" customFormat="1" x14ac:dyDescent="0.25">
      <c r="C4517" s="201"/>
      <c r="D4517" s="201"/>
      <c r="G4517" s="36"/>
      <c r="H4517" s="36"/>
      <c r="I4517" s="36"/>
      <c r="J4517" s="36"/>
      <c r="K4517" s="36"/>
      <c r="L4517" s="36"/>
    </row>
    <row r="4518" spans="3:12" s="4" customFormat="1" x14ac:dyDescent="0.25">
      <c r="C4518" s="201"/>
      <c r="D4518" s="201"/>
      <c r="G4518" s="36"/>
      <c r="H4518" s="36"/>
      <c r="I4518" s="36"/>
      <c r="J4518" s="36"/>
      <c r="K4518" s="36"/>
      <c r="L4518" s="36"/>
    </row>
    <row r="4519" spans="3:12" s="4" customFormat="1" x14ac:dyDescent="0.25">
      <c r="C4519" s="201"/>
      <c r="D4519" s="201"/>
      <c r="G4519" s="36"/>
      <c r="H4519" s="36"/>
      <c r="I4519" s="36"/>
      <c r="J4519" s="36"/>
      <c r="K4519" s="36"/>
      <c r="L4519" s="36"/>
    </row>
    <row r="4520" spans="3:12" s="4" customFormat="1" x14ac:dyDescent="0.25">
      <c r="C4520" s="201"/>
      <c r="D4520" s="201"/>
      <c r="G4520" s="36"/>
      <c r="H4520" s="36"/>
      <c r="I4520" s="36"/>
      <c r="J4520" s="36"/>
      <c r="K4520" s="36"/>
      <c r="L4520" s="36"/>
    </row>
    <row r="4521" spans="3:12" s="4" customFormat="1" x14ac:dyDescent="0.25">
      <c r="C4521" s="201"/>
      <c r="D4521" s="201"/>
      <c r="G4521" s="36"/>
      <c r="H4521" s="36"/>
      <c r="I4521" s="36"/>
      <c r="J4521" s="36"/>
      <c r="K4521" s="36"/>
      <c r="L4521" s="36"/>
    </row>
    <row r="4522" spans="3:12" s="4" customFormat="1" x14ac:dyDescent="0.25">
      <c r="C4522" s="201"/>
      <c r="D4522" s="201"/>
      <c r="G4522" s="36"/>
      <c r="H4522" s="36"/>
      <c r="I4522" s="36"/>
      <c r="J4522" s="36"/>
      <c r="K4522" s="36"/>
      <c r="L4522" s="36"/>
    </row>
    <row r="4523" spans="3:12" s="4" customFormat="1" x14ac:dyDescent="0.25">
      <c r="C4523" s="201"/>
      <c r="D4523" s="201"/>
      <c r="G4523" s="36"/>
      <c r="H4523" s="36"/>
      <c r="I4523" s="36"/>
      <c r="J4523" s="36"/>
      <c r="K4523" s="36"/>
      <c r="L4523" s="36"/>
    </row>
    <row r="4524" spans="3:12" s="4" customFormat="1" x14ac:dyDescent="0.25">
      <c r="C4524" s="201"/>
      <c r="D4524" s="201"/>
      <c r="G4524" s="36"/>
      <c r="H4524" s="36"/>
      <c r="I4524" s="36"/>
      <c r="J4524" s="36"/>
      <c r="K4524" s="36"/>
      <c r="L4524" s="36"/>
    </row>
    <row r="4525" spans="3:12" s="4" customFormat="1" x14ac:dyDescent="0.25">
      <c r="C4525" s="201"/>
      <c r="D4525" s="201"/>
      <c r="G4525" s="36"/>
      <c r="H4525" s="36"/>
      <c r="I4525" s="36"/>
      <c r="J4525" s="36"/>
      <c r="K4525" s="36"/>
      <c r="L4525" s="36"/>
    </row>
    <row r="4526" spans="3:12" s="4" customFormat="1" x14ac:dyDescent="0.25">
      <c r="C4526" s="201"/>
      <c r="D4526" s="201"/>
      <c r="G4526" s="36"/>
      <c r="H4526" s="36"/>
      <c r="I4526" s="36"/>
      <c r="J4526" s="36"/>
      <c r="K4526" s="36"/>
      <c r="L4526" s="36"/>
    </row>
    <row r="4527" spans="3:12" s="4" customFormat="1" x14ac:dyDescent="0.25">
      <c r="C4527" s="201"/>
      <c r="D4527" s="201"/>
      <c r="G4527" s="36"/>
      <c r="H4527" s="36"/>
      <c r="I4527" s="36"/>
      <c r="J4527" s="36"/>
      <c r="K4527" s="36"/>
      <c r="L4527" s="36"/>
    </row>
    <row r="4528" spans="3:12" s="4" customFormat="1" x14ac:dyDescent="0.25">
      <c r="C4528" s="201"/>
      <c r="D4528" s="201"/>
      <c r="G4528" s="36"/>
      <c r="H4528" s="36"/>
      <c r="I4528" s="36"/>
      <c r="J4528" s="36"/>
      <c r="K4528" s="36"/>
      <c r="L4528" s="36"/>
    </row>
    <row r="4529" spans="3:12" s="4" customFormat="1" x14ac:dyDescent="0.25">
      <c r="C4529" s="201"/>
      <c r="D4529" s="201"/>
      <c r="G4529" s="36"/>
      <c r="H4529" s="36"/>
      <c r="I4529" s="36"/>
      <c r="J4529" s="36"/>
      <c r="K4529" s="36"/>
      <c r="L4529" s="36"/>
    </row>
    <row r="4530" spans="3:12" s="4" customFormat="1" x14ac:dyDescent="0.25">
      <c r="C4530" s="201"/>
      <c r="D4530" s="201"/>
      <c r="G4530" s="36"/>
      <c r="H4530" s="36"/>
      <c r="I4530" s="36"/>
      <c r="J4530" s="36"/>
      <c r="K4530" s="36"/>
      <c r="L4530" s="36"/>
    </row>
    <row r="4531" spans="3:12" s="4" customFormat="1" x14ac:dyDescent="0.25">
      <c r="C4531" s="201"/>
      <c r="D4531" s="201"/>
      <c r="G4531" s="36"/>
      <c r="H4531" s="36"/>
      <c r="I4531" s="36"/>
      <c r="J4531" s="36"/>
      <c r="K4531" s="36"/>
      <c r="L4531" s="36"/>
    </row>
    <row r="4532" spans="3:12" s="4" customFormat="1" x14ac:dyDescent="0.25">
      <c r="C4532" s="201"/>
      <c r="D4532" s="201"/>
      <c r="G4532" s="36"/>
      <c r="H4532" s="36"/>
      <c r="I4532" s="36"/>
      <c r="J4532" s="36"/>
      <c r="K4532" s="36"/>
      <c r="L4532" s="36"/>
    </row>
    <row r="4533" spans="3:12" s="4" customFormat="1" x14ac:dyDescent="0.25">
      <c r="C4533" s="201"/>
      <c r="D4533" s="201"/>
      <c r="G4533" s="36"/>
      <c r="H4533" s="36"/>
      <c r="I4533" s="36"/>
      <c r="J4533" s="36"/>
      <c r="K4533" s="36"/>
      <c r="L4533" s="36"/>
    </row>
    <row r="4534" spans="3:12" s="4" customFormat="1" x14ac:dyDescent="0.25">
      <c r="C4534" s="201"/>
      <c r="D4534" s="201"/>
      <c r="G4534" s="36"/>
      <c r="H4534" s="36"/>
      <c r="I4534" s="36"/>
      <c r="J4534" s="36"/>
      <c r="K4534" s="36"/>
      <c r="L4534" s="36"/>
    </row>
    <row r="4535" spans="3:12" s="4" customFormat="1" x14ac:dyDescent="0.25">
      <c r="C4535" s="201"/>
      <c r="D4535" s="201"/>
      <c r="G4535" s="36"/>
      <c r="H4535" s="36"/>
      <c r="I4535" s="36"/>
      <c r="J4535" s="36"/>
      <c r="K4535" s="36"/>
      <c r="L4535" s="36"/>
    </row>
    <row r="4536" spans="3:12" s="4" customFormat="1" x14ac:dyDescent="0.25">
      <c r="C4536" s="201"/>
      <c r="D4536" s="201"/>
      <c r="G4536" s="36"/>
      <c r="H4536" s="36"/>
      <c r="I4536" s="36"/>
      <c r="J4536" s="36"/>
      <c r="K4536" s="36"/>
      <c r="L4536" s="36"/>
    </row>
    <row r="4537" spans="3:12" s="4" customFormat="1" x14ac:dyDescent="0.25">
      <c r="C4537" s="201"/>
      <c r="D4537" s="201"/>
      <c r="G4537" s="36"/>
      <c r="H4537" s="36"/>
      <c r="I4537" s="36"/>
      <c r="J4537" s="36"/>
      <c r="K4537" s="36"/>
      <c r="L4537" s="36"/>
    </row>
    <row r="4538" spans="3:12" s="4" customFormat="1" x14ac:dyDescent="0.25">
      <c r="C4538" s="201"/>
      <c r="D4538" s="201"/>
      <c r="G4538" s="36"/>
      <c r="H4538" s="36"/>
      <c r="I4538" s="36"/>
      <c r="J4538" s="36"/>
      <c r="K4538" s="36"/>
      <c r="L4538" s="36"/>
    </row>
    <row r="4539" spans="3:12" s="4" customFormat="1" x14ac:dyDescent="0.25">
      <c r="C4539" s="201"/>
      <c r="D4539" s="201"/>
      <c r="G4539" s="36"/>
      <c r="H4539" s="36"/>
      <c r="I4539" s="36"/>
      <c r="J4539" s="36"/>
      <c r="K4539" s="36"/>
      <c r="L4539" s="36"/>
    </row>
    <row r="4540" spans="3:12" s="4" customFormat="1" x14ac:dyDescent="0.25">
      <c r="C4540" s="201"/>
      <c r="D4540" s="201"/>
      <c r="G4540" s="36"/>
      <c r="H4540" s="36"/>
      <c r="I4540" s="36"/>
      <c r="J4540" s="36"/>
      <c r="K4540" s="36"/>
      <c r="L4540" s="36"/>
    </row>
    <row r="4541" spans="3:12" s="4" customFormat="1" x14ac:dyDescent="0.25">
      <c r="C4541" s="201"/>
      <c r="D4541" s="201"/>
      <c r="G4541" s="36"/>
      <c r="H4541" s="36"/>
      <c r="I4541" s="36"/>
      <c r="J4541" s="36"/>
      <c r="K4541" s="36"/>
      <c r="L4541" s="36"/>
    </row>
    <row r="4542" spans="3:12" s="4" customFormat="1" x14ac:dyDescent="0.25">
      <c r="C4542" s="201"/>
      <c r="D4542" s="201"/>
      <c r="G4542" s="36"/>
      <c r="H4542" s="36"/>
      <c r="I4542" s="36"/>
      <c r="J4542" s="36"/>
      <c r="K4542" s="36"/>
      <c r="L4542" s="36"/>
    </row>
    <row r="4543" spans="3:12" s="4" customFormat="1" x14ac:dyDescent="0.25">
      <c r="C4543" s="201"/>
      <c r="D4543" s="201"/>
      <c r="G4543" s="36"/>
      <c r="H4543" s="36"/>
      <c r="I4543" s="36"/>
      <c r="J4543" s="36"/>
      <c r="K4543" s="36"/>
      <c r="L4543" s="36"/>
    </row>
    <row r="4544" spans="3:12" s="4" customFormat="1" x14ac:dyDescent="0.25">
      <c r="C4544" s="201"/>
      <c r="D4544" s="201"/>
      <c r="G4544" s="36"/>
      <c r="H4544" s="36"/>
      <c r="I4544" s="36"/>
      <c r="J4544" s="36"/>
      <c r="K4544" s="36"/>
      <c r="L4544" s="36"/>
    </row>
    <row r="4545" spans="3:12" s="4" customFormat="1" x14ac:dyDescent="0.25">
      <c r="C4545" s="201"/>
      <c r="D4545" s="201"/>
      <c r="G4545" s="36"/>
      <c r="H4545" s="36"/>
      <c r="I4545" s="36"/>
      <c r="J4545" s="36"/>
      <c r="K4545" s="36"/>
      <c r="L4545" s="36"/>
    </row>
    <row r="4546" spans="3:12" s="4" customFormat="1" x14ac:dyDescent="0.25">
      <c r="C4546" s="201"/>
      <c r="D4546" s="201"/>
      <c r="G4546" s="36"/>
      <c r="H4546" s="36"/>
      <c r="I4546" s="36"/>
      <c r="J4546" s="36"/>
      <c r="K4546" s="36"/>
      <c r="L4546" s="36"/>
    </row>
    <row r="4547" spans="3:12" s="4" customFormat="1" x14ac:dyDescent="0.25">
      <c r="C4547" s="201"/>
      <c r="D4547" s="201"/>
      <c r="G4547" s="36"/>
      <c r="H4547" s="36"/>
      <c r="I4547" s="36"/>
      <c r="J4547" s="36"/>
      <c r="K4547" s="36"/>
      <c r="L4547" s="36"/>
    </row>
    <row r="4548" spans="3:12" s="4" customFormat="1" x14ac:dyDescent="0.25">
      <c r="C4548" s="201"/>
      <c r="D4548" s="201"/>
      <c r="G4548" s="36"/>
      <c r="H4548" s="36"/>
      <c r="I4548" s="36"/>
      <c r="J4548" s="36"/>
      <c r="K4548" s="36"/>
      <c r="L4548" s="36"/>
    </row>
    <row r="4549" spans="3:12" s="4" customFormat="1" x14ac:dyDescent="0.25">
      <c r="C4549" s="201"/>
      <c r="D4549" s="201"/>
      <c r="G4549" s="36"/>
      <c r="H4549" s="36"/>
      <c r="I4549" s="36"/>
      <c r="J4549" s="36"/>
      <c r="K4549" s="36"/>
      <c r="L4549" s="36"/>
    </row>
    <row r="4550" spans="3:12" s="4" customFormat="1" x14ac:dyDescent="0.25">
      <c r="C4550" s="201"/>
      <c r="D4550" s="201"/>
      <c r="G4550" s="36"/>
      <c r="H4550" s="36"/>
      <c r="I4550" s="36"/>
      <c r="J4550" s="36"/>
      <c r="K4550" s="36"/>
      <c r="L4550" s="36"/>
    </row>
    <row r="4551" spans="3:12" s="4" customFormat="1" x14ac:dyDescent="0.25">
      <c r="C4551" s="201"/>
      <c r="D4551" s="201"/>
      <c r="G4551" s="36"/>
      <c r="H4551" s="36"/>
      <c r="I4551" s="36"/>
      <c r="J4551" s="36"/>
      <c r="K4551" s="36"/>
      <c r="L4551" s="36"/>
    </row>
    <row r="4552" spans="3:12" s="4" customFormat="1" x14ac:dyDescent="0.25">
      <c r="C4552" s="201"/>
      <c r="D4552" s="201"/>
      <c r="G4552" s="36"/>
      <c r="H4552" s="36"/>
      <c r="I4552" s="36"/>
      <c r="J4552" s="36"/>
      <c r="K4552" s="36"/>
      <c r="L4552" s="36"/>
    </row>
    <row r="4553" spans="3:12" s="4" customFormat="1" x14ac:dyDescent="0.25">
      <c r="C4553" s="201"/>
      <c r="D4553" s="201"/>
      <c r="G4553" s="36"/>
      <c r="H4553" s="36"/>
      <c r="I4553" s="36"/>
      <c r="J4553" s="36"/>
      <c r="K4553" s="36"/>
      <c r="L4553" s="36"/>
    </row>
    <row r="4554" spans="3:12" s="4" customFormat="1" x14ac:dyDescent="0.25">
      <c r="C4554" s="201"/>
      <c r="D4554" s="201"/>
      <c r="G4554" s="36"/>
      <c r="H4554" s="36"/>
      <c r="I4554" s="36"/>
      <c r="J4554" s="36"/>
      <c r="K4554" s="36"/>
      <c r="L4554" s="36"/>
    </row>
    <row r="4555" spans="3:12" s="4" customFormat="1" x14ac:dyDescent="0.25">
      <c r="C4555" s="201"/>
      <c r="D4555" s="201"/>
      <c r="G4555" s="36"/>
      <c r="H4555" s="36"/>
      <c r="I4555" s="36"/>
      <c r="J4555" s="36"/>
      <c r="K4555" s="36"/>
      <c r="L4555" s="36"/>
    </row>
    <row r="4556" spans="3:12" s="4" customFormat="1" x14ac:dyDescent="0.25">
      <c r="C4556" s="201"/>
      <c r="D4556" s="201"/>
      <c r="G4556" s="36"/>
      <c r="H4556" s="36"/>
      <c r="I4556" s="36"/>
      <c r="J4556" s="36"/>
      <c r="K4556" s="36"/>
      <c r="L4556" s="36"/>
    </row>
    <row r="4557" spans="3:12" s="4" customFormat="1" x14ac:dyDescent="0.25">
      <c r="C4557" s="201"/>
      <c r="D4557" s="201"/>
      <c r="G4557" s="36"/>
      <c r="H4557" s="36"/>
      <c r="I4557" s="36"/>
      <c r="J4557" s="36"/>
      <c r="K4557" s="36"/>
      <c r="L4557" s="36"/>
    </row>
    <row r="4558" spans="3:12" s="4" customFormat="1" x14ac:dyDescent="0.25">
      <c r="C4558" s="201"/>
      <c r="D4558" s="201"/>
      <c r="G4558" s="36"/>
      <c r="H4558" s="36"/>
      <c r="I4558" s="36"/>
      <c r="J4558" s="36"/>
      <c r="K4558" s="36"/>
      <c r="L4558" s="36"/>
    </row>
    <row r="4559" spans="3:12" s="4" customFormat="1" x14ac:dyDescent="0.25">
      <c r="C4559" s="201"/>
      <c r="D4559" s="201"/>
      <c r="G4559" s="36"/>
      <c r="H4559" s="36"/>
      <c r="I4559" s="36"/>
      <c r="J4559" s="36"/>
      <c r="K4559" s="36"/>
      <c r="L4559" s="36"/>
    </row>
    <row r="4560" spans="3:12" s="4" customFormat="1" x14ac:dyDescent="0.25">
      <c r="C4560" s="201"/>
      <c r="D4560" s="201"/>
      <c r="G4560" s="36"/>
      <c r="H4560" s="36"/>
      <c r="I4560" s="36"/>
      <c r="J4560" s="36"/>
      <c r="K4560" s="36"/>
      <c r="L4560" s="36"/>
    </row>
    <row r="4561" spans="3:12" s="4" customFormat="1" x14ac:dyDescent="0.25">
      <c r="C4561" s="201"/>
      <c r="D4561" s="201"/>
      <c r="G4561" s="36"/>
      <c r="H4561" s="36"/>
      <c r="I4561" s="36"/>
      <c r="J4561" s="36"/>
      <c r="K4561" s="36"/>
      <c r="L4561" s="36"/>
    </row>
    <row r="4562" spans="3:12" s="4" customFormat="1" x14ac:dyDescent="0.25">
      <c r="C4562" s="201"/>
      <c r="D4562" s="201"/>
      <c r="G4562" s="36"/>
      <c r="H4562" s="36"/>
      <c r="I4562" s="36"/>
      <c r="J4562" s="36"/>
      <c r="K4562" s="36"/>
      <c r="L4562" s="36"/>
    </row>
    <row r="4563" spans="3:12" s="4" customFormat="1" x14ac:dyDescent="0.25">
      <c r="C4563" s="201"/>
      <c r="D4563" s="201"/>
      <c r="G4563" s="36"/>
      <c r="H4563" s="36"/>
      <c r="I4563" s="36"/>
      <c r="J4563" s="36"/>
      <c r="K4563" s="36"/>
      <c r="L4563" s="36"/>
    </row>
    <row r="4564" spans="3:12" s="4" customFormat="1" x14ac:dyDescent="0.25">
      <c r="C4564" s="201"/>
      <c r="D4564" s="201"/>
      <c r="G4564" s="36"/>
      <c r="H4564" s="36"/>
      <c r="I4564" s="36"/>
      <c r="J4564" s="36"/>
      <c r="K4564" s="36"/>
      <c r="L4564" s="36"/>
    </row>
    <row r="4565" spans="3:12" s="4" customFormat="1" x14ac:dyDescent="0.25">
      <c r="C4565" s="201"/>
      <c r="D4565" s="201"/>
      <c r="G4565" s="36"/>
      <c r="H4565" s="36"/>
      <c r="I4565" s="36"/>
      <c r="J4565" s="36"/>
      <c r="K4565" s="36"/>
      <c r="L4565" s="36"/>
    </row>
    <row r="4566" spans="3:12" s="4" customFormat="1" x14ac:dyDescent="0.25">
      <c r="C4566" s="201"/>
      <c r="D4566" s="201"/>
      <c r="G4566" s="36"/>
      <c r="H4566" s="36"/>
      <c r="I4566" s="36"/>
      <c r="J4566" s="36"/>
      <c r="K4566" s="36"/>
      <c r="L4566" s="36"/>
    </row>
    <row r="4567" spans="3:12" s="4" customFormat="1" x14ac:dyDescent="0.25">
      <c r="C4567" s="201"/>
      <c r="D4567" s="201"/>
      <c r="G4567" s="36"/>
      <c r="H4567" s="36"/>
      <c r="I4567" s="36"/>
      <c r="J4567" s="36"/>
      <c r="K4567" s="36"/>
      <c r="L4567" s="36"/>
    </row>
    <row r="4568" spans="3:12" s="4" customFormat="1" x14ac:dyDescent="0.25">
      <c r="C4568" s="201"/>
      <c r="D4568" s="201"/>
      <c r="G4568" s="36"/>
      <c r="H4568" s="36"/>
      <c r="I4568" s="36"/>
      <c r="J4568" s="36"/>
      <c r="K4568" s="36"/>
      <c r="L4568" s="36"/>
    </row>
    <row r="4569" spans="3:12" s="4" customFormat="1" x14ac:dyDescent="0.25">
      <c r="C4569" s="201"/>
      <c r="D4569" s="201"/>
      <c r="G4569" s="36"/>
      <c r="H4569" s="36"/>
      <c r="I4569" s="36"/>
      <c r="J4569" s="36"/>
      <c r="K4569" s="36"/>
      <c r="L4569" s="36"/>
    </row>
    <row r="4570" spans="3:12" s="4" customFormat="1" x14ac:dyDescent="0.25">
      <c r="C4570" s="201"/>
      <c r="D4570" s="201"/>
      <c r="G4570" s="36"/>
      <c r="H4570" s="36"/>
      <c r="I4570" s="36"/>
      <c r="J4570" s="36"/>
      <c r="K4570" s="36"/>
      <c r="L4570" s="36"/>
    </row>
    <row r="4571" spans="3:12" s="4" customFormat="1" x14ac:dyDescent="0.25">
      <c r="C4571" s="201"/>
      <c r="D4571" s="201"/>
      <c r="G4571" s="36"/>
      <c r="H4571" s="36"/>
      <c r="I4571" s="36"/>
      <c r="J4571" s="36"/>
      <c r="K4571" s="36"/>
      <c r="L4571" s="36"/>
    </row>
    <row r="4572" spans="3:12" s="4" customFormat="1" x14ac:dyDescent="0.25">
      <c r="C4572" s="201"/>
      <c r="D4572" s="201"/>
      <c r="G4572" s="36"/>
      <c r="H4572" s="36"/>
      <c r="I4572" s="36"/>
      <c r="J4572" s="36"/>
      <c r="K4572" s="36"/>
      <c r="L4572" s="36"/>
    </row>
    <row r="4573" spans="3:12" s="4" customFormat="1" x14ac:dyDescent="0.25">
      <c r="C4573" s="201"/>
      <c r="D4573" s="201"/>
      <c r="G4573" s="36"/>
      <c r="H4573" s="36"/>
      <c r="I4573" s="36"/>
      <c r="J4573" s="36"/>
      <c r="K4573" s="36"/>
      <c r="L4573" s="36"/>
    </row>
    <row r="4574" spans="3:12" s="4" customFormat="1" x14ac:dyDescent="0.25">
      <c r="C4574" s="201"/>
      <c r="D4574" s="201"/>
      <c r="G4574" s="36"/>
      <c r="H4574" s="36"/>
      <c r="I4574" s="36"/>
      <c r="J4574" s="36"/>
      <c r="K4574" s="36"/>
      <c r="L4574" s="36"/>
    </row>
    <row r="4575" spans="3:12" s="4" customFormat="1" x14ac:dyDescent="0.25">
      <c r="C4575" s="201"/>
      <c r="D4575" s="201"/>
      <c r="G4575" s="36"/>
      <c r="H4575" s="36"/>
      <c r="I4575" s="36"/>
      <c r="J4575" s="36"/>
      <c r="K4575" s="36"/>
      <c r="L4575" s="36"/>
    </row>
    <row r="4576" spans="3:12" s="4" customFormat="1" x14ac:dyDescent="0.25">
      <c r="C4576" s="201"/>
      <c r="D4576" s="201"/>
      <c r="G4576" s="36"/>
      <c r="H4576" s="36"/>
      <c r="I4576" s="36"/>
      <c r="J4576" s="36"/>
      <c r="K4576" s="36"/>
      <c r="L4576" s="36"/>
    </row>
    <row r="4577" spans="3:12" s="4" customFormat="1" x14ac:dyDescent="0.25">
      <c r="C4577" s="201"/>
      <c r="D4577" s="201"/>
      <c r="G4577" s="36"/>
      <c r="H4577" s="36"/>
      <c r="I4577" s="36"/>
      <c r="J4577" s="36"/>
      <c r="K4577" s="36"/>
      <c r="L4577" s="36"/>
    </row>
    <row r="4578" spans="3:12" s="4" customFormat="1" x14ac:dyDescent="0.25">
      <c r="C4578" s="201"/>
      <c r="D4578" s="201"/>
      <c r="G4578" s="36"/>
      <c r="H4578" s="36"/>
      <c r="I4578" s="36"/>
      <c r="J4578" s="36"/>
      <c r="K4578" s="36"/>
      <c r="L4578" s="36"/>
    </row>
    <row r="4579" spans="3:12" s="4" customFormat="1" x14ac:dyDescent="0.25">
      <c r="C4579" s="201"/>
      <c r="D4579" s="201"/>
      <c r="G4579" s="36"/>
      <c r="H4579" s="36"/>
      <c r="I4579" s="36"/>
      <c r="J4579" s="36"/>
      <c r="K4579" s="36"/>
      <c r="L4579" s="36"/>
    </row>
    <row r="4580" spans="3:12" s="4" customFormat="1" x14ac:dyDescent="0.25">
      <c r="C4580" s="201"/>
      <c r="D4580" s="201"/>
      <c r="G4580" s="36"/>
      <c r="H4580" s="36"/>
      <c r="I4580" s="36"/>
      <c r="J4580" s="36"/>
      <c r="K4580" s="36"/>
      <c r="L4580" s="36"/>
    </row>
    <row r="4581" spans="3:12" s="4" customFormat="1" x14ac:dyDescent="0.25">
      <c r="C4581" s="201"/>
      <c r="D4581" s="201"/>
      <c r="G4581" s="36"/>
      <c r="H4581" s="36"/>
      <c r="I4581" s="36"/>
      <c r="J4581" s="36"/>
      <c r="K4581" s="36"/>
      <c r="L4581" s="36"/>
    </row>
    <row r="4582" spans="3:12" s="4" customFormat="1" x14ac:dyDescent="0.25">
      <c r="C4582" s="201"/>
      <c r="D4582" s="201"/>
      <c r="G4582" s="36"/>
      <c r="H4582" s="36"/>
      <c r="I4582" s="36"/>
      <c r="J4582" s="36"/>
      <c r="K4582" s="36"/>
      <c r="L4582" s="36"/>
    </row>
    <row r="4583" spans="3:12" s="4" customFormat="1" x14ac:dyDescent="0.25">
      <c r="C4583" s="201"/>
      <c r="D4583" s="201"/>
      <c r="G4583" s="36"/>
      <c r="H4583" s="36"/>
      <c r="I4583" s="36"/>
      <c r="J4583" s="36"/>
      <c r="K4583" s="36"/>
      <c r="L4583" s="36"/>
    </row>
    <row r="4584" spans="3:12" s="4" customFormat="1" x14ac:dyDescent="0.25">
      <c r="C4584" s="201"/>
      <c r="D4584" s="201"/>
      <c r="G4584" s="36"/>
      <c r="H4584" s="36"/>
      <c r="I4584" s="36"/>
      <c r="J4584" s="36"/>
      <c r="K4584" s="36"/>
      <c r="L4584" s="36"/>
    </row>
    <row r="4585" spans="3:12" s="4" customFormat="1" x14ac:dyDescent="0.25">
      <c r="C4585" s="201"/>
      <c r="D4585" s="201"/>
      <c r="G4585" s="36"/>
      <c r="H4585" s="36"/>
      <c r="I4585" s="36"/>
      <c r="J4585" s="36"/>
      <c r="K4585" s="36"/>
      <c r="L4585" s="36"/>
    </row>
    <row r="4586" spans="3:12" s="4" customFormat="1" x14ac:dyDescent="0.25">
      <c r="C4586" s="201"/>
      <c r="D4586" s="201"/>
      <c r="G4586" s="36"/>
      <c r="H4586" s="36"/>
      <c r="I4586" s="36"/>
      <c r="J4586" s="36"/>
      <c r="K4586" s="36"/>
      <c r="L4586" s="36"/>
    </row>
    <row r="4587" spans="3:12" s="4" customFormat="1" x14ac:dyDescent="0.25">
      <c r="C4587" s="201"/>
      <c r="D4587" s="201"/>
      <c r="G4587" s="36"/>
      <c r="H4587" s="36"/>
      <c r="I4587" s="36"/>
      <c r="J4587" s="36"/>
      <c r="K4587" s="36"/>
      <c r="L4587" s="36"/>
    </row>
    <row r="4588" spans="3:12" s="4" customFormat="1" x14ac:dyDescent="0.25">
      <c r="C4588" s="201"/>
      <c r="D4588" s="201"/>
      <c r="G4588" s="36"/>
      <c r="H4588" s="36"/>
      <c r="I4588" s="36"/>
      <c r="J4588" s="36"/>
      <c r="K4588" s="36"/>
      <c r="L4588" s="36"/>
    </row>
    <row r="4589" spans="3:12" s="4" customFormat="1" x14ac:dyDescent="0.25">
      <c r="C4589" s="201"/>
      <c r="D4589" s="201"/>
      <c r="G4589" s="36"/>
      <c r="H4589" s="36"/>
      <c r="I4589" s="36"/>
      <c r="J4589" s="36"/>
      <c r="K4589" s="36"/>
      <c r="L4589" s="36"/>
    </row>
    <row r="4590" spans="3:12" s="4" customFormat="1" x14ac:dyDescent="0.25">
      <c r="C4590" s="201"/>
      <c r="D4590" s="201"/>
      <c r="G4590" s="36"/>
      <c r="H4590" s="36"/>
      <c r="I4590" s="36"/>
      <c r="J4590" s="36"/>
      <c r="K4590" s="36"/>
      <c r="L4590" s="36"/>
    </row>
    <row r="4591" spans="3:12" s="4" customFormat="1" x14ac:dyDescent="0.25">
      <c r="C4591" s="201"/>
      <c r="D4591" s="201"/>
      <c r="G4591" s="36"/>
      <c r="H4591" s="36"/>
      <c r="I4591" s="36"/>
      <c r="J4591" s="36"/>
      <c r="K4591" s="36"/>
      <c r="L4591" s="36"/>
    </row>
    <row r="4592" spans="3:12" s="4" customFormat="1" x14ac:dyDescent="0.25">
      <c r="C4592" s="201"/>
      <c r="D4592" s="201"/>
      <c r="G4592" s="36"/>
      <c r="H4592" s="36"/>
      <c r="I4592" s="36"/>
      <c r="J4592" s="36"/>
      <c r="K4592" s="36"/>
      <c r="L4592" s="36"/>
    </row>
    <row r="4593" spans="3:12" s="4" customFormat="1" x14ac:dyDescent="0.25">
      <c r="C4593" s="201"/>
      <c r="D4593" s="201"/>
      <c r="G4593" s="36"/>
      <c r="H4593" s="36"/>
      <c r="I4593" s="36"/>
      <c r="J4593" s="36"/>
      <c r="K4593" s="36"/>
      <c r="L4593" s="36"/>
    </row>
    <row r="4594" spans="3:12" s="4" customFormat="1" x14ac:dyDescent="0.25">
      <c r="C4594" s="201"/>
      <c r="D4594" s="201"/>
      <c r="G4594" s="36"/>
      <c r="H4594" s="36"/>
      <c r="I4594" s="36"/>
      <c r="J4594" s="36"/>
      <c r="K4594" s="36"/>
      <c r="L4594" s="36"/>
    </row>
    <row r="4595" spans="3:12" s="4" customFormat="1" x14ac:dyDescent="0.25">
      <c r="C4595" s="201"/>
      <c r="D4595" s="201"/>
      <c r="G4595" s="36"/>
      <c r="H4595" s="36"/>
      <c r="I4595" s="36"/>
      <c r="J4595" s="36"/>
      <c r="K4595" s="36"/>
      <c r="L4595" s="36"/>
    </row>
    <row r="4596" spans="3:12" s="4" customFormat="1" x14ac:dyDescent="0.25">
      <c r="C4596" s="201"/>
      <c r="D4596" s="201"/>
      <c r="G4596" s="36"/>
      <c r="H4596" s="36"/>
      <c r="I4596" s="36"/>
      <c r="J4596" s="36"/>
      <c r="K4596" s="36"/>
      <c r="L4596" s="36"/>
    </row>
    <row r="4597" spans="3:12" s="4" customFormat="1" x14ac:dyDescent="0.25">
      <c r="C4597" s="201"/>
      <c r="D4597" s="201"/>
      <c r="G4597" s="36"/>
      <c r="H4597" s="36"/>
      <c r="I4597" s="36"/>
      <c r="J4597" s="36"/>
      <c r="K4597" s="36"/>
      <c r="L4597" s="36"/>
    </row>
    <row r="4598" spans="3:12" s="4" customFormat="1" x14ac:dyDescent="0.25">
      <c r="C4598" s="201"/>
      <c r="D4598" s="201"/>
      <c r="G4598" s="36"/>
      <c r="H4598" s="36"/>
      <c r="I4598" s="36"/>
      <c r="J4598" s="36"/>
      <c r="K4598" s="36"/>
      <c r="L4598" s="36"/>
    </row>
    <row r="4599" spans="3:12" s="4" customFormat="1" x14ac:dyDescent="0.25">
      <c r="C4599" s="201"/>
      <c r="D4599" s="201"/>
      <c r="G4599" s="36"/>
      <c r="H4599" s="36"/>
      <c r="I4599" s="36"/>
      <c r="J4599" s="36"/>
      <c r="K4599" s="36"/>
      <c r="L4599" s="36"/>
    </row>
    <row r="4600" spans="3:12" s="4" customFormat="1" x14ac:dyDescent="0.25">
      <c r="C4600" s="201"/>
      <c r="D4600" s="201"/>
      <c r="G4600" s="36"/>
      <c r="H4600" s="36"/>
      <c r="I4600" s="36"/>
      <c r="J4600" s="36"/>
      <c r="K4600" s="36"/>
      <c r="L4600" s="36"/>
    </row>
    <row r="4601" spans="3:12" s="4" customFormat="1" x14ac:dyDescent="0.25">
      <c r="C4601" s="201"/>
      <c r="D4601" s="201"/>
      <c r="G4601" s="36"/>
      <c r="H4601" s="36"/>
      <c r="I4601" s="36"/>
      <c r="J4601" s="36"/>
      <c r="K4601" s="36"/>
      <c r="L4601" s="36"/>
    </row>
    <row r="4602" spans="3:12" s="4" customFormat="1" x14ac:dyDescent="0.25">
      <c r="C4602" s="201"/>
      <c r="D4602" s="201"/>
      <c r="G4602" s="36"/>
      <c r="H4602" s="36"/>
      <c r="I4602" s="36"/>
      <c r="J4602" s="36"/>
      <c r="K4602" s="36"/>
      <c r="L4602" s="36"/>
    </row>
    <row r="4603" spans="3:12" s="4" customFormat="1" x14ac:dyDescent="0.25">
      <c r="C4603" s="201"/>
      <c r="D4603" s="201"/>
      <c r="G4603" s="36"/>
      <c r="H4603" s="36"/>
      <c r="I4603" s="36"/>
      <c r="J4603" s="36"/>
      <c r="K4603" s="36"/>
      <c r="L4603" s="36"/>
    </row>
    <row r="4604" spans="3:12" s="4" customFormat="1" x14ac:dyDescent="0.25">
      <c r="C4604" s="201"/>
      <c r="D4604" s="201"/>
      <c r="G4604" s="36"/>
      <c r="H4604" s="36"/>
      <c r="I4604" s="36"/>
      <c r="J4604" s="36"/>
      <c r="K4604" s="36"/>
      <c r="L4604" s="36"/>
    </row>
    <row r="4605" spans="3:12" s="4" customFormat="1" x14ac:dyDescent="0.25">
      <c r="C4605" s="201"/>
      <c r="D4605" s="201"/>
      <c r="G4605" s="36"/>
      <c r="H4605" s="36"/>
      <c r="I4605" s="36"/>
      <c r="J4605" s="36"/>
      <c r="K4605" s="36"/>
      <c r="L4605" s="36"/>
    </row>
    <row r="4606" spans="3:12" s="4" customFormat="1" x14ac:dyDescent="0.25">
      <c r="C4606" s="201"/>
      <c r="D4606" s="201"/>
      <c r="G4606" s="36"/>
      <c r="H4606" s="36"/>
      <c r="I4606" s="36"/>
      <c r="J4606" s="36"/>
      <c r="K4606" s="36"/>
      <c r="L4606" s="36"/>
    </row>
    <row r="4607" spans="3:12" s="4" customFormat="1" x14ac:dyDescent="0.25">
      <c r="C4607" s="201"/>
      <c r="D4607" s="201"/>
      <c r="G4607" s="36"/>
      <c r="H4607" s="36"/>
      <c r="I4607" s="36"/>
      <c r="J4607" s="36"/>
      <c r="K4607" s="36"/>
      <c r="L4607" s="36"/>
    </row>
    <row r="4608" spans="3:12" s="4" customFormat="1" x14ac:dyDescent="0.25">
      <c r="C4608" s="201"/>
      <c r="D4608" s="201"/>
      <c r="G4608" s="36"/>
      <c r="H4608" s="36"/>
      <c r="I4608" s="36"/>
      <c r="J4608" s="36"/>
      <c r="K4608" s="36"/>
      <c r="L4608" s="36"/>
    </row>
    <row r="4609" spans="3:12" s="4" customFormat="1" x14ac:dyDescent="0.25">
      <c r="C4609" s="201"/>
      <c r="D4609" s="201"/>
      <c r="G4609" s="36"/>
      <c r="H4609" s="36"/>
      <c r="I4609" s="36"/>
      <c r="J4609" s="36"/>
      <c r="K4609" s="36"/>
      <c r="L4609" s="36"/>
    </row>
    <row r="4610" spans="3:12" s="4" customFormat="1" x14ac:dyDescent="0.25">
      <c r="C4610" s="201"/>
      <c r="D4610" s="201"/>
      <c r="G4610" s="36"/>
      <c r="H4610" s="36"/>
      <c r="I4610" s="36"/>
      <c r="J4610" s="36"/>
      <c r="K4610" s="36"/>
      <c r="L4610" s="36"/>
    </row>
    <row r="4611" spans="3:12" s="4" customFormat="1" x14ac:dyDescent="0.25">
      <c r="C4611" s="201"/>
      <c r="D4611" s="201"/>
      <c r="G4611" s="36"/>
      <c r="H4611" s="36"/>
      <c r="I4611" s="36"/>
      <c r="J4611" s="36"/>
      <c r="K4611" s="36"/>
      <c r="L4611" s="36"/>
    </row>
    <row r="4612" spans="3:12" s="4" customFormat="1" x14ac:dyDescent="0.25">
      <c r="C4612" s="201"/>
      <c r="D4612" s="201"/>
      <c r="G4612" s="36"/>
      <c r="H4612" s="36"/>
      <c r="I4612" s="36"/>
      <c r="J4612" s="36"/>
      <c r="K4612" s="36"/>
      <c r="L4612" s="36"/>
    </row>
    <row r="4613" spans="3:12" s="4" customFormat="1" x14ac:dyDescent="0.25">
      <c r="C4613" s="201"/>
      <c r="D4613" s="201"/>
      <c r="G4613" s="36"/>
      <c r="H4613" s="36"/>
      <c r="I4613" s="36"/>
      <c r="J4613" s="36"/>
      <c r="K4613" s="36"/>
      <c r="L4613" s="36"/>
    </row>
    <row r="4614" spans="3:12" s="4" customFormat="1" x14ac:dyDescent="0.25">
      <c r="C4614" s="201"/>
      <c r="D4614" s="201"/>
      <c r="G4614" s="36"/>
      <c r="H4614" s="36"/>
      <c r="I4614" s="36"/>
      <c r="J4614" s="36"/>
      <c r="K4614" s="36"/>
      <c r="L4614" s="36"/>
    </row>
    <row r="4615" spans="3:12" s="4" customFormat="1" x14ac:dyDescent="0.25">
      <c r="C4615" s="201"/>
      <c r="D4615" s="201"/>
      <c r="G4615" s="36"/>
      <c r="H4615" s="36"/>
      <c r="I4615" s="36"/>
      <c r="J4615" s="36"/>
      <c r="K4615" s="36"/>
      <c r="L4615" s="36"/>
    </row>
    <row r="4616" spans="3:12" s="4" customFormat="1" x14ac:dyDescent="0.25">
      <c r="C4616" s="201"/>
      <c r="D4616" s="201"/>
      <c r="G4616" s="36"/>
      <c r="H4616" s="36"/>
      <c r="I4616" s="36"/>
      <c r="J4616" s="36"/>
      <c r="K4616" s="36"/>
      <c r="L4616" s="36"/>
    </row>
    <row r="4617" spans="3:12" s="4" customFormat="1" x14ac:dyDescent="0.25">
      <c r="C4617" s="201"/>
      <c r="D4617" s="201"/>
      <c r="G4617" s="36"/>
      <c r="H4617" s="36"/>
      <c r="I4617" s="36"/>
      <c r="J4617" s="36"/>
      <c r="K4617" s="36"/>
      <c r="L4617" s="36"/>
    </row>
    <row r="4618" spans="3:12" s="4" customFormat="1" x14ac:dyDescent="0.25">
      <c r="C4618" s="201"/>
      <c r="D4618" s="201"/>
      <c r="G4618" s="36"/>
      <c r="H4618" s="36"/>
      <c r="I4618" s="36"/>
      <c r="J4618" s="36"/>
      <c r="K4618" s="36"/>
      <c r="L4618" s="36"/>
    </row>
    <row r="4619" spans="3:12" s="4" customFormat="1" x14ac:dyDescent="0.25">
      <c r="C4619" s="201"/>
      <c r="D4619" s="201"/>
      <c r="G4619" s="36"/>
      <c r="H4619" s="36"/>
      <c r="I4619" s="36"/>
      <c r="J4619" s="36"/>
      <c r="K4619" s="36"/>
      <c r="L4619" s="36"/>
    </row>
    <row r="4620" spans="3:12" s="4" customFormat="1" x14ac:dyDescent="0.25">
      <c r="C4620" s="201"/>
      <c r="D4620" s="201"/>
      <c r="G4620" s="36"/>
      <c r="H4620" s="36"/>
      <c r="I4620" s="36"/>
      <c r="J4620" s="36"/>
      <c r="K4620" s="36"/>
      <c r="L4620" s="36"/>
    </row>
    <row r="4621" spans="3:12" s="4" customFormat="1" x14ac:dyDescent="0.25">
      <c r="C4621" s="201"/>
      <c r="D4621" s="201"/>
      <c r="G4621" s="36"/>
      <c r="H4621" s="36"/>
      <c r="I4621" s="36"/>
      <c r="J4621" s="36"/>
      <c r="K4621" s="36"/>
      <c r="L4621" s="36"/>
    </row>
    <row r="4622" spans="3:12" s="4" customFormat="1" x14ac:dyDescent="0.25">
      <c r="C4622" s="201"/>
      <c r="D4622" s="201"/>
      <c r="G4622" s="36"/>
      <c r="H4622" s="36"/>
      <c r="I4622" s="36"/>
      <c r="J4622" s="36"/>
      <c r="K4622" s="36"/>
      <c r="L4622" s="36"/>
    </row>
    <row r="4623" spans="3:12" s="4" customFormat="1" x14ac:dyDescent="0.25">
      <c r="C4623" s="201"/>
      <c r="D4623" s="201"/>
      <c r="G4623" s="36"/>
      <c r="H4623" s="36"/>
      <c r="I4623" s="36"/>
      <c r="J4623" s="36"/>
      <c r="K4623" s="36"/>
      <c r="L4623" s="36"/>
    </row>
    <row r="4624" spans="3:12" s="4" customFormat="1" x14ac:dyDescent="0.25">
      <c r="C4624" s="201"/>
      <c r="D4624" s="201"/>
      <c r="G4624" s="36"/>
      <c r="H4624" s="36"/>
      <c r="I4624" s="36"/>
      <c r="J4624" s="36"/>
      <c r="K4624" s="36"/>
      <c r="L4624" s="36"/>
    </row>
    <row r="4625" spans="3:12" s="4" customFormat="1" x14ac:dyDescent="0.25">
      <c r="C4625" s="201"/>
      <c r="D4625" s="201"/>
      <c r="G4625" s="36"/>
      <c r="H4625" s="36"/>
      <c r="I4625" s="36"/>
      <c r="J4625" s="36"/>
      <c r="K4625" s="36"/>
      <c r="L4625" s="36"/>
    </row>
    <row r="4626" spans="3:12" s="4" customFormat="1" x14ac:dyDescent="0.25">
      <c r="C4626" s="201"/>
      <c r="D4626" s="201"/>
      <c r="G4626" s="36"/>
      <c r="H4626" s="36"/>
      <c r="I4626" s="36"/>
      <c r="J4626" s="36"/>
      <c r="K4626" s="36"/>
      <c r="L4626" s="36"/>
    </row>
    <row r="4627" spans="3:12" s="4" customFormat="1" x14ac:dyDescent="0.25">
      <c r="C4627" s="201"/>
      <c r="D4627" s="201"/>
      <c r="G4627" s="36"/>
      <c r="H4627" s="36"/>
      <c r="I4627" s="36"/>
      <c r="J4627" s="36"/>
      <c r="K4627" s="36"/>
      <c r="L4627" s="36"/>
    </row>
    <row r="4628" spans="3:12" s="4" customFormat="1" x14ac:dyDescent="0.25">
      <c r="C4628" s="201"/>
      <c r="D4628" s="201"/>
      <c r="G4628" s="36"/>
      <c r="H4628" s="36"/>
      <c r="I4628" s="36"/>
      <c r="J4628" s="36"/>
      <c r="K4628" s="36"/>
      <c r="L4628" s="36"/>
    </row>
    <row r="4629" spans="3:12" s="4" customFormat="1" x14ac:dyDescent="0.25">
      <c r="C4629" s="201"/>
      <c r="D4629" s="201"/>
      <c r="G4629" s="36"/>
      <c r="H4629" s="36"/>
      <c r="I4629" s="36"/>
      <c r="J4629" s="36"/>
      <c r="K4629" s="36"/>
      <c r="L4629" s="36"/>
    </row>
    <row r="4630" spans="3:12" s="4" customFormat="1" x14ac:dyDescent="0.25">
      <c r="C4630" s="201"/>
      <c r="D4630" s="201"/>
      <c r="G4630" s="36"/>
      <c r="H4630" s="36"/>
      <c r="I4630" s="36"/>
      <c r="J4630" s="36"/>
      <c r="K4630" s="36"/>
      <c r="L4630" s="36"/>
    </row>
    <row r="4631" spans="3:12" s="4" customFormat="1" x14ac:dyDescent="0.25">
      <c r="C4631" s="201"/>
      <c r="D4631" s="201"/>
      <c r="G4631" s="36"/>
      <c r="H4631" s="36"/>
      <c r="I4631" s="36"/>
      <c r="J4631" s="36"/>
      <c r="K4631" s="36"/>
      <c r="L4631" s="36"/>
    </row>
    <row r="4632" spans="3:12" s="4" customFormat="1" x14ac:dyDescent="0.25">
      <c r="C4632" s="201"/>
      <c r="D4632" s="201"/>
      <c r="G4632" s="36"/>
      <c r="H4632" s="36"/>
      <c r="I4632" s="36"/>
      <c r="J4632" s="36"/>
      <c r="K4632" s="36"/>
      <c r="L4632" s="36"/>
    </row>
    <row r="4633" spans="3:12" s="4" customFormat="1" x14ac:dyDescent="0.25">
      <c r="C4633" s="201"/>
      <c r="D4633" s="201"/>
      <c r="G4633" s="36"/>
      <c r="H4633" s="36"/>
      <c r="I4633" s="36"/>
      <c r="J4633" s="36"/>
      <c r="K4633" s="36"/>
      <c r="L4633" s="36"/>
    </row>
    <row r="4634" spans="3:12" s="4" customFormat="1" x14ac:dyDescent="0.25">
      <c r="C4634" s="201"/>
      <c r="D4634" s="201"/>
      <c r="G4634" s="36"/>
      <c r="H4634" s="36"/>
      <c r="I4634" s="36"/>
      <c r="J4634" s="36"/>
      <c r="K4634" s="36"/>
      <c r="L4634" s="36"/>
    </row>
    <row r="4635" spans="3:12" s="4" customFormat="1" x14ac:dyDescent="0.25">
      <c r="C4635" s="201"/>
      <c r="D4635" s="201"/>
      <c r="G4635" s="36"/>
      <c r="H4635" s="36"/>
      <c r="I4635" s="36"/>
      <c r="J4635" s="36"/>
      <c r="K4635" s="36"/>
      <c r="L4635" s="36"/>
    </row>
    <row r="4636" spans="3:12" s="4" customFormat="1" x14ac:dyDescent="0.25">
      <c r="C4636" s="201"/>
      <c r="D4636" s="201"/>
      <c r="G4636" s="36"/>
      <c r="H4636" s="36"/>
      <c r="I4636" s="36"/>
      <c r="J4636" s="36"/>
      <c r="K4636" s="36"/>
      <c r="L4636" s="36"/>
    </row>
    <row r="4637" spans="3:12" s="4" customFormat="1" x14ac:dyDescent="0.25">
      <c r="C4637" s="201"/>
      <c r="D4637" s="201"/>
      <c r="G4637" s="36"/>
      <c r="H4637" s="36"/>
      <c r="I4637" s="36"/>
      <c r="J4637" s="36"/>
      <c r="K4637" s="36"/>
      <c r="L4637" s="36"/>
    </row>
    <row r="4638" spans="3:12" s="4" customFormat="1" x14ac:dyDescent="0.25">
      <c r="C4638" s="201"/>
      <c r="D4638" s="201"/>
      <c r="G4638" s="36"/>
      <c r="H4638" s="36"/>
      <c r="I4638" s="36"/>
      <c r="J4638" s="36"/>
      <c r="K4638" s="36"/>
      <c r="L4638" s="36"/>
    </row>
    <row r="4639" spans="3:12" s="4" customFormat="1" x14ac:dyDescent="0.25">
      <c r="C4639" s="201"/>
      <c r="D4639" s="201"/>
      <c r="G4639" s="36"/>
      <c r="H4639" s="36"/>
      <c r="I4639" s="36"/>
      <c r="J4639" s="36"/>
      <c r="K4639" s="36"/>
      <c r="L4639" s="36"/>
    </row>
    <row r="4640" spans="3:12" s="4" customFormat="1" x14ac:dyDescent="0.25">
      <c r="C4640" s="201"/>
      <c r="D4640" s="201"/>
      <c r="G4640" s="36"/>
      <c r="H4640" s="36"/>
      <c r="I4640" s="36"/>
      <c r="J4640" s="36"/>
      <c r="K4640" s="36"/>
      <c r="L4640" s="36"/>
    </row>
    <row r="4641" spans="3:12" s="4" customFormat="1" x14ac:dyDescent="0.25">
      <c r="C4641" s="201"/>
      <c r="D4641" s="201"/>
      <c r="G4641" s="36"/>
      <c r="H4641" s="36"/>
      <c r="I4641" s="36"/>
      <c r="J4641" s="36"/>
      <c r="K4641" s="36"/>
      <c r="L4641" s="36"/>
    </row>
    <row r="4642" spans="3:12" s="4" customFormat="1" x14ac:dyDescent="0.25">
      <c r="C4642" s="201"/>
      <c r="D4642" s="201"/>
      <c r="G4642" s="36"/>
      <c r="H4642" s="36"/>
      <c r="I4642" s="36"/>
      <c r="J4642" s="36"/>
      <c r="K4642" s="36"/>
      <c r="L4642" s="36"/>
    </row>
    <row r="4643" spans="3:12" s="4" customFormat="1" x14ac:dyDescent="0.25">
      <c r="C4643" s="201"/>
      <c r="D4643" s="201"/>
      <c r="G4643" s="36"/>
      <c r="H4643" s="36"/>
      <c r="I4643" s="36"/>
      <c r="J4643" s="36"/>
      <c r="K4643" s="36"/>
      <c r="L4643" s="36"/>
    </row>
    <row r="4644" spans="3:12" s="4" customFormat="1" x14ac:dyDescent="0.25">
      <c r="C4644" s="201"/>
      <c r="D4644" s="201"/>
      <c r="G4644" s="36"/>
      <c r="H4644" s="36"/>
      <c r="I4644" s="36"/>
      <c r="J4644" s="36"/>
      <c r="K4644" s="36"/>
      <c r="L4644" s="36"/>
    </row>
    <row r="4645" spans="3:12" s="4" customFormat="1" x14ac:dyDescent="0.25">
      <c r="C4645" s="201"/>
      <c r="D4645" s="201"/>
      <c r="G4645" s="36"/>
      <c r="H4645" s="36"/>
      <c r="I4645" s="36"/>
      <c r="J4645" s="36"/>
      <c r="K4645" s="36"/>
      <c r="L4645" s="36"/>
    </row>
    <row r="4646" spans="3:12" s="4" customFormat="1" x14ac:dyDescent="0.25">
      <c r="C4646" s="201"/>
      <c r="D4646" s="201"/>
      <c r="G4646" s="36"/>
      <c r="H4646" s="36"/>
      <c r="I4646" s="36"/>
      <c r="J4646" s="36"/>
      <c r="K4646" s="36"/>
      <c r="L4646" s="36"/>
    </row>
    <row r="4647" spans="3:12" s="4" customFormat="1" x14ac:dyDescent="0.25">
      <c r="C4647" s="201"/>
      <c r="D4647" s="201"/>
      <c r="G4647" s="36"/>
      <c r="H4647" s="36"/>
      <c r="I4647" s="36"/>
      <c r="J4647" s="36"/>
      <c r="K4647" s="36"/>
      <c r="L4647" s="36"/>
    </row>
    <row r="4648" spans="3:12" s="4" customFormat="1" x14ac:dyDescent="0.25">
      <c r="C4648" s="201"/>
      <c r="D4648" s="201"/>
      <c r="G4648" s="36"/>
      <c r="H4648" s="36"/>
      <c r="I4648" s="36"/>
      <c r="J4648" s="36"/>
      <c r="K4648" s="36"/>
      <c r="L4648" s="36"/>
    </row>
    <row r="4649" spans="3:12" s="4" customFormat="1" x14ac:dyDescent="0.25">
      <c r="C4649" s="201"/>
      <c r="D4649" s="201"/>
      <c r="G4649" s="36"/>
      <c r="H4649" s="36"/>
      <c r="I4649" s="36"/>
      <c r="J4649" s="36"/>
      <c r="K4649" s="36"/>
      <c r="L4649" s="36"/>
    </row>
    <row r="4650" spans="3:12" s="4" customFormat="1" x14ac:dyDescent="0.25">
      <c r="C4650" s="201"/>
      <c r="D4650" s="201"/>
      <c r="G4650" s="36"/>
      <c r="H4650" s="36"/>
      <c r="I4650" s="36"/>
      <c r="J4650" s="36"/>
      <c r="K4650" s="36"/>
      <c r="L4650" s="36"/>
    </row>
    <row r="4651" spans="3:12" s="4" customFormat="1" x14ac:dyDescent="0.25">
      <c r="C4651" s="201"/>
      <c r="D4651" s="201"/>
      <c r="G4651" s="36"/>
      <c r="H4651" s="36"/>
      <c r="I4651" s="36"/>
      <c r="J4651" s="36"/>
      <c r="K4651" s="36"/>
      <c r="L4651" s="36"/>
    </row>
    <row r="4652" spans="3:12" s="4" customFormat="1" x14ac:dyDescent="0.25">
      <c r="C4652" s="201"/>
      <c r="D4652" s="201"/>
      <c r="G4652" s="36"/>
      <c r="H4652" s="36"/>
      <c r="I4652" s="36"/>
      <c r="J4652" s="36"/>
      <c r="K4652" s="36"/>
      <c r="L4652" s="36"/>
    </row>
    <row r="4653" spans="3:12" s="4" customFormat="1" x14ac:dyDescent="0.25">
      <c r="C4653" s="201"/>
      <c r="D4653" s="201"/>
      <c r="G4653" s="36"/>
      <c r="H4653" s="36"/>
      <c r="I4653" s="36"/>
      <c r="J4653" s="36"/>
      <c r="K4653" s="36"/>
      <c r="L4653" s="36"/>
    </row>
    <row r="4654" spans="3:12" s="4" customFormat="1" x14ac:dyDescent="0.25">
      <c r="C4654" s="201"/>
      <c r="D4654" s="201"/>
      <c r="G4654" s="36"/>
      <c r="H4654" s="36"/>
      <c r="I4654" s="36"/>
      <c r="J4654" s="36"/>
      <c r="K4654" s="36"/>
      <c r="L4654" s="36"/>
    </row>
    <row r="4655" spans="3:12" s="4" customFormat="1" x14ac:dyDescent="0.25">
      <c r="C4655" s="201"/>
      <c r="D4655" s="201"/>
      <c r="G4655" s="36"/>
      <c r="H4655" s="36"/>
      <c r="I4655" s="36"/>
      <c r="J4655" s="36"/>
      <c r="K4655" s="36"/>
      <c r="L4655" s="36"/>
    </row>
    <row r="4656" spans="3:12" s="4" customFormat="1" x14ac:dyDescent="0.25">
      <c r="C4656" s="201"/>
      <c r="D4656" s="201"/>
      <c r="G4656" s="36"/>
      <c r="H4656" s="36"/>
      <c r="I4656" s="36"/>
      <c r="J4656" s="36"/>
      <c r="K4656" s="36"/>
      <c r="L4656" s="36"/>
    </row>
    <row r="4657" spans="3:12" s="4" customFormat="1" x14ac:dyDescent="0.25">
      <c r="C4657" s="201"/>
      <c r="D4657" s="201"/>
      <c r="G4657" s="36"/>
      <c r="H4657" s="36"/>
      <c r="I4657" s="36"/>
      <c r="J4657" s="36"/>
      <c r="K4657" s="36"/>
      <c r="L4657" s="36"/>
    </row>
    <row r="4658" spans="3:12" s="4" customFormat="1" x14ac:dyDescent="0.25">
      <c r="C4658" s="201"/>
      <c r="D4658" s="201"/>
      <c r="G4658" s="36"/>
      <c r="H4658" s="36"/>
      <c r="I4658" s="36"/>
      <c r="J4658" s="36"/>
      <c r="K4658" s="36"/>
      <c r="L4658" s="36"/>
    </row>
    <row r="4659" spans="3:12" s="4" customFormat="1" x14ac:dyDescent="0.25">
      <c r="C4659" s="201"/>
      <c r="D4659" s="201"/>
      <c r="G4659" s="36"/>
      <c r="H4659" s="36"/>
      <c r="I4659" s="36"/>
      <c r="J4659" s="36"/>
      <c r="K4659" s="36"/>
      <c r="L4659" s="36"/>
    </row>
    <row r="4660" spans="3:12" s="4" customFormat="1" x14ac:dyDescent="0.25">
      <c r="C4660" s="201"/>
      <c r="D4660" s="201"/>
      <c r="G4660" s="36"/>
      <c r="H4660" s="36"/>
      <c r="I4660" s="36"/>
      <c r="J4660" s="36"/>
      <c r="K4660" s="36"/>
      <c r="L4660" s="36"/>
    </row>
    <row r="4661" spans="3:12" s="4" customFormat="1" x14ac:dyDescent="0.25">
      <c r="C4661" s="201"/>
      <c r="D4661" s="201"/>
      <c r="G4661" s="36"/>
      <c r="H4661" s="36"/>
      <c r="I4661" s="36"/>
      <c r="J4661" s="36"/>
      <c r="K4661" s="36"/>
      <c r="L4661" s="36"/>
    </row>
    <row r="4662" spans="3:12" s="4" customFormat="1" x14ac:dyDescent="0.25">
      <c r="C4662" s="201"/>
      <c r="D4662" s="201"/>
      <c r="G4662" s="36"/>
      <c r="H4662" s="36"/>
      <c r="I4662" s="36"/>
      <c r="J4662" s="36"/>
      <c r="K4662" s="36"/>
      <c r="L4662" s="36"/>
    </row>
    <row r="4663" spans="3:12" s="4" customFormat="1" x14ac:dyDescent="0.25">
      <c r="C4663" s="201"/>
      <c r="D4663" s="201"/>
      <c r="G4663" s="36"/>
      <c r="H4663" s="36"/>
      <c r="I4663" s="36"/>
      <c r="J4663" s="36"/>
      <c r="K4663" s="36"/>
      <c r="L4663" s="36"/>
    </row>
    <row r="4664" spans="3:12" s="4" customFormat="1" x14ac:dyDescent="0.25">
      <c r="C4664" s="201"/>
      <c r="D4664" s="201"/>
      <c r="G4664" s="36"/>
      <c r="H4664" s="36"/>
      <c r="I4664" s="36"/>
      <c r="J4664" s="36"/>
      <c r="K4664" s="36"/>
      <c r="L4664" s="36"/>
    </row>
    <row r="4665" spans="3:12" s="4" customFormat="1" x14ac:dyDescent="0.25">
      <c r="C4665" s="201"/>
      <c r="D4665" s="201"/>
      <c r="G4665" s="36"/>
      <c r="H4665" s="36"/>
      <c r="I4665" s="36"/>
      <c r="J4665" s="36"/>
      <c r="K4665" s="36"/>
      <c r="L4665" s="36"/>
    </row>
    <row r="4666" spans="3:12" s="4" customFormat="1" x14ac:dyDescent="0.25">
      <c r="C4666" s="201"/>
      <c r="D4666" s="201"/>
      <c r="G4666" s="36"/>
      <c r="H4666" s="36"/>
      <c r="I4666" s="36"/>
      <c r="J4666" s="36"/>
      <c r="K4666" s="36"/>
      <c r="L4666" s="36"/>
    </row>
    <row r="4667" spans="3:12" s="4" customFormat="1" x14ac:dyDescent="0.25">
      <c r="C4667" s="201"/>
      <c r="D4667" s="201"/>
      <c r="G4667" s="36"/>
      <c r="H4667" s="36"/>
      <c r="I4667" s="36"/>
      <c r="J4667" s="36"/>
      <c r="K4667" s="36"/>
      <c r="L4667" s="36"/>
    </row>
    <row r="4668" spans="3:12" s="4" customFormat="1" x14ac:dyDescent="0.25">
      <c r="C4668" s="201"/>
      <c r="D4668" s="201"/>
      <c r="G4668" s="36"/>
      <c r="H4668" s="36"/>
      <c r="I4668" s="36"/>
      <c r="J4668" s="36"/>
      <c r="K4668" s="36"/>
      <c r="L4668" s="36"/>
    </row>
    <row r="4669" spans="3:12" s="4" customFormat="1" x14ac:dyDescent="0.25">
      <c r="C4669" s="201"/>
      <c r="D4669" s="201"/>
      <c r="G4669" s="36"/>
      <c r="H4669" s="36"/>
      <c r="I4669" s="36"/>
      <c r="J4669" s="36"/>
      <c r="K4669" s="36"/>
      <c r="L4669" s="36"/>
    </row>
    <row r="4670" spans="3:12" s="4" customFormat="1" x14ac:dyDescent="0.25">
      <c r="C4670" s="201"/>
      <c r="D4670" s="201"/>
      <c r="G4670" s="36"/>
      <c r="H4670" s="36"/>
      <c r="I4670" s="36"/>
      <c r="J4670" s="36"/>
      <c r="K4670" s="36"/>
      <c r="L4670" s="36"/>
    </row>
    <row r="4671" spans="3:12" s="4" customFormat="1" x14ac:dyDescent="0.25">
      <c r="C4671" s="201"/>
      <c r="D4671" s="201"/>
      <c r="G4671" s="36"/>
      <c r="H4671" s="36"/>
      <c r="I4671" s="36"/>
      <c r="J4671" s="36"/>
      <c r="K4671" s="36"/>
      <c r="L4671" s="36"/>
    </row>
    <row r="4672" spans="3:12" s="4" customFormat="1" x14ac:dyDescent="0.25">
      <c r="C4672" s="201"/>
      <c r="D4672" s="201"/>
      <c r="G4672" s="36"/>
      <c r="H4672" s="36"/>
      <c r="I4672" s="36"/>
      <c r="J4672" s="36"/>
      <c r="K4672" s="36"/>
      <c r="L4672" s="36"/>
    </row>
    <row r="4673" spans="3:12" s="4" customFormat="1" x14ac:dyDescent="0.25">
      <c r="C4673" s="201"/>
      <c r="D4673" s="201"/>
      <c r="G4673" s="36"/>
      <c r="H4673" s="36"/>
      <c r="I4673" s="36"/>
      <c r="J4673" s="36"/>
      <c r="K4673" s="36"/>
      <c r="L4673" s="36"/>
    </row>
    <row r="4674" spans="3:12" s="4" customFormat="1" x14ac:dyDescent="0.25">
      <c r="C4674" s="201"/>
      <c r="D4674" s="201"/>
      <c r="G4674" s="36"/>
      <c r="H4674" s="36"/>
      <c r="I4674" s="36"/>
      <c r="J4674" s="36"/>
      <c r="K4674" s="36"/>
      <c r="L4674" s="36"/>
    </row>
    <row r="4675" spans="3:12" s="4" customFormat="1" x14ac:dyDescent="0.25">
      <c r="C4675" s="201"/>
      <c r="D4675" s="201"/>
      <c r="G4675" s="36"/>
      <c r="H4675" s="36"/>
      <c r="I4675" s="36"/>
      <c r="J4675" s="36"/>
      <c r="K4675" s="36"/>
      <c r="L4675" s="36"/>
    </row>
    <row r="4676" spans="3:12" s="4" customFormat="1" x14ac:dyDescent="0.25">
      <c r="C4676" s="201"/>
      <c r="D4676" s="201"/>
      <c r="G4676" s="36"/>
      <c r="H4676" s="36"/>
      <c r="I4676" s="36"/>
      <c r="J4676" s="36"/>
      <c r="K4676" s="36"/>
      <c r="L4676" s="36"/>
    </row>
    <row r="4677" spans="3:12" s="4" customFormat="1" x14ac:dyDescent="0.25">
      <c r="C4677" s="201"/>
      <c r="D4677" s="201"/>
      <c r="G4677" s="36"/>
      <c r="H4677" s="36"/>
      <c r="I4677" s="36"/>
      <c r="J4677" s="36"/>
      <c r="K4677" s="36"/>
      <c r="L4677" s="36"/>
    </row>
    <row r="4678" spans="3:12" s="4" customFormat="1" x14ac:dyDescent="0.25">
      <c r="C4678" s="201"/>
      <c r="D4678" s="201"/>
      <c r="G4678" s="36"/>
      <c r="H4678" s="36"/>
      <c r="I4678" s="36"/>
      <c r="J4678" s="36"/>
      <c r="K4678" s="36"/>
      <c r="L4678" s="36"/>
    </row>
    <row r="4679" spans="3:12" s="4" customFormat="1" x14ac:dyDescent="0.25">
      <c r="C4679" s="201"/>
      <c r="D4679" s="201"/>
      <c r="G4679" s="36"/>
      <c r="H4679" s="36"/>
      <c r="I4679" s="36"/>
      <c r="J4679" s="36"/>
      <c r="K4679" s="36"/>
      <c r="L4679" s="36"/>
    </row>
    <row r="4680" spans="3:12" s="4" customFormat="1" x14ac:dyDescent="0.25">
      <c r="C4680" s="201"/>
      <c r="D4680" s="201"/>
      <c r="G4680" s="36"/>
      <c r="H4680" s="36"/>
      <c r="I4680" s="36"/>
      <c r="J4680" s="36"/>
      <c r="K4680" s="36"/>
      <c r="L4680" s="36"/>
    </row>
    <row r="4681" spans="3:12" s="4" customFormat="1" x14ac:dyDescent="0.25">
      <c r="C4681" s="201"/>
      <c r="D4681" s="201"/>
      <c r="G4681" s="36"/>
      <c r="H4681" s="36"/>
      <c r="I4681" s="36"/>
      <c r="J4681" s="36"/>
      <c r="K4681" s="36"/>
      <c r="L4681" s="36"/>
    </row>
    <row r="4682" spans="3:12" s="4" customFormat="1" x14ac:dyDescent="0.25">
      <c r="C4682" s="201"/>
      <c r="D4682" s="201"/>
      <c r="G4682" s="36"/>
      <c r="H4682" s="36"/>
      <c r="I4682" s="36"/>
      <c r="J4682" s="36"/>
      <c r="K4682" s="36"/>
      <c r="L4682" s="36"/>
    </row>
    <row r="4683" spans="3:12" s="4" customFormat="1" x14ac:dyDescent="0.25">
      <c r="C4683" s="201"/>
      <c r="D4683" s="201"/>
      <c r="G4683" s="36"/>
      <c r="H4683" s="36"/>
      <c r="I4683" s="36"/>
      <c r="J4683" s="36"/>
      <c r="K4683" s="36"/>
      <c r="L4683" s="36"/>
    </row>
    <row r="4684" spans="3:12" s="4" customFormat="1" x14ac:dyDescent="0.25">
      <c r="C4684" s="201"/>
      <c r="D4684" s="201"/>
      <c r="G4684" s="36"/>
      <c r="H4684" s="36"/>
      <c r="I4684" s="36"/>
      <c r="J4684" s="36"/>
      <c r="K4684" s="36"/>
      <c r="L4684" s="36"/>
    </row>
    <row r="4685" spans="3:12" s="4" customFormat="1" x14ac:dyDescent="0.25">
      <c r="C4685" s="201"/>
      <c r="D4685" s="201"/>
      <c r="G4685" s="36"/>
      <c r="H4685" s="36"/>
      <c r="I4685" s="36"/>
      <c r="J4685" s="36"/>
      <c r="K4685" s="36"/>
      <c r="L4685" s="36"/>
    </row>
    <row r="4686" spans="3:12" s="4" customFormat="1" x14ac:dyDescent="0.25">
      <c r="C4686" s="201"/>
      <c r="D4686" s="201"/>
      <c r="G4686" s="36"/>
      <c r="H4686" s="36"/>
      <c r="I4686" s="36"/>
      <c r="J4686" s="36"/>
      <c r="K4686" s="36"/>
      <c r="L4686" s="36"/>
    </row>
    <row r="4687" spans="3:12" s="4" customFormat="1" x14ac:dyDescent="0.25">
      <c r="C4687" s="201"/>
      <c r="D4687" s="201"/>
      <c r="G4687" s="36"/>
      <c r="H4687" s="36"/>
      <c r="I4687" s="36"/>
      <c r="J4687" s="36"/>
      <c r="K4687" s="36"/>
      <c r="L4687" s="36"/>
    </row>
    <row r="4688" spans="3:12" s="4" customFormat="1" x14ac:dyDescent="0.25">
      <c r="C4688" s="201"/>
      <c r="D4688" s="201"/>
      <c r="G4688" s="36"/>
      <c r="H4688" s="36"/>
      <c r="I4688" s="36"/>
      <c r="J4688" s="36"/>
      <c r="K4688" s="36"/>
      <c r="L4688" s="36"/>
    </row>
    <row r="4689" spans="3:12" s="4" customFormat="1" x14ac:dyDescent="0.25">
      <c r="C4689" s="201"/>
      <c r="D4689" s="201"/>
      <c r="G4689" s="36"/>
      <c r="H4689" s="36"/>
      <c r="I4689" s="36"/>
      <c r="J4689" s="36"/>
      <c r="K4689" s="36"/>
      <c r="L4689" s="36"/>
    </row>
    <row r="4690" spans="3:12" s="4" customFormat="1" x14ac:dyDescent="0.25">
      <c r="C4690" s="201"/>
      <c r="D4690" s="201"/>
      <c r="G4690" s="36"/>
      <c r="H4690" s="36"/>
      <c r="I4690" s="36"/>
      <c r="J4690" s="36"/>
      <c r="K4690" s="36"/>
      <c r="L4690" s="36"/>
    </row>
    <row r="4691" spans="3:12" s="4" customFormat="1" x14ac:dyDescent="0.25">
      <c r="C4691" s="201"/>
      <c r="D4691" s="201"/>
      <c r="G4691" s="36"/>
      <c r="H4691" s="36"/>
      <c r="I4691" s="36"/>
      <c r="J4691" s="36"/>
      <c r="K4691" s="36"/>
      <c r="L4691" s="36"/>
    </row>
    <row r="4692" spans="3:12" s="4" customFormat="1" x14ac:dyDescent="0.25">
      <c r="C4692" s="201"/>
      <c r="D4692" s="201"/>
      <c r="G4692" s="36"/>
      <c r="H4692" s="36"/>
      <c r="I4692" s="36"/>
      <c r="J4692" s="36"/>
      <c r="K4692" s="36"/>
      <c r="L4692" s="36"/>
    </row>
    <row r="4693" spans="3:12" s="4" customFormat="1" x14ac:dyDescent="0.25">
      <c r="C4693" s="201"/>
      <c r="D4693" s="201"/>
      <c r="G4693" s="36"/>
      <c r="H4693" s="36"/>
      <c r="I4693" s="36"/>
      <c r="J4693" s="36"/>
      <c r="K4693" s="36"/>
      <c r="L4693" s="36"/>
    </row>
    <row r="4694" spans="3:12" s="4" customFormat="1" x14ac:dyDescent="0.25">
      <c r="C4694" s="201"/>
      <c r="D4694" s="201"/>
      <c r="G4694" s="36"/>
      <c r="H4694" s="36"/>
      <c r="I4694" s="36"/>
      <c r="J4694" s="36"/>
      <c r="K4694" s="36"/>
      <c r="L4694" s="36"/>
    </row>
    <row r="4695" spans="3:12" s="4" customFormat="1" x14ac:dyDescent="0.25">
      <c r="C4695" s="201"/>
      <c r="D4695" s="201"/>
      <c r="G4695" s="36"/>
      <c r="H4695" s="36"/>
      <c r="I4695" s="36"/>
      <c r="J4695" s="36"/>
      <c r="K4695" s="36"/>
      <c r="L4695" s="36"/>
    </row>
    <row r="4696" spans="3:12" s="4" customFormat="1" x14ac:dyDescent="0.25">
      <c r="C4696" s="201"/>
      <c r="D4696" s="201"/>
      <c r="G4696" s="36"/>
      <c r="H4696" s="36"/>
      <c r="I4696" s="36"/>
      <c r="J4696" s="36"/>
      <c r="K4696" s="36"/>
      <c r="L4696" s="36"/>
    </row>
    <row r="4697" spans="3:12" s="4" customFormat="1" x14ac:dyDescent="0.25">
      <c r="C4697" s="201"/>
      <c r="D4697" s="201"/>
      <c r="G4697" s="36"/>
      <c r="H4697" s="36"/>
      <c r="I4697" s="36"/>
      <c r="J4697" s="36"/>
      <c r="K4697" s="36"/>
      <c r="L4697" s="36"/>
    </row>
    <row r="4698" spans="3:12" s="4" customFormat="1" x14ac:dyDescent="0.25">
      <c r="C4698" s="201"/>
      <c r="D4698" s="201"/>
      <c r="G4698" s="36"/>
      <c r="H4698" s="36"/>
      <c r="I4698" s="36"/>
      <c r="J4698" s="36"/>
      <c r="K4698" s="36"/>
      <c r="L4698" s="36"/>
    </row>
    <row r="4699" spans="3:12" s="4" customFormat="1" x14ac:dyDescent="0.25">
      <c r="C4699" s="201"/>
      <c r="D4699" s="201"/>
      <c r="G4699" s="36"/>
      <c r="H4699" s="36"/>
      <c r="I4699" s="36"/>
      <c r="J4699" s="36"/>
      <c r="K4699" s="36"/>
      <c r="L4699" s="36"/>
    </row>
    <row r="4700" spans="3:12" s="4" customFormat="1" x14ac:dyDescent="0.25">
      <c r="C4700" s="201"/>
      <c r="D4700" s="201"/>
      <c r="G4700" s="36"/>
      <c r="H4700" s="36"/>
      <c r="I4700" s="36"/>
      <c r="J4700" s="36"/>
      <c r="K4700" s="36"/>
      <c r="L4700" s="36"/>
    </row>
    <row r="4701" spans="3:12" s="4" customFormat="1" x14ac:dyDescent="0.25">
      <c r="C4701" s="201"/>
      <c r="D4701" s="201"/>
      <c r="G4701" s="36"/>
      <c r="H4701" s="36"/>
      <c r="I4701" s="36"/>
      <c r="J4701" s="36"/>
      <c r="K4701" s="36"/>
      <c r="L4701" s="36"/>
    </row>
    <row r="4702" spans="3:12" s="4" customFormat="1" x14ac:dyDescent="0.25">
      <c r="C4702" s="201"/>
      <c r="D4702" s="201"/>
      <c r="G4702" s="36"/>
      <c r="H4702" s="36"/>
      <c r="I4702" s="36"/>
      <c r="J4702" s="36"/>
      <c r="K4702" s="36"/>
      <c r="L4702" s="36"/>
    </row>
    <row r="4703" spans="3:12" s="4" customFormat="1" x14ac:dyDescent="0.25">
      <c r="C4703" s="201"/>
      <c r="D4703" s="201"/>
      <c r="G4703" s="36"/>
      <c r="H4703" s="36"/>
      <c r="I4703" s="36"/>
      <c r="J4703" s="36"/>
      <c r="K4703" s="36"/>
      <c r="L4703" s="36"/>
    </row>
    <row r="4704" spans="3:12" s="4" customFormat="1" x14ac:dyDescent="0.25">
      <c r="C4704" s="201"/>
      <c r="D4704" s="201"/>
      <c r="G4704" s="36"/>
      <c r="H4704" s="36"/>
      <c r="I4704" s="36"/>
      <c r="J4704" s="36"/>
      <c r="K4704" s="36"/>
      <c r="L4704" s="36"/>
    </row>
    <row r="4705" spans="3:12" s="4" customFormat="1" x14ac:dyDescent="0.25">
      <c r="C4705" s="201"/>
      <c r="D4705" s="201"/>
      <c r="G4705" s="36"/>
      <c r="H4705" s="36"/>
      <c r="I4705" s="36"/>
      <c r="J4705" s="36"/>
      <c r="K4705" s="36"/>
      <c r="L4705" s="36"/>
    </row>
    <row r="4706" spans="3:12" s="4" customFormat="1" x14ac:dyDescent="0.25">
      <c r="C4706" s="201"/>
      <c r="D4706" s="201"/>
      <c r="G4706" s="36"/>
      <c r="H4706" s="36"/>
      <c r="I4706" s="36"/>
      <c r="J4706" s="36"/>
      <c r="K4706" s="36"/>
      <c r="L4706" s="36"/>
    </row>
    <row r="4707" spans="3:12" s="4" customFormat="1" x14ac:dyDescent="0.25">
      <c r="C4707" s="201"/>
      <c r="D4707" s="201"/>
      <c r="G4707" s="36"/>
      <c r="H4707" s="36"/>
      <c r="I4707" s="36"/>
      <c r="J4707" s="36"/>
      <c r="K4707" s="36"/>
      <c r="L4707" s="36"/>
    </row>
    <row r="4708" spans="3:12" s="4" customFormat="1" x14ac:dyDescent="0.25">
      <c r="C4708" s="201"/>
      <c r="D4708" s="201"/>
      <c r="G4708" s="36"/>
      <c r="H4708" s="36"/>
      <c r="I4708" s="36"/>
      <c r="J4708" s="36"/>
      <c r="K4708" s="36"/>
      <c r="L4708" s="36"/>
    </row>
    <row r="4709" spans="3:12" s="4" customFormat="1" x14ac:dyDescent="0.25">
      <c r="C4709" s="201"/>
      <c r="D4709" s="201"/>
      <c r="G4709" s="36"/>
      <c r="H4709" s="36"/>
      <c r="I4709" s="36"/>
      <c r="J4709" s="36"/>
      <c r="K4709" s="36"/>
      <c r="L4709" s="36"/>
    </row>
    <row r="4710" spans="3:12" s="4" customFormat="1" x14ac:dyDescent="0.25">
      <c r="C4710" s="201"/>
      <c r="D4710" s="201"/>
      <c r="G4710" s="36"/>
      <c r="H4710" s="36"/>
      <c r="I4710" s="36"/>
      <c r="J4710" s="36"/>
      <c r="K4710" s="36"/>
      <c r="L4710" s="36"/>
    </row>
    <row r="4711" spans="3:12" s="4" customFormat="1" x14ac:dyDescent="0.25">
      <c r="C4711" s="201"/>
      <c r="D4711" s="201"/>
      <c r="G4711" s="36"/>
      <c r="H4711" s="36"/>
      <c r="I4711" s="36"/>
      <c r="J4711" s="36"/>
      <c r="K4711" s="36"/>
      <c r="L4711" s="36"/>
    </row>
    <row r="4712" spans="3:12" s="4" customFormat="1" x14ac:dyDescent="0.25">
      <c r="C4712" s="201"/>
      <c r="D4712" s="201"/>
      <c r="G4712" s="36"/>
      <c r="H4712" s="36"/>
      <c r="I4712" s="36"/>
      <c r="J4712" s="36"/>
      <c r="K4712" s="36"/>
      <c r="L4712" s="36"/>
    </row>
    <row r="4713" spans="3:12" s="4" customFormat="1" x14ac:dyDescent="0.25">
      <c r="C4713" s="201"/>
      <c r="D4713" s="201"/>
      <c r="G4713" s="36"/>
      <c r="H4713" s="36"/>
      <c r="I4713" s="36"/>
      <c r="J4713" s="36"/>
      <c r="K4713" s="36"/>
      <c r="L4713" s="36"/>
    </row>
    <row r="4714" spans="3:12" s="4" customFormat="1" x14ac:dyDescent="0.25">
      <c r="C4714" s="201"/>
      <c r="D4714" s="201"/>
      <c r="G4714" s="36"/>
      <c r="H4714" s="36"/>
      <c r="I4714" s="36"/>
      <c r="J4714" s="36"/>
      <c r="K4714" s="36"/>
      <c r="L4714" s="36"/>
    </row>
    <row r="4715" spans="3:12" s="4" customFormat="1" x14ac:dyDescent="0.25">
      <c r="C4715" s="201"/>
      <c r="D4715" s="201"/>
      <c r="G4715" s="36"/>
      <c r="H4715" s="36"/>
      <c r="I4715" s="36"/>
      <c r="J4715" s="36"/>
      <c r="K4715" s="36"/>
      <c r="L4715" s="36"/>
    </row>
    <row r="4716" spans="3:12" s="4" customFormat="1" x14ac:dyDescent="0.25">
      <c r="C4716" s="201"/>
      <c r="D4716" s="201"/>
      <c r="G4716" s="36"/>
      <c r="H4716" s="36"/>
      <c r="I4716" s="36"/>
      <c r="J4716" s="36"/>
      <c r="K4716" s="36"/>
      <c r="L4716" s="36"/>
    </row>
    <row r="4717" spans="3:12" s="4" customFormat="1" x14ac:dyDescent="0.25">
      <c r="C4717" s="201"/>
      <c r="D4717" s="201"/>
      <c r="G4717" s="36"/>
      <c r="H4717" s="36"/>
      <c r="I4717" s="36"/>
      <c r="J4717" s="36"/>
      <c r="K4717" s="36"/>
      <c r="L4717" s="36"/>
    </row>
    <row r="4718" spans="3:12" s="4" customFormat="1" x14ac:dyDescent="0.25">
      <c r="C4718" s="201"/>
      <c r="D4718" s="201"/>
      <c r="G4718" s="36"/>
      <c r="H4718" s="36"/>
      <c r="I4718" s="36"/>
      <c r="J4718" s="36"/>
      <c r="K4718" s="36"/>
      <c r="L4718" s="36"/>
    </row>
    <row r="4719" spans="3:12" s="4" customFormat="1" x14ac:dyDescent="0.25">
      <c r="C4719" s="201"/>
      <c r="D4719" s="201"/>
      <c r="G4719" s="36"/>
      <c r="H4719" s="36"/>
      <c r="I4719" s="36"/>
      <c r="J4719" s="36"/>
      <c r="K4719" s="36"/>
      <c r="L4719" s="36"/>
    </row>
    <row r="4720" spans="3:12" s="4" customFormat="1" x14ac:dyDescent="0.25">
      <c r="C4720" s="201"/>
      <c r="D4720" s="201"/>
      <c r="G4720" s="36"/>
      <c r="H4720" s="36"/>
      <c r="I4720" s="36"/>
      <c r="J4720" s="36"/>
      <c r="K4720" s="36"/>
      <c r="L4720" s="36"/>
    </row>
    <row r="4721" spans="3:12" s="4" customFormat="1" x14ac:dyDescent="0.25">
      <c r="C4721" s="201"/>
      <c r="D4721" s="201"/>
      <c r="G4721" s="36"/>
      <c r="H4721" s="36"/>
      <c r="I4721" s="36"/>
      <c r="J4721" s="36"/>
      <c r="K4721" s="36"/>
      <c r="L4721" s="36"/>
    </row>
    <row r="4722" spans="3:12" s="4" customFormat="1" x14ac:dyDescent="0.25">
      <c r="C4722" s="201"/>
      <c r="D4722" s="201"/>
      <c r="G4722" s="36"/>
      <c r="H4722" s="36"/>
      <c r="I4722" s="36"/>
      <c r="J4722" s="36"/>
      <c r="K4722" s="36"/>
      <c r="L4722" s="36"/>
    </row>
    <row r="4723" spans="3:12" s="4" customFormat="1" x14ac:dyDescent="0.25">
      <c r="C4723" s="201"/>
      <c r="D4723" s="201"/>
      <c r="G4723" s="36"/>
      <c r="H4723" s="36"/>
      <c r="I4723" s="36"/>
      <c r="J4723" s="36"/>
      <c r="K4723" s="36"/>
      <c r="L4723" s="36"/>
    </row>
    <row r="4724" spans="3:12" s="4" customFormat="1" x14ac:dyDescent="0.25">
      <c r="C4724" s="201"/>
      <c r="D4724" s="201"/>
      <c r="G4724" s="36"/>
      <c r="H4724" s="36"/>
      <c r="I4724" s="36"/>
      <c r="J4724" s="36"/>
      <c r="K4724" s="36"/>
      <c r="L4724" s="36"/>
    </row>
    <row r="4725" spans="3:12" s="4" customFormat="1" x14ac:dyDescent="0.25">
      <c r="C4725" s="201"/>
      <c r="D4725" s="201"/>
      <c r="G4725" s="36"/>
      <c r="H4725" s="36"/>
      <c r="I4725" s="36"/>
      <c r="J4725" s="36"/>
      <c r="K4725" s="36"/>
      <c r="L4725" s="36"/>
    </row>
    <row r="4726" spans="3:12" s="4" customFormat="1" x14ac:dyDescent="0.25">
      <c r="C4726" s="201"/>
      <c r="D4726" s="201"/>
      <c r="G4726" s="36"/>
      <c r="H4726" s="36"/>
      <c r="I4726" s="36"/>
      <c r="J4726" s="36"/>
      <c r="K4726" s="36"/>
      <c r="L4726" s="36"/>
    </row>
    <row r="4727" spans="3:12" s="4" customFormat="1" x14ac:dyDescent="0.25">
      <c r="C4727" s="201"/>
      <c r="D4727" s="201"/>
      <c r="G4727" s="36"/>
      <c r="H4727" s="36"/>
      <c r="I4727" s="36"/>
      <c r="J4727" s="36"/>
      <c r="K4727" s="36"/>
      <c r="L4727" s="36"/>
    </row>
    <row r="4728" spans="3:12" s="4" customFormat="1" x14ac:dyDescent="0.25">
      <c r="C4728" s="201"/>
      <c r="D4728" s="201"/>
      <c r="G4728" s="36"/>
      <c r="H4728" s="36"/>
      <c r="I4728" s="36"/>
      <c r="J4728" s="36"/>
      <c r="K4728" s="36"/>
      <c r="L4728" s="36"/>
    </row>
    <row r="4729" spans="3:12" s="4" customFormat="1" x14ac:dyDescent="0.25">
      <c r="C4729" s="201"/>
      <c r="D4729" s="201"/>
      <c r="G4729" s="36"/>
      <c r="H4729" s="36"/>
      <c r="I4729" s="36"/>
      <c r="J4729" s="36"/>
      <c r="K4729" s="36"/>
      <c r="L4729" s="36"/>
    </row>
    <row r="4730" spans="3:12" s="4" customFormat="1" x14ac:dyDescent="0.25">
      <c r="C4730" s="201"/>
      <c r="D4730" s="201"/>
      <c r="G4730" s="36"/>
      <c r="H4730" s="36"/>
      <c r="I4730" s="36"/>
      <c r="J4730" s="36"/>
      <c r="K4730" s="36"/>
      <c r="L4730" s="36"/>
    </row>
    <row r="4731" spans="3:12" s="4" customFormat="1" x14ac:dyDescent="0.25">
      <c r="C4731" s="201"/>
      <c r="D4731" s="201"/>
      <c r="G4731" s="36"/>
      <c r="H4731" s="36"/>
      <c r="I4731" s="36"/>
      <c r="J4731" s="36"/>
      <c r="K4731" s="36"/>
      <c r="L4731" s="36"/>
    </row>
    <row r="4732" spans="3:12" s="4" customFormat="1" x14ac:dyDescent="0.25">
      <c r="C4732" s="201"/>
      <c r="D4732" s="201"/>
      <c r="G4732" s="36"/>
      <c r="H4732" s="36"/>
      <c r="I4732" s="36"/>
      <c r="J4732" s="36"/>
      <c r="K4732" s="36"/>
      <c r="L4732" s="36"/>
    </row>
    <row r="4733" spans="3:12" s="4" customFormat="1" x14ac:dyDescent="0.25">
      <c r="C4733" s="201"/>
      <c r="D4733" s="201"/>
      <c r="G4733" s="36"/>
      <c r="H4733" s="36"/>
      <c r="I4733" s="36"/>
      <c r="J4733" s="36"/>
      <c r="K4733" s="36"/>
      <c r="L4733" s="36"/>
    </row>
    <row r="4734" spans="3:12" s="4" customFormat="1" x14ac:dyDescent="0.25">
      <c r="C4734" s="201"/>
      <c r="D4734" s="201"/>
      <c r="G4734" s="36"/>
      <c r="H4734" s="36"/>
      <c r="I4734" s="36"/>
      <c r="J4734" s="36"/>
      <c r="K4734" s="36"/>
      <c r="L4734" s="36"/>
    </row>
    <row r="4735" spans="3:12" s="4" customFormat="1" x14ac:dyDescent="0.25">
      <c r="C4735" s="201"/>
      <c r="D4735" s="201"/>
      <c r="G4735" s="36"/>
      <c r="H4735" s="36"/>
      <c r="I4735" s="36"/>
      <c r="J4735" s="36"/>
      <c r="K4735" s="36"/>
      <c r="L4735" s="36"/>
    </row>
    <row r="4736" spans="3:12" s="4" customFormat="1" x14ac:dyDescent="0.25">
      <c r="C4736" s="201"/>
      <c r="D4736" s="201"/>
      <c r="G4736" s="36"/>
      <c r="H4736" s="36"/>
      <c r="I4736" s="36"/>
      <c r="J4736" s="36"/>
      <c r="K4736" s="36"/>
      <c r="L4736" s="36"/>
    </row>
    <row r="4737" spans="3:12" s="4" customFormat="1" x14ac:dyDescent="0.25">
      <c r="C4737" s="201"/>
      <c r="D4737" s="201"/>
      <c r="G4737" s="36"/>
      <c r="H4737" s="36"/>
      <c r="I4737" s="36"/>
      <c r="J4737" s="36"/>
      <c r="K4737" s="36"/>
      <c r="L4737" s="36"/>
    </row>
    <row r="4738" spans="3:12" s="4" customFormat="1" x14ac:dyDescent="0.25">
      <c r="C4738" s="201"/>
      <c r="D4738" s="201"/>
      <c r="G4738" s="36"/>
      <c r="H4738" s="36"/>
      <c r="I4738" s="36"/>
      <c r="J4738" s="36"/>
      <c r="K4738" s="36"/>
      <c r="L4738" s="36"/>
    </row>
    <row r="4739" spans="3:12" s="4" customFormat="1" x14ac:dyDescent="0.25">
      <c r="C4739" s="201"/>
      <c r="D4739" s="201"/>
      <c r="G4739" s="36"/>
      <c r="H4739" s="36"/>
      <c r="I4739" s="36"/>
      <c r="J4739" s="36"/>
      <c r="K4739" s="36"/>
      <c r="L4739" s="36"/>
    </row>
    <row r="4740" spans="3:12" s="4" customFormat="1" x14ac:dyDescent="0.25">
      <c r="C4740" s="201"/>
      <c r="D4740" s="201"/>
      <c r="G4740" s="36"/>
      <c r="H4740" s="36"/>
      <c r="I4740" s="36"/>
      <c r="J4740" s="36"/>
      <c r="K4740" s="36"/>
      <c r="L4740" s="36"/>
    </row>
    <row r="4741" spans="3:12" s="4" customFormat="1" x14ac:dyDescent="0.25">
      <c r="C4741" s="201"/>
      <c r="D4741" s="201"/>
      <c r="G4741" s="36"/>
      <c r="H4741" s="36"/>
      <c r="I4741" s="36"/>
      <c r="J4741" s="36"/>
      <c r="K4741" s="36"/>
      <c r="L4741" s="36"/>
    </row>
    <row r="4742" spans="3:12" s="4" customFormat="1" x14ac:dyDescent="0.25">
      <c r="C4742" s="201"/>
      <c r="D4742" s="201"/>
      <c r="G4742" s="36"/>
      <c r="H4742" s="36"/>
      <c r="I4742" s="36"/>
      <c r="J4742" s="36"/>
      <c r="K4742" s="36"/>
      <c r="L4742" s="36"/>
    </row>
    <row r="4743" spans="3:12" s="4" customFormat="1" x14ac:dyDescent="0.25">
      <c r="C4743" s="201"/>
      <c r="D4743" s="201"/>
      <c r="G4743" s="36"/>
      <c r="H4743" s="36"/>
      <c r="I4743" s="36"/>
      <c r="J4743" s="36"/>
      <c r="K4743" s="36"/>
      <c r="L4743" s="36"/>
    </row>
    <row r="4744" spans="3:12" s="4" customFormat="1" x14ac:dyDescent="0.25">
      <c r="C4744" s="201"/>
      <c r="D4744" s="201"/>
      <c r="G4744" s="36"/>
      <c r="H4744" s="36"/>
      <c r="I4744" s="36"/>
      <c r="J4744" s="36"/>
      <c r="K4744" s="36"/>
      <c r="L4744" s="36"/>
    </row>
    <row r="4745" spans="3:12" s="4" customFormat="1" x14ac:dyDescent="0.25">
      <c r="C4745" s="201"/>
      <c r="D4745" s="201"/>
      <c r="G4745" s="36"/>
      <c r="H4745" s="36"/>
      <c r="I4745" s="36"/>
      <c r="J4745" s="36"/>
      <c r="K4745" s="36"/>
      <c r="L4745" s="36"/>
    </row>
    <row r="4746" spans="3:12" s="4" customFormat="1" x14ac:dyDescent="0.25">
      <c r="C4746" s="201"/>
      <c r="D4746" s="201"/>
      <c r="G4746" s="36"/>
      <c r="H4746" s="36"/>
      <c r="I4746" s="36"/>
      <c r="J4746" s="36"/>
      <c r="K4746" s="36"/>
      <c r="L4746" s="36"/>
    </row>
    <row r="4747" spans="3:12" s="4" customFormat="1" x14ac:dyDescent="0.25">
      <c r="C4747" s="201"/>
      <c r="D4747" s="201"/>
      <c r="G4747" s="36"/>
      <c r="H4747" s="36"/>
      <c r="I4747" s="36"/>
      <c r="J4747" s="36"/>
      <c r="K4747" s="36"/>
      <c r="L4747" s="36"/>
    </row>
    <row r="4748" spans="3:12" s="4" customFormat="1" x14ac:dyDescent="0.25">
      <c r="C4748" s="201"/>
      <c r="D4748" s="201"/>
      <c r="G4748" s="36"/>
      <c r="H4748" s="36"/>
      <c r="I4748" s="36"/>
      <c r="J4748" s="36"/>
      <c r="K4748" s="36"/>
      <c r="L4748" s="36"/>
    </row>
    <row r="4749" spans="3:12" s="4" customFormat="1" x14ac:dyDescent="0.25">
      <c r="C4749" s="201"/>
      <c r="D4749" s="201"/>
      <c r="G4749" s="36"/>
      <c r="H4749" s="36"/>
      <c r="I4749" s="36"/>
      <c r="J4749" s="36"/>
      <c r="K4749" s="36"/>
      <c r="L4749" s="36"/>
    </row>
    <row r="4750" spans="3:12" s="4" customFormat="1" x14ac:dyDescent="0.25">
      <c r="C4750" s="201"/>
      <c r="D4750" s="201"/>
      <c r="G4750" s="36"/>
      <c r="H4750" s="36"/>
      <c r="I4750" s="36"/>
      <c r="J4750" s="36"/>
      <c r="K4750" s="36"/>
      <c r="L4750" s="36"/>
    </row>
    <row r="4751" spans="3:12" s="4" customFormat="1" x14ac:dyDescent="0.25">
      <c r="C4751" s="201"/>
      <c r="D4751" s="201"/>
      <c r="G4751" s="36"/>
      <c r="H4751" s="36"/>
      <c r="I4751" s="36"/>
      <c r="J4751" s="36"/>
      <c r="K4751" s="36"/>
      <c r="L4751" s="36"/>
    </row>
    <row r="4752" spans="3:12" s="4" customFormat="1" x14ac:dyDescent="0.25">
      <c r="C4752" s="201"/>
      <c r="D4752" s="201"/>
      <c r="G4752" s="36"/>
      <c r="H4752" s="36"/>
      <c r="I4752" s="36"/>
      <c r="J4752" s="36"/>
      <c r="K4752" s="36"/>
      <c r="L4752" s="36"/>
    </row>
    <row r="4753" spans="3:12" s="4" customFormat="1" x14ac:dyDescent="0.25">
      <c r="C4753" s="201"/>
      <c r="D4753" s="201"/>
      <c r="G4753" s="36"/>
      <c r="H4753" s="36"/>
      <c r="I4753" s="36"/>
      <c r="J4753" s="36"/>
      <c r="K4753" s="36"/>
      <c r="L4753" s="36"/>
    </row>
    <row r="4754" spans="3:12" s="4" customFormat="1" x14ac:dyDescent="0.25">
      <c r="C4754" s="201"/>
      <c r="D4754" s="201"/>
      <c r="G4754" s="36"/>
      <c r="H4754" s="36"/>
      <c r="I4754" s="36"/>
      <c r="J4754" s="36"/>
      <c r="K4754" s="36"/>
      <c r="L4754" s="36"/>
    </row>
    <row r="4755" spans="3:12" s="4" customFormat="1" x14ac:dyDescent="0.25">
      <c r="C4755" s="201"/>
      <c r="D4755" s="201"/>
      <c r="G4755" s="36"/>
      <c r="H4755" s="36"/>
      <c r="I4755" s="36"/>
      <c r="J4755" s="36"/>
      <c r="K4755" s="36"/>
      <c r="L4755" s="36"/>
    </row>
    <row r="4756" spans="3:12" s="4" customFormat="1" x14ac:dyDescent="0.25">
      <c r="C4756" s="201"/>
      <c r="D4756" s="201"/>
      <c r="G4756" s="36"/>
      <c r="H4756" s="36"/>
      <c r="I4756" s="36"/>
      <c r="J4756" s="36"/>
      <c r="K4756" s="36"/>
      <c r="L4756" s="36"/>
    </row>
    <row r="4757" spans="3:12" s="4" customFormat="1" x14ac:dyDescent="0.25">
      <c r="C4757" s="201"/>
      <c r="D4757" s="201"/>
      <c r="G4757" s="36"/>
      <c r="H4757" s="36"/>
      <c r="I4757" s="36"/>
      <c r="J4757" s="36"/>
      <c r="K4757" s="36"/>
      <c r="L4757" s="36"/>
    </row>
    <row r="4758" spans="3:12" s="4" customFormat="1" x14ac:dyDescent="0.25">
      <c r="C4758" s="201"/>
      <c r="D4758" s="201"/>
      <c r="G4758" s="36"/>
      <c r="H4758" s="36"/>
      <c r="I4758" s="36"/>
      <c r="J4758" s="36"/>
      <c r="K4758" s="36"/>
      <c r="L4758" s="36"/>
    </row>
    <row r="4759" spans="3:12" s="4" customFormat="1" x14ac:dyDescent="0.25">
      <c r="C4759" s="201"/>
      <c r="D4759" s="201"/>
      <c r="G4759" s="36"/>
      <c r="H4759" s="36"/>
      <c r="I4759" s="36"/>
      <c r="J4759" s="36"/>
      <c r="K4759" s="36"/>
      <c r="L4759" s="36"/>
    </row>
    <row r="4760" spans="3:12" s="4" customFormat="1" x14ac:dyDescent="0.25">
      <c r="C4760" s="201"/>
      <c r="D4760" s="201"/>
      <c r="G4760" s="36"/>
      <c r="H4760" s="36"/>
      <c r="I4760" s="36"/>
      <c r="J4760" s="36"/>
      <c r="K4760" s="36"/>
      <c r="L4760" s="36"/>
    </row>
    <row r="4761" spans="3:12" s="4" customFormat="1" x14ac:dyDescent="0.25">
      <c r="C4761" s="201"/>
      <c r="D4761" s="201"/>
      <c r="G4761" s="36"/>
      <c r="H4761" s="36"/>
      <c r="I4761" s="36"/>
      <c r="J4761" s="36"/>
      <c r="K4761" s="36"/>
      <c r="L4761" s="36"/>
    </row>
    <row r="4762" spans="3:12" s="4" customFormat="1" x14ac:dyDescent="0.25">
      <c r="C4762" s="201"/>
      <c r="D4762" s="201"/>
      <c r="G4762" s="36"/>
      <c r="H4762" s="36"/>
      <c r="I4762" s="36"/>
      <c r="J4762" s="36"/>
      <c r="K4762" s="36"/>
      <c r="L4762" s="36"/>
    </row>
    <row r="4763" spans="3:12" s="4" customFormat="1" x14ac:dyDescent="0.25">
      <c r="C4763" s="201"/>
      <c r="D4763" s="201"/>
      <c r="G4763" s="36"/>
      <c r="H4763" s="36"/>
      <c r="I4763" s="36"/>
      <c r="J4763" s="36"/>
      <c r="K4763" s="36"/>
      <c r="L4763" s="36"/>
    </row>
    <row r="4764" spans="3:12" s="4" customFormat="1" x14ac:dyDescent="0.25">
      <c r="C4764" s="201"/>
      <c r="D4764" s="201"/>
      <c r="G4764" s="36"/>
      <c r="H4764" s="36"/>
      <c r="I4764" s="36"/>
      <c r="J4764" s="36"/>
      <c r="K4764" s="36"/>
      <c r="L4764" s="36"/>
    </row>
    <row r="4765" spans="3:12" s="4" customFormat="1" x14ac:dyDescent="0.25">
      <c r="C4765" s="201"/>
      <c r="D4765" s="201"/>
      <c r="G4765" s="36"/>
      <c r="H4765" s="36"/>
      <c r="I4765" s="36"/>
      <c r="J4765" s="36"/>
      <c r="K4765" s="36"/>
      <c r="L4765" s="36"/>
    </row>
    <row r="4766" spans="3:12" s="4" customFormat="1" x14ac:dyDescent="0.25">
      <c r="C4766" s="201"/>
      <c r="D4766" s="201"/>
      <c r="G4766" s="36"/>
      <c r="H4766" s="36"/>
      <c r="I4766" s="36"/>
      <c r="J4766" s="36"/>
      <c r="K4766" s="36"/>
      <c r="L4766" s="36"/>
    </row>
    <row r="4767" spans="3:12" s="4" customFormat="1" x14ac:dyDescent="0.25">
      <c r="C4767" s="201"/>
      <c r="D4767" s="201"/>
      <c r="G4767" s="36"/>
      <c r="H4767" s="36"/>
      <c r="I4767" s="36"/>
      <c r="J4767" s="36"/>
      <c r="K4767" s="36"/>
      <c r="L4767" s="36"/>
    </row>
    <row r="4768" spans="3:12" s="4" customFormat="1" x14ac:dyDescent="0.25">
      <c r="C4768" s="201"/>
      <c r="D4768" s="201"/>
      <c r="G4768" s="36"/>
      <c r="H4768" s="36"/>
      <c r="I4768" s="36"/>
      <c r="J4768" s="36"/>
      <c r="K4768" s="36"/>
      <c r="L4768" s="36"/>
    </row>
    <row r="4769" spans="3:12" s="4" customFormat="1" x14ac:dyDescent="0.25">
      <c r="C4769" s="201"/>
      <c r="D4769" s="201"/>
      <c r="G4769" s="36"/>
      <c r="H4769" s="36"/>
      <c r="I4769" s="36"/>
      <c r="J4769" s="36"/>
      <c r="K4769" s="36"/>
      <c r="L4769" s="36"/>
    </row>
    <row r="4770" spans="3:12" s="4" customFormat="1" x14ac:dyDescent="0.25">
      <c r="C4770" s="201"/>
      <c r="D4770" s="201"/>
      <c r="G4770" s="36"/>
      <c r="H4770" s="36"/>
      <c r="I4770" s="36"/>
      <c r="J4770" s="36"/>
      <c r="K4770" s="36"/>
      <c r="L4770" s="36"/>
    </row>
    <row r="4771" spans="3:12" s="4" customFormat="1" x14ac:dyDescent="0.25">
      <c r="C4771" s="201"/>
      <c r="D4771" s="201"/>
      <c r="G4771" s="36"/>
      <c r="H4771" s="36"/>
      <c r="I4771" s="36"/>
      <c r="J4771" s="36"/>
      <c r="K4771" s="36"/>
      <c r="L4771" s="36"/>
    </row>
    <row r="4772" spans="3:12" s="4" customFormat="1" x14ac:dyDescent="0.25">
      <c r="C4772" s="201"/>
      <c r="D4772" s="201"/>
      <c r="G4772" s="36"/>
      <c r="H4772" s="36"/>
      <c r="I4772" s="36"/>
      <c r="J4772" s="36"/>
      <c r="K4772" s="36"/>
      <c r="L4772" s="36"/>
    </row>
    <row r="4773" spans="3:12" s="4" customFormat="1" x14ac:dyDescent="0.25">
      <c r="C4773" s="201"/>
      <c r="D4773" s="201"/>
      <c r="G4773" s="36"/>
      <c r="H4773" s="36"/>
      <c r="I4773" s="36"/>
      <c r="J4773" s="36"/>
      <c r="K4773" s="36"/>
      <c r="L4773" s="36"/>
    </row>
    <row r="4774" spans="3:12" s="4" customFormat="1" x14ac:dyDescent="0.25">
      <c r="C4774" s="201"/>
      <c r="D4774" s="201"/>
      <c r="G4774" s="36"/>
      <c r="H4774" s="36"/>
      <c r="I4774" s="36"/>
      <c r="J4774" s="36"/>
      <c r="K4774" s="36"/>
      <c r="L4774" s="36"/>
    </row>
    <row r="4775" spans="3:12" s="4" customFormat="1" x14ac:dyDescent="0.25">
      <c r="C4775" s="201"/>
      <c r="D4775" s="201"/>
      <c r="G4775" s="36"/>
      <c r="H4775" s="36"/>
      <c r="I4775" s="36"/>
      <c r="J4775" s="36"/>
      <c r="K4775" s="36"/>
      <c r="L4775" s="36"/>
    </row>
    <row r="4776" spans="3:12" s="4" customFormat="1" x14ac:dyDescent="0.25">
      <c r="C4776" s="201"/>
      <c r="D4776" s="201"/>
      <c r="G4776" s="36"/>
      <c r="H4776" s="36"/>
      <c r="I4776" s="36"/>
      <c r="J4776" s="36"/>
      <c r="K4776" s="36"/>
      <c r="L4776" s="36"/>
    </row>
    <row r="4777" spans="3:12" s="4" customFormat="1" x14ac:dyDescent="0.25">
      <c r="C4777" s="201"/>
      <c r="D4777" s="201"/>
      <c r="G4777" s="36"/>
      <c r="H4777" s="36"/>
      <c r="I4777" s="36"/>
      <c r="J4777" s="36"/>
      <c r="K4777" s="36"/>
      <c r="L4777" s="36"/>
    </row>
    <row r="4778" spans="3:12" s="4" customFormat="1" x14ac:dyDescent="0.25">
      <c r="C4778" s="201"/>
      <c r="D4778" s="201"/>
      <c r="G4778" s="36"/>
      <c r="H4778" s="36"/>
      <c r="I4778" s="36"/>
      <c r="J4778" s="36"/>
      <c r="K4778" s="36"/>
      <c r="L4778" s="36"/>
    </row>
    <row r="4779" spans="3:12" s="4" customFormat="1" x14ac:dyDescent="0.25">
      <c r="C4779" s="201"/>
      <c r="D4779" s="201"/>
      <c r="G4779" s="36"/>
      <c r="H4779" s="36"/>
      <c r="I4779" s="36"/>
      <c r="J4779" s="36"/>
      <c r="K4779" s="36"/>
      <c r="L4779" s="36"/>
    </row>
    <row r="4780" spans="3:12" s="4" customFormat="1" x14ac:dyDescent="0.25">
      <c r="C4780" s="201"/>
      <c r="D4780" s="201"/>
      <c r="G4780" s="36"/>
      <c r="H4780" s="36"/>
      <c r="I4780" s="36"/>
      <c r="J4780" s="36"/>
      <c r="K4780" s="36"/>
      <c r="L4780" s="36"/>
    </row>
    <row r="4781" spans="3:12" s="4" customFormat="1" x14ac:dyDescent="0.25">
      <c r="C4781" s="201"/>
      <c r="D4781" s="201"/>
      <c r="G4781" s="36"/>
      <c r="H4781" s="36"/>
      <c r="I4781" s="36"/>
      <c r="J4781" s="36"/>
      <c r="K4781" s="36"/>
      <c r="L4781" s="36"/>
    </row>
    <row r="4782" spans="3:12" s="4" customFormat="1" x14ac:dyDescent="0.25">
      <c r="C4782" s="201"/>
      <c r="D4782" s="201"/>
      <c r="G4782" s="36"/>
      <c r="H4782" s="36"/>
      <c r="I4782" s="36"/>
      <c r="J4782" s="36"/>
      <c r="K4782" s="36"/>
      <c r="L4782" s="36"/>
    </row>
    <row r="4783" spans="3:12" s="4" customFormat="1" x14ac:dyDescent="0.25">
      <c r="C4783" s="201"/>
      <c r="D4783" s="201"/>
      <c r="G4783" s="36"/>
      <c r="H4783" s="36"/>
      <c r="I4783" s="36"/>
      <c r="J4783" s="36"/>
      <c r="K4783" s="36"/>
      <c r="L4783" s="36"/>
    </row>
    <row r="4784" spans="3:12" s="4" customFormat="1" x14ac:dyDescent="0.25">
      <c r="C4784" s="201"/>
      <c r="D4784" s="201"/>
      <c r="G4784" s="36"/>
      <c r="H4784" s="36"/>
      <c r="I4784" s="36"/>
      <c r="J4784" s="36"/>
      <c r="K4784" s="36"/>
      <c r="L4784" s="36"/>
    </row>
    <row r="4785" spans="3:12" s="4" customFormat="1" x14ac:dyDescent="0.25">
      <c r="C4785" s="201"/>
      <c r="D4785" s="201"/>
      <c r="G4785" s="36"/>
      <c r="H4785" s="36"/>
      <c r="I4785" s="36"/>
      <c r="J4785" s="36"/>
      <c r="K4785" s="36"/>
      <c r="L4785" s="36"/>
    </row>
    <row r="4786" spans="3:12" s="4" customFormat="1" x14ac:dyDescent="0.25">
      <c r="C4786" s="201"/>
      <c r="D4786" s="201"/>
      <c r="G4786" s="36"/>
      <c r="H4786" s="36"/>
      <c r="I4786" s="36"/>
      <c r="J4786" s="36"/>
      <c r="K4786" s="36"/>
      <c r="L4786" s="36"/>
    </row>
    <row r="4787" spans="3:12" s="4" customFormat="1" x14ac:dyDescent="0.25">
      <c r="C4787" s="201"/>
      <c r="D4787" s="201"/>
      <c r="G4787" s="36"/>
      <c r="H4787" s="36"/>
      <c r="I4787" s="36"/>
      <c r="J4787" s="36"/>
      <c r="K4787" s="36"/>
      <c r="L4787" s="36"/>
    </row>
    <row r="4788" spans="3:12" s="4" customFormat="1" x14ac:dyDescent="0.25">
      <c r="C4788" s="201"/>
      <c r="D4788" s="201"/>
      <c r="G4788" s="36"/>
      <c r="H4788" s="36"/>
      <c r="I4788" s="36"/>
      <c r="J4788" s="36"/>
      <c r="K4788" s="36"/>
      <c r="L4788" s="36"/>
    </row>
    <row r="4789" spans="3:12" s="4" customFormat="1" x14ac:dyDescent="0.25">
      <c r="C4789" s="201"/>
      <c r="D4789" s="201"/>
      <c r="G4789" s="36"/>
      <c r="H4789" s="36"/>
      <c r="I4789" s="36"/>
      <c r="J4789" s="36"/>
      <c r="K4789" s="36"/>
      <c r="L4789" s="36"/>
    </row>
    <row r="4790" spans="3:12" s="4" customFormat="1" x14ac:dyDescent="0.25">
      <c r="C4790" s="201"/>
      <c r="D4790" s="201"/>
      <c r="G4790" s="36"/>
      <c r="H4790" s="36"/>
      <c r="I4790" s="36"/>
      <c r="J4790" s="36"/>
      <c r="K4790" s="36"/>
      <c r="L4790" s="36"/>
    </row>
    <row r="4791" spans="3:12" s="4" customFormat="1" x14ac:dyDescent="0.25">
      <c r="C4791" s="201"/>
      <c r="D4791" s="201"/>
      <c r="G4791" s="36"/>
      <c r="H4791" s="36"/>
      <c r="I4791" s="36"/>
      <c r="J4791" s="36"/>
      <c r="K4791" s="36"/>
      <c r="L4791" s="36"/>
    </row>
    <row r="4792" spans="3:12" s="4" customFormat="1" x14ac:dyDescent="0.25">
      <c r="C4792" s="201"/>
      <c r="D4792" s="201"/>
      <c r="G4792" s="36"/>
      <c r="H4792" s="36"/>
      <c r="I4792" s="36"/>
      <c r="J4792" s="36"/>
      <c r="K4792" s="36"/>
      <c r="L4792" s="36"/>
    </row>
    <row r="4793" spans="3:12" s="4" customFormat="1" x14ac:dyDescent="0.25">
      <c r="C4793" s="201"/>
      <c r="D4793" s="201"/>
      <c r="G4793" s="36"/>
      <c r="H4793" s="36"/>
      <c r="I4793" s="36"/>
      <c r="J4793" s="36"/>
      <c r="K4793" s="36"/>
      <c r="L4793" s="36"/>
    </row>
    <row r="4794" spans="3:12" s="4" customFormat="1" x14ac:dyDescent="0.25">
      <c r="C4794" s="201"/>
      <c r="D4794" s="201"/>
      <c r="G4794" s="36"/>
      <c r="H4794" s="36"/>
      <c r="I4794" s="36"/>
      <c r="J4794" s="36"/>
      <c r="K4794" s="36"/>
      <c r="L4794" s="36"/>
    </row>
    <row r="4795" spans="3:12" s="4" customFormat="1" x14ac:dyDescent="0.25">
      <c r="C4795" s="201"/>
      <c r="D4795" s="201"/>
      <c r="G4795" s="36"/>
      <c r="H4795" s="36"/>
      <c r="I4795" s="36"/>
      <c r="J4795" s="36"/>
      <c r="K4795" s="36"/>
      <c r="L4795" s="36"/>
    </row>
    <row r="4796" spans="3:12" s="4" customFormat="1" x14ac:dyDescent="0.25">
      <c r="C4796" s="201"/>
      <c r="D4796" s="201"/>
      <c r="G4796" s="36"/>
      <c r="H4796" s="36"/>
      <c r="I4796" s="36"/>
      <c r="J4796" s="36"/>
      <c r="K4796" s="36"/>
      <c r="L4796" s="36"/>
    </row>
    <row r="4797" spans="3:12" s="4" customFormat="1" x14ac:dyDescent="0.25">
      <c r="C4797" s="201"/>
      <c r="D4797" s="201"/>
      <c r="G4797" s="36"/>
      <c r="H4797" s="36"/>
      <c r="I4797" s="36"/>
      <c r="J4797" s="36"/>
      <c r="K4797" s="36"/>
      <c r="L4797" s="36"/>
    </row>
    <row r="4798" spans="3:12" s="4" customFormat="1" x14ac:dyDescent="0.25">
      <c r="C4798" s="201"/>
      <c r="D4798" s="201"/>
      <c r="G4798" s="36"/>
      <c r="H4798" s="36"/>
      <c r="I4798" s="36"/>
      <c r="J4798" s="36"/>
      <c r="K4798" s="36"/>
      <c r="L4798" s="36"/>
    </row>
    <row r="4799" spans="3:12" s="4" customFormat="1" x14ac:dyDescent="0.25">
      <c r="C4799" s="201"/>
      <c r="D4799" s="201"/>
      <c r="G4799" s="36"/>
      <c r="H4799" s="36"/>
      <c r="I4799" s="36"/>
      <c r="J4799" s="36"/>
      <c r="K4799" s="36"/>
      <c r="L4799" s="36"/>
    </row>
    <row r="4800" spans="3:12" s="4" customFormat="1" x14ac:dyDescent="0.25">
      <c r="C4800" s="201"/>
      <c r="D4800" s="201"/>
      <c r="G4800" s="36"/>
      <c r="H4800" s="36"/>
      <c r="I4800" s="36"/>
      <c r="J4800" s="36"/>
      <c r="K4800" s="36"/>
      <c r="L4800" s="36"/>
    </row>
    <row r="4801" spans="3:12" s="4" customFormat="1" x14ac:dyDescent="0.25">
      <c r="C4801" s="201"/>
      <c r="D4801" s="201"/>
      <c r="G4801" s="36"/>
      <c r="H4801" s="36"/>
      <c r="I4801" s="36"/>
      <c r="J4801" s="36"/>
      <c r="K4801" s="36"/>
      <c r="L4801" s="36"/>
    </row>
    <row r="4802" spans="3:12" s="4" customFormat="1" x14ac:dyDescent="0.25">
      <c r="C4802" s="201"/>
      <c r="D4802" s="201"/>
      <c r="G4802" s="36"/>
      <c r="H4802" s="36"/>
      <c r="I4802" s="36"/>
      <c r="J4802" s="36"/>
      <c r="K4802" s="36"/>
      <c r="L4802" s="36"/>
    </row>
    <row r="4803" spans="3:12" s="4" customFormat="1" x14ac:dyDescent="0.25">
      <c r="C4803" s="201"/>
      <c r="D4803" s="201"/>
      <c r="G4803" s="36"/>
      <c r="H4803" s="36"/>
      <c r="I4803" s="36"/>
      <c r="J4803" s="36"/>
      <c r="K4803" s="36"/>
      <c r="L4803" s="36"/>
    </row>
    <row r="4804" spans="3:12" s="4" customFormat="1" x14ac:dyDescent="0.25">
      <c r="C4804" s="201"/>
      <c r="D4804" s="201"/>
      <c r="G4804" s="36"/>
      <c r="H4804" s="36"/>
      <c r="I4804" s="36"/>
      <c r="J4804" s="36"/>
      <c r="K4804" s="36"/>
      <c r="L4804" s="36"/>
    </row>
    <row r="4805" spans="3:12" s="4" customFormat="1" x14ac:dyDescent="0.25">
      <c r="C4805" s="201"/>
      <c r="D4805" s="201"/>
      <c r="G4805" s="36"/>
      <c r="H4805" s="36"/>
      <c r="I4805" s="36"/>
      <c r="J4805" s="36"/>
      <c r="K4805" s="36"/>
      <c r="L4805" s="36"/>
    </row>
    <row r="4806" spans="3:12" s="4" customFormat="1" x14ac:dyDescent="0.25">
      <c r="C4806" s="201"/>
      <c r="D4806" s="201"/>
      <c r="G4806" s="36"/>
      <c r="H4806" s="36"/>
      <c r="I4806" s="36"/>
      <c r="J4806" s="36"/>
      <c r="K4806" s="36"/>
      <c r="L4806" s="36"/>
    </row>
    <row r="4807" spans="3:12" s="4" customFormat="1" x14ac:dyDescent="0.25">
      <c r="C4807" s="201"/>
      <c r="D4807" s="201"/>
      <c r="G4807" s="36"/>
      <c r="H4807" s="36"/>
      <c r="I4807" s="36"/>
      <c r="J4807" s="36"/>
      <c r="K4807" s="36"/>
      <c r="L4807" s="36"/>
    </row>
    <row r="4808" spans="3:12" s="4" customFormat="1" x14ac:dyDescent="0.25">
      <c r="C4808" s="201"/>
      <c r="D4808" s="201"/>
      <c r="G4808" s="36"/>
      <c r="H4808" s="36"/>
      <c r="I4808" s="36"/>
      <c r="J4808" s="36"/>
      <c r="K4808" s="36"/>
      <c r="L4808" s="36"/>
    </row>
    <row r="4809" spans="3:12" s="4" customFormat="1" x14ac:dyDescent="0.25">
      <c r="C4809" s="201"/>
      <c r="D4809" s="201"/>
      <c r="G4809" s="36"/>
      <c r="H4809" s="36"/>
      <c r="I4809" s="36"/>
      <c r="J4809" s="36"/>
      <c r="K4809" s="36"/>
      <c r="L4809" s="36"/>
    </row>
    <row r="4810" spans="3:12" s="4" customFormat="1" x14ac:dyDescent="0.25">
      <c r="C4810" s="201"/>
      <c r="D4810" s="201"/>
      <c r="G4810" s="36"/>
      <c r="H4810" s="36"/>
      <c r="I4810" s="36"/>
      <c r="J4810" s="36"/>
      <c r="K4810" s="36"/>
      <c r="L4810" s="36"/>
    </row>
    <row r="4811" spans="3:12" s="4" customFormat="1" x14ac:dyDescent="0.25">
      <c r="C4811" s="201"/>
      <c r="D4811" s="201"/>
      <c r="G4811" s="36"/>
      <c r="H4811" s="36"/>
      <c r="I4811" s="36"/>
      <c r="J4811" s="36"/>
      <c r="K4811" s="36"/>
      <c r="L4811" s="36"/>
    </row>
    <row r="4812" spans="3:12" s="4" customFormat="1" x14ac:dyDescent="0.25">
      <c r="C4812" s="201"/>
      <c r="D4812" s="201"/>
      <c r="G4812" s="36"/>
      <c r="H4812" s="36"/>
      <c r="I4812" s="36"/>
      <c r="J4812" s="36"/>
      <c r="K4812" s="36"/>
      <c r="L4812" s="36"/>
    </row>
    <row r="4813" spans="3:12" s="4" customFormat="1" x14ac:dyDescent="0.25">
      <c r="C4813" s="201"/>
      <c r="D4813" s="201"/>
      <c r="G4813" s="36"/>
      <c r="H4813" s="36"/>
      <c r="I4813" s="36"/>
      <c r="J4813" s="36"/>
      <c r="K4813" s="36"/>
      <c r="L4813" s="36"/>
    </row>
    <row r="4814" spans="3:12" s="4" customFormat="1" x14ac:dyDescent="0.25">
      <c r="C4814" s="201"/>
      <c r="D4814" s="201"/>
      <c r="G4814" s="36"/>
      <c r="H4814" s="36"/>
      <c r="I4814" s="36"/>
      <c r="J4814" s="36"/>
      <c r="K4814" s="36"/>
      <c r="L4814" s="36"/>
    </row>
    <row r="4815" spans="3:12" s="4" customFormat="1" x14ac:dyDescent="0.25">
      <c r="C4815" s="201"/>
      <c r="D4815" s="201"/>
      <c r="G4815" s="36"/>
      <c r="H4815" s="36"/>
      <c r="I4815" s="36"/>
      <c r="J4815" s="36"/>
      <c r="K4815" s="36"/>
      <c r="L4815" s="36"/>
    </row>
    <row r="4816" spans="3:12" s="4" customFormat="1" x14ac:dyDescent="0.25">
      <c r="C4816" s="201"/>
      <c r="D4816" s="201"/>
      <c r="G4816" s="36"/>
      <c r="H4816" s="36"/>
      <c r="I4816" s="36"/>
      <c r="J4816" s="36"/>
      <c r="K4816" s="36"/>
      <c r="L4816" s="36"/>
    </row>
    <row r="4817" spans="3:12" s="4" customFormat="1" x14ac:dyDescent="0.25">
      <c r="C4817" s="201"/>
      <c r="D4817" s="201"/>
      <c r="G4817" s="36"/>
      <c r="H4817" s="36"/>
      <c r="I4817" s="36"/>
      <c r="J4817" s="36"/>
      <c r="K4817" s="36"/>
      <c r="L4817" s="36"/>
    </row>
    <row r="4818" spans="3:12" s="4" customFormat="1" x14ac:dyDescent="0.25">
      <c r="C4818" s="201"/>
      <c r="D4818" s="201"/>
      <c r="G4818" s="36"/>
      <c r="H4818" s="36"/>
      <c r="I4818" s="36"/>
      <c r="J4818" s="36"/>
      <c r="K4818" s="36"/>
      <c r="L4818" s="36"/>
    </row>
    <row r="4819" spans="3:12" s="4" customFormat="1" x14ac:dyDescent="0.25">
      <c r="C4819" s="201"/>
      <c r="D4819" s="201"/>
      <c r="G4819" s="36"/>
      <c r="H4819" s="36"/>
      <c r="I4819" s="36"/>
      <c r="J4819" s="36"/>
      <c r="K4819" s="36"/>
      <c r="L4819" s="36"/>
    </row>
    <row r="4820" spans="3:12" s="4" customFormat="1" x14ac:dyDescent="0.25">
      <c r="C4820" s="201"/>
      <c r="D4820" s="201"/>
      <c r="G4820" s="36"/>
      <c r="H4820" s="36"/>
      <c r="I4820" s="36"/>
      <c r="J4820" s="36"/>
      <c r="K4820" s="36"/>
      <c r="L4820" s="36"/>
    </row>
    <row r="4821" spans="3:12" s="4" customFormat="1" x14ac:dyDescent="0.25">
      <c r="C4821" s="201"/>
      <c r="D4821" s="201"/>
      <c r="G4821" s="36"/>
      <c r="H4821" s="36"/>
      <c r="I4821" s="36"/>
      <c r="J4821" s="36"/>
      <c r="K4821" s="36"/>
      <c r="L4821" s="36"/>
    </row>
    <row r="4822" spans="3:12" s="4" customFormat="1" x14ac:dyDescent="0.25">
      <c r="C4822" s="201"/>
      <c r="D4822" s="201"/>
      <c r="G4822" s="36"/>
      <c r="H4822" s="36"/>
      <c r="I4822" s="36"/>
      <c r="J4822" s="36"/>
      <c r="K4822" s="36"/>
      <c r="L4822" s="36"/>
    </row>
    <row r="4823" spans="3:12" s="4" customFormat="1" x14ac:dyDescent="0.25">
      <c r="C4823" s="201"/>
      <c r="D4823" s="201"/>
      <c r="G4823" s="36"/>
      <c r="H4823" s="36"/>
      <c r="I4823" s="36"/>
      <c r="J4823" s="36"/>
      <c r="K4823" s="36"/>
      <c r="L4823" s="36"/>
    </row>
    <row r="4824" spans="3:12" s="4" customFormat="1" x14ac:dyDescent="0.25">
      <c r="C4824" s="201"/>
      <c r="D4824" s="201"/>
      <c r="G4824" s="36"/>
      <c r="H4824" s="36"/>
      <c r="I4824" s="36"/>
      <c r="J4824" s="36"/>
      <c r="K4824" s="36"/>
      <c r="L4824" s="36"/>
    </row>
    <row r="4825" spans="3:12" s="4" customFormat="1" x14ac:dyDescent="0.25">
      <c r="C4825" s="201"/>
      <c r="D4825" s="201"/>
      <c r="G4825" s="36"/>
      <c r="H4825" s="36"/>
      <c r="I4825" s="36"/>
      <c r="J4825" s="36"/>
      <c r="K4825" s="36"/>
      <c r="L4825" s="36"/>
    </row>
    <row r="4826" spans="3:12" s="4" customFormat="1" x14ac:dyDescent="0.25">
      <c r="C4826" s="201"/>
      <c r="D4826" s="201"/>
      <c r="G4826" s="36"/>
      <c r="H4826" s="36"/>
      <c r="I4826" s="36"/>
      <c r="J4826" s="36"/>
      <c r="K4826" s="36"/>
      <c r="L4826" s="36"/>
    </row>
    <row r="4827" spans="3:12" s="4" customFormat="1" x14ac:dyDescent="0.25">
      <c r="C4827" s="201"/>
      <c r="D4827" s="201"/>
      <c r="G4827" s="36"/>
      <c r="H4827" s="36"/>
      <c r="I4827" s="36"/>
      <c r="J4827" s="36"/>
      <c r="K4827" s="36"/>
      <c r="L4827" s="36"/>
    </row>
    <row r="4828" spans="3:12" s="4" customFormat="1" x14ac:dyDescent="0.25">
      <c r="C4828" s="201"/>
      <c r="D4828" s="201"/>
      <c r="G4828" s="36"/>
      <c r="H4828" s="36"/>
      <c r="I4828" s="36"/>
      <c r="J4828" s="36"/>
      <c r="K4828" s="36"/>
      <c r="L4828" s="36"/>
    </row>
    <row r="4829" spans="3:12" s="4" customFormat="1" x14ac:dyDescent="0.25">
      <c r="C4829" s="201"/>
      <c r="D4829" s="201"/>
      <c r="G4829" s="36"/>
      <c r="H4829" s="36"/>
      <c r="I4829" s="36"/>
      <c r="J4829" s="36"/>
      <c r="K4829" s="36"/>
      <c r="L4829" s="36"/>
    </row>
    <row r="4830" spans="3:12" s="4" customFormat="1" x14ac:dyDescent="0.25">
      <c r="C4830" s="201"/>
      <c r="D4830" s="201"/>
      <c r="G4830" s="36"/>
      <c r="H4830" s="36"/>
      <c r="I4830" s="36"/>
      <c r="J4830" s="36"/>
      <c r="K4830" s="36"/>
      <c r="L4830" s="36"/>
    </row>
    <row r="4831" spans="3:12" s="4" customFormat="1" x14ac:dyDescent="0.25">
      <c r="C4831" s="201"/>
      <c r="D4831" s="201"/>
      <c r="G4831" s="36"/>
      <c r="H4831" s="36"/>
      <c r="I4831" s="36"/>
      <c r="J4831" s="36"/>
      <c r="K4831" s="36"/>
      <c r="L4831" s="36"/>
    </row>
    <row r="4832" spans="3:12" s="4" customFormat="1" x14ac:dyDescent="0.25">
      <c r="C4832" s="201"/>
      <c r="D4832" s="201"/>
      <c r="G4832" s="36"/>
      <c r="H4832" s="36"/>
      <c r="I4832" s="36"/>
      <c r="J4832" s="36"/>
      <c r="K4832" s="36"/>
      <c r="L4832" s="36"/>
    </row>
    <row r="4833" spans="3:12" s="4" customFormat="1" x14ac:dyDescent="0.25">
      <c r="C4833" s="201"/>
      <c r="D4833" s="201"/>
      <c r="G4833" s="36"/>
      <c r="H4833" s="36"/>
      <c r="I4833" s="36"/>
      <c r="J4833" s="36"/>
      <c r="K4833" s="36"/>
      <c r="L4833" s="36"/>
    </row>
    <row r="4834" spans="3:12" s="4" customFormat="1" x14ac:dyDescent="0.25">
      <c r="C4834" s="201"/>
      <c r="D4834" s="201"/>
      <c r="G4834" s="36"/>
      <c r="H4834" s="36"/>
      <c r="I4834" s="36"/>
      <c r="J4834" s="36"/>
      <c r="K4834" s="36"/>
      <c r="L4834" s="36"/>
    </row>
    <row r="4835" spans="3:12" s="4" customFormat="1" x14ac:dyDescent="0.25">
      <c r="C4835" s="201"/>
      <c r="D4835" s="201"/>
      <c r="G4835" s="36"/>
      <c r="H4835" s="36"/>
      <c r="I4835" s="36"/>
      <c r="J4835" s="36"/>
      <c r="K4835" s="36"/>
      <c r="L4835" s="36"/>
    </row>
    <row r="4836" spans="3:12" s="4" customFormat="1" x14ac:dyDescent="0.25">
      <c r="C4836" s="201"/>
      <c r="D4836" s="201"/>
      <c r="G4836" s="36"/>
      <c r="H4836" s="36"/>
      <c r="I4836" s="36"/>
      <c r="J4836" s="36"/>
      <c r="K4836" s="36"/>
      <c r="L4836" s="36"/>
    </row>
    <row r="4837" spans="3:12" s="4" customFormat="1" x14ac:dyDescent="0.25">
      <c r="C4837" s="201"/>
      <c r="D4837" s="201"/>
      <c r="G4837" s="36"/>
      <c r="H4837" s="36"/>
      <c r="I4837" s="36"/>
      <c r="J4837" s="36"/>
      <c r="K4837" s="36"/>
      <c r="L4837" s="36"/>
    </row>
    <row r="4838" spans="3:12" s="4" customFormat="1" x14ac:dyDescent="0.25">
      <c r="C4838" s="201"/>
      <c r="D4838" s="201"/>
      <c r="G4838" s="36"/>
      <c r="H4838" s="36"/>
      <c r="I4838" s="36"/>
      <c r="J4838" s="36"/>
      <c r="K4838" s="36"/>
      <c r="L4838" s="36"/>
    </row>
    <row r="4839" spans="3:12" s="4" customFormat="1" x14ac:dyDescent="0.25">
      <c r="C4839" s="201"/>
      <c r="D4839" s="201"/>
      <c r="G4839" s="36"/>
      <c r="H4839" s="36"/>
      <c r="I4839" s="36"/>
      <c r="J4839" s="36"/>
      <c r="K4839" s="36"/>
      <c r="L4839" s="36"/>
    </row>
    <row r="4840" spans="3:12" s="4" customFormat="1" x14ac:dyDescent="0.25">
      <c r="C4840" s="201"/>
      <c r="D4840" s="201"/>
      <c r="G4840" s="36"/>
      <c r="H4840" s="36"/>
      <c r="I4840" s="36"/>
      <c r="J4840" s="36"/>
      <c r="K4840" s="36"/>
      <c r="L4840" s="36"/>
    </row>
    <row r="4841" spans="3:12" s="4" customFormat="1" x14ac:dyDescent="0.25">
      <c r="C4841" s="201"/>
      <c r="D4841" s="201"/>
      <c r="G4841" s="36"/>
      <c r="H4841" s="36"/>
      <c r="I4841" s="36"/>
      <c r="J4841" s="36"/>
      <c r="K4841" s="36"/>
      <c r="L4841" s="36"/>
    </row>
    <row r="4842" spans="3:12" s="4" customFormat="1" x14ac:dyDescent="0.25">
      <c r="C4842" s="201"/>
      <c r="D4842" s="201"/>
      <c r="G4842" s="36"/>
      <c r="H4842" s="36"/>
      <c r="I4842" s="36"/>
      <c r="J4842" s="36"/>
      <c r="K4842" s="36"/>
      <c r="L4842" s="36"/>
    </row>
    <row r="4843" spans="3:12" s="4" customFormat="1" x14ac:dyDescent="0.25">
      <c r="C4843" s="201"/>
      <c r="D4843" s="201"/>
      <c r="G4843" s="36"/>
      <c r="H4843" s="36"/>
      <c r="I4843" s="36"/>
      <c r="J4843" s="36"/>
      <c r="K4843" s="36"/>
      <c r="L4843" s="36"/>
    </row>
    <row r="4844" spans="3:12" s="4" customFormat="1" x14ac:dyDescent="0.25">
      <c r="C4844" s="201"/>
      <c r="D4844" s="201"/>
      <c r="G4844" s="36"/>
      <c r="H4844" s="36"/>
      <c r="I4844" s="36"/>
      <c r="J4844" s="36"/>
      <c r="K4844" s="36"/>
      <c r="L4844" s="36"/>
    </row>
    <row r="4845" spans="3:12" s="4" customFormat="1" x14ac:dyDescent="0.25">
      <c r="C4845" s="201"/>
      <c r="D4845" s="201"/>
      <c r="G4845" s="36"/>
      <c r="H4845" s="36"/>
      <c r="I4845" s="36"/>
      <c r="J4845" s="36"/>
      <c r="K4845" s="36"/>
      <c r="L4845" s="36"/>
    </row>
    <row r="4846" spans="3:12" s="4" customFormat="1" x14ac:dyDescent="0.25">
      <c r="C4846" s="201"/>
      <c r="D4846" s="201"/>
      <c r="G4846" s="36"/>
      <c r="H4846" s="36"/>
      <c r="I4846" s="36"/>
      <c r="J4846" s="36"/>
      <c r="K4846" s="36"/>
      <c r="L4846" s="36"/>
    </row>
    <row r="4847" spans="3:12" s="4" customFormat="1" x14ac:dyDescent="0.25">
      <c r="C4847" s="201"/>
      <c r="D4847" s="201"/>
      <c r="G4847" s="36"/>
      <c r="H4847" s="36"/>
      <c r="I4847" s="36"/>
      <c r="J4847" s="36"/>
      <c r="K4847" s="36"/>
      <c r="L4847" s="36"/>
    </row>
    <row r="4848" spans="3:12" s="4" customFormat="1" x14ac:dyDescent="0.25">
      <c r="C4848" s="201"/>
      <c r="D4848" s="201"/>
      <c r="G4848" s="36"/>
      <c r="H4848" s="36"/>
      <c r="I4848" s="36"/>
      <c r="J4848" s="36"/>
      <c r="K4848" s="36"/>
      <c r="L4848" s="36"/>
    </row>
    <row r="4849" spans="3:12" s="4" customFormat="1" x14ac:dyDescent="0.25">
      <c r="C4849" s="201"/>
      <c r="D4849" s="201"/>
      <c r="G4849" s="36"/>
      <c r="H4849" s="36"/>
      <c r="I4849" s="36"/>
      <c r="J4849" s="36"/>
      <c r="K4849" s="36"/>
      <c r="L4849" s="36"/>
    </row>
    <row r="4850" spans="3:12" s="4" customFormat="1" x14ac:dyDescent="0.25">
      <c r="C4850" s="201"/>
      <c r="D4850" s="201"/>
      <c r="G4850" s="36"/>
      <c r="H4850" s="36"/>
      <c r="I4850" s="36"/>
      <c r="J4850" s="36"/>
      <c r="K4850" s="36"/>
      <c r="L4850" s="36"/>
    </row>
    <row r="4851" spans="3:12" s="4" customFormat="1" x14ac:dyDescent="0.25">
      <c r="C4851" s="201"/>
      <c r="D4851" s="201"/>
      <c r="G4851" s="36"/>
      <c r="H4851" s="36"/>
      <c r="I4851" s="36"/>
      <c r="J4851" s="36"/>
      <c r="K4851" s="36"/>
      <c r="L4851" s="36"/>
    </row>
    <row r="4852" spans="3:12" s="4" customFormat="1" x14ac:dyDescent="0.25">
      <c r="C4852" s="201"/>
      <c r="D4852" s="201"/>
      <c r="G4852" s="36"/>
      <c r="H4852" s="36"/>
      <c r="I4852" s="36"/>
      <c r="J4852" s="36"/>
      <c r="K4852" s="36"/>
      <c r="L4852" s="36"/>
    </row>
    <row r="4853" spans="3:12" s="4" customFormat="1" x14ac:dyDescent="0.25">
      <c r="C4853" s="201"/>
      <c r="D4853" s="201"/>
      <c r="G4853" s="36"/>
      <c r="H4853" s="36"/>
      <c r="I4853" s="36"/>
      <c r="J4853" s="36"/>
      <c r="K4853" s="36"/>
      <c r="L4853" s="36"/>
    </row>
    <row r="4854" spans="3:12" s="4" customFormat="1" x14ac:dyDescent="0.25">
      <c r="C4854" s="201"/>
      <c r="D4854" s="201"/>
      <c r="G4854" s="36"/>
      <c r="H4854" s="36"/>
      <c r="I4854" s="36"/>
      <c r="J4854" s="36"/>
      <c r="K4854" s="36"/>
      <c r="L4854" s="36"/>
    </row>
    <row r="4855" spans="3:12" s="4" customFormat="1" x14ac:dyDescent="0.25">
      <c r="C4855" s="201"/>
      <c r="D4855" s="201"/>
      <c r="G4855" s="36"/>
      <c r="H4855" s="36"/>
      <c r="I4855" s="36"/>
      <c r="J4855" s="36"/>
      <c r="K4855" s="36"/>
      <c r="L4855" s="36"/>
    </row>
    <row r="4856" spans="3:12" s="4" customFormat="1" x14ac:dyDescent="0.25">
      <c r="C4856" s="201"/>
      <c r="D4856" s="201"/>
      <c r="G4856" s="36"/>
      <c r="H4856" s="36"/>
      <c r="I4856" s="36"/>
      <c r="J4856" s="36"/>
      <c r="K4856" s="36"/>
      <c r="L4856" s="36"/>
    </row>
    <row r="4857" spans="3:12" s="4" customFormat="1" x14ac:dyDescent="0.25">
      <c r="C4857" s="201"/>
      <c r="D4857" s="201"/>
      <c r="G4857" s="36"/>
      <c r="H4857" s="36"/>
      <c r="I4857" s="36"/>
      <c r="J4857" s="36"/>
      <c r="K4857" s="36"/>
      <c r="L4857" s="36"/>
    </row>
    <row r="4858" spans="3:12" s="4" customFormat="1" x14ac:dyDescent="0.25">
      <c r="C4858" s="201"/>
      <c r="D4858" s="201"/>
      <c r="G4858" s="36"/>
      <c r="H4858" s="36"/>
      <c r="I4858" s="36"/>
      <c r="J4858" s="36"/>
      <c r="K4858" s="36"/>
      <c r="L4858" s="36"/>
    </row>
    <row r="4859" spans="3:12" s="4" customFormat="1" x14ac:dyDescent="0.25">
      <c r="C4859" s="201"/>
      <c r="D4859" s="201"/>
      <c r="G4859" s="36"/>
      <c r="H4859" s="36"/>
      <c r="I4859" s="36"/>
      <c r="J4859" s="36"/>
      <c r="K4859" s="36"/>
      <c r="L4859" s="36"/>
    </row>
    <row r="4860" spans="3:12" s="4" customFormat="1" x14ac:dyDescent="0.25">
      <c r="C4860" s="201"/>
      <c r="D4860" s="201"/>
      <c r="G4860" s="36"/>
      <c r="H4860" s="36"/>
      <c r="I4860" s="36"/>
      <c r="J4860" s="36"/>
      <c r="K4860" s="36"/>
      <c r="L4860" s="36"/>
    </row>
    <row r="4861" spans="3:12" s="4" customFormat="1" x14ac:dyDescent="0.25">
      <c r="C4861" s="201"/>
      <c r="D4861" s="201"/>
      <c r="G4861" s="36"/>
      <c r="H4861" s="36"/>
      <c r="I4861" s="36"/>
      <c r="J4861" s="36"/>
      <c r="K4861" s="36"/>
      <c r="L4861" s="36"/>
    </row>
    <row r="4862" spans="3:12" s="4" customFormat="1" x14ac:dyDescent="0.25">
      <c r="C4862" s="201"/>
      <c r="D4862" s="201"/>
      <c r="G4862" s="36"/>
      <c r="H4862" s="36"/>
      <c r="I4862" s="36"/>
      <c r="J4862" s="36"/>
      <c r="K4862" s="36"/>
      <c r="L4862" s="36"/>
    </row>
    <row r="4863" spans="3:12" s="4" customFormat="1" x14ac:dyDescent="0.25">
      <c r="C4863" s="201"/>
      <c r="D4863" s="201"/>
      <c r="G4863" s="36"/>
      <c r="H4863" s="36"/>
      <c r="I4863" s="36"/>
      <c r="J4863" s="36"/>
      <c r="K4863" s="36"/>
      <c r="L4863" s="36"/>
    </row>
    <row r="4864" spans="3:12" s="4" customFormat="1" x14ac:dyDescent="0.25">
      <c r="C4864" s="201"/>
      <c r="D4864" s="201"/>
      <c r="G4864" s="36"/>
      <c r="H4864" s="36"/>
      <c r="I4864" s="36"/>
      <c r="J4864" s="36"/>
      <c r="K4864" s="36"/>
      <c r="L4864" s="36"/>
    </row>
    <row r="4865" spans="3:12" s="4" customFormat="1" x14ac:dyDescent="0.25">
      <c r="C4865" s="201"/>
      <c r="D4865" s="201"/>
      <c r="G4865" s="36"/>
      <c r="H4865" s="36"/>
      <c r="I4865" s="36"/>
      <c r="J4865" s="36"/>
      <c r="K4865" s="36"/>
      <c r="L4865" s="36"/>
    </row>
    <row r="4866" spans="3:12" s="4" customFormat="1" x14ac:dyDescent="0.25">
      <c r="C4866" s="201"/>
      <c r="D4866" s="201"/>
      <c r="G4866" s="36"/>
      <c r="H4866" s="36"/>
      <c r="I4866" s="36"/>
      <c r="J4866" s="36"/>
      <c r="K4866" s="36"/>
      <c r="L4866" s="36"/>
    </row>
    <row r="4867" spans="3:12" s="4" customFormat="1" x14ac:dyDescent="0.25">
      <c r="C4867" s="201"/>
      <c r="D4867" s="201"/>
      <c r="G4867" s="36"/>
      <c r="H4867" s="36"/>
      <c r="I4867" s="36"/>
      <c r="J4867" s="36"/>
      <c r="K4867" s="36"/>
      <c r="L4867" s="36"/>
    </row>
    <row r="4868" spans="3:12" s="4" customFormat="1" x14ac:dyDescent="0.25">
      <c r="C4868" s="201"/>
      <c r="D4868" s="201"/>
      <c r="G4868" s="36"/>
      <c r="H4868" s="36"/>
      <c r="I4868" s="36"/>
      <c r="J4868" s="36"/>
      <c r="K4868" s="36"/>
      <c r="L4868" s="36"/>
    </row>
    <row r="4869" spans="3:12" s="4" customFormat="1" x14ac:dyDescent="0.25">
      <c r="C4869" s="201"/>
      <c r="D4869" s="201"/>
      <c r="G4869" s="36"/>
      <c r="H4869" s="36"/>
      <c r="I4869" s="36"/>
      <c r="J4869" s="36"/>
      <c r="K4869" s="36"/>
      <c r="L4869" s="36"/>
    </row>
    <row r="4870" spans="3:12" s="4" customFormat="1" x14ac:dyDescent="0.25">
      <c r="C4870" s="201"/>
      <c r="D4870" s="201"/>
      <c r="G4870" s="36"/>
      <c r="H4870" s="36"/>
      <c r="I4870" s="36"/>
      <c r="J4870" s="36"/>
      <c r="K4870" s="36"/>
      <c r="L4870" s="36"/>
    </row>
    <row r="4871" spans="3:12" s="4" customFormat="1" x14ac:dyDescent="0.25">
      <c r="C4871" s="201"/>
      <c r="D4871" s="201"/>
      <c r="G4871" s="36"/>
      <c r="H4871" s="36"/>
      <c r="I4871" s="36"/>
      <c r="J4871" s="36"/>
      <c r="K4871" s="36"/>
      <c r="L4871" s="36"/>
    </row>
    <row r="4872" spans="3:12" s="4" customFormat="1" x14ac:dyDescent="0.25">
      <c r="C4872" s="201"/>
      <c r="D4872" s="201"/>
      <c r="G4872" s="36"/>
      <c r="H4872" s="36"/>
      <c r="I4872" s="36"/>
      <c r="J4872" s="36"/>
      <c r="K4872" s="36"/>
      <c r="L4872" s="36"/>
    </row>
    <row r="4873" spans="3:12" s="4" customFormat="1" x14ac:dyDescent="0.25">
      <c r="C4873" s="201"/>
      <c r="D4873" s="201"/>
      <c r="G4873" s="36"/>
      <c r="H4873" s="36"/>
      <c r="I4873" s="36"/>
      <c r="J4873" s="36"/>
      <c r="K4873" s="36"/>
      <c r="L4873" s="36"/>
    </row>
    <row r="4874" spans="3:12" s="4" customFormat="1" x14ac:dyDescent="0.25">
      <c r="C4874" s="201"/>
      <c r="D4874" s="201"/>
      <c r="G4874" s="36"/>
      <c r="H4874" s="36"/>
      <c r="I4874" s="36"/>
      <c r="J4874" s="36"/>
      <c r="K4874" s="36"/>
      <c r="L4874" s="36"/>
    </row>
    <row r="4875" spans="3:12" s="4" customFormat="1" x14ac:dyDescent="0.25">
      <c r="C4875" s="201"/>
      <c r="D4875" s="201"/>
      <c r="G4875" s="36"/>
      <c r="H4875" s="36"/>
      <c r="I4875" s="36"/>
      <c r="J4875" s="36"/>
      <c r="K4875" s="36"/>
      <c r="L4875" s="36"/>
    </row>
    <row r="4876" spans="3:12" s="4" customFormat="1" x14ac:dyDescent="0.25">
      <c r="C4876" s="201"/>
      <c r="D4876" s="201"/>
      <c r="G4876" s="36"/>
      <c r="H4876" s="36"/>
      <c r="I4876" s="36"/>
      <c r="J4876" s="36"/>
      <c r="K4876" s="36"/>
      <c r="L4876" s="36"/>
    </row>
    <row r="4877" spans="3:12" s="4" customFormat="1" x14ac:dyDescent="0.25">
      <c r="C4877" s="201"/>
      <c r="D4877" s="201"/>
      <c r="G4877" s="36"/>
      <c r="H4877" s="36"/>
      <c r="I4877" s="36"/>
      <c r="J4877" s="36"/>
      <c r="K4877" s="36"/>
      <c r="L4877" s="36"/>
    </row>
    <row r="4878" spans="3:12" s="4" customFormat="1" x14ac:dyDescent="0.25">
      <c r="C4878" s="201"/>
      <c r="D4878" s="201"/>
      <c r="G4878" s="36"/>
      <c r="H4878" s="36"/>
      <c r="I4878" s="36"/>
      <c r="J4878" s="36"/>
      <c r="K4878" s="36"/>
      <c r="L4878" s="36"/>
    </row>
    <row r="4879" spans="3:12" s="4" customFormat="1" x14ac:dyDescent="0.25">
      <c r="C4879" s="201"/>
      <c r="D4879" s="201"/>
      <c r="G4879" s="36"/>
      <c r="H4879" s="36"/>
      <c r="I4879" s="36"/>
      <c r="J4879" s="36"/>
      <c r="K4879" s="36"/>
      <c r="L4879" s="36"/>
    </row>
    <row r="4880" spans="3:12" s="4" customFormat="1" x14ac:dyDescent="0.25">
      <c r="C4880" s="201"/>
      <c r="D4880" s="201"/>
      <c r="G4880" s="36"/>
      <c r="H4880" s="36"/>
      <c r="I4880" s="36"/>
      <c r="J4880" s="36"/>
      <c r="K4880" s="36"/>
      <c r="L4880" s="36"/>
    </row>
    <row r="4881" spans="3:12" s="4" customFormat="1" x14ac:dyDescent="0.25">
      <c r="C4881" s="201"/>
      <c r="D4881" s="201"/>
      <c r="G4881" s="36"/>
      <c r="H4881" s="36"/>
      <c r="I4881" s="36"/>
      <c r="J4881" s="36"/>
      <c r="K4881" s="36"/>
      <c r="L4881" s="36"/>
    </row>
    <row r="4882" spans="3:12" s="4" customFormat="1" x14ac:dyDescent="0.25">
      <c r="C4882" s="201"/>
      <c r="D4882" s="201"/>
      <c r="G4882" s="36"/>
      <c r="H4882" s="36"/>
      <c r="I4882" s="36"/>
      <c r="J4882" s="36"/>
      <c r="K4882" s="36"/>
      <c r="L4882" s="36"/>
    </row>
    <row r="4883" spans="3:12" s="4" customFormat="1" x14ac:dyDescent="0.25">
      <c r="C4883" s="201"/>
      <c r="D4883" s="201"/>
      <c r="G4883" s="36"/>
      <c r="H4883" s="36"/>
      <c r="I4883" s="36"/>
      <c r="J4883" s="36"/>
      <c r="K4883" s="36"/>
      <c r="L4883" s="36"/>
    </row>
    <row r="4884" spans="3:12" s="4" customFormat="1" x14ac:dyDescent="0.25">
      <c r="C4884" s="201"/>
      <c r="D4884" s="201"/>
      <c r="G4884" s="36"/>
      <c r="H4884" s="36"/>
      <c r="I4884" s="36"/>
      <c r="J4884" s="36"/>
      <c r="K4884" s="36"/>
      <c r="L4884" s="36"/>
    </row>
    <row r="4885" spans="3:12" s="4" customFormat="1" x14ac:dyDescent="0.25">
      <c r="C4885" s="201"/>
      <c r="D4885" s="201"/>
      <c r="G4885" s="36"/>
      <c r="H4885" s="36"/>
      <c r="I4885" s="36"/>
      <c r="J4885" s="36"/>
      <c r="K4885" s="36"/>
      <c r="L4885" s="36"/>
    </row>
    <row r="4886" spans="3:12" s="4" customFormat="1" x14ac:dyDescent="0.25">
      <c r="C4886" s="201"/>
      <c r="D4886" s="201"/>
      <c r="G4886" s="36"/>
      <c r="H4886" s="36"/>
      <c r="I4886" s="36"/>
      <c r="J4886" s="36"/>
      <c r="K4886" s="36"/>
      <c r="L4886" s="36"/>
    </row>
    <row r="4887" spans="3:12" s="4" customFormat="1" x14ac:dyDescent="0.25">
      <c r="C4887" s="201"/>
      <c r="D4887" s="201"/>
      <c r="G4887" s="36"/>
      <c r="H4887" s="36"/>
      <c r="I4887" s="36"/>
      <c r="J4887" s="36"/>
      <c r="K4887" s="36"/>
      <c r="L4887" s="36"/>
    </row>
    <row r="4888" spans="3:12" s="4" customFormat="1" x14ac:dyDescent="0.25">
      <c r="C4888" s="201"/>
      <c r="D4888" s="201"/>
      <c r="G4888" s="36"/>
      <c r="H4888" s="36"/>
      <c r="I4888" s="36"/>
      <c r="J4888" s="36"/>
      <c r="K4888" s="36"/>
      <c r="L4888" s="36"/>
    </row>
    <row r="4889" spans="3:12" s="4" customFormat="1" x14ac:dyDescent="0.25">
      <c r="C4889" s="201"/>
      <c r="D4889" s="201"/>
      <c r="G4889" s="36"/>
      <c r="H4889" s="36"/>
      <c r="I4889" s="36"/>
      <c r="J4889" s="36"/>
      <c r="K4889" s="36"/>
      <c r="L4889" s="36"/>
    </row>
    <row r="4890" spans="3:12" s="4" customFormat="1" x14ac:dyDescent="0.25">
      <c r="C4890" s="201"/>
      <c r="D4890" s="201"/>
      <c r="G4890" s="36"/>
      <c r="H4890" s="36"/>
      <c r="I4890" s="36"/>
      <c r="J4890" s="36"/>
      <c r="K4890" s="36"/>
      <c r="L4890" s="36"/>
    </row>
    <row r="4891" spans="3:12" s="4" customFormat="1" x14ac:dyDescent="0.25">
      <c r="C4891" s="201"/>
      <c r="D4891" s="201"/>
      <c r="G4891" s="36"/>
      <c r="H4891" s="36"/>
      <c r="I4891" s="36"/>
      <c r="J4891" s="36"/>
      <c r="K4891" s="36"/>
      <c r="L4891" s="36"/>
    </row>
    <row r="4892" spans="3:12" s="4" customFormat="1" x14ac:dyDescent="0.25">
      <c r="C4892" s="201"/>
      <c r="D4892" s="201"/>
      <c r="G4892" s="36"/>
      <c r="H4892" s="36"/>
      <c r="I4892" s="36"/>
      <c r="J4892" s="36"/>
      <c r="K4892" s="36"/>
      <c r="L4892" s="36"/>
    </row>
    <row r="4893" spans="3:12" s="4" customFormat="1" x14ac:dyDescent="0.25">
      <c r="C4893" s="201"/>
      <c r="D4893" s="201"/>
      <c r="G4893" s="36"/>
      <c r="H4893" s="36"/>
      <c r="I4893" s="36"/>
      <c r="J4893" s="36"/>
      <c r="K4893" s="36"/>
      <c r="L4893" s="36"/>
    </row>
    <row r="4894" spans="3:12" s="4" customFormat="1" x14ac:dyDescent="0.25">
      <c r="C4894" s="201"/>
      <c r="D4894" s="201"/>
      <c r="G4894" s="36"/>
      <c r="H4894" s="36"/>
      <c r="I4894" s="36"/>
      <c r="J4894" s="36"/>
      <c r="K4894" s="36"/>
      <c r="L4894" s="36"/>
    </row>
    <row r="4895" spans="3:12" s="4" customFormat="1" x14ac:dyDescent="0.25">
      <c r="C4895" s="201"/>
      <c r="D4895" s="201"/>
      <c r="G4895" s="36"/>
      <c r="H4895" s="36"/>
      <c r="I4895" s="36"/>
      <c r="J4895" s="36"/>
      <c r="K4895" s="36"/>
      <c r="L4895" s="36"/>
    </row>
    <row r="4896" spans="3:12" s="4" customFormat="1" x14ac:dyDescent="0.25">
      <c r="C4896" s="201"/>
      <c r="D4896" s="201"/>
      <c r="G4896" s="36"/>
      <c r="H4896" s="36"/>
      <c r="I4896" s="36"/>
      <c r="J4896" s="36"/>
      <c r="K4896" s="36"/>
      <c r="L4896" s="36"/>
    </row>
    <row r="4897" spans="3:12" s="4" customFormat="1" x14ac:dyDescent="0.25">
      <c r="C4897" s="201"/>
      <c r="D4897" s="201"/>
      <c r="G4897" s="36"/>
      <c r="H4897" s="36"/>
      <c r="I4897" s="36"/>
      <c r="J4897" s="36"/>
      <c r="K4897" s="36"/>
      <c r="L4897" s="36"/>
    </row>
    <row r="4898" spans="3:12" s="4" customFormat="1" x14ac:dyDescent="0.25">
      <c r="C4898" s="201"/>
      <c r="D4898" s="201"/>
      <c r="G4898" s="36"/>
      <c r="H4898" s="36"/>
      <c r="I4898" s="36"/>
      <c r="J4898" s="36"/>
      <c r="K4898" s="36"/>
      <c r="L4898" s="36"/>
    </row>
    <row r="4899" spans="3:12" s="4" customFormat="1" x14ac:dyDescent="0.25">
      <c r="C4899" s="201"/>
      <c r="D4899" s="201"/>
      <c r="G4899" s="36"/>
      <c r="H4899" s="36"/>
      <c r="I4899" s="36"/>
      <c r="J4899" s="36"/>
      <c r="K4899" s="36"/>
      <c r="L4899" s="36"/>
    </row>
    <row r="4900" spans="3:12" s="4" customFormat="1" x14ac:dyDescent="0.25">
      <c r="C4900" s="201"/>
      <c r="D4900" s="201"/>
      <c r="G4900" s="36"/>
      <c r="H4900" s="36"/>
      <c r="I4900" s="36"/>
      <c r="J4900" s="36"/>
      <c r="K4900" s="36"/>
      <c r="L4900" s="36"/>
    </row>
    <row r="4901" spans="3:12" s="4" customFormat="1" x14ac:dyDescent="0.25">
      <c r="C4901" s="201"/>
      <c r="D4901" s="201"/>
      <c r="G4901" s="36"/>
      <c r="H4901" s="36"/>
      <c r="I4901" s="36"/>
      <c r="J4901" s="36"/>
      <c r="K4901" s="36"/>
      <c r="L4901" s="36"/>
    </row>
    <row r="4902" spans="3:12" s="4" customFormat="1" x14ac:dyDescent="0.25">
      <c r="C4902" s="201"/>
      <c r="D4902" s="201"/>
      <c r="G4902" s="36"/>
      <c r="H4902" s="36"/>
      <c r="I4902" s="36"/>
      <c r="J4902" s="36"/>
      <c r="K4902" s="36"/>
      <c r="L4902" s="36"/>
    </row>
    <row r="4903" spans="3:12" s="4" customFormat="1" x14ac:dyDescent="0.25">
      <c r="C4903" s="201"/>
      <c r="D4903" s="201"/>
      <c r="G4903" s="36"/>
      <c r="H4903" s="36"/>
      <c r="I4903" s="36"/>
      <c r="J4903" s="36"/>
      <c r="K4903" s="36"/>
      <c r="L4903" s="36"/>
    </row>
    <row r="4904" spans="3:12" s="4" customFormat="1" x14ac:dyDescent="0.25">
      <c r="C4904" s="201"/>
      <c r="D4904" s="201"/>
      <c r="G4904" s="36"/>
      <c r="H4904" s="36"/>
      <c r="I4904" s="36"/>
      <c r="J4904" s="36"/>
      <c r="K4904" s="36"/>
      <c r="L4904" s="36"/>
    </row>
    <row r="4905" spans="3:12" s="4" customFormat="1" x14ac:dyDescent="0.25">
      <c r="C4905" s="201"/>
      <c r="D4905" s="201"/>
      <c r="G4905" s="36"/>
      <c r="H4905" s="36"/>
      <c r="I4905" s="36"/>
      <c r="J4905" s="36"/>
      <c r="K4905" s="36"/>
      <c r="L4905" s="36"/>
    </row>
    <row r="4906" spans="3:12" s="4" customFormat="1" x14ac:dyDescent="0.25">
      <c r="C4906" s="201"/>
      <c r="D4906" s="201"/>
      <c r="G4906" s="36"/>
      <c r="H4906" s="36"/>
      <c r="I4906" s="36"/>
      <c r="J4906" s="36"/>
      <c r="K4906" s="36"/>
      <c r="L4906" s="36"/>
    </row>
    <row r="4907" spans="3:12" s="4" customFormat="1" x14ac:dyDescent="0.25">
      <c r="C4907" s="201"/>
      <c r="D4907" s="201"/>
      <c r="G4907" s="36"/>
      <c r="H4907" s="36"/>
      <c r="I4907" s="36"/>
      <c r="J4907" s="36"/>
      <c r="K4907" s="36"/>
      <c r="L4907" s="36"/>
    </row>
    <row r="4908" spans="3:12" s="4" customFormat="1" x14ac:dyDescent="0.25">
      <c r="C4908" s="201"/>
      <c r="D4908" s="201"/>
      <c r="G4908" s="36"/>
      <c r="H4908" s="36"/>
      <c r="I4908" s="36"/>
      <c r="J4908" s="36"/>
      <c r="K4908" s="36"/>
      <c r="L4908" s="36"/>
    </row>
    <row r="4909" spans="3:12" s="4" customFormat="1" x14ac:dyDescent="0.25">
      <c r="C4909" s="201"/>
      <c r="D4909" s="201"/>
      <c r="G4909" s="36"/>
      <c r="H4909" s="36"/>
      <c r="I4909" s="36"/>
      <c r="J4909" s="36"/>
      <c r="K4909" s="36"/>
      <c r="L4909" s="36"/>
    </row>
    <row r="4910" spans="3:12" s="4" customFormat="1" x14ac:dyDescent="0.25">
      <c r="C4910" s="201"/>
      <c r="D4910" s="201"/>
      <c r="G4910" s="36"/>
      <c r="H4910" s="36"/>
      <c r="I4910" s="36"/>
      <c r="J4910" s="36"/>
      <c r="K4910" s="36"/>
      <c r="L4910" s="36"/>
    </row>
    <row r="4911" spans="3:12" s="4" customFormat="1" x14ac:dyDescent="0.25">
      <c r="C4911" s="201"/>
      <c r="D4911" s="201"/>
      <c r="G4911" s="36"/>
      <c r="H4911" s="36"/>
      <c r="I4911" s="36"/>
      <c r="J4911" s="36"/>
      <c r="K4911" s="36"/>
      <c r="L4911" s="36"/>
    </row>
    <row r="4912" spans="3:12" s="4" customFormat="1" x14ac:dyDescent="0.25">
      <c r="C4912" s="201"/>
      <c r="D4912" s="201"/>
      <c r="G4912" s="36"/>
      <c r="H4912" s="36"/>
      <c r="I4912" s="36"/>
      <c r="J4912" s="36"/>
      <c r="K4912" s="36"/>
      <c r="L4912" s="36"/>
    </row>
    <row r="4913" spans="3:12" s="4" customFormat="1" x14ac:dyDescent="0.25">
      <c r="C4913" s="201"/>
      <c r="D4913" s="201"/>
      <c r="G4913" s="36"/>
      <c r="H4913" s="36"/>
      <c r="I4913" s="36"/>
      <c r="J4913" s="36"/>
      <c r="K4913" s="36"/>
      <c r="L4913" s="36"/>
    </row>
    <row r="4914" spans="3:12" s="4" customFormat="1" x14ac:dyDescent="0.25">
      <c r="C4914" s="201"/>
      <c r="D4914" s="201"/>
      <c r="G4914" s="36"/>
      <c r="H4914" s="36"/>
      <c r="I4914" s="36"/>
      <c r="J4914" s="36"/>
      <c r="K4914" s="36"/>
      <c r="L4914" s="36"/>
    </row>
    <row r="4915" spans="3:12" s="4" customFormat="1" x14ac:dyDescent="0.25">
      <c r="C4915" s="201"/>
      <c r="D4915" s="201"/>
      <c r="G4915" s="36"/>
      <c r="H4915" s="36"/>
      <c r="I4915" s="36"/>
      <c r="J4915" s="36"/>
      <c r="K4915" s="36"/>
      <c r="L4915" s="36"/>
    </row>
    <row r="4916" spans="3:12" s="4" customFormat="1" x14ac:dyDescent="0.25">
      <c r="C4916" s="201"/>
      <c r="D4916" s="201"/>
      <c r="G4916" s="36"/>
      <c r="H4916" s="36"/>
      <c r="I4916" s="36"/>
      <c r="J4916" s="36"/>
      <c r="K4916" s="36"/>
      <c r="L4916" s="36"/>
    </row>
    <row r="4917" spans="3:12" s="4" customFormat="1" x14ac:dyDescent="0.25">
      <c r="C4917" s="201"/>
      <c r="D4917" s="201"/>
      <c r="G4917" s="36"/>
      <c r="H4917" s="36"/>
      <c r="I4917" s="36"/>
      <c r="J4917" s="36"/>
      <c r="K4917" s="36"/>
      <c r="L4917" s="36"/>
    </row>
    <row r="4918" spans="3:12" s="4" customFormat="1" x14ac:dyDescent="0.25">
      <c r="C4918" s="201"/>
      <c r="D4918" s="201"/>
      <c r="G4918" s="36"/>
      <c r="H4918" s="36"/>
      <c r="I4918" s="36"/>
      <c r="J4918" s="36"/>
      <c r="K4918" s="36"/>
      <c r="L4918" s="36"/>
    </row>
    <row r="4919" spans="3:12" s="4" customFormat="1" x14ac:dyDescent="0.25">
      <c r="C4919" s="201"/>
      <c r="D4919" s="201"/>
      <c r="G4919" s="36"/>
      <c r="H4919" s="36"/>
      <c r="I4919" s="36"/>
      <c r="J4919" s="36"/>
      <c r="K4919" s="36"/>
      <c r="L4919" s="36"/>
    </row>
    <row r="4920" spans="3:12" s="4" customFormat="1" x14ac:dyDescent="0.25">
      <c r="C4920" s="201"/>
      <c r="D4920" s="201"/>
      <c r="G4920" s="36"/>
      <c r="H4920" s="36"/>
      <c r="I4920" s="36"/>
      <c r="J4920" s="36"/>
      <c r="K4920" s="36"/>
      <c r="L4920" s="36"/>
    </row>
    <row r="4921" spans="3:12" s="4" customFormat="1" x14ac:dyDescent="0.25">
      <c r="C4921" s="201"/>
      <c r="D4921" s="201"/>
      <c r="G4921" s="36"/>
      <c r="H4921" s="36"/>
      <c r="I4921" s="36"/>
      <c r="J4921" s="36"/>
      <c r="K4921" s="36"/>
      <c r="L4921" s="36"/>
    </row>
    <row r="4922" spans="3:12" s="4" customFormat="1" x14ac:dyDescent="0.25">
      <c r="C4922" s="201"/>
      <c r="D4922" s="201"/>
      <c r="G4922" s="36"/>
      <c r="H4922" s="36"/>
      <c r="I4922" s="36"/>
      <c r="J4922" s="36"/>
      <c r="K4922" s="36"/>
      <c r="L4922" s="36"/>
    </row>
    <row r="4923" spans="3:12" s="4" customFormat="1" x14ac:dyDescent="0.25">
      <c r="C4923" s="201"/>
      <c r="D4923" s="201"/>
      <c r="G4923" s="36"/>
      <c r="H4923" s="36"/>
      <c r="I4923" s="36"/>
      <c r="J4923" s="36"/>
      <c r="K4923" s="36"/>
      <c r="L4923" s="36"/>
    </row>
    <row r="4924" spans="3:12" s="4" customFormat="1" x14ac:dyDescent="0.25">
      <c r="C4924" s="201"/>
      <c r="D4924" s="201"/>
      <c r="G4924" s="36"/>
      <c r="H4924" s="36"/>
      <c r="I4924" s="36"/>
      <c r="J4924" s="36"/>
      <c r="K4924" s="36"/>
      <c r="L4924" s="36"/>
    </row>
    <row r="4925" spans="3:12" s="4" customFormat="1" x14ac:dyDescent="0.25">
      <c r="C4925" s="201"/>
      <c r="D4925" s="201"/>
      <c r="G4925" s="36"/>
      <c r="H4925" s="36"/>
      <c r="I4925" s="36"/>
      <c r="J4925" s="36"/>
      <c r="K4925" s="36"/>
      <c r="L4925" s="36"/>
    </row>
    <row r="4926" spans="3:12" s="4" customFormat="1" x14ac:dyDescent="0.25">
      <c r="C4926" s="201"/>
      <c r="D4926" s="201"/>
      <c r="G4926" s="36"/>
      <c r="H4926" s="36"/>
      <c r="I4926" s="36"/>
      <c r="J4926" s="36"/>
      <c r="K4926" s="36"/>
      <c r="L4926" s="36"/>
    </row>
    <row r="4927" spans="3:12" s="4" customFormat="1" x14ac:dyDescent="0.25">
      <c r="C4927" s="201"/>
      <c r="D4927" s="201"/>
      <c r="G4927" s="36"/>
      <c r="H4927" s="36"/>
      <c r="I4927" s="36"/>
      <c r="J4927" s="36"/>
      <c r="K4927" s="36"/>
      <c r="L4927" s="36"/>
    </row>
    <row r="4928" spans="3:12" s="4" customFormat="1" x14ac:dyDescent="0.25">
      <c r="C4928" s="201"/>
      <c r="D4928" s="201"/>
      <c r="G4928" s="36"/>
      <c r="H4928" s="36"/>
      <c r="I4928" s="36"/>
      <c r="J4928" s="36"/>
      <c r="K4928" s="36"/>
      <c r="L4928" s="36"/>
    </row>
    <row r="4929" spans="3:12" s="4" customFormat="1" x14ac:dyDescent="0.25">
      <c r="C4929" s="201"/>
      <c r="D4929" s="201"/>
      <c r="G4929" s="36"/>
      <c r="H4929" s="36"/>
      <c r="I4929" s="36"/>
      <c r="J4929" s="36"/>
      <c r="K4929" s="36"/>
      <c r="L4929" s="36"/>
    </row>
    <row r="4930" spans="3:12" s="4" customFormat="1" x14ac:dyDescent="0.25">
      <c r="C4930" s="201"/>
      <c r="D4930" s="201"/>
      <c r="G4930" s="36"/>
      <c r="H4930" s="36"/>
      <c r="I4930" s="36"/>
      <c r="J4930" s="36"/>
      <c r="K4930" s="36"/>
      <c r="L4930" s="36"/>
    </row>
    <row r="4931" spans="3:12" s="4" customFormat="1" x14ac:dyDescent="0.25">
      <c r="C4931" s="201"/>
      <c r="D4931" s="201"/>
      <c r="G4931" s="36"/>
      <c r="H4931" s="36"/>
      <c r="I4931" s="36"/>
      <c r="J4931" s="36"/>
      <c r="K4931" s="36"/>
      <c r="L4931" s="36"/>
    </row>
    <row r="4932" spans="3:12" s="4" customFormat="1" x14ac:dyDescent="0.25">
      <c r="C4932" s="201"/>
      <c r="D4932" s="201"/>
      <c r="G4932" s="36"/>
      <c r="H4932" s="36"/>
      <c r="I4932" s="36"/>
      <c r="J4932" s="36"/>
      <c r="K4932" s="36"/>
      <c r="L4932" s="36"/>
    </row>
    <row r="4933" spans="3:12" s="4" customFormat="1" x14ac:dyDescent="0.25">
      <c r="C4933" s="201"/>
      <c r="D4933" s="201"/>
      <c r="G4933" s="36"/>
      <c r="H4933" s="36"/>
      <c r="I4933" s="36"/>
      <c r="J4933" s="36"/>
      <c r="K4933" s="36"/>
      <c r="L4933" s="36"/>
    </row>
    <row r="4934" spans="3:12" s="4" customFormat="1" x14ac:dyDescent="0.25">
      <c r="C4934" s="201"/>
      <c r="D4934" s="201"/>
      <c r="G4934" s="36"/>
      <c r="H4934" s="36"/>
      <c r="I4934" s="36"/>
      <c r="J4934" s="36"/>
      <c r="K4934" s="36"/>
      <c r="L4934" s="36"/>
    </row>
    <row r="4935" spans="3:12" s="4" customFormat="1" x14ac:dyDescent="0.25">
      <c r="C4935" s="201"/>
      <c r="D4935" s="201"/>
      <c r="G4935" s="36"/>
      <c r="H4935" s="36"/>
      <c r="I4935" s="36"/>
      <c r="J4935" s="36"/>
      <c r="K4935" s="36"/>
      <c r="L4935" s="36"/>
    </row>
    <row r="4936" spans="3:12" s="4" customFormat="1" x14ac:dyDescent="0.25">
      <c r="C4936" s="201"/>
      <c r="D4936" s="201"/>
      <c r="G4936" s="36"/>
      <c r="H4936" s="36"/>
      <c r="I4936" s="36"/>
      <c r="J4936" s="36"/>
      <c r="K4936" s="36"/>
      <c r="L4936" s="36"/>
    </row>
    <row r="4937" spans="3:12" s="4" customFormat="1" x14ac:dyDescent="0.25">
      <c r="C4937" s="201"/>
      <c r="D4937" s="201"/>
      <c r="G4937" s="36"/>
      <c r="H4937" s="36"/>
      <c r="I4937" s="36"/>
      <c r="J4937" s="36"/>
      <c r="K4937" s="36"/>
      <c r="L4937" s="36"/>
    </row>
    <row r="4938" spans="3:12" s="4" customFormat="1" x14ac:dyDescent="0.25">
      <c r="C4938" s="201"/>
      <c r="D4938" s="201"/>
      <c r="G4938" s="36"/>
      <c r="H4938" s="36"/>
      <c r="I4938" s="36"/>
      <c r="J4938" s="36"/>
      <c r="K4938" s="36"/>
      <c r="L4938" s="36"/>
    </row>
    <row r="4939" spans="3:12" s="4" customFormat="1" x14ac:dyDescent="0.25">
      <c r="C4939" s="201"/>
      <c r="D4939" s="201"/>
      <c r="G4939" s="36"/>
      <c r="H4939" s="36"/>
      <c r="I4939" s="36"/>
      <c r="J4939" s="36"/>
      <c r="K4939" s="36"/>
      <c r="L4939" s="36"/>
    </row>
    <row r="4940" spans="3:12" s="4" customFormat="1" x14ac:dyDescent="0.25">
      <c r="C4940" s="201"/>
      <c r="D4940" s="201"/>
      <c r="G4940" s="36"/>
      <c r="H4940" s="36"/>
      <c r="I4940" s="36"/>
      <c r="J4940" s="36"/>
      <c r="K4940" s="36"/>
      <c r="L4940" s="36"/>
    </row>
    <row r="4941" spans="3:12" s="4" customFormat="1" x14ac:dyDescent="0.25">
      <c r="C4941" s="201"/>
      <c r="D4941" s="201"/>
      <c r="G4941" s="36"/>
      <c r="H4941" s="36"/>
      <c r="I4941" s="36"/>
      <c r="J4941" s="36"/>
      <c r="K4941" s="36"/>
      <c r="L4941" s="36"/>
    </row>
    <row r="4942" spans="3:12" s="4" customFormat="1" x14ac:dyDescent="0.25">
      <c r="C4942" s="201"/>
      <c r="D4942" s="201"/>
      <c r="G4942" s="36"/>
      <c r="H4942" s="36"/>
      <c r="I4942" s="36"/>
      <c r="J4942" s="36"/>
      <c r="K4942" s="36"/>
      <c r="L4942" s="36"/>
    </row>
    <row r="4943" spans="3:12" s="4" customFormat="1" x14ac:dyDescent="0.25">
      <c r="C4943" s="201"/>
      <c r="D4943" s="201"/>
      <c r="G4943" s="36"/>
      <c r="H4943" s="36"/>
      <c r="I4943" s="36"/>
      <c r="J4943" s="36"/>
      <c r="K4943" s="36"/>
      <c r="L4943" s="36"/>
    </row>
    <row r="4944" spans="3:12" s="4" customFormat="1" x14ac:dyDescent="0.25">
      <c r="C4944" s="201"/>
      <c r="D4944" s="201"/>
      <c r="G4944" s="36"/>
      <c r="H4944" s="36"/>
      <c r="I4944" s="36"/>
      <c r="J4944" s="36"/>
      <c r="K4944" s="36"/>
      <c r="L4944" s="36"/>
    </row>
    <row r="4945" spans="3:12" s="4" customFormat="1" x14ac:dyDescent="0.25">
      <c r="C4945" s="201"/>
      <c r="D4945" s="201"/>
      <c r="G4945" s="36"/>
      <c r="H4945" s="36"/>
      <c r="I4945" s="36"/>
      <c r="J4945" s="36"/>
      <c r="K4945" s="36"/>
      <c r="L4945" s="36"/>
    </row>
    <row r="4946" spans="3:12" s="4" customFormat="1" x14ac:dyDescent="0.25">
      <c r="C4946" s="201"/>
      <c r="D4946" s="201"/>
      <c r="G4946" s="36"/>
      <c r="H4946" s="36"/>
      <c r="I4946" s="36"/>
      <c r="J4946" s="36"/>
      <c r="K4946" s="36"/>
      <c r="L4946" s="36"/>
    </row>
    <row r="4947" spans="3:12" s="4" customFormat="1" x14ac:dyDescent="0.25">
      <c r="C4947" s="201"/>
      <c r="D4947" s="201"/>
      <c r="G4947" s="36"/>
      <c r="H4947" s="36"/>
      <c r="I4947" s="36"/>
      <c r="J4947" s="36"/>
      <c r="K4947" s="36"/>
      <c r="L4947" s="36"/>
    </row>
    <row r="4948" spans="3:12" s="4" customFormat="1" x14ac:dyDescent="0.25">
      <c r="C4948" s="201"/>
      <c r="D4948" s="201"/>
      <c r="G4948" s="36"/>
      <c r="H4948" s="36"/>
      <c r="I4948" s="36"/>
      <c r="J4948" s="36"/>
      <c r="K4948" s="36"/>
      <c r="L4948" s="36"/>
    </row>
    <row r="4949" spans="3:12" s="4" customFormat="1" x14ac:dyDescent="0.25">
      <c r="C4949" s="201"/>
      <c r="D4949" s="201"/>
      <c r="G4949" s="36"/>
      <c r="H4949" s="36"/>
      <c r="I4949" s="36"/>
      <c r="J4949" s="36"/>
      <c r="K4949" s="36"/>
      <c r="L4949" s="36"/>
    </row>
    <row r="4950" spans="3:12" s="4" customFormat="1" x14ac:dyDescent="0.25">
      <c r="C4950" s="201"/>
      <c r="D4950" s="201"/>
      <c r="G4950" s="36"/>
      <c r="H4950" s="36"/>
      <c r="I4950" s="36"/>
      <c r="J4950" s="36"/>
      <c r="K4950" s="36"/>
      <c r="L4950" s="36"/>
    </row>
    <row r="4951" spans="3:12" s="4" customFormat="1" x14ac:dyDescent="0.25">
      <c r="C4951" s="201"/>
      <c r="D4951" s="201"/>
      <c r="G4951" s="36"/>
      <c r="H4951" s="36"/>
      <c r="I4951" s="36"/>
      <c r="J4951" s="36"/>
      <c r="K4951" s="36"/>
      <c r="L4951" s="36"/>
    </row>
    <row r="4952" spans="3:12" s="4" customFormat="1" x14ac:dyDescent="0.25">
      <c r="C4952" s="201"/>
      <c r="D4952" s="201"/>
      <c r="G4952" s="36"/>
      <c r="H4952" s="36"/>
      <c r="I4952" s="36"/>
      <c r="J4952" s="36"/>
      <c r="K4952" s="36"/>
      <c r="L4952" s="36"/>
    </row>
    <row r="4953" spans="3:12" s="4" customFormat="1" x14ac:dyDescent="0.25">
      <c r="C4953" s="201"/>
      <c r="D4953" s="201"/>
      <c r="G4953" s="36"/>
      <c r="H4953" s="36"/>
      <c r="I4953" s="36"/>
      <c r="J4953" s="36"/>
      <c r="K4953" s="36"/>
      <c r="L4953" s="36"/>
    </row>
    <row r="4954" spans="3:12" s="4" customFormat="1" x14ac:dyDescent="0.25">
      <c r="C4954" s="201"/>
      <c r="D4954" s="201"/>
      <c r="G4954" s="36"/>
      <c r="H4954" s="36"/>
      <c r="I4954" s="36"/>
      <c r="J4954" s="36"/>
      <c r="K4954" s="36"/>
      <c r="L4954" s="36"/>
    </row>
    <row r="4955" spans="3:12" s="4" customFormat="1" x14ac:dyDescent="0.25">
      <c r="C4955" s="201"/>
      <c r="D4955" s="201"/>
      <c r="G4955" s="36"/>
      <c r="H4955" s="36"/>
      <c r="I4955" s="36"/>
      <c r="J4955" s="36"/>
      <c r="K4955" s="36"/>
      <c r="L4955" s="36"/>
    </row>
    <row r="4956" spans="3:12" s="4" customFormat="1" x14ac:dyDescent="0.25">
      <c r="C4956" s="201"/>
      <c r="D4956" s="201"/>
      <c r="G4956" s="36"/>
      <c r="H4956" s="36"/>
      <c r="I4956" s="36"/>
      <c r="J4956" s="36"/>
      <c r="K4956" s="36"/>
      <c r="L4956" s="36"/>
    </row>
    <row r="4957" spans="3:12" s="4" customFormat="1" x14ac:dyDescent="0.25">
      <c r="C4957" s="201"/>
      <c r="D4957" s="201"/>
      <c r="G4957" s="36"/>
      <c r="H4957" s="36"/>
      <c r="I4957" s="36"/>
      <c r="J4957" s="36"/>
      <c r="K4957" s="36"/>
      <c r="L4957" s="36"/>
    </row>
    <row r="4958" spans="3:12" s="4" customFormat="1" x14ac:dyDescent="0.25">
      <c r="C4958" s="201"/>
      <c r="D4958" s="201"/>
      <c r="G4958" s="36"/>
      <c r="H4958" s="36"/>
      <c r="I4958" s="36"/>
      <c r="J4958" s="36"/>
      <c r="K4958" s="36"/>
      <c r="L4958" s="36"/>
    </row>
    <row r="4959" spans="3:12" s="4" customFormat="1" x14ac:dyDescent="0.25">
      <c r="C4959" s="201"/>
      <c r="D4959" s="201"/>
      <c r="G4959" s="36"/>
      <c r="H4959" s="36"/>
      <c r="I4959" s="36"/>
      <c r="J4959" s="36"/>
      <c r="K4959" s="36"/>
      <c r="L4959" s="36"/>
    </row>
    <row r="4960" spans="3:12" s="4" customFormat="1" x14ac:dyDescent="0.25">
      <c r="C4960" s="201"/>
      <c r="D4960" s="201"/>
      <c r="G4960" s="36"/>
      <c r="H4960" s="36"/>
      <c r="I4960" s="36"/>
      <c r="J4960" s="36"/>
      <c r="K4960" s="36"/>
      <c r="L4960" s="36"/>
    </row>
    <row r="4961" spans="3:12" s="4" customFormat="1" x14ac:dyDescent="0.25">
      <c r="C4961" s="201"/>
      <c r="D4961" s="201"/>
      <c r="G4961" s="36"/>
      <c r="H4961" s="36"/>
      <c r="I4961" s="36"/>
      <c r="J4961" s="36"/>
      <c r="K4961" s="36"/>
      <c r="L4961" s="36"/>
    </row>
    <row r="4962" spans="3:12" s="4" customFormat="1" x14ac:dyDescent="0.25">
      <c r="C4962" s="201"/>
      <c r="D4962" s="201"/>
      <c r="G4962" s="36"/>
      <c r="H4962" s="36"/>
      <c r="I4962" s="36"/>
      <c r="J4962" s="36"/>
      <c r="K4962" s="36"/>
      <c r="L4962" s="36"/>
    </row>
    <row r="4963" spans="3:12" s="4" customFormat="1" x14ac:dyDescent="0.25">
      <c r="C4963" s="201"/>
      <c r="D4963" s="201"/>
      <c r="G4963" s="36"/>
      <c r="H4963" s="36"/>
      <c r="I4963" s="36"/>
      <c r="J4963" s="36"/>
      <c r="K4963" s="36"/>
      <c r="L4963" s="36"/>
    </row>
    <row r="4964" spans="3:12" s="4" customFormat="1" x14ac:dyDescent="0.25">
      <c r="C4964" s="201"/>
      <c r="D4964" s="201"/>
      <c r="G4964" s="36"/>
      <c r="H4964" s="36"/>
      <c r="I4964" s="36"/>
      <c r="J4964" s="36"/>
      <c r="K4964" s="36"/>
      <c r="L4964" s="36"/>
    </row>
    <row r="4965" spans="3:12" s="4" customFormat="1" x14ac:dyDescent="0.25">
      <c r="C4965" s="201"/>
      <c r="D4965" s="201"/>
      <c r="G4965" s="36"/>
      <c r="H4965" s="36"/>
      <c r="I4965" s="36"/>
      <c r="J4965" s="36"/>
      <c r="K4965" s="36"/>
      <c r="L4965" s="36"/>
    </row>
    <row r="4966" spans="3:12" s="4" customFormat="1" x14ac:dyDescent="0.25">
      <c r="C4966" s="201"/>
      <c r="D4966" s="201"/>
      <c r="G4966" s="36"/>
      <c r="H4966" s="36"/>
      <c r="I4966" s="36"/>
      <c r="J4966" s="36"/>
      <c r="K4966" s="36"/>
      <c r="L4966" s="36"/>
    </row>
    <row r="4967" spans="3:12" s="4" customFormat="1" x14ac:dyDescent="0.25">
      <c r="C4967" s="201"/>
      <c r="D4967" s="201"/>
      <c r="G4967" s="36"/>
      <c r="H4967" s="36"/>
      <c r="I4967" s="36"/>
      <c r="J4967" s="36"/>
      <c r="K4967" s="36"/>
      <c r="L4967" s="36"/>
    </row>
    <row r="4968" spans="3:12" s="4" customFormat="1" x14ac:dyDescent="0.25">
      <c r="C4968" s="201"/>
      <c r="D4968" s="201"/>
      <c r="G4968" s="36"/>
      <c r="H4968" s="36"/>
      <c r="I4968" s="36"/>
      <c r="J4968" s="36"/>
      <c r="K4968" s="36"/>
      <c r="L4968" s="36"/>
    </row>
    <row r="4969" spans="3:12" s="4" customFormat="1" x14ac:dyDescent="0.25">
      <c r="C4969" s="201"/>
      <c r="D4969" s="201"/>
      <c r="G4969" s="36"/>
      <c r="H4969" s="36"/>
      <c r="I4969" s="36"/>
      <c r="J4969" s="36"/>
      <c r="K4969" s="36"/>
      <c r="L4969" s="36"/>
    </row>
    <row r="4970" spans="3:12" s="4" customFormat="1" x14ac:dyDescent="0.25">
      <c r="C4970" s="201"/>
      <c r="D4970" s="201"/>
      <c r="G4970" s="36"/>
      <c r="H4970" s="36"/>
      <c r="I4970" s="36"/>
      <c r="J4970" s="36"/>
      <c r="K4970" s="36"/>
      <c r="L4970" s="36"/>
    </row>
    <row r="4971" spans="3:12" s="4" customFormat="1" x14ac:dyDescent="0.25">
      <c r="C4971" s="201"/>
      <c r="D4971" s="201"/>
      <c r="G4971" s="36"/>
      <c r="H4971" s="36"/>
      <c r="I4971" s="36"/>
      <c r="J4971" s="36"/>
      <c r="K4971" s="36"/>
      <c r="L4971" s="36"/>
    </row>
    <row r="4972" spans="3:12" s="4" customFormat="1" x14ac:dyDescent="0.25">
      <c r="C4972" s="201"/>
      <c r="D4972" s="201"/>
      <c r="G4972" s="36"/>
      <c r="H4972" s="36"/>
      <c r="I4972" s="36"/>
      <c r="J4972" s="36"/>
      <c r="K4972" s="36"/>
      <c r="L4972" s="36"/>
    </row>
    <row r="4973" spans="3:12" s="4" customFormat="1" x14ac:dyDescent="0.25">
      <c r="C4973" s="201"/>
      <c r="D4973" s="201"/>
      <c r="G4973" s="36"/>
      <c r="H4973" s="36"/>
      <c r="I4973" s="36"/>
      <c r="J4973" s="36"/>
      <c r="K4973" s="36"/>
      <c r="L4973" s="36"/>
    </row>
    <row r="4974" spans="3:12" s="4" customFormat="1" x14ac:dyDescent="0.25">
      <c r="C4974" s="201"/>
      <c r="D4974" s="201"/>
      <c r="G4974" s="36"/>
      <c r="H4974" s="36"/>
      <c r="I4974" s="36"/>
      <c r="J4974" s="36"/>
      <c r="K4974" s="36"/>
      <c r="L4974" s="36"/>
    </row>
    <row r="4975" spans="3:12" s="4" customFormat="1" x14ac:dyDescent="0.25">
      <c r="C4975" s="201"/>
      <c r="D4975" s="201"/>
      <c r="G4975" s="36"/>
      <c r="H4975" s="36"/>
      <c r="I4975" s="36"/>
      <c r="J4975" s="36"/>
      <c r="K4975" s="36"/>
      <c r="L4975" s="36"/>
    </row>
    <row r="4976" spans="3:12" s="4" customFormat="1" x14ac:dyDescent="0.25">
      <c r="C4976" s="201"/>
      <c r="D4976" s="201"/>
      <c r="G4976" s="36"/>
      <c r="H4976" s="36"/>
      <c r="I4976" s="36"/>
      <c r="J4976" s="36"/>
      <c r="K4976" s="36"/>
      <c r="L4976" s="36"/>
    </row>
    <row r="4977" spans="3:12" s="4" customFormat="1" x14ac:dyDescent="0.25">
      <c r="C4977" s="201"/>
      <c r="D4977" s="201"/>
      <c r="G4977" s="36"/>
      <c r="H4977" s="36"/>
      <c r="I4977" s="36"/>
      <c r="J4977" s="36"/>
      <c r="K4977" s="36"/>
      <c r="L4977" s="36"/>
    </row>
    <row r="4978" spans="3:12" s="4" customFormat="1" x14ac:dyDescent="0.25">
      <c r="C4978" s="201"/>
      <c r="D4978" s="201"/>
      <c r="G4978" s="36"/>
      <c r="H4978" s="36"/>
      <c r="I4978" s="36"/>
      <c r="J4978" s="36"/>
      <c r="K4978" s="36"/>
      <c r="L4978" s="36"/>
    </row>
    <row r="4979" spans="3:12" s="4" customFormat="1" x14ac:dyDescent="0.25">
      <c r="C4979" s="201"/>
      <c r="D4979" s="201"/>
      <c r="G4979" s="36"/>
      <c r="H4979" s="36"/>
      <c r="I4979" s="36"/>
      <c r="J4979" s="36"/>
      <c r="K4979" s="36"/>
      <c r="L4979" s="36"/>
    </row>
    <row r="4980" spans="3:12" s="4" customFormat="1" x14ac:dyDescent="0.25">
      <c r="C4980" s="201"/>
      <c r="D4980" s="201"/>
      <c r="G4980" s="36"/>
      <c r="H4980" s="36"/>
      <c r="I4980" s="36"/>
      <c r="J4980" s="36"/>
      <c r="K4980" s="36"/>
      <c r="L4980" s="36"/>
    </row>
    <row r="4981" spans="3:12" s="4" customFormat="1" x14ac:dyDescent="0.25">
      <c r="C4981" s="201"/>
      <c r="D4981" s="201"/>
      <c r="G4981" s="36"/>
      <c r="H4981" s="36"/>
      <c r="I4981" s="36"/>
      <c r="J4981" s="36"/>
      <c r="K4981" s="36"/>
      <c r="L4981" s="36"/>
    </row>
    <row r="4982" spans="3:12" s="4" customFormat="1" x14ac:dyDescent="0.25">
      <c r="C4982" s="201"/>
      <c r="D4982" s="201"/>
      <c r="G4982" s="36"/>
      <c r="H4982" s="36"/>
      <c r="I4982" s="36"/>
      <c r="J4982" s="36"/>
      <c r="K4982" s="36"/>
      <c r="L4982" s="36"/>
    </row>
    <row r="4983" spans="3:12" s="4" customFormat="1" x14ac:dyDescent="0.25">
      <c r="C4983" s="201"/>
      <c r="D4983" s="201"/>
      <c r="G4983" s="36"/>
      <c r="H4983" s="36"/>
      <c r="I4983" s="36"/>
      <c r="J4983" s="36"/>
      <c r="K4983" s="36"/>
      <c r="L4983" s="36"/>
    </row>
    <row r="4984" spans="3:12" s="4" customFormat="1" x14ac:dyDescent="0.25">
      <c r="C4984" s="201"/>
      <c r="D4984" s="201"/>
      <c r="G4984" s="36"/>
      <c r="H4984" s="36"/>
      <c r="I4984" s="36"/>
      <c r="J4984" s="36"/>
      <c r="K4984" s="36"/>
      <c r="L4984" s="36"/>
    </row>
    <row r="4985" spans="3:12" s="4" customFormat="1" x14ac:dyDescent="0.25">
      <c r="C4985" s="201"/>
      <c r="D4985" s="201"/>
      <c r="G4985" s="36"/>
      <c r="H4985" s="36"/>
      <c r="I4985" s="36"/>
      <c r="J4985" s="36"/>
      <c r="K4985" s="36"/>
      <c r="L4985" s="36"/>
    </row>
    <row r="4986" spans="3:12" s="4" customFormat="1" x14ac:dyDescent="0.25">
      <c r="C4986" s="201"/>
      <c r="D4986" s="201"/>
      <c r="G4986" s="36"/>
      <c r="H4986" s="36"/>
      <c r="I4986" s="36"/>
      <c r="J4986" s="36"/>
      <c r="K4986" s="36"/>
      <c r="L4986" s="36"/>
    </row>
    <row r="4987" spans="3:12" s="4" customFormat="1" x14ac:dyDescent="0.25">
      <c r="C4987" s="201"/>
      <c r="D4987" s="201"/>
      <c r="G4987" s="36"/>
      <c r="H4987" s="36"/>
      <c r="I4987" s="36"/>
      <c r="J4987" s="36"/>
      <c r="K4987" s="36"/>
      <c r="L4987" s="36"/>
    </row>
    <row r="4988" spans="3:12" s="4" customFormat="1" x14ac:dyDescent="0.25">
      <c r="C4988" s="201"/>
      <c r="D4988" s="201"/>
      <c r="G4988" s="36"/>
      <c r="H4988" s="36"/>
      <c r="I4988" s="36"/>
      <c r="J4988" s="36"/>
      <c r="K4988" s="36"/>
      <c r="L4988" s="36"/>
    </row>
    <row r="4989" spans="3:12" s="4" customFormat="1" x14ac:dyDescent="0.25">
      <c r="C4989" s="201"/>
      <c r="D4989" s="201"/>
      <c r="G4989" s="36"/>
      <c r="H4989" s="36"/>
      <c r="I4989" s="36"/>
      <c r="J4989" s="36"/>
      <c r="K4989" s="36"/>
      <c r="L4989" s="36"/>
    </row>
    <row r="4990" spans="3:12" s="4" customFormat="1" x14ac:dyDescent="0.25">
      <c r="C4990" s="201"/>
      <c r="D4990" s="201"/>
      <c r="G4990" s="36"/>
      <c r="H4990" s="36"/>
      <c r="I4990" s="36"/>
      <c r="J4990" s="36"/>
      <c r="K4990" s="36"/>
      <c r="L4990" s="36"/>
    </row>
    <row r="4991" spans="3:12" s="4" customFormat="1" x14ac:dyDescent="0.25">
      <c r="C4991" s="201"/>
      <c r="D4991" s="201"/>
      <c r="G4991" s="36"/>
      <c r="H4991" s="36"/>
      <c r="I4991" s="36"/>
      <c r="J4991" s="36"/>
      <c r="K4991" s="36"/>
      <c r="L4991" s="36"/>
    </row>
    <row r="4992" spans="3:12" s="4" customFormat="1" x14ac:dyDescent="0.25">
      <c r="C4992" s="201"/>
      <c r="D4992" s="201"/>
      <c r="G4992" s="36"/>
      <c r="H4992" s="36"/>
      <c r="I4992" s="36"/>
      <c r="J4992" s="36"/>
      <c r="K4992" s="36"/>
      <c r="L4992" s="36"/>
    </row>
    <row r="4993" spans="3:12" s="4" customFormat="1" x14ac:dyDescent="0.25">
      <c r="C4993" s="201"/>
      <c r="D4993" s="201"/>
      <c r="G4993" s="36"/>
      <c r="H4993" s="36"/>
      <c r="I4993" s="36"/>
      <c r="J4993" s="36"/>
      <c r="K4993" s="36"/>
      <c r="L4993" s="36"/>
    </row>
    <row r="4994" spans="3:12" s="4" customFormat="1" x14ac:dyDescent="0.25">
      <c r="C4994" s="201"/>
      <c r="D4994" s="201"/>
      <c r="G4994" s="36"/>
      <c r="H4994" s="36"/>
      <c r="I4994" s="36"/>
      <c r="J4994" s="36"/>
      <c r="K4994" s="36"/>
      <c r="L4994" s="36"/>
    </row>
    <row r="4995" spans="3:12" s="4" customFormat="1" x14ac:dyDescent="0.25">
      <c r="C4995" s="201"/>
      <c r="D4995" s="201"/>
      <c r="G4995" s="36"/>
      <c r="H4995" s="36"/>
      <c r="I4995" s="36"/>
      <c r="J4995" s="36"/>
      <c r="K4995" s="36"/>
      <c r="L4995" s="36"/>
    </row>
    <row r="4996" spans="3:12" s="4" customFormat="1" x14ac:dyDescent="0.25">
      <c r="C4996" s="201"/>
      <c r="D4996" s="201"/>
      <c r="G4996" s="36"/>
      <c r="H4996" s="36"/>
      <c r="I4996" s="36"/>
      <c r="J4996" s="36"/>
      <c r="K4996" s="36"/>
      <c r="L4996" s="36"/>
    </row>
    <row r="4997" spans="3:12" s="4" customFormat="1" x14ac:dyDescent="0.25">
      <c r="C4997" s="201"/>
      <c r="D4997" s="201"/>
      <c r="G4997" s="36"/>
      <c r="H4997" s="36"/>
      <c r="I4997" s="36"/>
      <c r="J4997" s="36"/>
      <c r="K4997" s="36"/>
      <c r="L4997" s="36"/>
    </row>
    <row r="4998" spans="3:12" s="4" customFormat="1" x14ac:dyDescent="0.25">
      <c r="C4998" s="201"/>
      <c r="D4998" s="201"/>
      <c r="G4998" s="36"/>
      <c r="H4998" s="36"/>
      <c r="I4998" s="36"/>
      <c r="J4998" s="36"/>
      <c r="K4998" s="36"/>
      <c r="L4998" s="36"/>
    </row>
    <row r="4999" spans="3:12" s="4" customFormat="1" x14ac:dyDescent="0.25">
      <c r="C4999" s="201"/>
      <c r="D4999" s="201"/>
      <c r="G4999" s="36"/>
      <c r="H4999" s="36"/>
      <c r="I4999" s="36"/>
      <c r="J4999" s="36"/>
      <c r="K4999" s="36"/>
      <c r="L4999" s="36"/>
    </row>
    <row r="5000" spans="3:12" s="4" customFormat="1" x14ac:dyDescent="0.25">
      <c r="C5000" s="201"/>
      <c r="D5000" s="201"/>
      <c r="G5000" s="36"/>
      <c r="H5000" s="36"/>
      <c r="I5000" s="36"/>
      <c r="J5000" s="36"/>
      <c r="K5000" s="36"/>
      <c r="L5000" s="36"/>
    </row>
    <row r="5001" spans="3:12" s="4" customFormat="1" x14ac:dyDescent="0.25">
      <c r="C5001" s="201"/>
      <c r="D5001" s="201"/>
      <c r="G5001" s="36"/>
      <c r="H5001" s="36"/>
      <c r="I5001" s="36"/>
      <c r="J5001" s="36"/>
      <c r="K5001" s="36"/>
      <c r="L5001" s="36"/>
    </row>
    <row r="5002" spans="3:12" s="4" customFormat="1" x14ac:dyDescent="0.25">
      <c r="C5002" s="201"/>
      <c r="D5002" s="201"/>
      <c r="G5002" s="36"/>
      <c r="H5002" s="36"/>
      <c r="I5002" s="36"/>
      <c r="J5002" s="36"/>
      <c r="K5002" s="36"/>
      <c r="L5002" s="36"/>
    </row>
    <row r="5003" spans="3:12" s="4" customFormat="1" x14ac:dyDescent="0.25">
      <c r="C5003" s="201"/>
      <c r="D5003" s="201"/>
      <c r="G5003" s="36"/>
      <c r="H5003" s="36"/>
      <c r="I5003" s="36"/>
      <c r="J5003" s="36"/>
      <c r="K5003" s="36"/>
      <c r="L5003" s="36"/>
    </row>
    <row r="5004" spans="3:12" s="4" customFormat="1" x14ac:dyDescent="0.25">
      <c r="C5004" s="201"/>
      <c r="D5004" s="201"/>
      <c r="G5004" s="36"/>
      <c r="H5004" s="36"/>
      <c r="I5004" s="36"/>
      <c r="J5004" s="36"/>
      <c r="K5004" s="36"/>
      <c r="L5004" s="36"/>
    </row>
    <row r="5005" spans="3:12" s="4" customFormat="1" x14ac:dyDescent="0.25">
      <c r="C5005" s="201"/>
      <c r="D5005" s="201"/>
      <c r="G5005" s="36"/>
      <c r="H5005" s="36"/>
      <c r="I5005" s="36"/>
      <c r="J5005" s="36"/>
      <c r="K5005" s="36"/>
      <c r="L5005" s="36"/>
    </row>
    <row r="5006" spans="3:12" s="4" customFormat="1" x14ac:dyDescent="0.25">
      <c r="C5006" s="201"/>
      <c r="D5006" s="201"/>
      <c r="G5006" s="36"/>
      <c r="H5006" s="36"/>
      <c r="I5006" s="36"/>
      <c r="J5006" s="36"/>
      <c r="K5006" s="36"/>
      <c r="L5006" s="36"/>
    </row>
    <row r="5007" spans="3:12" s="4" customFormat="1" x14ac:dyDescent="0.25">
      <c r="C5007" s="201"/>
      <c r="D5007" s="201"/>
      <c r="G5007" s="36"/>
      <c r="H5007" s="36"/>
      <c r="I5007" s="36"/>
      <c r="J5007" s="36"/>
      <c r="K5007" s="36"/>
      <c r="L5007" s="36"/>
    </row>
    <row r="5008" spans="3:12" s="4" customFormat="1" x14ac:dyDescent="0.25">
      <c r="C5008" s="201"/>
      <c r="D5008" s="201"/>
      <c r="G5008" s="36"/>
      <c r="H5008" s="36"/>
      <c r="I5008" s="36"/>
      <c r="J5008" s="36"/>
      <c r="K5008" s="36"/>
      <c r="L5008" s="36"/>
    </row>
    <row r="5009" spans="3:12" s="4" customFormat="1" x14ac:dyDescent="0.25">
      <c r="C5009" s="201"/>
      <c r="D5009" s="201"/>
      <c r="G5009" s="36"/>
      <c r="H5009" s="36"/>
      <c r="I5009" s="36"/>
      <c r="J5009" s="36"/>
      <c r="K5009" s="36"/>
      <c r="L5009" s="36"/>
    </row>
    <row r="5010" spans="3:12" s="4" customFormat="1" x14ac:dyDescent="0.25">
      <c r="C5010" s="201"/>
      <c r="D5010" s="201"/>
      <c r="G5010" s="36"/>
      <c r="H5010" s="36"/>
      <c r="I5010" s="36"/>
      <c r="J5010" s="36"/>
      <c r="K5010" s="36"/>
      <c r="L5010" s="36"/>
    </row>
    <row r="5011" spans="3:12" s="4" customFormat="1" x14ac:dyDescent="0.25">
      <c r="C5011" s="201"/>
      <c r="D5011" s="201"/>
      <c r="G5011" s="36"/>
      <c r="H5011" s="36"/>
      <c r="I5011" s="36"/>
      <c r="J5011" s="36"/>
      <c r="K5011" s="36"/>
      <c r="L5011" s="36"/>
    </row>
    <row r="5012" spans="3:12" s="4" customFormat="1" x14ac:dyDescent="0.25">
      <c r="C5012" s="201"/>
      <c r="D5012" s="201"/>
      <c r="G5012" s="36"/>
      <c r="H5012" s="36"/>
      <c r="I5012" s="36"/>
      <c r="J5012" s="36"/>
      <c r="K5012" s="36"/>
      <c r="L5012" s="36"/>
    </row>
    <row r="5013" spans="3:12" s="4" customFormat="1" x14ac:dyDescent="0.25">
      <c r="C5013" s="201"/>
      <c r="D5013" s="201"/>
      <c r="G5013" s="36"/>
      <c r="H5013" s="36"/>
      <c r="I5013" s="36"/>
      <c r="J5013" s="36"/>
      <c r="K5013" s="36"/>
      <c r="L5013" s="36"/>
    </row>
    <row r="5014" spans="3:12" s="4" customFormat="1" x14ac:dyDescent="0.25">
      <c r="C5014" s="201"/>
      <c r="D5014" s="201"/>
      <c r="G5014" s="36"/>
      <c r="H5014" s="36"/>
      <c r="I5014" s="36"/>
      <c r="J5014" s="36"/>
      <c r="K5014" s="36"/>
      <c r="L5014" s="36"/>
    </row>
    <row r="5015" spans="3:12" s="4" customFormat="1" x14ac:dyDescent="0.25">
      <c r="C5015" s="201"/>
      <c r="D5015" s="201"/>
      <c r="G5015" s="36"/>
      <c r="H5015" s="36"/>
      <c r="I5015" s="36"/>
      <c r="J5015" s="36"/>
      <c r="K5015" s="36"/>
      <c r="L5015" s="36"/>
    </row>
    <row r="5016" spans="3:12" s="4" customFormat="1" x14ac:dyDescent="0.25">
      <c r="C5016" s="201"/>
      <c r="D5016" s="201"/>
      <c r="G5016" s="36"/>
      <c r="H5016" s="36"/>
      <c r="I5016" s="36"/>
      <c r="J5016" s="36"/>
      <c r="K5016" s="36"/>
      <c r="L5016" s="36"/>
    </row>
    <row r="5017" spans="3:12" s="4" customFormat="1" x14ac:dyDescent="0.25">
      <c r="C5017" s="201"/>
      <c r="D5017" s="201"/>
      <c r="G5017" s="36"/>
      <c r="H5017" s="36"/>
      <c r="I5017" s="36"/>
      <c r="J5017" s="36"/>
      <c r="K5017" s="36"/>
      <c r="L5017" s="36"/>
    </row>
    <row r="5018" spans="3:12" s="4" customFormat="1" x14ac:dyDescent="0.25">
      <c r="C5018" s="201"/>
      <c r="D5018" s="201"/>
      <c r="G5018" s="36"/>
      <c r="H5018" s="36"/>
      <c r="I5018" s="36"/>
      <c r="J5018" s="36"/>
      <c r="K5018" s="36"/>
      <c r="L5018" s="36"/>
    </row>
    <row r="5019" spans="3:12" s="4" customFormat="1" x14ac:dyDescent="0.25">
      <c r="C5019" s="201"/>
      <c r="D5019" s="201"/>
      <c r="G5019" s="36"/>
      <c r="H5019" s="36"/>
      <c r="I5019" s="36"/>
      <c r="J5019" s="36"/>
      <c r="K5019" s="36"/>
      <c r="L5019" s="36"/>
    </row>
    <row r="5020" spans="3:12" s="4" customFormat="1" x14ac:dyDescent="0.25">
      <c r="C5020" s="201"/>
      <c r="D5020" s="201"/>
      <c r="G5020" s="36"/>
      <c r="H5020" s="36"/>
      <c r="I5020" s="36"/>
      <c r="J5020" s="36"/>
      <c r="K5020" s="36"/>
      <c r="L5020" s="36"/>
    </row>
    <row r="5021" spans="3:12" s="4" customFormat="1" x14ac:dyDescent="0.25">
      <c r="C5021" s="201"/>
      <c r="D5021" s="201"/>
      <c r="G5021" s="36"/>
      <c r="H5021" s="36"/>
      <c r="I5021" s="36"/>
      <c r="J5021" s="36"/>
      <c r="K5021" s="36"/>
      <c r="L5021" s="36"/>
    </row>
    <row r="5022" spans="3:12" s="4" customFormat="1" x14ac:dyDescent="0.25">
      <c r="C5022" s="201"/>
      <c r="D5022" s="201"/>
      <c r="G5022" s="36"/>
      <c r="H5022" s="36"/>
      <c r="I5022" s="36"/>
      <c r="J5022" s="36"/>
      <c r="K5022" s="36"/>
      <c r="L5022" s="36"/>
    </row>
    <row r="5023" spans="3:12" s="4" customFormat="1" x14ac:dyDescent="0.25">
      <c r="C5023" s="201"/>
      <c r="D5023" s="201"/>
      <c r="G5023" s="36"/>
      <c r="H5023" s="36"/>
      <c r="I5023" s="36"/>
      <c r="J5023" s="36"/>
      <c r="K5023" s="36"/>
      <c r="L5023" s="36"/>
    </row>
    <row r="5024" spans="3:12" s="4" customFormat="1" x14ac:dyDescent="0.25">
      <c r="C5024" s="201"/>
      <c r="D5024" s="201"/>
      <c r="G5024" s="36"/>
      <c r="H5024" s="36"/>
      <c r="I5024" s="36"/>
      <c r="J5024" s="36"/>
      <c r="K5024" s="36"/>
      <c r="L5024" s="36"/>
    </row>
    <row r="5025" spans="3:12" s="4" customFormat="1" x14ac:dyDescent="0.25">
      <c r="C5025" s="201"/>
      <c r="D5025" s="201"/>
      <c r="G5025" s="36"/>
      <c r="H5025" s="36"/>
      <c r="I5025" s="36"/>
      <c r="J5025" s="36"/>
      <c r="K5025" s="36"/>
      <c r="L5025" s="36"/>
    </row>
    <row r="5026" spans="3:12" s="4" customFormat="1" x14ac:dyDescent="0.25">
      <c r="C5026" s="201"/>
      <c r="D5026" s="201"/>
      <c r="G5026" s="36"/>
      <c r="H5026" s="36"/>
      <c r="I5026" s="36"/>
      <c r="J5026" s="36"/>
      <c r="K5026" s="36"/>
      <c r="L5026" s="36"/>
    </row>
    <row r="5027" spans="3:12" s="4" customFormat="1" x14ac:dyDescent="0.25">
      <c r="C5027" s="201"/>
      <c r="D5027" s="201"/>
      <c r="G5027" s="36"/>
      <c r="H5027" s="36"/>
      <c r="I5027" s="36"/>
      <c r="J5027" s="36"/>
      <c r="K5027" s="36"/>
      <c r="L5027" s="36"/>
    </row>
    <row r="5028" spans="3:12" s="4" customFormat="1" x14ac:dyDescent="0.25">
      <c r="C5028" s="201"/>
      <c r="D5028" s="201"/>
      <c r="G5028" s="36"/>
      <c r="H5028" s="36"/>
      <c r="I5028" s="36"/>
      <c r="J5028" s="36"/>
      <c r="K5028" s="36"/>
      <c r="L5028" s="36"/>
    </row>
    <row r="5029" spans="3:12" s="4" customFormat="1" x14ac:dyDescent="0.25">
      <c r="C5029" s="201"/>
      <c r="D5029" s="201"/>
      <c r="G5029" s="36"/>
      <c r="H5029" s="36"/>
      <c r="I5029" s="36"/>
      <c r="J5029" s="36"/>
      <c r="K5029" s="36"/>
      <c r="L5029" s="36"/>
    </row>
    <row r="5030" spans="3:12" s="4" customFormat="1" x14ac:dyDescent="0.25">
      <c r="C5030" s="201"/>
      <c r="D5030" s="201"/>
      <c r="G5030" s="36"/>
      <c r="H5030" s="36"/>
      <c r="I5030" s="36"/>
      <c r="J5030" s="36"/>
      <c r="K5030" s="36"/>
      <c r="L5030" s="36"/>
    </row>
    <row r="5031" spans="3:12" s="4" customFormat="1" x14ac:dyDescent="0.25">
      <c r="C5031" s="201"/>
      <c r="D5031" s="201"/>
      <c r="G5031" s="36"/>
      <c r="H5031" s="36"/>
      <c r="I5031" s="36"/>
      <c r="J5031" s="36"/>
      <c r="K5031" s="36"/>
      <c r="L5031" s="36"/>
    </row>
    <row r="5032" spans="3:12" s="4" customFormat="1" x14ac:dyDescent="0.25">
      <c r="C5032" s="201"/>
      <c r="D5032" s="201"/>
      <c r="G5032" s="36"/>
      <c r="H5032" s="36"/>
      <c r="I5032" s="36"/>
      <c r="J5032" s="36"/>
      <c r="K5032" s="36"/>
      <c r="L5032" s="36"/>
    </row>
    <row r="5033" spans="3:12" s="4" customFormat="1" x14ac:dyDescent="0.25">
      <c r="C5033" s="201"/>
      <c r="D5033" s="201"/>
      <c r="G5033" s="36"/>
      <c r="H5033" s="36"/>
      <c r="I5033" s="36"/>
      <c r="J5033" s="36"/>
      <c r="K5033" s="36"/>
      <c r="L5033" s="36"/>
    </row>
    <row r="5034" spans="3:12" s="4" customFormat="1" x14ac:dyDescent="0.25">
      <c r="C5034" s="201"/>
      <c r="D5034" s="201"/>
      <c r="G5034" s="36"/>
      <c r="H5034" s="36"/>
      <c r="I5034" s="36"/>
      <c r="J5034" s="36"/>
      <c r="K5034" s="36"/>
      <c r="L5034" s="36"/>
    </row>
    <row r="5035" spans="3:12" s="4" customFormat="1" x14ac:dyDescent="0.25">
      <c r="C5035" s="201"/>
      <c r="D5035" s="201"/>
      <c r="G5035" s="36"/>
      <c r="H5035" s="36"/>
      <c r="I5035" s="36"/>
      <c r="J5035" s="36"/>
      <c r="K5035" s="36"/>
      <c r="L5035" s="36"/>
    </row>
    <row r="5036" spans="3:12" s="4" customFormat="1" x14ac:dyDescent="0.25">
      <c r="C5036" s="201"/>
      <c r="D5036" s="201"/>
      <c r="G5036" s="36"/>
      <c r="H5036" s="36"/>
      <c r="I5036" s="36"/>
      <c r="J5036" s="36"/>
      <c r="K5036" s="36"/>
      <c r="L5036" s="36"/>
    </row>
    <row r="5037" spans="3:12" s="4" customFormat="1" x14ac:dyDescent="0.25">
      <c r="C5037" s="201"/>
      <c r="D5037" s="201"/>
      <c r="G5037" s="36"/>
      <c r="H5037" s="36"/>
      <c r="I5037" s="36"/>
      <c r="J5037" s="36"/>
      <c r="K5037" s="36"/>
      <c r="L5037" s="36"/>
    </row>
    <row r="5038" spans="3:12" s="4" customFormat="1" x14ac:dyDescent="0.25">
      <c r="C5038" s="201"/>
      <c r="D5038" s="201"/>
      <c r="G5038" s="36"/>
      <c r="H5038" s="36"/>
      <c r="I5038" s="36"/>
      <c r="J5038" s="36"/>
      <c r="K5038" s="36"/>
      <c r="L5038" s="36"/>
    </row>
    <row r="5039" spans="3:12" s="4" customFormat="1" x14ac:dyDescent="0.25">
      <c r="C5039" s="201"/>
      <c r="D5039" s="201"/>
      <c r="G5039" s="36"/>
      <c r="H5039" s="36"/>
      <c r="I5039" s="36"/>
      <c r="J5039" s="36"/>
      <c r="K5039" s="36"/>
      <c r="L5039" s="36"/>
    </row>
    <row r="5040" spans="3:12" s="4" customFormat="1" x14ac:dyDescent="0.25">
      <c r="C5040" s="201"/>
      <c r="D5040" s="201"/>
      <c r="G5040" s="36"/>
      <c r="H5040" s="36"/>
      <c r="I5040" s="36"/>
      <c r="J5040" s="36"/>
      <c r="K5040" s="36"/>
      <c r="L5040" s="36"/>
    </row>
    <row r="5041" spans="3:12" s="4" customFormat="1" x14ac:dyDescent="0.25">
      <c r="C5041" s="201"/>
      <c r="D5041" s="201"/>
      <c r="G5041" s="36"/>
      <c r="H5041" s="36"/>
      <c r="I5041" s="36"/>
      <c r="J5041" s="36"/>
      <c r="K5041" s="36"/>
      <c r="L5041" s="36"/>
    </row>
    <row r="5042" spans="3:12" s="4" customFormat="1" x14ac:dyDescent="0.25">
      <c r="C5042" s="201"/>
      <c r="D5042" s="201"/>
      <c r="G5042" s="36"/>
      <c r="H5042" s="36"/>
      <c r="I5042" s="36"/>
      <c r="J5042" s="36"/>
      <c r="K5042" s="36"/>
      <c r="L5042" s="36"/>
    </row>
    <row r="5043" spans="3:12" s="4" customFormat="1" x14ac:dyDescent="0.25">
      <c r="C5043" s="201"/>
      <c r="D5043" s="201"/>
      <c r="G5043" s="36"/>
      <c r="H5043" s="36"/>
      <c r="I5043" s="36"/>
      <c r="J5043" s="36"/>
      <c r="K5043" s="36"/>
      <c r="L5043" s="36"/>
    </row>
    <row r="5044" spans="3:12" s="4" customFormat="1" x14ac:dyDescent="0.25">
      <c r="C5044" s="201"/>
      <c r="D5044" s="201"/>
      <c r="G5044" s="36"/>
      <c r="H5044" s="36"/>
      <c r="I5044" s="36"/>
      <c r="J5044" s="36"/>
      <c r="K5044" s="36"/>
      <c r="L5044" s="36"/>
    </row>
    <row r="5045" spans="3:12" s="4" customFormat="1" x14ac:dyDescent="0.25">
      <c r="C5045" s="201"/>
      <c r="D5045" s="201"/>
      <c r="G5045" s="36"/>
      <c r="H5045" s="36"/>
      <c r="I5045" s="36"/>
      <c r="J5045" s="36"/>
      <c r="K5045" s="36"/>
      <c r="L5045" s="36"/>
    </row>
    <row r="5046" spans="3:12" s="4" customFormat="1" x14ac:dyDescent="0.25">
      <c r="C5046" s="201"/>
      <c r="D5046" s="201"/>
      <c r="G5046" s="36"/>
      <c r="H5046" s="36"/>
      <c r="I5046" s="36"/>
      <c r="J5046" s="36"/>
      <c r="K5046" s="36"/>
      <c r="L5046" s="36"/>
    </row>
    <row r="5047" spans="3:12" s="4" customFormat="1" x14ac:dyDescent="0.25">
      <c r="C5047" s="201"/>
      <c r="D5047" s="201"/>
      <c r="G5047" s="36"/>
      <c r="H5047" s="36"/>
      <c r="I5047" s="36"/>
      <c r="J5047" s="36"/>
      <c r="K5047" s="36"/>
      <c r="L5047" s="36"/>
    </row>
    <row r="5048" spans="3:12" s="4" customFormat="1" x14ac:dyDescent="0.25">
      <c r="C5048" s="201"/>
      <c r="D5048" s="201"/>
      <c r="G5048" s="36"/>
      <c r="H5048" s="36"/>
      <c r="I5048" s="36"/>
      <c r="J5048" s="36"/>
      <c r="K5048" s="36"/>
      <c r="L5048" s="36"/>
    </row>
    <row r="5049" spans="3:12" s="4" customFormat="1" x14ac:dyDescent="0.25">
      <c r="C5049" s="201"/>
      <c r="D5049" s="201"/>
      <c r="G5049" s="36"/>
      <c r="H5049" s="36"/>
      <c r="I5049" s="36"/>
      <c r="J5049" s="36"/>
      <c r="K5049" s="36"/>
      <c r="L5049" s="36"/>
    </row>
    <row r="5050" spans="3:12" s="4" customFormat="1" x14ac:dyDescent="0.25">
      <c r="C5050" s="201"/>
      <c r="D5050" s="201"/>
      <c r="G5050" s="36"/>
      <c r="H5050" s="36"/>
      <c r="I5050" s="36"/>
      <c r="J5050" s="36"/>
      <c r="K5050" s="36"/>
      <c r="L5050" s="36"/>
    </row>
    <row r="5051" spans="3:12" s="4" customFormat="1" x14ac:dyDescent="0.25">
      <c r="C5051" s="201"/>
      <c r="D5051" s="201"/>
      <c r="G5051" s="36"/>
      <c r="H5051" s="36"/>
      <c r="I5051" s="36"/>
      <c r="J5051" s="36"/>
      <c r="K5051" s="36"/>
      <c r="L5051" s="36"/>
    </row>
    <row r="5052" spans="3:12" s="4" customFormat="1" x14ac:dyDescent="0.25">
      <c r="C5052" s="201"/>
      <c r="D5052" s="201"/>
      <c r="G5052" s="36"/>
      <c r="H5052" s="36"/>
      <c r="I5052" s="36"/>
      <c r="J5052" s="36"/>
      <c r="K5052" s="36"/>
      <c r="L5052" s="36"/>
    </row>
    <row r="5053" spans="3:12" s="4" customFormat="1" x14ac:dyDescent="0.25">
      <c r="C5053" s="201"/>
      <c r="D5053" s="201"/>
      <c r="G5053" s="36"/>
      <c r="H5053" s="36"/>
      <c r="I5053" s="36"/>
      <c r="J5053" s="36"/>
      <c r="K5053" s="36"/>
      <c r="L5053" s="36"/>
    </row>
    <row r="5054" spans="3:12" s="4" customFormat="1" x14ac:dyDescent="0.25">
      <c r="C5054" s="201"/>
      <c r="D5054" s="201"/>
      <c r="G5054" s="36"/>
      <c r="H5054" s="36"/>
      <c r="I5054" s="36"/>
      <c r="J5054" s="36"/>
      <c r="K5054" s="36"/>
      <c r="L5054" s="36"/>
    </row>
    <row r="5055" spans="3:12" s="4" customFormat="1" x14ac:dyDescent="0.25">
      <c r="C5055" s="201"/>
      <c r="D5055" s="201"/>
      <c r="G5055" s="36"/>
      <c r="H5055" s="36"/>
      <c r="I5055" s="36"/>
      <c r="J5055" s="36"/>
      <c r="K5055" s="36"/>
      <c r="L5055" s="36"/>
    </row>
    <row r="5056" spans="3:12" s="4" customFormat="1" x14ac:dyDescent="0.25">
      <c r="C5056" s="201"/>
      <c r="D5056" s="201"/>
      <c r="G5056" s="36"/>
      <c r="H5056" s="36"/>
      <c r="I5056" s="36"/>
      <c r="J5056" s="36"/>
      <c r="K5056" s="36"/>
      <c r="L5056" s="36"/>
    </row>
    <row r="5057" spans="3:12" s="4" customFormat="1" x14ac:dyDescent="0.25">
      <c r="C5057" s="201"/>
      <c r="D5057" s="201"/>
      <c r="G5057" s="36"/>
      <c r="H5057" s="36"/>
      <c r="I5057" s="36"/>
      <c r="J5057" s="36"/>
      <c r="K5057" s="36"/>
      <c r="L5057" s="36"/>
    </row>
    <row r="5058" spans="3:12" s="4" customFormat="1" x14ac:dyDescent="0.25">
      <c r="C5058" s="201"/>
      <c r="D5058" s="201"/>
      <c r="G5058" s="36"/>
      <c r="H5058" s="36"/>
      <c r="I5058" s="36"/>
      <c r="J5058" s="36"/>
      <c r="K5058" s="36"/>
      <c r="L5058" s="36"/>
    </row>
    <row r="5059" spans="3:12" s="4" customFormat="1" x14ac:dyDescent="0.25">
      <c r="C5059" s="201"/>
      <c r="D5059" s="201"/>
      <c r="G5059" s="36"/>
      <c r="H5059" s="36"/>
      <c r="I5059" s="36"/>
      <c r="J5059" s="36"/>
      <c r="K5059" s="36"/>
      <c r="L5059" s="36"/>
    </row>
    <row r="5060" spans="3:12" s="4" customFormat="1" x14ac:dyDescent="0.25">
      <c r="C5060" s="201"/>
      <c r="D5060" s="201"/>
      <c r="G5060" s="36"/>
      <c r="H5060" s="36"/>
      <c r="I5060" s="36"/>
      <c r="J5060" s="36"/>
      <c r="K5060" s="36"/>
      <c r="L5060" s="36"/>
    </row>
    <row r="5061" spans="3:12" s="4" customFormat="1" x14ac:dyDescent="0.25">
      <c r="C5061" s="201"/>
      <c r="D5061" s="201"/>
      <c r="G5061" s="36"/>
      <c r="H5061" s="36"/>
      <c r="I5061" s="36"/>
      <c r="J5061" s="36"/>
      <c r="K5061" s="36"/>
      <c r="L5061" s="36"/>
    </row>
    <row r="5062" spans="3:12" s="4" customFormat="1" x14ac:dyDescent="0.25">
      <c r="C5062" s="201"/>
      <c r="D5062" s="201"/>
      <c r="G5062" s="36"/>
      <c r="H5062" s="36"/>
      <c r="I5062" s="36"/>
      <c r="J5062" s="36"/>
      <c r="K5062" s="36"/>
      <c r="L5062" s="36"/>
    </row>
    <row r="5063" spans="3:12" s="4" customFormat="1" x14ac:dyDescent="0.25">
      <c r="C5063" s="201"/>
      <c r="D5063" s="201"/>
      <c r="G5063" s="36"/>
      <c r="H5063" s="36"/>
      <c r="I5063" s="36"/>
      <c r="J5063" s="36"/>
      <c r="K5063" s="36"/>
      <c r="L5063" s="36"/>
    </row>
    <row r="5064" spans="3:12" s="4" customFormat="1" x14ac:dyDescent="0.25">
      <c r="C5064" s="201"/>
      <c r="D5064" s="201"/>
      <c r="G5064" s="36"/>
      <c r="H5064" s="36"/>
      <c r="I5064" s="36"/>
      <c r="J5064" s="36"/>
      <c r="K5064" s="36"/>
      <c r="L5064" s="36"/>
    </row>
    <row r="5065" spans="3:12" s="4" customFormat="1" x14ac:dyDescent="0.25">
      <c r="C5065" s="201"/>
      <c r="D5065" s="201"/>
      <c r="G5065" s="36"/>
      <c r="H5065" s="36"/>
      <c r="I5065" s="36"/>
      <c r="J5065" s="36"/>
      <c r="K5065" s="36"/>
      <c r="L5065" s="36"/>
    </row>
    <row r="5066" spans="3:12" s="4" customFormat="1" x14ac:dyDescent="0.25">
      <c r="C5066" s="201"/>
      <c r="D5066" s="201"/>
      <c r="G5066" s="36"/>
      <c r="H5066" s="36"/>
      <c r="I5066" s="36"/>
      <c r="J5066" s="36"/>
      <c r="K5066" s="36"/>
      <c r="L5066" s="36"/>
    </row>
    <row r="5067" spans="3:12" s="4" customFormat="1" x14ac:dyDescent="0.25">
      <c r="C5067" s="201"/>
      <c r="D5067" s="201"/>
      <c r="G5067" s="36"/>
      <c r="H5067" s="36"/>
      <c r="I5067" s="36"/>
      <c r="J5067" s="36"/>
      <c r="K5067" s="36"/>
      <c r="L5067" s="36"/>
    </row>
    <row r="5068" spans="3:12" s="4" customFormat="1" x14ac:dyDescent="0.25">
      <c r="C5068" s="201"/>
      <c r="D5068" s="201"/>
      <c r="G5068" s="36"/>
      <c r="H5068" s="36"/>
      <c r="I5068" s="36"/>
      <c r="J5068" s="36"/>
      <c r="K5068" s="36"/>
      <c r="L5068" s="36"/>
    </row>
    <row r="5069" spans="3:12" s="4" customFormat="1" x14ac:dyDescent="0.25">
      <c r="C5069" s="201"/>
      <c r="D5069" s="201"/>
      <c r="G5069" s="36"/>
      <c r="H5069" s="36"/>
      <c r="I5069" s="36"/>
      <c r="J5069" s="36"/>
      <c r="K5069" s="36"/>
      <c r="L5069" s="36"/>
    </row>
    <row r="5070" spans="3:12" s="4" customFormat="1" x14ac:dyDescent="0.25">
      <c r="C5070" s="201"/>
      <c r="D5070" s="201"/>
      <c r="G5070" s="36"/>
      <c r="H5070" s="36"/>
      <c r="I5070" s="36"/>
      <c r="J5070" s="36"/>
      <c r="K5070" s="36"/>
      <c r="L5070" s="36"/>
    </row>
    <row r="5071" spans="3:12" s="4" customFormat="1" x14ac:dyDescent="0.25">
      <c r="C5071" s="201"/>
      <c r="D5071" s="201"/>
      <c r="G5071" s="36"/>
      <c r="H5071" s="36"/>
      <c r="I5071" s="36"/>
      <c r="J5071" s="36"/>
      <c r="K5071" s="36"/>
      <c r="L5071" s="36"/>
    </row>
    <row r="5072" spans="3:12" s="4" customFormat="1" x14ac:dyDescent="0.25">
      <c r="C5072" s="201"/>
      <c r="D5072" s="201"/>
      <c r="G5072" s="36"/>
      <c r="H5072" s="36"/>
      <c r="I5072" s="36"/>
      <c r="J5072" s="36"/>
      <c r="K5072" s="36"/>
      <c r="L5072" s="36"/>
    </row>
    <row r="5073" spans="3:12" s="4" customFormat="1" x14ac:dyDescent="0.25">
      <c r="C5073" s="201"/>
      <c r="D5073" s="201"/>
      <c r="G5073" s="36"/>
      <c r="H5073" s="36"/>
      <c r="I5073" s="36"/>
      <c r="J5073" s="36"/>
      <c r="K5073" s="36"/>
      <c r="L5073" s="36"/>
    </row>
    <row r="5074" spans="3:12" s="4" customFormat="1" x14ac:dyDescent="0.25">
      <c r="C5074" s="201"/>
      <c r="D5074" s="201"/>
      <c r="G5074" s="36"/>
      <c r="H5074" s="36"/>
      <c r="I5074" s="36"/>
      <c r="J5074" s="36"/>
      <c r="K5074" s="36"/>
      <c r="L5074" s="36"/>
    </row>
    <row r="5075" spans="3:12" s="4" customFormat="1" x14ac:dyDescent="0.25">
      <c r="C5075" s="201"/>
      <c r="D5075" s="201"/>
      <c r="G5075" s="36"/>
      <c r="H5075" s="36"/>
      <c r="I5075" s="36"/>
      <c r="J5075" s="36"/>
      <c r="K5075" s="36"/>
      <c r="L5075" s="36"/>
    </row>
    <row r="5076" spans="3:12" s="4" customFormat="1" x14ac:dyDescent="0.25">
      <c r="C5076" s="201"/>
      <c r="D5076" s="201"/>
      <c r="G5076" s="36"/>
      <c r="H5076" s="36"/>
      <c r="I5076" s="36"/>
      <c r="J5076" s="36"/>
      <c r="K5076" s="36"/>
      <c r="L5076" s="36"/>
    </row>
    <row r="5077" spans="3:12" s="4" customFormat="1" x14ac:dyDescent="0.25">
      <c r="C5077" s="201"/>
      <c r="D5077" s="201"/>
      <c r="G5077" s="36"/>
      <c r="H5077" s="36"/>
      <c r="I5077" s="36"/>
      <c r="J5077" s="36"/>
      <c r="K5077" s="36"/>
      <c r="L5077" s="36"/>
    </row>
    <row r="5078" spans="3:12" s="4" customFormat="1" x14ac:dyDescent="0.25">
      <c r="C5078" s="201"/>
      <c r="D5078" s="201"/>
      <c r="G5078" s="36"/>
      <c r="H5078" s="36"/>
      <c r="I5078" s="36"/>
      <c r="J5078" s="36"/>
      <c r="K5078" s="36"/>
      <c r="L5078" s="36"/>
    </row>
    <row r="5079" spans="3:12" s="4" customFormat="1" x14ac:dyDescent="0.25">
      <c r="C5079" s="201"/>
      <c r="D5079" s="201"/>
      <c r="G5079" s="36"/>
      <c r="H5079" s="36"/>
      <c r="I5079" s="36"/>
      <c r="J5079" s="36"/>
      <c r="K5079" s="36"/>
      <c r="L5079" s="36"/>
    </row>
    <row r="5080" spans="3:12" s="4" customFormat="1" x14ac:dyDescent="0.25">
      <c r="C5080" s="201"/>
      <c r="D5080" s="201"/>
      <c r="G5080" s="36"/>
      <c r="H5080" s="36"/>
      <c r="I5080" s="36"/>
      <c r="J5080" s="36"/>
      <c r="K5080" s="36"/>
      <c r="L5080" s="36"/>
    </row>
    <row r="5081" spans="3:12" s="4" customFormat="1" x14ac:dyDescent="0.25">
      <c r="C5081" s="201"/>
      <c r="D5081" s="201"/>
      <c r="G5081" s="36"/>
      <c r="H5081" s="36"/>
      <c r="I5081" s="36"/>
      <c r="J5081" s="36"/>
      <c r="K5081" s="36"/>
      <c r="L5081" s="36"/>
    </row>
    <row r="5082" spans="3:12" s="4" customFormat="1" x14ac:dyDescent="0.25">
      <c r="C5082" s="201"/>
      <c r="D5082" s="201"/>
      <c r="G5082" s="36"/>
      <c r="H5082" s="36"/>
      <c r="I5082" s="36"/>
      <c r="J5082" s="36"/>
      <c r="K5082" s="36"/>
      <c r="L5082" s="36"/>
    </row>
    <row r="5083" spans="3:12" s="4" customFormat="1" x14ac:dyDescent="0.25">
      <c r="C5083" s="201"/>
      <c r="D5083" s="201"/>
      <c r="G5083" s="36"/>
      <c r="H5083" s="36"/>
      <c r="I5083" s="36"/>
      <c r="J5083" s="36"/>
      <c r="K5083" s="36"/>
      <c r="L5083" s="36"/>
    </row>
    <row r="5084" spans="3:12" s="4" customFormat="1" x14ac:dyDescent="0.25">
      <c r="C5084" s="201"/>
      <c r="D5084" s="201"/>
      <c r="G5084" s="36"/>
      <c r="H5084" s="36"/>
      <c r="I5084" s="36"/>
      <c r="J5084" s="36"/>
      <c r="K5084" s="36"/>
      <c r="L5084" s="36"/>
    </row>
    <row r="5085" spans="3:12" s="4" customFormat="1" x14ac:dyDescent="0.25">
      <c r="C5085" s="201"/>
      <c r="D5085" s="201"/>
      <c r="G5085" s="36"/>
      <c r="H5085" s="36"/>
      <c r="I5085" s="36"/>
      <c r="J5085" s="36"/>
      <c r="K5085" s="36"/>
      <c r="L5085" s="36"/>
    </row>
    <row r="5086" spans="3:12" s="4" customFormat="1" x14ac:dyDescent="0.25">
      <c r="C5086" s="201"/>
      <c r="D5086" s="201"/>
      <c r="G5086" s="36"/>
      <c r="H5086" s="36"/>
      <c r="I5086" s="36"/>
      <c r="J5086" s="36"/>
      <c r="K5086" s="36"/>
      <c r="L5086" s="36"/>
    </row>
    <row r="5087" spans="3:12" s="4" customFormat="1" x14ac:dyDescent="0.25">
      <c r="C5087" s="201"/>
      <c r="D5087" s="201"/>
      <c r="G5087" s="36"/>
      <c r="H5087" s="36"/>
      <c r="I5087" s="36"/>
      <c r="J5087" s="36"/>
      <c r="K5087" s="36"/>
      <c r="L5087" s="36"/>
    </row>
    <row r="5088" spans="3:12" s="4" customFormat="1" x14ac:dyDescent="0.25">
      <c r="C5088" s="201"/>
      <c r="D5088" s="201"/>
      <c r="G5088" s="36"/>
      <c r="H5088" s="36"/>
      <c r="I5088" s="36"/>
      <c r="J5088" s="36"/>
      <c r="K5088" s="36"/>
      <c r="L5088" s="36"/>
    </row>
    <row r="5089" spans="3:12" s="4" customFormat="1" x14ac:dyDescent="0.25">
      <c r="C5089" s="201"/>
      <c r="D5089" s="201"/>
      <c r="G5089" s="36"/>
      <c r="H5089" s="36"/>
      <c r="I5089" s="36"/>
      <c r="J5089" s="36"/>
      <c r="K5089" s="36"/>
      <c r="L5089" s="36"/>
    </row>
    <row r="5090" spans="3:12" s="4" customFormat="1" x14ac:dyDescent="0.25">
      <c r="C5090" s="201"/>
      <c r="D5090" s="201"/>
      <c r="G5090" s="36"/>
      <c r="H5090" s="36"/>
      <c r="I5090" s="36"/>
      <c r="J5090" s="36"/>
      <c r="K5090" s="36"/>
      <c r="L5090" s="36"/>
    </row>
    <row r="5091" spans="3:12" s="4" customFormat="1" x14ac:dyDescent="0.25">
      <c r="C5091" s="201"/>
      <c r="D5091" s="201"/>
      <c r="G5091" s="36"/>
      <c r="H5091" s="36"/>
      <c r="I5091" s="36"/>
      <c r="J5091" s="36"/>
      <c r="K5091" s="36"/>
      <c r="L5091" s="36"/>
    </row>
    <row r="5092" spans="3:12" s="4" customFormat="1" x14ac:dyDescent="0.25">
      <c r="C5092" s="201"/>
      <c r="D5092" s="201"/>
      <c r="G5092" s="36"/>
      <c r="H5092" s="36"/>
      <c r="I5092" s="36"/>
      <c r="J5092" s="36"/>
      <c r="K5092" s="36"/>
      <c r="L5092" s="36"/>
    </row>
    <row r="5093" spans="3:12" s="4" customFormat="1" x14ac:dyDescent="0.25">
      <c r="C5093" s="201"/>
      <c r="D5093" s="201"/>
      <c r="G5093" s="36"/>
      <c r="H5093" s="36"/>
      <c r="I5093" s="36"/>
      <c r="J5093" s="36"/>
      <c r="K5093" s="36"/>
      <c r="L5093" s="36"/>
    </row>
    <row r="5094" spans="3:12" s="4" customFormat="1" x14ac:dyDescent="0.25">
      <c r="C5094" s="201"/>
      <c r="D5094" s="201"/>
      <c r="G5094" s="36"/>
      <c r="H5094" s="36"/>
      <c r="I5094" s="36"/>
      <c r="J5094" s="36"/>
      <c r="K5094" s="36"/>
      <c r="L5094" s="36"/>
    </row>
    <row r="5095" spans="3:12" s="4" customFormat="1" x14ac:dyDescent="0.25">
      <c r="C5095" s="201"/>
      <c r="D5095" s="201"/>
      <c r="G5095" s="36"/>
      <c r="H5095" s="36"/>
      <c r="I5095" s="36"/>
      <c r="J5095" s="36"/>
      <c r="K5095" s="36"/>
      <c r="L5095" s="36"/>
    </row>
    <row r="5096" spans="3:12" s="4" customFormat="1" x14ac:dyDescent="0.25">
      <c r="C5096" s="201"/>
      <c r="D5096" s="201"/>
      <c r="G5096" s="36"/>
      <c r="H5096" s="36"/>
      <c r="I5096" s="36"/>
      <c r="J5096" s="36"/>
      <c r="K5096" s="36"/>
      <c r="L5096" s="36"/>
    </row>
    <row r="5097" spans="3:12" s="4" customFormat="1" x14ac:dyDescent="0.25">
      <c r="C5097" s="201"/>
      <c r="D5097" s="201"/>
      <c r="G5097" s="36"/>
      <c r="H5097" s="36"/>
      <c r="I5097" s="36"/>
      <c r="J5097" s="36"/>
      <c r="K5097" s="36"/>
      <c r="L5097" s="36"/>
    </row>
    <row r="5098" spans="3:12" s="4" customFormat="1" x14ac:dyDescent="0.25">
      <c r="C5098" s="201"/>
      <c r="D5098" s="201"/>
      <c r="G5098" s="36"/>
      <c r="H5098" s="36"/>
      <c r="I5098" s="36"/>
      <c r="J5098" s="36"/>
      <c r="K5098" s="36"/>
      <c r="L5098" s="36"/>
    </row>
    <row r="5099" spans="3:12" s="4" customFormat="1" x14ac:dyDescent="0.25">
      <c r="C5099" s="201"/>
      <c r="D5099" s="201"/>
      <c r="G5099" s="36"/>
      <c r="H5099" s="36"/>
      <c r="I5099" s="36"/>
      <c r="J5099" s="36"/>
      <c r="K5099" s="36"/>
      <c r="L5099" s="36"/>
    </row>
    <row r="5100" spans="3:12" s="4" customFormat="1" x14ac:dyDescent="0.25">
      <c r="C5100" s="201"/>
      <c r="D5100" s="201"/>
      <c r="G5100" s="36"/>
      <c r="H5100" s="36"/>
      <c r="I5100" s="36"/>
      <c r="J5100" s="36"/>
      <c r="K5100" s="36"/>
      <c r="L5100" s="36"/>
    </row>
    <row r="5101" spans="3:12" s="4" customFormat="1" x14ac:dyDescent="0.25">
      <c r="C5101" s="201"/>
      <c r="D5101" s="201"/>
      <c r="G5101" s="36"/>
      <c r="H5101" s="36"/>
      <c r="I5101" s="36"/>
      <c r="J5101" s="36"/>
      <c r="K5101" s="36"/>
      <c r="L5101" s="36"/>
    </row>
    <row r="5102" spans="3:12" s="4" customFormat="1" x14ac:dyDescent="0.25">
      <c r="C5102" s="201"/>
      <c r="D5102" s="201"/>
      <c r="G5102" s="36"/>
      <c r="H5102" s="36"/>
      <c r="I5102" s="36"/>
      <c r="J5102" s="36"/>
      <c r="K5102" s="36"/>
      <c r="L5102" s="36"/>
    </row>
    <row r="5103" spans="3:12" s="4" customFormat="1" x14ac:dyDescent="0.25">
      <c r="C5103" s="201"/>
      <c r="D5103" s="201"/>
      <c r="G5103" s="36"/>
      <c r="H5103" s="36"/>
      <c r="I5103" s="36"/>
      <c r="J5103" s="36"/>
      <c r="K5103" s="36"/>
      <c r="L5103" s="36"/>
    </row>
    <row r="5104" spans="3:12" s="4" customFormat="1" x14ac:dyDescent="0.25">
      <c r="C5104" s="201"/>
      <c r="D5104" s="201"/>
      <c r="G5104" s="36"/>
      <c r="H5104" s="36"/>
      <c r="I5104" s="36"/>
      <c r="J5104" s="36"/>
      <c r="K5104" s="36"/>
      <c r="L5104" s="36"/>
    </row>
    <row r="5105" spans="3:12" s="4" customFormat="1" x14ac:dyDescent="0.25">
      <c r="C5105" s="201"/>
      <c r="D5105" s="201"/>
      <c r="G5105" s="36"/>
      <c r="H5105" s="36"/>
      <c r="I5105" s="36"/>
      <c r="J5105" s="36"/>
      <c r="K5105" s="36"/>
      <c r="L5105" s="36"/>
    </row>
    <row r="5106" spans="3:12" s="4" customFormat="1" x14ac:dyDescent="0.25">
      <c r="C5106" s="201"/>
      <c r="D5106" s="201"/>
      <c r="G5106" s="36"/>
      <c r="H5106" s="36"/>
      <c r="I5106" s="36"/>
      <c r="J5106" s="36"/>
      <c r="K5106" s="36"/>
      <c r="L5106" s="36"/>
    </row>
    <row r="5107" spans="3:12" s="4" customFormat="1" x14ac:dyDescent="0.25">
      <c r="C5107" s="201"/>
      <c r="D5107" s="201"/>
      <c r="G5107" s="36"/>
      <c r="H5107" s="36"/>
      <c r="I5107" s="36"/>
      <c r="J5107" s="36"/>
      <c r="K5107" s="36"/>
      <c r="L5107" s="36"/>
    </row>
    <row r="5108" spans="3:12" s="4" customFormat="1" x14ac:dyDescent="0.25">
      <c r="C5108" s="201"/>
      <c r="D5108" s="201"/>
      <c r="G5108" s="36"/>
      <c r="H5108" s="36"/>
      <c r="I5108" s="36"/>
      <c r="J5108" s="36"/>
      <c r="K5108" s="36"/>
      <c r="L5108" s="36"/>
    </row>
    <row r="5109" spans="3:12" s="4" customFormat="1" x14ac:dyDescent="0.25">
      <c r="C5109" s="201"/>
      <c r="D5109" s="201"/>
      <c r="G5109" s="36"/>
      <c r="H5109" s="36"/>
      <c r="I5109" s="36"/>
      <c r="J5109" s="36"/>
      <c r="K5109" s="36"/>
      <c r="L5109" s="36"/>
    </row>
    <row r="5110" spans="3:12" s="4" customFormat="1" x14ac:dyDescent="0.25">
      <c r="C5110" s="201"/>
      <c r="D5110" s="201"/>
      <c r="G5110" s="36"/>
      <c r="H5110" s="36"/>
      <c r="I5110" s="36"/>
      <c r="J5110" s="36"/>
      <c r="K5110" s="36"/>
      <c r="L5110" s="36"/>
    </row>
    <row r="5111" spans="3:12" s="4" customFormat="1" x14ac:dyDescent="0.25">
      <c r="C5111" s="201"/>
      <c r="D5111" s="201"/>
      <c r="G5111" s="36"/>
      <c r="H5111" s="36"/>
      <c r="I5111" s="36"/>
      <c r="J5111" s="36"/>
      <c r="K5111" s="36"/>
      <c r="L5111" s="36"/>
    </row>
    <row r="5112" spans="3:12" s="4" customFormat="1" x14ac:dyDescent="0.25">
      <c r="C5112" s="201"/>
      <c r="D5112" s="201"/>
      <c r="G5112" s="36"/>
      <c r="H5112" s="36"/>
      <c r="I5112" s="36"/>
      <c r="J5112" s="36"/>
      <c r="K5112" s="36"/>
      <c r="L5112" s="36"/>
    </row>
    <row r="5113" spans="3:12" s="4" customFormat="1" x14ac:dyDescent="0.25">
      <c r="C5113" s="201"/>
      <c r="D5113" s="201"/>
      <c r="G5113" s="36"/>
      <c r="H5113" s="36"/>
      <c r="I5113" s="36"/>
      <c r="J5113" s="36"/>
      <c r="K5113" s="36"/>
      <c r="L5113" s="36"/>
    </row>
    <row r="5114" spans="3:12" s="4" customFormat="1" x14ac:dyDescent="0.25">
      <c r="C5114" s="201"/>
      <c r="D5114" s="201"/>
      <c r="G5114" s="36"/>
      <c r="H5114" s="36"/>
      <c r="I5114" s="36"/>
      <c r="J5114" s="36"/>
      <c r="K5114" s="36"/>
      <c r="L5114" s="36"/>
    </row>
    <row r="5115" spans="3:12" s="4" customFormat="1" x14ac:dyDescent="0.25">
      <c r="C5115" s="201"/>
      <c r="D5115" s="201"/>
      <c r="G5115" s="36"/>
      <c r="H5115" s="36"/>
      <c r="I5115" s="36"/>
      <c r="J5115" s="36"/>
      <c r="K5115" s="36"/>
      <c r="L5115" s="36"/>
    </row>
    <row r="5116" spans="3:12" s="4" customFormat="1" x14ac:dyDescent="0.25">
      <c r="C5116" s="201"/>
      <c r="D5116" s="201"/>
      <c r="G5116" s="36"/>
      <c r="H5116" s="36"/>
      <c r="I5116" s="36"/>
      <c r="J5116" s="36"/>
      <c r="K5116" s="36"/>
      <c r="L5116" s="36"/>
    </row>
    <row r="5117" spans="3:12" s="4" customFormat="1" x14ac:dyDescent="0.25">
      <c r="C5117" s="201"/>
      <c r="D5117" s="201"/>
      <c r="G5117" s="36"/>
      <c r="H5117" s="36"/>
      <c r="I5117" s="36"/>
      <c r="J5117" s="36"/>
      <c r="K5117" s="36"/>
      <c r="L5117" s="36"/>
    </row>
    <row r="5118" spans="3:12" s="4" customFormat="1" x14ac:dyDescent="0.25">
      <c r="C5118" s="201"/>
      <c r="D5118" s="201"/>
      <c r="G5118" s="36"/>
      <c r="H5118" s="36"/>
      <c r="I5118" s="36"/>
      <c r="J5118" s="36"/>
      <c r="K5118" s="36"/>
      <c r="L5118" s="36"/>
    </row>
    <row r="5119" spans="3:12" s="4" customFormat="1" x14ac:dyDescent="0.25">
      <c r="C5119" s="201"/>
      <c r="D5119" s="201"/>
      <c r="G5119" s="36"/>
      <c r="H5119" s="36"/>
      <c r="I5119" s="36"/>
      <c r="J5119" s="36"/>
      <c r="K5119" s="36"/>
      <c r="L5119" s="36"/>
    </row>
    <row r="5120" spans="3:12" s="4" customFormat="1" x14ac:dyDescent="0.25">
      <c r="C5120" s="201"/>
      <c r="D5120" s="201"/>
      <c r="G5120" s="36"/>
      <c r="H5120" s="36"/>
      <c r="I5120" s="36"/>
      <c r="J5120" s="36"/>
      <c r="K5120" s="36"/>
      <c r="L5120" s="36"/>
    </row>
    <row r="5121" spans="3:12" s="4" customFormat="1" x14ac:dyDescent="0.25">
      <c r="C5121" s="201"/>
      <c r="D5121" s="201"/>
      <c r="G5121" s="36"/>
      <c r="H5121" s="36"/>
      <c r="I5121" s="36"/>
      <c r="J5121" s="36"/>
      <c r="K5121" s="36"/>
      <c r="L5121" s="36"/>
    </row>
    <row r="5122" spans="3:12" s="4" customFormat="1" x14ac:dyDescent="0.25">
      <c r="C5122" s="201"/>
      <c r="D5122" s="201"/>
      <c r="G5122" s="36"/>
      <c r="H5122" s="36"/>
      <c r="I5122" s="36"/>
      <c r="J5122" s="36"/>
      <c r="K5122" s="36"/>
      <c r="L5122" s="36"/>
    </row>
    <row r="5123" spans="3:12" s="4" customFormat="1" x14ac:dyDescent="0.25">
      <c r="C5123" s="201"/>
      <c r="D5123" s="201"/>
      <c r="G5123" s="36"/>
      <c r="H5123" s="36"/>
      <c r="I5123" s="36"/>
      <c r="J5123" s="36"/>
      <c r="K5123" s="36"/>
      <c r="L5123" s="36"/>
    </row>
    <row r="5124" spans="3:12" s="4" customFormat="1" x14ac:dyDescent="0.25">
      <c r="C5124" s="201"/>
      <c r="D5124" s="201"/>
      <c r="G5124" s="36"/>
      <c r="H5124" s="36"/>
      <c r="I5124" s="36"/>
      <c r="J5124" s="36"/>
      <c r="K5124" s="36"/>
      <c r="L5124" s="36"/>
    </row>
    <row r="5125" spans="3:12" s="4" customFormat="1" x14ac:dyDescent="0.25">
      <c r="C5125" s="201"/>
      <c r="D5125" s="201"/>
      <c r="G5125" s="36"/>
      <c r="H5125" s="36"/>
      <c r="I5125" s="36"/>
      <c r="J5125" s="36"/>
      <c r="K5125" s="36"/>
      <c r="L5125" s="36"/>
    </row>
    <row r="5126" spans="3:12" s="4" customFormat="1" x14ac:dyDescent="0.25">
      <c r="C5126" s="201"/>
      <c r="D5126" s="201"/>
      <c r="G5126" s="36"/>
      <c r="H5126" s="36"/>
      <c r="I5126" s="36"/>
      <c r="J5126" s="36"/>
      <c r="K5126" s="36"/>
      <c r="L5126" s="36"/>
    </row>
    <row r="5127" spans="3:12" s="4" customFormat="1" x14ac:dyDescent="0.25">
      <c r="C5127" s="201"/>
      <c r="D5127" s="201"/>
      <c r="G5127" s="36"/>
      <c r="H5127" s="36"/>
      <c r="I5127" s="36"/>
      <c r="J5127" s="36"/>
      <c r="K5127" s="36"/>
      <c r="L5127" s="36"/>
    </row>
    <row r="5128" spans="3:12" s="4" customFormat="1" x14ac:dyDescent="0.25">
      <c r="C5128" s="201"/>
      <c r="D5128" s="201"/>
      <c r="G5128" s="36"/>
      <c r="H5128" s="36"/>
      <c r="I5128" s="36"/>
      <c r="J5128" s="36"/>
      <c r="K5128" s="36"/>
      <c r="L5128" s="36"/>
    </row>
    <row r="5129" spans="3:12" s="4" customFormat="1" x14ac:dyDescent="0.25">
      <c r="C5129" s="201"/>
      <c r="D5129" s="201"/>
      <c r="G5129" s="36"/>
      <c r="H5129" s="36"/>
      <c r="I5129" s="36"/>
      <c r="J5129" s="36"/>
      <c r="K5129" s="36"/>
      <c r="L5129" s="36"/>
    </row>
    <row r="5130" spans="3:12" s="4" customFormat="1" x14ac:dyDescent="0.25">
      <c r="C5130" s="201"/>
      <c r="D5130" s="201"/>
      <c r="G5130" s="36"/>
      <c r="H5130" s="36"/>
      <c r="I5130" s="36"/>
      <c r="J5130" s="36"/>
      <c r="K5130" s="36"/>
      <c r="L5130" s="36"/>
    </row>
    <row r="5131" spans="3:12" s="4" customFormat="1" x14ac:dyDescent="0.25">
      <c r="C5131" s="201"/>
      <c r="D5131" s="201"/>
      <c r="G5131" s="36"/>
      <c r="H5131" s="36"/>
      <c r="I5131" s="36"/>
      <c r="J5131" s="36"/>
      <c r="K5131" s="36"/>
      <c r="L5131" s="36"/>
    </row>
    <row r="5132" spans="3:12" s="4" customFormat="1" x14ac:dyDescent="0.25">
      <c r="C5132" s="201"/>
      <c r="D5132" s="201"/>
      <c r="G5132" s="36"/>
      <c r="H5132" s="36"/>
      <c r="I5132" s="36"/>
      <c r="J5132" s="36"/>
      <c r="K5132" s="36"/>
      <c r="L5132" s="36"/>
    </row>
    <row r="5133" spans="3:12" s="4" customFormat="1" x14ac:dyDescent="0.25">
      <c r="C5133" s="201"/>
      <c r="D5133" s="201"/>
      <c r="G5133" s="36"/>
      <c r="H5133" s="36"/>
      <c r="I5133" s="36"/>
      <c r="J5133" s="36"/>
      <c r="K5133" s="36"/>
      <c r="L5133" s="36"/>
    </row>
    <row r="5134" spans="3:12" s="4" customFormat="1" x14ac:dyDescent="0.25">
      <c r="C5134" s="201"/>
      <c r="D5134" s="201"/>
      <c r="G5134" s="36"/>
      <c r="H5134" s="36"/>
      <c r="I5134" s="36"/>
      <c r="J5134" s="36"/>
      <c r="K5134" s="36"/>
      <c r="L5134" s="36"/>
    </row>
    <row r="5135" spans="3:12" s="4" customFormat="1" x14ac:dyDescent="0.25">
      <c r="C5135" s="201"/>
      <c r="D5135" s="201"/>
      <c r="G5135" s="36"/>
      <c r="H5135" s="36"/>
      <c r="I5135" s="36"/>
      <c r="J5135" s="36"/>
      <c r="K5135" s="36"/>
      <c r="L5135" s="36"/>
    </row>
    <row r="5136" spans="3:12" s="4" customFormat="1" x14ac:dyDescent="0.25">
      <c r="C5136" s="201"/>
      <c r="D5136" s="201"/>
      <c r="G5136" s="36"/>
      <c r="H5136" s="36"/>
      <c r="I5136" s="36"/>
      <c r="J5136" s="36"/>
      <c r="K5136" s="36"/>
      <c r="L5136" s="36"/>
    </row>
    <row r="5137" spans="3:12" s="4" customFormat="1" x14ac:dyDescent="0.25">
      <c r="C5137" s="201"/>
      <c r="D5137" s="201"/>
      <c r="G5137" s="36"/>
      <c r="H5137" s="36"/>
      <c r="I5137" s="36"/>
      <c r="J5137" s="36"/>
      <c r="K5137" s="36"/>
      <c r="L5137" s="36"/>
    </row>
    <row r="5138" spans="3:12" s="4" customFormat="1" x14ac:dyDescent="0.25">
      <c r="C5138" s="201"/>
      <c r="D5138" s="201"/>
      <c r="G5138" s="36"/>
      <c r="H5138" s="36"/>
      <c r="I5138" s="36"/>
      <c r="J5138" s="36"/>
      <c r="K5138" s="36"/>
      <c r="L5138" s="36"/>
    </row>
    <row r="5139" spans="3:12" s="4" customFormat="1" x14ac:dyDescent="0.25">
      <c r="C5139" s="201"/>
      <c r="D5139" s="201"/>
      <c r="G5139" s="36"/>
      <c r="H5139" s="36"/>
      <c r="I5139" s="36"/>
      <c r="J5139" s="36"/>
      <c r="K5139" s="36"/>
      <c r="L5139" s="36"/>
    </row>
    <row r="5140" spans="3:12" s="4" customFormat="1" x14ac:dyDescent="0.25">
      <c r="C5140" s="201"/>
      <c r="D5140" s="201"/>
      <c r="G5140" s="36"/>
      <c r="H5140" s="36"/>
      <c r="I5140" s="36"/>
      <c r="J5140" s="36"/>
      <c r="K5140" s="36"/>
      <c r="L5140" s="36"/>
    </row>
    <row r="5141" spans="3:12" s="4" customFormat="1" x14ac:dyDescent="0.25">
      <c r="C5141" s="201"/>
      <c r="D5141" s="201"/>
      <c r="G5141" s="36"/>
      <c r="H5141" s="36"/>
      <c r="I5141" s="36"/>
      <c r="J5141" s="36"/>
      <c r="K5141" s="36"/>
      <c r="L5141" s="36"/>
    </row>
    <row r="5142" spans="3:12" s="4" customFormat="1" x14ac:dyDescent="0.25">
      <c r="C5142" s="201"/>
      <c r="D5142" s="201"/>
      <c r="G5142" s="36"/>
      <c r="H5142" s="36"/>
      <c r="I5142" s="36"/>
      <c r="J5142" s="36"/>
      <c r="K5142" s="36"/>
      <c r="L5142" s="36"/>
    </row>
    <row r="5143" spans="3:12" s="4" customFormat="1" x14ac:dyDescent="0.25">
      <c r="C5143" s="201"/>
      <c r="D5143" s="201"/>
      <c r="G5143" s="36"/>
      <c r="H5143" s="36"/>
      <c r="I5143" s="36"/>
      <c r="J5143" s="36"/>
      <c r="K5143" s="36"/>
      <c r="L5143" s="36"/>
    </row>
    <row r="5144" spans="3:12" s="4" customFormat="1" x14ac:dyDescent="0.25">
      <c r="C5144" s="201"/>
      <c r="D5144" s="201"/>
      <c r="G5144" s="36"/>
      <c r="H5144" s="36"/>
      <c r="I5144" s="36"/>
      <c r="J5144" s="36"/>
      <c r="K5144" s="36"/>
      <c r="L5144" s="36"/>
    </row>
    <row r="5145" spans="3:12" s="4" customFormat="1" x14ac:dyDescent="0.25">
      <c r="C5145" s="201"/>
      <c r="D5145" s="201"/>
      <c r="G5145" s="36"/>
      <c r="H5145" s="36"/>
      <c r="I5145" s="36"/>
      <c r="J5145" s="36"/>
      <c r="K5145" s="36"/>
      <c r="L5145" s="36"/>
    </row>
    <row r="5146" spans="3:12" s="4" customFormat="1" x14ac:dyDescent="0.25">
      <c r="C5146" s="201"/>
      <c r="D5146" s="201"/>
      <c r="G5146" s="36"/>
      <c r="H5146" s="36"/>
      <c r="I5146" s="36"/>
      <c r="J5146" s="36"/>
      <c r="K5146" s="36"/>
      <c r="L5146" s="36"/>
    </row>
    <row r="5147" spans="3:12" s="4" customFormat="1" x14ac:dyDescent="0.25">
      <c r="C5147" s="201"/>
      <c r="D5147" s="201"/>
      <c r="G5147" s="36"/>
      <c r="H5147" s="36"/>
      <c r="I5147" s="36"/>
      <c r="J5147" s="36"/>
      <c r="K5147" s="36"/>
      <c r="L5147" s="36"/>
    </row>
    <row r="5148" spans="3:12" s="4" customFormat="1" x14ac:dyDescent="0.25">
      <c r="C5148" s="201"/>
      <c r="D5148" s="201"/>
      <c r="G5148" s="36"/>
      <c r="H5148" s="36"/>
      <c r="I5148" s="36"/>
      <c r="J5148" s="36"/>
      <c r="K5148" s="36"/>
      <c r="L5148" s="36"/>
    </row>
    <row r="5149" spans="3:12" s="4" customFormat="1" x14ac:dyDescent="0.25">
      <c r="C5149" s="201"/>
      <c r="D5149" s="201"/>
      <c r="G5149" s="36"/>
      <c r="H5149" s="36"/>
      <c r="I5149" s="36"/>
      <c r="J5149" s="36"/>
      <c r="K5149" s="36"/>
      <c r="L5149" s="36"/>
    </row>
    <row r="5150" spans="3:12" s="4" customFormat="1" x14ac:dyDescent="0.25">
      <c r="C5150" s="201"/>
      <c r="D5150" s="201"/>
      <c r="G5150" s="36"/>
      <c r="H5150" s="36"/>
      <c r="I5150" s="36"/>
      <c r="J5150" s="36"/>
      <c r="K5150" s="36"/>
      <c r="L5150" s="36"/>
    </row>
    <row r="5151" spans="3:12" s="4" customFormat="1" x14ac:dyDescent="0.25">
      <c r="C5151" s="201"/>
      <c r="D5151" s="201"/>
      <c r="G5151" s="36"/>
      <c r="H5151" s="36"/>
      <c r="I5151" s="36"/>
      <c r="J5151" s="36"/>
      <c r="K5151" s="36"/>
      <c r="L5151" s="36"/>
    </row>
    <row r="5152" spans="3:12" s="4" customFormat="1" x14ac:dyDescent="0.25">
      <c r="C5152" s="201"/>
      <c r="D5152" s="201"/>
      <c r="G5152" s="36"/>
      <c r="H5152" s="36"/>
      <c r="I5152" s="36"/>
      <c r="J5152" s="36"/>
      <c r="K5152" s="36"/>
      <c r="L5152" s="36"/>
    </row>
    <row r="5153" spans="3:12" s="4" customFormat="1" x14ac:dyDescent="0.25">
      <c r="C5153" s="201"/>
      <c r="D5153" s="201"/>
      <c r="G5153" s="36"/>
      <c r="H5153" s="36"/>
      <c r="I5153" s="36"/>
      <c r="J5153" s="36"/>
      <c r="K5153" s="36"/>
      <c r="L5153" s="36"/>
    </row>
    <row r="5154" spans="3:12" s="4" customFormat="1" x14ac:dyDescent="0.25">
      <c r="C5154" s="201"/>
      <c r="D5154" s="201"/>
      <c r="G5154" s="36"/>
      <c r="H5154" s="36"/>
      <c r="I5154" s="36"/>
      <c r="J5154" s="36"/>
      <c r="K5154" s="36"/>
      <c r="L5154" s="36"/>
    </row>
    <row r="5155" spans="3:12" s="4" customFormat="1" x14ac:dyDescent="0.25">
      <c r="C5155" s="201"/>
      <c r="D5155" s="201"/>
      <c r="G5155" s="36"/>
      <c r="H5155" s="36"/>
      <c r="I5155" s="36"/>
      <c r="J5155" s="36"/>
      <c r="K5155" s="36"/>
      <c r="L5155" s="36"/>
    </row>
    <row r="5156" spans="3:12" s="4" customFormat="1" x14ac:dyDescent="0.25">
      <c r="C5156" s="201"/>
      <c r="D5156" s="201"/>
      <c r="G5156" s="36"/>
      <c r="H5156" s="36"/>
      <c r="I5156" s="36"/>
      <c r="J5156" s="36"/>
      <c r="K5156" s="36"/>
      <c r="L5156" s="36"/>
    </row>
    <row r="5157" spans="3:12" s="4" customFormat="1" x14ac:dyDescent="0.25">
      <c r="C5157" s="201"/>
      <c r="D5157" s="201"/>
      <c r="G5157" s="36"/>
      <c r="H5157" s="36"/>
      <c r="I5157" s="36"/>
      <c r="J5157" s="36"/>
      <c r="K5157" s="36"/>
      <c r="L5157" s="36"/>
    </row>
    <row r="5158" spans="3:12" s="4" customFormat="1" x14ac:dyDescent="0.25">
      <c r="C5158" s="201"/>
      <c r="D5158" s="201"/>
      <c r="G5158" s="36"/>
      <c r="H5158" s="36"/>
      <c r="I5158" s="36"/>
      <c r="J5158" s="36"/>
      <c r="K5158" s="36"/>
      <c r="L5158" s="36"/>
    </row>
    <row r="5159" spans="3:12" s="4" customFormat="1" x14ac:dyDescent="0.25">
      <c r="C5159" s="201"/>
      <c r="D5159" s="201"/>
      <c r="G5159" s="36"/>
      <c r="H5159" s="36"/>
      <c r="I5159" s="36"/>
      <c r="J5159" s="36"/>
      <c r="K5159" s="36"/>
      <c r="L5159" s="36"/>
    </row>
    <row r="5160" spans="3:12" s="4" customFormat="1" x14ac:dyDescent="0.25">
      <c r="C5160" s="201"/>
      <c r="D5160" s="201"/>
      <c r="G5160" s="36"/>
      <c r="H5160" s="36"/>
      <c r="I5160" s="36"/>
      <c r="J5160" s="36"/>
      <c r="K5160" s="36"/>
      <c r="L5160" s="36"/>
    </row>
    <row r="5161" spans="3:12" s="4" customFormat="1" x14ac:dyDescent="0.25">
      <c r="C5161" s="201"/>
      <c r="D5161" s="201"/>
      <c r="G5161" s="36"/>
      <c r="H5161" s="36"/>
      <c r="I5161" s="36"/>
      <c r="J5161" s="36"/>
      <c r="K5161" s="36"/>
      <c r="L5161" s="36"/>
    </row>
    <row r="5162" spans="3:12" s="4" customFormat="1" x14ac:dyDescent="0.25">
      <c r="C5162" s="201"/>
      <c r="D5162" s="201"/>
      <c r="G5162" s="36"/>
      <c r="H5162" s="36"/>
      <c r="I5162" s="36"/>
      <c r="J5162" s="36"/>
      <c r="K5162" s="36"/>
      <c r="L5162" s="36"/>
    </row>
    <row r="5163" spans="3:12" s="4" customFormat="1" x14ac:dyDescent="0.25">
      <c r="C5163" s="201"/>
      <c r="D5163" s="201"/>
      <c r="G5163" s="36"/>
      <c r="H5163" s="36"/>
      <c r="I5163" s="36"/>
      <c r="J5163" s="36"/>
      <c r="K5163" s="36"/>
      <c r="L5163" s="36"/>
    </row>
    <row r="5164" spans="3:12" s="4" customFormat="1" x14ac:dyDescent="0.25">
      <c r="C5164" s="201"/>
      <c r="D5164" s="201"/>
      <c r="G5164" s="36"/>
      <c r="H5164" s="36"/>
      <c r="I5164" s="36"/>
      <c r="J5164" s="36"/>
      <c r="K5164" s="36"/>
      <c r="L5164" s="36"/>
    </row>
    <row r="5165" spans="3:12" s="4" customFormat="1" x14ac:dyDescent="0.25">
      <c r="C5165" s="201"/>
      <c r="D5165" s="201"/>
      <c r="G5165" s="36"/>
      <c r="H5165" s="36"/>
      <c r="I5165" s="36"/>
      <c r="J5165" s="36"/>
      <c r="K5165" s="36"/>
      <c r="L5165" s="36"/>
    </row>
    <row r="5166" spans="3:12" s="4" customFormat="1" x14ac:dyDescent="0.25">
      <c r="C5166" s="201"/>
      <c r="D5166" s="201"/>
      <c r="G5166" s="36"/>
      <c r="H5166" s="36"/>
      <c r="I5166" s="36"/>
      <c r="J5166" s="36"/>
      <c r="K5166" s="36"/>
      <c r="L5166" s="36"/>
    </row>
    <row r="5167" spans="3:12" s="4" customFormat="1" x14ac:dyDescent="0.25">
      <c r="C5167" s="201"/>
      <c r="D5167" s="201"/>
      <c r="G5167" s="36"/>
      <c r="H5167" s="36"/>
      <c r="I5167" s="36"/>
      <c r="J5167" s="36"/>
      <c r="K5167" s="36"/>
      <c r="L5167" s="36"/>
    </row>
    <row r="5168" spans="3:12" s="4" customFormat="1" x14ac:dyDescent="0.25">
      <c r="C5168" s="201"/>
      <c r="D5168" s="201"/>
      <c r="G5168" s="36"/>
      <c r="H5168" s="36"/>
      <c r="I5168" s="36"/>
      <c r="J5168" s="36"/>
      <c r="K5168" s="36"/>
      <c r="L5168" s="36"/>
    </row>
    <row r="5169" spans="3:12" s="4" customFormat="1" x14ac:dyDescent="0.25">
      <c r="C5169" s="201"/>
      <c r="D5169" s="201"/>
      <c r="G5169" s="36"/>
      <c r="H5169" s="36"/>
      <c r="I5169" s="36"/>
      <c r="J5169" s="36"/>
      <c r="K5169" s="36"/>
      <c r="L5169" s="36"/>
    </row>
    <row r="5170" spans="3:12" s="4" customFormat="1" x14ac:dyDescent="0.25">
      <c r="C5170" s="201"/>
      <c r="D5170" s="201"/>
      <c r="G5170" s="36"/>
      <c r="H5170" s="36"/>
      <c r="I5170" s="36"/>
      <c r="J5170" s="36"/>
      <c r="K5170" s="36"/>
      <c r="L5170" s="36"/>
    </row>
    <row r="5171" spans="3:12" s="4" customFormat="1" x14ac:dyDescent="0.25">
      <c r="C5171" s="201"/>
      <c r="D5171" s="201"/>
      <c r="G5171" s="36"/>
      <c r="H5171" s="36"/>
      <c r="I5171" s="36"/>
      <c r="J5171" s="36"/>
      <c r="K5171" s="36"/>
      <c r="L5171" s="36"/>
    </row>
    <row r="5172" spans="3:12" s="4" customFormat="1" x14ac:dyDescent="0.25">
      <c r="C5172" s="201"/>
      <c r="D5172" s="201"/>
      <c r="G5172" s="36"/>
      <c r="H5172" s="36"/>
      <c r="I5172" s="36"/>
      <c r="J5172" s="36"/>
      <c r="K5172" s="36"/>
      <c r="L5172" s="36"/>
    </row>
    <row r="5173" spans="3:12" s="4" customFormat="1" x14ac:dyDescent="0.25">
      <c r="C5173" s="201"/>
      <c r="D5173" s="201"/>
      <c r="G5173" s="36"/>
      <c r="H5173" s="36"/>
      <c r="I5173" s="36"/>
      <c r="J5173" s="36"/>
      <c r="K5173" s="36"/>
      <c r="L5173" s="36"/>
    </row>
    <row r="5174" spans="3:12" s="4" customFormat="1" x14ac:dyDescent="0.25">
      <c r="C5174" s="201"/>
      <c r="D5174" s="201"/>
      <c r="G5174" s="36"/>
      <c r="H5174" s="36"/>
      <c r="I5174" s="36"/>
      <c r="J5174" s="36"/>
      <c r="K5174" s="36"/>
      <c r="L5174" s="36"/>
    </row>
    <row r="5175" spans="3:12" s="4" customFormat="1" x14ac:dyDescent="0.25">
      <c r="C5175" s="201"/>
      <c r="D5175" s="201"/>
      <c r="G5175" s="36"/>
      <c r="H5175" s="36"/>
      <c r="I5175" s="36"/>
      <c r="J5175" s="36"/>
      <c r="K5175" s="36"/>
      <c r="L5175" s="36"/>
    </row>
    <row r="5176" spans="3:12" s="4" customFormat="1" x14ac:dyDescent="0.25">
      <c r="C5176" s="201"/>
      <c r="D5176" s="201"/>
      <c r="G5176" s="36"/>
      <c r="H5176" s="36"/>
      <c r="I5176" s="36"/>
      <c r="J5176" s="36"/>
      <c r="K5176" s="36"/>
      <c r="L5176" s="36"/>
    </row>
    <row r="5177" spans="3:12" s="4" customFormat="1" x14ac:dyDescent="0.25">
      <c r="C5177" s="201"/>
      <c r="D5177" s="201"/>
      <c r="G5177" s="36"/>
      <c r="H5177" s="36"/>
      <c r="I5177" s="36"/>
      <c r="J5177" s="36"/>
      <c r="K5177" s="36"/>
      <c r="L5177" s="36"/>
    </row>
    <row r="5178" spans="3:12" s="4" customFormat="1" x14ac:dyDescent="0.25">
      <c r="C5178" s="201"/>
      <c r="D5178" s="201"/>
      <c r="G5178" s="36"/>
      <c r="H5178" s="36"/>
      <c r="I5178" s="36"/>
      <c r="J5178" s="36"/>
      <c r="K5178" s="36"/>
      <c r="L5178" s="36"/>
    </row>
    <row r="5179" spans="3:12" s="4" customFormat="1" x14ac:dyDescent="0.25">
      <c r="C5179" s="201"/>
      <c r="D5179" s="201"/>
      <c r="G5179" s="36"/>
      <c r="H5179" s="36"/>
      <c r="I5179" s="36"/>
      <c r="J5179" s="36"/>
      <c r="K5179" s="36"/>
      <c r="L5179" s="36"/>
    </row>
    <row r="5180" spans="3:12" s="4" customFormat="1" x14ac:dyDescent="0.25">
      <c r="C5180" s="201"/>
      <c r="D5180" s="201"/>
      <c r="G5180" s="36"/>
      <c r="H5180" s="36"/>
      <c r="I5180" s="36"/>
      <c r="J5180" s="36"/>
      <c r="K5180" s="36"/>
      <c r="L5180" s="36"/>
    </row>
    <row r="5181" spans="3:12" s="4" customFormat="1" x14ac:dyDescent="0.25">
      <c r="C5181" s="201"/>
      <c r="D5181" s="201"/>
      <c r="G5181" s="36"/>
      <c r="H5181" s="36"/>
      <c r="I5181" s="36"/>
      <c r="J5181" s="36"/>
      <c r="K5181" s="36"/>
      <c r="L5181" s="36"/>
    </row>
    <row r="5182" spans="3:12" s="4" customFormat="1" x14ac:dyDescent="0.25">
      <c r="C5182" s="201"/>
      <c r="D5182" s="201"/>
      <c r="G5182" s="36"/>
      <c r="H5182" s="36"/>
      <c r="I5182" s="36"/>
      <c r="J5182" s="36"/>
      <c r="K5182" s="36"/>
      <c r="L5182" s="36"/>
    </row>
    <row r="5183" spans="3:12" s="4" customFormat="1" x14ac:dyDescent="0.25">
      <c r="C5183" s="201"/>
      <c r="D5183" s="201"/>
      <c r="G5183" s="36"/>
      <c r="H5183" s="36"/>
      <c r="I5183" s="36"/>
      <c r="J5183" s="36"/>
      <c r="K5183" s="36"/>
      <c r="L5183" s="36"/>
    </row>
    <row r="5184" spans="3:12" s="4" customFormat="1" x14ac:dyDescent="0.25">
      <c r="C5184" s="201"/>
      <c r="D5184" s="201"/>
      <c r="G5184" s="36"/>
      <c r="H5184" s="36"/>
      <c r="I5184" s="36"/>
      <c r="J5184" s="36"/>
      <c r="K5184" s="36"/>
      <c r="L5184" s="36"/>
    </row>
    <row r="5185" spans="3:12" s="4" customFormat="1" x14ac:dyDescent="0.25">
      <c r="C5185" s="201"/>
      <c r="D5185" s="201"/>
      <c r="G5185" s="36"/>
      <c r="H5185" s="36"/>
      <c r="I5185" s="36"/>
      <c r="J5185" s="36"/>
      <c r="K5185" s="36"/>
      <c r="L5185" s="36"/>
    </row>
    <row r="5186" spans="3:12" s="4" customFormat="1" x14ac:dyDescent="0.25">
      <c r="C5186" s="201"/>
      <c r="D5186" s="201"/>
      <c r="G5186" s="36"/>
      <c r="H5186" s="36"/>
      <c r="I5186" s="36"/>
      <c r="J5186" s="36"/>
      <c r="K5186" s="36"/>
      <c r="L5186" s="36"/>
    </row>
    <row r="5187" spans="3:12" s="4" customFormat="1" x14ac:dyDescent="0.25">
      <c r="C5187" s="201"/>
      <c r="D5187" s="201"/>
      <c r="G5187" s="36"/>
      <c r="H5187" s="36"/>
      <c r="I5187" s="36"/>
      <c r="J5187" s="36"/>
      <c r="K5187" s="36"/>
      <c r="L5187" s="36"/>
    </row>
    <row r="5188" spans="3:12" s="4" customFormat="1" x14ac:dyDescent="0.25">
      <c r="C5188" s="201"/>
      <c r="D5188" s="201"/>
      <c r="G5188" s="36"/>
      <c r="H5188" s="36"/>
      <c r="I5188" s="36"/>
      <c r="J5188" s="36"/>
      <c r="K5188" s="36"/>
      <c r="L5188" s="36"/>
    </row>
    <row r="5189" spans="3:12" s="4" customFormat="1" x14ac:dyDescent="0.25">
      <c r="C5189" s="201"/>
      <c r="D5189" s="201"/>
      <c r="G5189" s="36"/>
      <c r="H5189" s="36"/>
      <c r="I5189" s="36"/>
      <c r="J5189" s="36"/>
      <c r="K5189" s="36"/>
      <c r="L5189" s="36"/>
    </row>
    <row r="5190" spans="3:12" s="4" customFormat="1" x14ac:dyDescent="0.25">
      <c r="C5190" s="201"/>
      <c r="D5190" s="201"/>
      <c r="G5190" s="36"/>
      <c r="H5190" s="36"/>
      <c r="I5190" s="36"/>
      <c r="J5190" s="36"/>
      <c r="K5190" s="36"/>
      <c r="L5190" s="36"/>
    </row>
    <row r="5191" spans="3:12" s="4" customFormat="1" x14ac:dyDescent="0.25">
      <c r="C5191" s="201"/>
      <c r="D5191" s="201"/>
      <c r="G5191" s="36"/>
      <c r="H5191" s="36"/>
      <c r="I5191" s="36"/>
      <c r="J5191" s="36"/>
      <c r="K5191" s="36"/>
      <c r="L5191" s="36"/>
    </row>
    <row r="5192" spans="3:12" s="4" customFormat="1" x14ac:dyDescent="0.25">
      <c r="C5192" s="201"/>
      <c r="D5192" s="201"/>
      <c r="G5192" s="36"/>
      <c r="H5192" s="36"/>
      <c r="I5192" s="36"/>
      <c r="J5192" s="36"/>
      <c r="K5192" s="36"/>
      <c r="L5192" s="36"/>
    </row>
    <row r="5193" spans="3:12" s="4" customFormat="1" x14ac:dyDescent="0.25">
      <c r="C5193" s="201"/>
      <c r="D5193" s="201"/>
      <c r="G5193" s="36"/>
      <c r="H5193" s="36"/>
      <c r="I5193" s="36"/>
      <c r="J5193" s="36"/>
      <c r="K5193" s="36"/>
      <c r="L5193" s="36"/>
    </row>
    <row r="5194" spans="3:12" s="4" customFormat="1" x14ac:dyDescent="0.25">
      <c r="C5194" s="201"/>
      <c r="D5194" s="201"/>
      <c r="G5194" s="36"/>
      <c r="H5194" s="36"/>
      <c r="I5194" s="36"/>
      <c r="J5194" s="36"/>
      <c r="K5194" s="36"/>
      <c r="L5194" s="36"/>
    </row>
    <row r="5195" spans="3:12" s="4" customFormat="1" x14ac:dyDescent="0.25">
      <c r="C5195" s="201"/>
      <c r="D5195" s="201"/>
      <c r="G5195" s="36"/>
      <c r="H5195" s="36"/>
      <c r="I5195" s="36"/>
      <c r="J5195" s="36"/>
      <c r="K5195" s="36"/>
      <c r="L5195" s="36"/>
    </row>
    <row r="5196" spans="3:12" s="4" customFormat="1" x14ac:dyDescent="0.25">
      <c r="C5196" s="201"/>
      <c r="D5196" s="201"/>
      <c r="G5196" s="36"/>
      <c r="H5196" s="36"/>
      <c r="I5196" s="36"/>
      <c r="J5196" s="36"/>
      <c r="K5196" s="36"/>
      <c r="L5196" s="36"/>
    </row>
    <row r="5197" spans="3:12" s="4" customFormat="1" x14ac:dyDescent="0.25">
      <c r="C5197" s="201"/>
      <c r="D5197" s="201"/>
      <c r="G5197" s="36"/>
      <c r="H5197" s="36"/>
      <c r="I5197" s="36"/>
      <c r="J5197" s="36"/>
      <c r="K5197" s="36"/>
      <c r="L5197" s="36"/>
    </row>
    <row r="5198" spans="3:12" s="4" customFormat="1" x14ac:dyDescent="0.25">
      <c r="C5198" s="201"/>
      <c r="D5198" s="201"/>
      <c r="G5198" s="36"/>
      <c r="H5198" s="36"/>
      <c r="I5198" s="36"/>
      <c r="J5198" s="36"/>
      <c r="K5198" s="36"/>
      <c r="L5198" s="36"/>
    </row>
    <row r="5199" spans="3:12" s="4" customFormat="1" x14ac:dyDescent="0.25">
      <c r="C5199" s="201"/>
      <c r="D5199" s="201"/>
      <c r="G5199" s="36"/>
      <c r="H5199" s="36"/>
      <c r="I5199" s="36"/>
      <c r="J5199" s="36"/>
      <c r="K5199" s="36"/>
      <c r="L5199" s="36"/>
    </row>
    <row r="5200" spans="3:12" s="4" customFormat="1" x14ac:dyDescent="0.25">
      <c r="C5200" s="201"/>
      <c r="D5200" s="201"/>
      <c r="G5200" s="36"/>
      <c r="H5200" s="36"/>
      <c r="I5200" s="36"/>
      <c r="J5200" s="36"/>
      <c r="K5200" s="36"/>
      <c r="L5200" s="36"/>
    </row>
    <row r="5201" spans="3:12" s="4" customFormat="1" x14ac:dyDescent="0.25">
      <c r="C5201" s="201"/>
      <c r="D5201" s="201"/>
      <c r="G5201" s="36"/>
      <c r="H5201" s="36"/>
      <c r="I5201" s="36"/>
      <c r="J5201" s="36"/>
      <c r="K5201" s="36"/>
      <c r="L5201" s="36"/>
    </row>
    <row r="5202" spans="3:12" s="4" customFormat="1" x14ac:dyDescent="0.25">
      <c r="C5202" s="201"/>
      <c r="D5202" s="201"/>
      <c r="G5202" s="36"/>
      <c r="H5202" s="36"/>
      <c r="I5202" s="36"/>
      <c r="J5202" s="36"/>
      <c r="K5202" s="36"/>
      <c r="L5202" s="36"/>
    </row>
    <row r="5203" spans="3:12" s="4" customFormat="1" x14ac:dyDescent="0.25">
      <c r="C5203" s="201"/>
      <c r="D5203" s="201"/>
      <c r="G5203" s="36"/>
      <c r="H5203" s="36"/>
      <c r="I5203" s="36"/>
      <c r="J5203" s="36"/>
      <c r="K5203" s="36"/>
      <c r="L5203" s="36"/>
    </row>
    <row r="5204" spans="3:12" s="4" customFormat="1" x14ac:dyDescent="0.25">
      <c r="C5204" s="201"/>
      <c r="D5204" s="201"/>
      <c r="G5204" s="36"/>
      <c r="H5204" s="36"/>
      <c r="I5204" s="36"/>
      <c r="J5204" s="36"/>
      <c r="K5204" s="36"/>
      <c r="L5204" s="36"/>
    </row>
    <row r="5205" spans="3:12" s="4" customFormat="1" x14ac:dyDescent="0.25">
      <c r="C5205" s="201"/>
      <c r="D5205" s="201"/>
      <c r="G5205" s="36"/>
      <c r="H5205" s="36"/>
      <c r="I5205" s="36"/>
      <c r="J5205" s="36"/>
      <c r="K5205" s="36"/>
      <c r="L5205" s="36"/>
    </row>
    <row r="5206" spans="3:12" s="4" customFormat="1" x14ac:dyDescent="0.25">
      <c r="C5206" s="201"/>
      <c r="D5206" s="201"/>
      <c r="G5206" s="36"/>
      <c r="H5206" s="36"/>
      <c r="I5206" s="36"/>
      <c r="J5206" s="36"/>
      <c r="K5206" s="36"/>
      <c r="L5206" s="36"/>
    </row>
    <row r="5207" spans="3:12" s="4" customFormat="1" x14ac:dyDescent="0.25">
      <c r="C5207" s="201"/>
      <c r="D5207" s="201"/>
      <c r="G5207" s="36"/>
      <c r="H5207" s="36"/>
      <c r="I5207" s="36"/>
      <c r="J5207" s="36"/>
      <c r="K5207" s="36"/>
      <c r="L5207" s="36"/>
    </row>
    <row r="5208" spans="3:12" s="4" customFormat="1" x14ac:dyDescent="0.25">
      <c r="C5208" s="201"/>
      <c r="D5208" s="201"/>
      <c r="G5208" s="36"/>
      <c r="H5208" s="36"/>
      <c r="I5208" s="36"/>
      <c r="J5208" s="36"/>
      <c r="K5208" s="36"/>
      <c r="L5208" s="36"/>
    </row>
    <row r="5209" spans="3:12" s="4" customFormat="1" x14ac:dyDescent="0.25">
      <c r="C5209" s="201"/>
      <c r="D5209" s="201"/>
      <c r="G5209" s="36"/>
      <c r="H5209" s="36"/>
      <c r="I5209" s="36"/>
      <c r="J5209" s="36"/>
      <c r="K5209" s="36"/>
      <c r="L5209" s="36"/>
    </row>
    <row r="5210" spans="3:12" s="4" customFormat="1" x14ac:dyDescent="0.25">
      <c r="C5210" s="201"/>
      <c r="D5210" s="201"/>
      <c r="G5210" s="36"/>
      <c r="H5210" s="36"/>
      <c r="I5210" s="36"/>
      <c r="J5210" s="36"/>
      <c r="K5210" s="36"/>
      <c r="L5210" s="36"/>
    </row>
    <row r="5211" spans="3:12" s="4" customFormat="1" x14ac:dyDescent="0.25">
      <c r="C5211" s="201"/>
      <c r="D5211" s="201"/>
      <c r="G5211" s="36"/>
      <c r="H5211" s="36"/>
      <c r="I5211" s="36"/>
      <c r="J5211" s="36"/>
      <c r="K5211" s="36"/>
      <c r="L5211" s="36"/>
    </row>
    <row r="5212" spans="3:12" s="4" customFormat="1" x14ac:dyDescent="0.25">
      <c r="C5212" s="201"/>
      <c r="D5212" s="201"/>
      <c r="G5212" s="36"/>
      <c r="H5212" s="36"/>
      <c r="I5212" s="36"/>
      <c r="J5212" s="36"/>
      <c r="K5212" s="36"/>
      <c r="L5212" s="36"/>
    </row>
    <row r="5213" spans="3:12" s="4" customFormat="1" x14ac:dyDescent="0.25">
      <c r="C5213" s="201"/>
      <c r="D5213" s="201"/>
      <c r="G5213" s="36"/>
      <c r="H5213" s="36"/>
      <c r="I5213" s="36"/>
      <c r="J5213" s="36"/>
      <c r="K5213" s="36"/>
      <c r="L5213" s="36"/>
    </row>
    <row r="5214" spans="3:12" s="4" customFormat="1" x14ac:dyDescent="0.25">
      <c r="C5214" s="201"/>
      <c r="D5214" s="201"/>
      <c r="G5214" s="36"/>
      <c r="H5214" s="36"/>
      <c r="I5214" s="36"/>
      <c r="J5214" s="36"/>
      <c r="K5214" s="36"/>
      <c r="L5214" s="36"/>
    </row>
    <row r="5215" spans="3:12" s="4" customFormat="1" x14ac:dyDescent="0.25">
      <c r="C5215" s="201"/>
      <c r="D5215" s="201"/>
      <c r="G5215" s="36"/>
      <c r="H5215" s="36"/>
      <c r="I5215" s="36"/>
      <c r="J5215" s="36"/>
      <c r="K5215" s="36"/>
      <c r="L5215" s="36"/>
    </row>
    <row r="5216" spans="3:12" s="4" customFormat="1" x14ac:dyDescent="0.25">
      <c r="C5216" s="201"/>
      <c r="D5216" s="201"/>
      <c r="G5216" s="36"/>
      <c r="H5216" s="36"/>
      <c r="I5216" s="36"/>
      <c r="J5216" s="36"/>
      <c r="K5216" s="36"/>
      <c r="L5216" s="36"/>
    </row>
    <row r="5217" spans="3:12" s="4" customFormat="1" x14ac:dyDescent="0.25">
      <c r="C5217" s="201"/>
      <c r="D5217" s="201"/>
      <c r="G5217" s="36"/>
      <c r="H5217" s="36"/>
      <c r="I5217" s="36"/>
      <c r="J5217" s="36"/>
      <c r="K5217" s="36"/>
      <c r="L5217" s="36"/>
    </row>
    <row r="5218" spans="3:12" s="4" customFormat="1" x14ac:dyDescent="0.25">
      <c r="C5218" s="201"/>
      <c r="D5218" s="201"/>
      <c r="G5218" s="36"/>
      <c r="H5218" s="36"/>
      <c r="I5218" s="36"/>
      <c r="J5218" s="36"/>
      <c r="K5218" s="36"/>
      <c r="L5218" s="36"/>
    </row>
    <row r="5219" spans="3:12" s="4" customFormat="1" x14ac:dyDescent="0.25">
      <c r="C5219" s="201"/>
      <c r="D5219" s="201"/>
      <c r="G5219" s="36"/>
      <c r="H5219" s="36"/>
      <c r="I5219" s="36"/>
      <c r="J5219" s="36"/>
      <c r="K5219" s="36"/>
      <c r="L5219" s="36"/>
    </row>
    <row r="5220" spans="3:12" s="4" customFormat="1" x14ac:dyDescent="0.25">
      <c r="C5220" s="201"/>
      <c r="D5220" s="201"/>
      <c r="G5220" s="36"/>
      <c r="H5220" s="36"/>
      <c r="I5220" s="36"/>
      <c r="J5220" s="36"/>
      <c r="K5220" s="36"/>
      <c r="L5220" s="36"/>
    </row>
    <row r="5221" spans="3:12" s="4" customFormat="1" x14ac:dyDescent="0.25">
      <c r="C5221" s="201"/>
      <c r="D5221" s="201"/>
      <c r="G5221" s="36"/>
      <c r="H5221" s="36"/>
      <c r="I5221" s="36"/>
      <c r="J5221" s="36"/>
      <c r="K5221" s="36"/>
      <c r="L5221" s="36"/>
    </row>
    <row r="5222" spans="3:12" s="4" customFormat="1" x14ac:dyDescent="0.25">
      <c r="C5222" s="201"/>
      <c r="D5222" s="201"/>
      <c r="G5222" s="36"/>
      <c r="H5222" s="36"/>
      <c r="I5222" s="36"/>
      <c r="J5222" s="36"/>
      <c r="K5222" s="36"/>
      <c r="L5222" s="36"/>
    </row>
    <row r="5223" spans="3:12" s="4" customFormat="1" x14ac:dyDescent="0.25">
      <c r="C5223" s="201"/>
      <c r="D5223" s="201"/>
      <c r="G5223" s="36"/>
      <c r="H5223" s="36"/>
      <c r="I5223" s="36"/>
      <c r="J5223" s="36"/>
      <c r="K5223" s="36"/>
      <c r="L5223" s="36"/>
    </row>
    <row r="5224" spans="3:12" s="4" customFormat="1" x14ac:dyDescent="0.25">
      <c r="C5224" s="201"/>
      <c r="D5224" s="201"/>
      <c r="G5224" s="36"/>
      <c r="H5224" s="36"/>
      <c r="I5224" s="36"/>
      <c r="J5224" s="36"/>
      <c r="K5224" s="36"/>
      <c r="L5224" s="36"/>
    </row>
    <row r="5225" spans="3:12" s="4" customFormat="1" x14ac:dyDescent="0.25">
      <c r="C5225" s="201"/>
      <c r="D5225" s="201"/>
      <c r="G5225" s="36"/>
      <c r="H5225" s="36"/>
      <c r="I5225" s="36"/>
      <c r="J5225" s="36"/>
      <c r="K5225" s="36"/>
      <c r="L5225" s="36"/>
    </row>
    <row r="5226" spans="3:12" s="4" customFormat="1" x14ac:dyDescent="0.25">
      <c r="C5226" s="201"/>
      <c r="D5226" s="201"/>
      <c r="G5226" s="36"/>
      <c r="H5226" s="36"/>
      <c r="I5226" s="36"/>
      <c r="J5226" s="36"/>
      <c r="K5226" s="36"/>
      <c r="L5226" s="36"/>
    </row>
    <row r="5227" spans="3:12" s="4" customFormat="1" x14ac:dyDescent="0.25">
      <c r="C5227" s="201"/>
      <c r="D5227" s="201"/>
      <c r="G5227" s="36"/>
      <c r="H5227" s="36"/>
      <c r="I5227" s="36"/>
      <c r="J5227" s="36"/>
      <c r="K5227" s="36"/>
      <c r="L5227" s="36"/>
    </row>
    <row r="5228" spans="3:12" s="4" customFormat="1" x14ac:dyDescent="0.25">
      <c r="C5228" s="201"/>
      <c r="D5228" s="201"/>
      <c r="G5228" s="36"/>
      <c r="H5228" s="36"/>
      <c r="I5228" s="36"/>
      <c r="J5228" s="36"/>
      <c r="K5228" s="36"/>
      <c r="L5228" s="36"/>
    </row>
    <row r="5229" spans="3:12" s="4" customFormat="1" x14ac:dyDescent="0.25">
      <c r="C5229" s="201"/>
      <c r="D5229" s="201"/>
      <c r="G5229" s="36"/>
      <c r="H5229" s="36"/>
      <c r="I5229" s="36"/>
      <c r="J5229" s="36"/>
      <c r="K5229" s="36"/>
      <c r="L5229" s="36"/>
    </row>
    <row r="5230" spans="3:12" s="4" customFormat="1" x14ac:dyDescent="0.25">
      <c r="C5230" s="201"/>
      <c r="D5230" s="201"/>
      <c r="G5230" s="36"/>
      <c r="H5230" s="36"/>
      <c r="I5230" s="36"/>
      <c r="J5230" s="36"/>
      <c r="K5230" s="36"/>
      <c r="L5230" s="36"/>
    </row>
    <row r="5231" spans="3:12" s="4" customFormat="1" x14ac:dyDescent="0.25">
      <c r="C5231" s="201"/>
      <c r="D5231" s="201"/>
      <c r="G5231" s="36"/>
      <c r="H5231" s="36"/>
      <c r="I5231" s="36"/>
      <c r="J5231" s="36"/>
      <c r="K5231" s="36"/>
      <c r="L5231" s="36"/>
    </row>
    <row r="5232" spans="3:12" s="4" customFormat="1" x14ac:dyDescent="0.25">
      <c r="C5232" s="201"/>
      <c r="D5232" s="201"/>
      <c r="G5232" s="36"/>
      <c r="H5232" s="36"/>
      <c r="I5232" s="36"/>
      <c r="J5232" s="36"/>
      <c r="K5232" s="36"/>
      <c r="L5232" s="36"/>
    </row>
    <row r="5233" spans="3:12" s="4" customFormat="1" x14ac:dyDescent="0.25">
      <c r="C5233" s="201"/>
      <c r="D5233" s="201"/>
      <c r="G5233" s="36"/>
      <c r="H5233" s="36"/>
      <c r="I5233" s="36"/>
      <c r="J5233" s="36"/>
      <c r="K5233" s="36"/>
      <c r="L5233" s="36"/>
    </row>
    <row r="5234" spans="3:12" s="4" customFormat="1" x14ac:dyDescent="0.25">
      <c r="C5234" s="201"/>
      <c r="D5234" s="201"/>
      <c r="G5234" s="36"/>
      <c r="H5234" s="36"/>
      <c r="I5234" s="36"/>
      <c r="J5234" s="36"/>
      <c r="K5234" s="36"/>
      <c r="L5234" s="36"/>
    </row>
    <row r="5235" spans="3:12" s="4" customFormat="1" x14ac:dyDescent="0.25">
      <c r="C5235" s="201"/>
      <c r="D5235" s="201"/>
      <c r="G5235" s="36"/>
      <c r="H5235" s="36"/>
      <c r="I5235" s="36"/>
      <c r="J5235" s="36"/>
      <c r="K5235" s="36"/>
      <c r="L5235" s="36"/>
    </row>
    <row r="5236" spans="3:12" s="4" customFormat="1" x14ac:dyDescent="0.25">
      <c r="C5236" s="201"/>
      <c r="D5236" s="201"/>
      <c r="G5236" s="36"/>
      <c r="H5236" s="36"/>
      <c r="I5236" s="36"/>
      <c r="J5236" s="36"/>
      <c r="K5236" s="36"/>
      <c r="L5236" s="36"/>
    </row>
    <row r="5237" spans="3:12" s="4" customFormat="1" x14ac:dyDescent="0.25">
      <c r="C5237" s="201"/>
      <c r="D5237" s="201"/>
      <c r="G5237" s="36"/>
      <c r="H5237" s="36"/>
      <c r="I5237" s="36"/>
      <c r="J5237" s="36"/>
      <c r="K5237" s="36"/>
      <c r="L5237" s="36"/>
    </row>
    <row r="5238" spans="3:12" s="4" customFormat="1" x14ac:dyDescent="0.25">
      <c r="C5238" s="201"/>
      <c r="D5238" s="201"/>
      <c r="G5238" s="36"/>
      <c r="H5238" s="36"/>
      <c r="I5238" s="36"/>
      <c r="J5238" s="36"/>
      <c r="K5238" s="36"/>
      <c r="L5238" s="36"/>
    </row>
    <row r="5239" spans="3:12" s="4" customFormat="1" x14ac:dyDescent="0.25">
      <c r="C5239" s="201"/>
      <c r="D5239" s="201"/>
      <c r="G5239" s="36"/>
      <c r="H5239" s="36"/>
      <c r="I5239" s="36"/>
      <c r="J5239" s="36"/>
      <c r="K5239" s="36"/>
      <c r="L5239" s="36"/>
    </row>
    <row r="5240" spans="3:12" s="4" customFormat="1" x14ac:dyDescent="0.25">
      <c r="C5240" s="201"/>
      <c r="D5240" s="201"/>
      <c r="G5240" s="36"/>
      <c r="H5240" s="36"/>
      <c r="I5240" s="36"/>
      <c r="J5240" s="36"/>
      <c r="K5240" s="36"/>
      <c r="L5240" s="36"/>
    </row>
    <row r="5241" spans="3:12" s="4" customFormat="1" x14ac:dyDescent="0.25">
      <c r="C5241" s="201"/>
      <c r="D5241" s="201"/>
      <c r="G5241" s="36"/>
      <c r="H5241" s="36"/>
      <c r="I5241" s="36"/>
      <c r="J5241" s="36"/>
      <c r="K5241" s="36"/>
      <c r="L5241" s="36"/>
    </row>
    <row r="5242" spans="3:12" s="4" customFormat="1" x14ac:dyDescent="0.25">
      <c r="C5242" s="201"/>
      <c r="D5242" s="201"/>
      <c r="G5242" s="36"/>
      <c r="H5242" s="36"/>
      <c r="I5242" s="36"/>
      <c r="J5242" s="36"/>
      <c r="K5242" s="36"/>
      <c r="L5242" s="36"/>
    </row>
    <row r="5243" spans="3:12" s="4" customFormat="1" x14ac:dyDescent="0.25">
      <c r="C5243" s="201"/>
      <c r="D5243" s="201"/>
      <c r="G5243" s="36"/>
      <c r="H5243" s="36"/>
      <c r="I5243" s="36"/>
      <c r="J5243" s="36"/>
      <c r="K5243" s="36"/>
      <c r="L5243" s="36"/>
    </row>
    <row r="5244" spans="3:12" s="4" customFormat="1" x14ac:dyDescent="0.25">
      <c r="C5244" s="201"/>
      <c r="D5244" s="201"/>
      <c r="G5244" s="36"/>
      <c r="H5244" s="36"/>
      <c r="I5244" s="36"/>
      <c r="J5244" s="36"/>
      <c r="K5244" s="36"/>
      <c r="L5244" s="36"/>
    </row>
    <row r="5245" spans="3:12" s="4" customFormat="1" x14ac:dyDescent="0.25">
      <c r="C5245" s="201"/>
      <c r="D5245" s="201"/>
      <c r="G5245" s="36"/>
      <c r="H5245" s="36"/>
      <c r="I5245" s="36"/>
      <c r="J5245" s="36"/>
      <c r="K5245" s="36"/>
      <c r="L5245" s="36"/>
    </row>
    <row r="5246" spans="3:12" s="4" customFormat="1" x14ac:dyDescent="0.25">
      <c r="C5246" s="201"/>
      <c r="D5246" s="201"/>
      <c r="G5246" s="36"/>
      <c r="H5246" s="36"/>
      <c r="I5246" s="36"/>
      <c r="J5246" s="36"/>
      <c r="K5246" s="36"/>
      <c r="L5246" s="36"/>
    </row>
    <row r="5247" spans="3:12" s="4" customFormat="1" x14ac:dyDescent="0.25">
      <c r="C5247" s="201"/>
      <c r="D5247" s="201"/>
      <c r="G5247" s="36"/>
      <c r="H5247" s="36"/>
      <c r="I5247" s="36"/>
      <c r="J5247" s="36"/>
      <c r="K5247" s="36"/>
      <c r="L5247" s="36"/>
    </row>
    <row r="5248" spans="3:12" s="4" customFormat="1" x14ac:dyDescent="0.25">
      <c r="C5248" s="201"/>
      <c r="D5248" s="201"/>
      <c r="G5248" s="36"/>
      <c r="H5248" s="36"/>
      <c r="I5248" s="36"/>
      <c r="J5248" s="36"/>
      <c r="K5248" s="36"/>
      <c r="L5248" s="36"/>
    </row>
    <row r="5249" spans="3:12" s="4" customFormat="1" x14ac:dyDescent="0.25">
      <c r="C5249" s="201"/>
      <c r="D5249" s="201"/>
      <c r="G5249" s="36"/>
      <c r="H5249" s="36"/>
      <c r="I5249" s="36"/>
      <c r="J5249" s="36"/>
      <c r="K5249" s="36"/>
      <c r="L5249" s="36"/>
    </row>
    <row r="5250" spans="3:12" s="4" customFormat="1" x14ac:dyDescent="0.25">
      <c r="C5250" s="201"/>
      <c r="D5250" s="201"/>
      <c r="G5250" s="36"/>
      <c r="H5250" s="36"/>
      <c r="I5250" s="36"/>
      <c r="J5250" s="36"/>
      <c r="K5250" s="36"/>
      <c r="L5250" s="36"/>
    </row>
    <row r="5251" spans="3:12" s="4" customFormat="1" x14ac:dyDescent="0.25">
      <c r="C5251" s="201"/>
      <c r="D5251" s="201"/>
      <c r="G5251" s="36"/>
      <c r="H5251" s="36"/>
      <c r="I5251" s="36"/>
      <c r="J5251" s="36"/>
      <c r="K5251" s="36"/>
      <c r="L5251" s="36"/>
    </row>
    <row r="5252" spans="3:12" s="4" customFormat="1" x14ac:dyDescent="0.25">
      <c r="C5252" s="201"/>
      <c r="D5252" s="201"/>
      <c r="G5252" s="36"/>
      <c r="H5252" s="36"/>
      <c r="I5252" s="36"/>
      <c r="J5252" s="36"/>
      <c r="K5252" s="36"/>
      <c r="L5252" s="36"/>
    </row>
    <row r="5253" spans="3:12" s="4" customFormat="1" x14ac:dyDescent="0.25">
      <c r="C5253" s="201"/>
      <c r="D5253" s="201"/>
      <c r="G5253" s="36"/>
      <c r="H5253" s="36"/>
      <c r="I5253" s="36"/>
      <c r="J5253" s="36"/>
      <c r="K5253" s="36"/>
      <c r="L5253" s="36"/>
    </row>
    <row r="5254" spans="3:12" s="4" customFormat="1" x14ac:dyDescent="0.25">
      <c r="C5254" s="201"/>
      <c r="D5254" s="201"/>
      <c r="G5254" s="36"/>
      <c r="H5254" s="36"/>
      <c r="I5254" s="36"/>
      <c r="J5254" s="36"/>
      <c r="K5254" s="36"/>
      <c r="L5254" s="36"/>
    </row>
    <row r="5255" spans="3:12" s="4" customFormat="1" x14ac:dyDescent="0.25">
      <c r="C5255" s="201"/>
      <c r="D5255" s="201"/>
      <c r="G5255" s="36"/>
      <c r="H5255" s="36"/>
      <c r="I5255" s="36"/>
      <c r="J5255" s="36"/>
      <c r="K5255" s="36"/>
      <c r="L5255" s="36"/>
    </row>
    <row r="5256" spans="3:12" s="4" customFormat="1" x14ac:dyDescent="0.25">
      <c r="C5256" s="201"/>
      <c r="D5256" s="201"/>
      <c r="G5256" s="36"/>
      <c r="H5256" s="36"/>
      <c r="I5256" s="36"/>
      <c r="J5256" s="36"/>
      <c r="K5256" s="36"/>
      <c r="L5256" s="36"/>
    </row>
    <row r="5257" spans="3:12" s="4" customFormat="1" x14ac:dyDescent="0.25">
      <c r="C5257" s="201"/>
      <c r="D5257" s="201"/>
      <c r="G5257" s="36"/>
      <c r="H5257" s="36"/>
      <c r="I5257" s="36"/>
      <c r="J5257" s="36"/>
      <c r="K5257" s="36"/>
      <c r="L5257" s="36"/>
    </row>
    <row r="5258" spans="3:12" s="4" customFormat="1" x14ac:dyDescent="0.25">
      <c r="C5258" s="201"/>
      <c r="D5258" s="201"/>
      <c r="G5258" s="36"/>
      <c r="H5258" s="36"/>
      <c r="I5258" s="36"/>
      <c r="J5258" s="36"/>
      <c r="K5258" s="36"/>
      <c r="L5258" s="36"/>
    </row>
    <row r="5259" spans="3:12" s="4" customFormat="1" x14ac:dyDescent="0.25">
      <c r="C5259" s="201"/>
      <c r="D5259" s="201"/>
      <c r="G5259" s="36"/>
      <c r="H5259" s="36"/>
      <c r="I5259" s="36"/>
      <c r="J5259" s="36"/>
      <c r="K5259" s="36"/>
      <c r="L5259" s="36"/>
    </row>
    <row r="5260" spans="3:12" s="4" customFormat="1" x14ac:dyDescent="0.25">
      <c r="C5260" s="201"/>
      <c r="D5260" s="201"/>
      <c r="G5260" s="36"/>
      <c r="H5260" s="36"/>
      <c r="I5260" s="36"/>
      <c r="J5260" s="36"/>
      <c r="K5260" s="36"/>
      <c r="L5260" s="36"/>
    </row>
    <row r="5261" spans="3:12" s="4" customFormat="1" x14ac:dyDescent="0.25">
      <c r="C5261" s="201"/>
      <c r="D5261" s="201"/>
      <c r="G5261" s="36"/>
      <c r="H5261" s="36"/>
      <c r="I5261" s="36"/>
      <c r="J5261" s="36"/>
      <c r="K5261" s="36"/>
      <c r="L5261" s="36"/>
    </row>
    <row r="5262" spans="3:12" s="4" customFormat="1" x14ac:dyDescent="0.25">
      <c r="C5262" s="201"/>
      <c r="D5262" s="201"/>
      <c r="G5262" s="36"/>
      <c r="H5262" s="36"/>
      <c r="I5262" s="36"/>
      <c r="J5262" s="36"/>
      <c r="K5262" s="36"/>
      <c r="L5262" s="36"/>
    </row>
    <row r="5263" spans="3:12" s="4" customFormat="1" x14ac:dyDescent="0.25">
      <c r="C5263" s="201"/>
      <c r="D5263" s="201"/>
      <c r="G5263" s="36"/>
      <c r="H5263" s="36"/>
      <c r="I5263" s="36"/>
      <c r="J5263" s="36"/>
      <c r="K5263" s="36"/>
      <c r="L5263" s="36"/>
    </row>
    <row r="5264" spans="3:12" s="4" customFormat="1" x14ac:dyDescent="0.25">
      <c r="C5264" s="201"/>
      <c r="D5264" s="201"/>
      <c r="G5264" s="36"/>
      <c r="H5264" s="36"/>
      <c r="I5264" s="36"/>
      <c r="J5264" s="36"/>
      <c r="K5264" s="36"/>
      <c r="L5264" s="36"/>
    </row>
    <row r="5265" spans="3:12" s="4" customFormat="1" x14ac:dyDescent="0.25">
      <c r="C5265" s="201"/>
      <c r="D5265" s="201"/>
      <c r="G5265" s="36"/>
      <c r="H5265" s="36"/>
      <c r="I5265" s="36"/>
      <c r="J5265" s="36"/>
      <c r="K5265" s="36"/>
      <c r="L5265" s="36"/>
    </row>
    <row r="5266" spans="3:12" s="4" customFormat="1" x14ac:dyDescent="0.25">
      <c r="C5266" s="201"/>
      <c r="D5266" s="201"/>
      <c r="G5266" s="36"/>
      <c r="H5266" s="36"/>
      <c r="I5266" s="36"/>
      <c r="J5266" s="36"/>
      <c r="K5266" s="36"/>
      <c r="L5266" s="36"/>
    </row>
    <row r="5267" spans="3:12" s="4" customFormat="1" x14ac:dyDescent="0.25">
      <c r="C5267" s="201"/>
      <c r="D5267" s="201"/>
      <c r="G5267" s="36"/>
      <c r="H5267" s="36"/>
      <c r="I5267" s="36"/>
      <c r="J5267" s="36"/>
      <c r="K5267" s="36"/>
      <c r="L5267" s="36"/>
    </row>
    <row r="5268" spans="3:12" s="4" customFormat="1" x14ac:dyDescent="0.25">
      <c r="C5268" s="201"/>
      <c r="D5268" s="201"/>
      <c r="G5268" s="36"/>
      <c r="H5268" s="36"/>
      <c r="I5268" s="36"/>
      <c r="J5268" s="36"/>
      <c r="K5268" s="36"/>
      <c r="L5268" s="36"/>
    </row>
    <row r="5269" spans="3:12" s="4" customFormat="1" x14ac:dyDescent="0.25">
      <c r="C5269" s="201"/>
      <c r="D5269" s="201"/>
      <c r="G5269" s="36"/>
      <c r="H5269" s="36"/>
      <c r="I5269" s="36"/>
      <c r="J5269" s="36"/>
      <c r="K5269" s="36"/>
      <c r="L5269" s="36"/>
    </row>
    <row r="5270" spans="3:12" s="4" customFormat="1" x14ac:dyDescent="0.25">
      <c r="C5270" s="201"/>
      <c r="D5270" s="201"/>
      <c r="G5270" s="36"/>
      <c r="H5270" s="36"/>
      <c r="I5270" s="36"/>
      <c r="J5270" s="36"/>
      <c r="K5270" s="36"/>
      <c r="L5270" s="36"/>
    </row>
    <row r="5271" spans="3:12" s="4" customFormat="1" x14ac:dyDescent="0.25">
      <c r="C5271" s="201"/>
      <c r="D5271" s="201"/>
      <c r="G5271" s="36"/>
      <c r="H5271" s="36"/>
      <c r="I5271" s="36"/>
      <c r="J5271" s="36"/>
      <c r="K5271" s="36"/>
      <c r="L5271" s="36"/>
    </row>
    <row r="5272" spans="3:12" s="4" customFormat="1" x14ac:dyDescent="0.25">
      <c r="C5272" s="201"/>
      <c r="D5272" s="201"/>
      <c r="G5272" s="36"/>
      <c r="H5272" s="36"/>
      <c r="I5272" s="36"/>
      <c r="J5272" s="36"/>
      <c r="K5272" s="36"/>
      <c r="L5272" s="36"/>
    </row>
    <row r="5273" spans="3:12" s="4" customFormat="1" x14ac:dyDescent="0.25">
      <c r="C5273" s="201"/>
      <c r="D5273" s="201"/>
      <c r="G5273" s="36"/>
      <c r="H5273" s="36"/>
      <c r="I5273" s="36"/>
      <c r="J5273" s="36"/>
      <c r="K5273" s="36"/>
      <c r="L5273" s="36"/>
    </row>
    <row r="5274" spans="3:12" s="4" customFormat="1" x14ac:dyDescent="0.25">
      <c r="C5274" s="201"/>
      <c r="D5274" s="201"/>
      <c r="G5274" s="36"/>
      <c r="H5274" s="36"/>
      <c r="I5274" s="36"/>
      <c r="J5274" s="36"/>
      <c r="K5274" s="36"/>
      <c r="L5274" s="36"/>
    </row>
    <row r="5275" spans="3:12" s="4" customFormat="1" x14ac:dyDescent="0.25">
      <c r="C5275" s="201"/>
      <c r="D5275" s="201"/>
      <c r="G5275" s="36"/>
      <c r="H5275" s="36"/>
      <c r="I5275" s="36"/>
      <c r="J5275" s="36"/>
      <c r="K5275" s="36"/>
      <c r="L5275" s="36"/>
    </row>
    <row r="5276" spans="3:12" s="4" customFormat="1" x14ac:dyDescent="0.25">
      <c r="C5276" s="201"/>
      <c r="D5276" s="201"/>
      <c r="G5276" s="36"/>
      <c r="H5276" s="36"/>
      <c r="I5276" s="36"/>
      <c r="J5276" s="36"/>
      <c r="K5276" s="36"/>
      <c r="L5276" s="36"/>
    </row>
    <row r="5277" spans="3:12" s="4" customFormat="1" x14ac:dyDescent="0.25">
      <c r="C5277" s="201"/>
      <c r="D5277" s="201"/>
      <c r="G5277" s="36"/>
      <c r="H5277" s="36"/>
      <c r="I5277" s="36"/>
      <c r="J5277" s="36"/>
      <c r="K5277" s="36"/>
      <c r="L5277" s="36"/>
    </row>
    <row r="5278" spans="3:12" s="4" customFormat="1" x14ac:dyDescent="0.25">
      <c r="C5278" s="201"/>
      <c r="D5278" s="201"/>
      <c r="G5278" s="36"/>
      <c r="H5278" s="36"/>
      <c r="I5278" s="36"/>
      <c r="J5278" s="36"/>
      <c r="K5278" s="36"/>
      <c r="L5278" s="36"/>
    </row>
    <row r="5279" spans="3:12" s="4" customFormat="1" x14ac:dyDescent="0.25">
      <c r="C5279" s="201"/>
      <c r="D5279" s="201"/>
      <c r="G5279" s="36"/>
      <c r="H5279" s="36"/>
      <c r="I5279" s="36"/>
      <c r="J5279" s="36"/>
      <c r="K5279" s="36"/>
      <c r="L5279" s="36"/>
    </row>
    <row r="5280" spans="3:12" s="4" customFormat="1" x14ac:dyDescent="0.25">
      <c r="C5280" s="201"/>
      <c r="D5280" s="201"/>
      <c r="G5280" s="36"/>
      <c r="H5280" s="36"/>
      <c r="I5280" s="36"/>
      <c r="J5280" s="36"/>
      <c r="K5280" s="36"/>
      <c r="L5280" s="36"/>
    </row>
    <row r="5281" spans="3:12" s="4" customFormat="1" x14ac:dyDescent="0.25">
      <c r="C5281" s="201"/>
      <c r="D5281" s="201"/>
      <c r="G5281" s="36"/>
      <c r="H5281" s="36"/>
      <c r="I5281" s="36"/>
      <c r="J5281" s="36"/>
      <c r="K5281" s="36"/>
      <c r="L5281" s="36"/>
    </row>
    <row r="5282" spans="3:12" s="4" customFormat="1" x14ac:dyDescent="0.25">
      <c r="C5282" s="201"/>
      <c r="D5282" s="201"/>
      <c r="G5282" s="36"/>
      <c r="H5282" s="36"/>
      <c r="I5282" s="36"/>
      <c r="J5282" s="36"/>
      <c r="K5282" s="36"/>
      <c r="L5282" s="36"/>
    </row>
    <row r="5283" spans="3:12" s="4" customFormat="1" x14ac:dyDescent="0.25">
      <c r="C5283" s="201"/>
      <c r="D5283" s="201"/>
      <c r="G5283" s="36"/>
      <c r="H5283" s="36"/>
      <c r="I5283" s="36"/>
      <c r="J5283" s="36"/>
      <c r="K5283" s="36"/>
      <c r="L5283" s="36"/>
    </row>
    <row r="5284" spans="3:12" s="4" customFormat="1" x14ac:dyDescent="0.25">
      <c r="C5284" s="201"/>
      <c r="D5284" s="201"/>
      <c r="G5284" s="36"/>
      <c r="H5284" s="36"/>
      <c r="I5284" s="36"/>
      <c r="J5284" s="36"/>
      <c r="K5284" s="36"/>
      <c r="L5284" s="36"/>
    </row>
    <row r="5285" spans="3:12" s="4" customFormat="1" x14ac:dyDescent="0.25">
      <c r="C5285" s="201"/>
      <c r="D5285" s="201"/>
      <c r="G5285" s="36"/>
      <c r="H5285" s="36"/>
      <c r="I5285" s="36"/>
      <c r="J5285" s="36"/>
      <c r="K5285" s="36"/>
      <c r="L5285" s="36"/>
    </row>
    <row r="5286" spans="3:12" s="4" customFormat="1" x14ac:dyDescent="0.25">
      <c r="C5286" s="201"/>
      <c r="D5286" s="201"/>
      <c r="G5286" s="36"/>
      <c r="H5286" s="36"/>
      <c r="I5286" s="36"/>
      <c r="J5286" s="36"/>
      <c r="K5286" s="36"/>
      <c r="L5286" s="36"/>
    </row>
    <row r="5287" spans="3:12" s="4" customFormat="1" x14ac:dyDescent="0.25">
      <c r="C5287" s="201"/>
      <c r="D5287" s="201"/>
      <c r="G5287" s="36"/>
      <c r="H5287" s="36"/>
      <c r="I5287" s="36"/>
      <c r="J5287" s="36"/>
      <c r="K5287" s="36"/>
      <c r="L5287" s="36"/>
    </row>
    <row r="5288" spans="3:12" s="4" customFormat="1" x14ac:dyDescent="0.25">
      <c r="C5288" s="201"/>
      <c r="D5288" s="201"/>
      <c r="G5288" s="36"/>
      <c r="H5288" s="36"/>
      <c r="I5288" s="36"/>
      <c r="J5288" s="36"/>
      <c r="K5288" s="36"/>
      <c r="L5288" s="36"/>
    </row>
    <row r="5289" spans="3:12" s="4" customFormat="1" x14ac:dyDescent="0.25">
      <c r="C5289" s="201"/>
      <c r="D5289" s="201"/>
      <c r="G5289" s="36"/>
      <c r="H5289" s="36"/>
      <c r="I5289" s="36"/>
      <c r="J5289" s="36"/>
      <c r="K5289" s="36"/>
      <c r="L5289" s="36"/>
    </row>
    <row r="5290" spans="3:12" s="4" customFormat="1" x14ac:dyDescent="0.25">
      <c r="C5290" s="201"/>
      <c r="D5290" s="201"/>
      <c r="G5290" s="36"/>
      <c r="H5290" s="36"/>
      <c r="I5290" s="36"/>
      <c r="J5290" s="36"/>
      <c r="K5290" s="36"/>
      <c r="L5290" s="36"/>
    </row>
    <row r="5291" spans="3:12" s="4" customFormat="1" x14ac:dyDescent="0.25">
      <c r="C5291" s="201"/>
      <c r="D5291" s="201"/>
      <c r="G5291" s="36"/>
      <c r="H5291" s="36"/>
      <c r="I5291" s="36"/>
      <c r="J5291" s="36"/>
      <c r="K5291" s="36"/>
      <c r="L5291" s="36"/>
    </row>
    <row r="5292" spans="3:12" s="4" customFormat="1" x14ac:dyDescent="0.25">
      <c r="C5292" s="201"/>
      <c r="D5292" s="201"/>
      <c r="G5292" s="36"/>
      <c r="H5292" s="36"/>
      <c r="I5292" s="36"/>
      <c r="J5292" s="36"/>
      <c r="K5292" s="36"/>
      <c r="L5292" s="36"/>
    </row>
    <row r="5293" spans="3:12" s="4" customFormat="1" x14ac:dyDescent="0.25">
      <c r="C5293" s="201"/>
      <c r="D5293" s="201"/>
      <c r="G5293" s="36"/>
      <c r="H5293" s="36"/>
      <c r="I5293" s="36"/>
      <c r="J5293" s="36"/>
      <c r="K5293" s="36"/>
      <c r="L5293" s="36"/>
    </row>
    <row r="5294" spans="3:12" s="4" customFormat="1" x14ac:dyDescent="0.25">
      <c r="C5294" s="201"/>
      <c r="D5294" s="201"/>
      <c r="G5294" s="36"/>
      <c r="H5294" s="36"/>
      <c r="I5294" s="36"/>
      <c r="J5294" s="36"/>
      <c r="K5294" s="36"/>
      <c r="L5294" s="36"/>
    </row>
    <row r="5295" spans="3:12" s="4" customFormat="1" x14ac:dyDescent="0.25">
      <c r="C5295" s="201"/>
      <c r="D5295" s="201"/>
      <c r="G5295" s="36"/>
      <c r="H5295" s="36"/>
      <c r="I5295" s="36"/>
      <c r="J5295" s="36"/>
      <c r="K5295" s="36"/>
      <c r="L5295" s="36"/>
    </row>
    <row r="5296" spans="3:12" s="4" customFormat="1" x14ac:dyDescent="0.25">
      <c r="C5296" s="201"/>
      <c r="D5296" s="201"/>
      <c r="G5296" s="36"/>
      <c r="H5296" s="36"/>
      <c r="I5296" s="36"/>
      <c r="J5296" s="36"/>
      <c r="K5296" s="36"/>
      <c r="L5296" s="36"/>
    </row>
    <row r="5297" spans="3:12" s="4" customFormat="1" x14ac:dyDescent="0.25">
      <c r="C5297" s="201"/>
      <c r="D5297" s="201"/>
      <c r="G5297" s="36"/>
      <c r="H5297" s="36"/>
      <c r="I5297" s="36"/>
      <c r="J5297" s="36"/>
      <c r="K5297" s="36"/>
      <c r="L5297" s="36"/>
    </row>
    <row r="5298" spans="3:12" s="4" customFormat="1" x14ac:dyDescent="0.25">
      <c r="C5298" s="201"/>
      <c r="D5298" s="201"/>
      <c r="G5298" s="36"/>
      <c r="H5298" s="36"/>
      <c r="I5298" s="36"/>
      <c r="J5298" s="36"/>
      <c r="K5298" s="36"/>
      <c r="L5298" s="36"/>
    </row>
    <row r="5299" spans="3:12" s="4" customFormat="1" x14ac:dyDescent="0.25">
      <c r="C5299" s="201"/>
      <c r="D5299" s="201"/>
      <c r="G5299" s="36"/>
      <c r="H5299" s="36"/>
      <c r="I5299" s="36"/>
      <c r="J5299" s="36"/>
      <c r="K5299" s="36"/>
      <c r="L5299" s="36"/>
    </row>
    <row r="5300" spans="3:12" s="4" customFormat="1" x14ac:dyDescent="0.25">
      <c r="C5300" s="201"/>
      <c r="D5300" s="201"/>
      <c r="G5300" s="36"/>
      <c r="H5300" s="36"/>
      <c r="I5300" s="36"/>
      <c r="J5300" s="36"/>
      <c r="K5300" s="36"/>
      <c r="L5300" s="36"/>
    </row>
    <row r="5301" spans="3:12" s="4" customFormat="1" x14ac:dyDescent="0.25">
      <c r="C5301" s="201"/>
      <c r="D5301" s="201"/>
      <c r="G5301" s="36"/>
      <c r="H5301" s="36"/>
      <c r="I5301" s="36"/>
      <c r="J5301" s="36"/>
      <c r="K5301" s="36"/>
      <c r="L5301" s="36"/>
    </row>
    <row r="5302" spans="3:12" s="4" customFormat="1" x14ac:dyDescent="0.25">
      <c r="C5302" s="201"/>
      <c r="D5302" s="201"/>
      <c r="G5302" s="36"/>
      <c r="H5302" s="36"/>
      <c r="I5302" s="36"/>
      <c r="J5302" s="36"/>
      <c r="K5302" s="36"/>
      <c r="L5302" s="36"/>
    </row>
    <row r="5303" spans="3:12" s="4" customFormat="1" x14ac:dyDescent="0.25">
      <c r="C5303" s="201"/>
      <c r="D5303" s="201"/>
      <c r="G5303" s="36"/>
      <c r="H5303" s="36"/>
      <c r="I5303" s="36"/>
      <c r="J5303" s="36"/>
      <c r="K5303" s="36"/>
      <c r="L5303" s="36"/>
    </row>
    <row r="5304" spans="3:12" s="4" customFormat="1" x14ac:dyDescent="0.25">
      <c r="C5304" s="201"/>
      <c r="D5304" s="201"/>
      <c r="G5304" s="36"/>
      <c r="H5304" s="36"/>
      <c r="I5304" s="36"/>
      <c r="J5304" s="36"/>
      <c r="K5304" s="36"/>
      <c r="L5304" s="36"/>
    </row>
    <row r="5305" spans="3:12" s="4" customFormat="1" x14ac:dyDescent="0.25">
      <c r="C5305" s="201"/>
      <c r="D5305" s="201"/>
      <c r="G5305" s="36"/>
      <c r="H5305" s="36"/>
      <c r="I5305" s="36"/>
      <c r="J5305" s="36"/>
      <c r="K5305" s="36"/>
      <c r="L5305" s="36"/>
    </row>
    <row r="5306" spans="3:12" s="4" customFormat="1" x14ac:dyDescent="0.25">
      <c r="C5306" s="201"/>
      <c r="D5306" s="201"/>
      <c r="G5306" s="36"/>
      <c r="H5306" s="36"/>
      <c r="I5306" s="36"/>
      <c r="J5306" s="36"/>
      <c r="K5306" s="36"/>
      <c r="L5306" s="36"/>
    </row>
    <row r="5307" spans="3:12" s="4" customFormat="1" x14ac:dyDescent="0.25">
      <c r="C5307" s="201"/>
      <c r="D5307" s="201"/>
      <c r="G5307" s="36"/>
      <c r="H5307" s="36"/>
      <c r="I5307" s="36"/>
      <c r="J5307" s="36"/>
      <c r="K5307" s="36"/>
      <c r="L5307" s="36"/>
    </row>
    <row r="5308" spans="3:12" s="4" customFormat="1" x14ac:dyDescent="0.25">
      <c r="C5308" s="201"/>
      <c r="D5308" s="201"/>
      <c r="G5308" s="36"/>
      <c r="H5308" s="36"/>
      <c r="I5308" s="36"/>
      <c r="J5308" s="36"/>
      <c r="K5308" s="36"/>
      <c r="L5308" s="36"/>
    </row>
    <row r="5309" spans="3:12" s="4" customFormat="1" x14ac:dyDescent="0.25">
      <c r="C5309" s="201"/>
      <c r="D5309" s="201"/>
      <c r="G5309" s="36"/>
      <c r="H5309" s="36"/>
      <c r="I5309" s="36"/>
      <c r="J5309" s="36"/>
      <c r="K5309" s="36"/>
      <c r="L5309" s="36"/>
    </row>
    <row r="5310" spans="3:12" s="4" customFormat="1" x14ac:dyDescent="0.25">
      <c r="C5310" s="201"/>
      <c r="D5310" s="201"/>
      <c r="G5310" s="36"/>
      <c r="H5310" s="36"/>
      <c r="I5310" s="36"/>
      <c r="J5310" s="36"/>
      <c r="K5310" s="36"/>
      <c r="L5310" s="36"/>
    </row>
    <row r="5311" spans="3:12" s="4" customFormat="1" x14ac:dyDescent="0.25">
      <c r="C5311" s="201"/>
      <c r="D5311" s="201"/>
      <c r="G5311" s="36"/>
      <c r="H5311" s="36"/>
      <c r="I5311" s="36"/>
      <c r="J5311" s="36"/>
      <c r="K5311" s="36"/>
      <c r="L5311" s="36"/>
    </row>
    <row r="5312" spans="3:12" s="4" customFormat="1" x14ac:dyDescent="0.25">
      <c r="C5312" s="201"/>
      <c r="D5312" s="201"/>
      <c r="G5312" s="36"/>
      <c r="H5312" s="36"/>
      <c r="I5312" s="36"/>
      <c r="J5312" s="36"/>
      <c r="K5312" s="36"/>
      <c r="L5312" s="36"/>
    </row>
    <row r="5313" spans="3:12" s="4" customFormat="1" x14ac:dyDescent="0.25">
      <c r="C5313" s="201"/>
      <c r="D5313" s="201"/>
      <c r="G5313" s="36"/>
      <c r="H5313" s="36"/>
      <c r="I5313" s="36"/>
      <c r="J5313" s="36"/>
      <c r="K5313" s="36"/>
      <c r="L5313" s="36"/>
    </row>
    <row r="5314" spans="3:12" s="4" customFormat="1" x14ac:dyDescent="0.25">
      <c r="C5314" s="201"/>
      <c r="D5314" s="201"/>
      <c r="G5314" s="36"/>
      <c r="H5314" s="36"/>
      <c r="I5314" s="36"/>
      <c r="J5314" s="36"/>
      <c r="K5314" s="36"/>
      <c r="L5314" s="36"/>
    </row>
    <row r="5315" spans="3:12" s="4" customFormat="1" x14ac:dyDescent="0.25">
      <c r="C5315" s="201"/>
      <c r="D5315" s="201"/>
      <c r="G5315" s="36"/>
      <c r="H5315" s="36"/>
      <c r="I5315" s="36"/>
      <c r="J5315" s="36"/>
      <c r="K5315" s="36"/>
      <c r="L5315" s="36"/>
    </row>
    <row r="5316" spans="3:12" s="4" customFormat="1" x14ac:dyDescent="0.25">
      <c r="C5316" s="201"/>
      <c r="D5316" s="201"/>
      <c r="G5316" s="36"/>
      <c r="H5316" s="36"/>
      <c r="I5316" s="36"/>
      <c r="J5316" s="36"/>
      <c r="K5316" s="36"/>
      <c r="L5316" s="36"/>
    </row>
    <row r="5317" spans="3:12" s="4" customFormat="1" x14ac:dyDescent="0.25">
      <c r="C5317" s="201"/>
      <c r="D5317" s="201"/>
      <c r="G5317" s="36"/>
      <c r="H5317" s="36"/>
      <c r="I5317" s="36"/>
      <c r="J5317" s="36"/>
      <c r="K5317" s="36"/>
      <c r="L5317" s="36"/>
    </row>
    <row r="5318" spans="3:12" s="4" customFormat="1" x14ac:dyDescent="0.25">
      <c r="C5318" s="201"/>
      <c r="D5318" s="201"/>
      <c r="G5318" s="36"/>
      <c r="H5318" s="36"/>
      <c r="I5318" s="36"/>
      <c r="J5318" s="36"/>
      <c r="K5318" s="36"/>
      <c r="L5318" s="36"/>
    </row>
    <row r="5319" spans="3:12" s="4" customFormat="1" x14ac:dyDescent="0.25">
      <c r="C5319" s="201"/>
      <c r="D5319" s="201"/>
      <c r="G5319" s="36"/>
      <c r="H5319" s="36"/>
      <c r="I5319" s="36"/>
      <c r="J5319" s="36"/>
      <c r="K5319" s="36"/>
      <c r="L5319" s="36"/>
    </row>
    <row r="5320" spans="3:12" s="4" customFormat="1" x14ac:dyDescent="0.25">
      <c r="C5320" s="201"/>
      <c r="D5320" s="201"/>
      <c r="G5320" s="36"/>
      <c r="H5320" s="36"/>
      <c r="I5320" s="36"/>
      <c r="J5320" s="36"/>
      <c r="K5320" s="36"/>
      <c r="L5320" s="36"/>
    </row>
    <row r="5321" spans="3:12" s="4" customFormat="1" x14ac:dyDescent="0.25">
      <c r="C5321" s="201"/>
      <c r="D5321" s="201"/>
      <c r="G5321" s="36"/>
      <c r="H5321" s="36"/>
      <c r="I5321" s="36"/>
      <c r="J5321" s="36"/>
      <c r="K5321" s="36"/>
      <c r="L5321" s="36"/>
    </row>
    <row r="5322" spans="3:12" s="4" customFormat="1" x14ac:dyDescent="0.25">
      <c r="C5322" s="201"/>
      <c r="D5322" s="201"/>
      <c r="G5322" s="36"/>
      <c r="H5322" s="36"/>
      <c r="I5322" s="36"/>
      <c r="J5322" s="36"/>
      <c r="K5322" s="36"/>
      <c r="L5322" s="36"/>
    </row>
    <row r="5323" spans="3:12" s="4" customFormat="1" x14ac:dyDescent="0.25">
      <c r="C5323" s="201"/>
      <c r="D5323" s="201"/>
      <c r="G5323" s="36"/>
      <c r="H5323" s="36"/>
      <c r="I5323" s="36"/>
      <c r="J5323" s="36"/>
      <c r="K5323" s="36"/>
      <c r="L5323" s="36"/>
    </row>
    <row r="5324" spans="3:12" s="4" customFormat="1" x14ac:dyDescent="0.25">
      <c r="C5324" s="201"/>
      <c r="D5324" s="201"/>
      <c r="G5324" s="36"/>
      <c r="H5324" s="36"/>
      <c r="I5324" s="36"/>
      <c r="J5324" s="36"/>
      <c r="K5324" s="36"/>
      <c r="L5324" s="36"/>
    </row>
    <row r="5325" spans="3:12" s="4" customFormat="1" x14ac:dyDescent="0.25">
      <c r="C5325" s="201"/>
      <c r="D5325" s="201"/>
      <c r="G5325" s="36"/>
      <c r="H5325" s="36"/>
      <c r="I5325" s="36"/>
      <c r="J5325" s="36"/>
      <c r="K5325" s="36"/>
      <c r="L5325" s="36"/>
    </row>
    <row r="5326" spans="3:12" s="4" customFormat="1" x14ac:dyDescent="0.25">
      <c r="C5326" s="201"/>
      <c r="D5326" s="201"/>
      <c r="G5326" s="36"/>
      <c r="H5326" s="36"/>
      <c r="I5326" s="36"/>
      <c r="J5326" s="36"/>
      <c r="K5326" s="36"/>
      <c r="L5326" s="36"/>
    </row>
    <row r="5327" spans="3:12" s="4" customFormat="1" x14ac:dyDescent="0.25">
      <c r="C5327" s="201"/>
      <c r="D5327" s="201"/>
      <c r="G5327" s="36"/>
      <c r="H5327" s="36"/>
      <c r="I5327" s="36"/>
      <c r="J5327" s="36"/>
      <c r="K5327" s="36"/>
      <c r="L5327" s="36"/>
    </row>
    <row r="5328" spans="3:12" s="4" customFormat="1" x14ac:dyDescent="0.25">
      <c r="C5328" s="201"/>
      <c r="D5328" s="201"/>
      <c r="G5328" s="36"/>
      <c r="H5328" s="36"/>
      <c r="I5328" s="36"/>
      <c r="J5328" s="36"/>
      <c r="K5328" s="36"/>
      <c r="L5328" s="36"/>
    </row>
    <row r="5329" spans="3:12" s="4" customFormat="1" x14ac:dyDescent="0.25">
      <c r="C5329" s="201"/>
      <c r="D5329" s="201"/>
      <c r="G5329" s="36"/>
      <c r="H5329" s="36"/>
      <c r="I5329" s="36"/>
      <c r="J5329" s="36"/>
      <c r="K5329" s="36"/>
      <c r="L5329" s="36"/>
    </row>
    <row r="5330" spans="3:12" s="4" customFormat="1" x14ac:dyDescent="0.25">
      <c r="C5330" s="201"/>
      <c r="D5330" s="201"/>
      <c r="G5330" s="36"/>
      <c r="H5330" s="36"/>
      <c r="I5330" s="36"/>
      <c r="J5330" s="36"/>
      <c r="K5330" s="36"/>
      <c r="L5330" s="36"/>
    </row>
    <row r="5331" spans="3:12" s="4" customFormat="1" x14ac:dyDescent="0.25">
      <c r="C5331" s="201"/>
      <c r="D5331" s="201"/>
      <c r="G5331" s="36"/>
      <c r="H5331" s="36"/>
      <c r="I5331" s="36"/>
      <c r="J5331" s="36"/>
      <c r="K5331" s="36"/>
      <c r="L5331" s="36"/>
    </row>
    <row r="5332" spans="3:12" s="4" customFormat="1" x14ac:dyDescent="0.25">
      <c r="C5332" s="201"/>
      <c r="D5332" s="201"/>
      <c r="G5332" s="36"/>
      <c r="H5332" s="36"/>
      <c r="I5332" s="36"/>
      <c r="J5332" s="36"/>
      <c r="K5332" s="36"/>
      <c r="L5332" s="36"/>
    </row>
    <row r="5333" spans="3:12" s="4" customFormat="1" x14ac:dyDescent="0.25">
      <c r="C5333" s="201"/>
      <c r="D5333" s="201"/>
      <c r="G5333" s="36"/>
      <c r="H5333" s="36"/>
      <c r="I5333" s="36"/>
      <c r="J5333" s="36"/>
      <c r="K5333" s="36"/>
      <c r="L5333" s="36"/>
    </row>
    <row r="5334" spans="3:12" s="4" customFormat="1" x14ac:dyDescent="0.25">
      <c r="C5334" s="201"/>
      <c r="D5334" s="201"/>
      <c r="G5334" s="36"/>
      <c r="H5334" s="36"/>
      <c r="I5334" s="36"/>
      <c r="J5334" s="36"/>
      <c r="K5334" s="36"/>
      <c r="L5334" s="36"/>
    </row>
    <row r="5335" spans="3:12" s="4" customFormat="1" x14ac:dyDescent="0.25">
      <c r="C5335" s="201"/>
      <c r="D5335" s="201"/>
      <c r="G5335" s="36"/>
      <c r="H5335" s="36"/>
      <c r="I5335" s="36"/>
      <c r="J5335" s="36"/>
      <c r="K5335" s="36"/>
      <c r="L5335" s="36"/>
    </row>
    <row r="5336" spans="3:12" s="4" customFormat="1" x14ac:dyDescent="0.25">
      <c r="C5336" s="201"/>
      <c r="D5336" s="201"/>
      <c r="G5336" s="36"/>
      <c r="H5336" s="36"/>
      <c r="I5336" s="36"/>
      <c r="J5336" s="36"/>
      <c r="K5336" s="36"/>
      <c r="L5336" s="36"/>
    </row>
    <row r="5337" spans="3:12" s="4" customFormat="1" x14ac:dyDescent="0.25">
      <c r="C5337" s="201"/>
      <c r="D5337" s="201"/>
      <c r="G5337" s="36"/>
      <c r="H5337" s="36"/>
      <c r="I5337" s="36"/>
      <c r="J5337" s="36"/>
      <c r="K5337" s="36"/>
      <c r="L5337" s="36"/>
    </row>
    <row r="5338" spans="3:12" s="4" customFormat="1" x14ac:dyDescent="0.25">
      <c r="C5338" s="201"/>
      <c r="D5338" s="201"/>
      <c r="G5338" s="36"/>
      <c r="H5338" s="36"/>
      <c r="I5338" s="36"/>
      <c r="J5338" s="36"/>
      <c r="K5338" s="36"/>
      <c r="L5338" s="36"/>
    </row>
    <row r="5339" spans="3:12" s="4" customFormat="1" x14ac:dyDescent="0.25">
      <c r="C5339" s="201"/>
      <c r="D5339" s="201"/>
      <c r="G5339" s="36"/>
      <c r="H5339" s="36"/>
      <c r="I5339" s="36"/>
      <c r="J5339" s="36"/>
      <c r="K5339" s="36"/>
      <c r="L5339" s="36"/>
    </row>
    <row r="5340" spans="3:12" s="4" customFormat="1" x14ac:dyDescent="0.25">
      <c r="C5340" s="201"/>
      <c r="D5340" s="201"/>
      <c r="G5340" s="36"/>
      <c r="H5340" s="36"/>
      <c r="I5340" s="36"/>
      <c r="J5340" s="36"/>
      <c r="K5340" s="36"/>
      <c r="L5340" s="36"/>
    </row>
    <row r="5341" spans="3:12" s="4" customFormat="1" x14ac:dyDescent="0.25">
      <c r="C5341" s="201"/>
      <c r="D5341" s="201"/>
      <c r="G5341" s="36"/>
      <c r="H5341" s="36"/>
      <c r="I5341" s="36"/>
      <c r="J5341" s="36"/>
      <c r="K5341" s="36"/>
      <c r="L5341" s="36"/>
    </row>
    <row r="5342" spans="3:12" s="4" customFormat="1" x14ac:dyDescent="0.25">
      <c r="C5342" s="201"/>
      <c r="D5342" s="201"/>
      <c r="G5342" s="36"/>
      <c r="H5342" s="36"/>
      <c r="I5342" s="36"/>
      <c r="J5342" s="36"/>
      <c r="K5342" s="36"/>
      <c r="L5342" s="36"/>
    </row>
    <row r="5343" spans="3:12" s="4" customFormat="1" x14ac:dyDescent="0.25">
      <c r="C5343" s="201"/>
      <c r="D5343" s="201"/>
      <c r="G5343" s="36"/>
      <c r="H5343" s="36"/>
      <c r="I5343" s="36"/>
      <c r="J5343" s="36"/>
      <c r="K5343" s="36"/>
      <c r="L5343" s="36"/>
    </row>
    <row r="5344" spans="3:12" s="4" customFormat="1" x14ac:dyDescent="0.25">
      <c r="C5344" s="201"/>
      <c r="D5344" s="201"/>
      <c r="G5344" s="36"/>
      <c r="H5344" s="36"/>
      <c r="I5344" s="36"/>
      <c r="J5344" s="36"/>
      <c r="K5344" s="36"/>
      <c r="L5344" s="36"/>
    </row>
    <row r="5345" spans="3:12" s="4" customFormat="1" x14ac:dyDescent="0.25">
      <c r="C5345" s="201"/>
      <c r="D5345" s="201"/>
      <c r="G5345" s="36"/>
      <c r="H5345" s="36"/>
      <c r="I5345" s="36"/>
      <c r="J5345" s="36"/>
      <c r="K5345" s="36"/>
      <c r="L5345" s="36"/>
    </row>
    <row r="5346" spans="3:12" s="4" customFormat="1" x14ac:dyDescent="0.25">
      <c r="C5346" s="201"/>
      <c r="D5346" s="201"/>
      <c r="G5346" s="36"/>
      <c r="H5346" s="36"/>
      <c r="I5346" s="36"/>
      <c r="J5346" s="36"/>
      <c r="K5346" s="36"/>
      <c r="L5346" s="36"/>
    </row>
    <row r="5347" spans="3:12" s="4" customFormat="1" x14ac:dyDescent="0.25">
      <c r="C5347" s="201"/>
      <c r="D5347" s="201"/>
      <c r="G5347" s="36"/>
      <c r="H5347" s="36"/>
      <c r="I5347" s="36"/>
      <c r="J5347" s="36"/>
      <c r="K5347" s="36"/>
      <c r="L5347" s="36"/>
    </row>
    <row r="5348" spans="3:12" s="4" customFormat="1" x14ac:dyDescent="0.25">
      <c r="C5348" s="201"/>
      <c r="D5348" s="201"/>
      <c r="G5348" s="36"/>
      <c r="H5348" s="36"/>
      <c r="I5348" s="36"/>
      <c r="J5348" s="36"/>
      <c r="K5348" s="36"/>
      <c r="L5348" s="36"/>
    </row>
    <row r="5349" spans="3:12" s="4" customFormat="1" x14ac:dyDescent="0.25">
      <c r="C5349" s="201"/>
      <c r="D5349" s="201"/>
      <c r="G5349" s="36"/>
      <c r="H5349" s="36"/>
      <c r="I5349" s="36"/>
      <c r="J5349" s="36"/>
      <c r="K5349" s="36"/>
      <c r="L5349" s="36"/>
    </row>
    <row r="5350" spans="3:12" s="4" customFormat="1" x14ac:dyDescent="0.25">
      <c r="C5350" s="201"/>
      <c r="D5350" s="201"/>
      <c r="G5350" s="36"/>
      <c r="H5350" s="36"/>
      <c r="I5350" s="36"/>
      <c r="J5350" s="36"/>
      <c r="K5350" s="36"/>
      <c r="L5350" s="36"/>
    </row>
    <row r="5351" spans="3:12" s="4" customFormat="1" x14ac:dyDescent="0.25">
      <c r="C5351" s="201"/>
      <c r="D5351" s="201"/>
      <c r="G5351" s="36"/>
      <c r="H5351" s="36"/>
      <c r="I5351" s="36"/>
      <c r="J5351" s="36"/>
      <c r="K5351" s="36"/>
      <c r="L5351" s="36"/>
    </row>
    <row r="5352" spans="3:12" s="4" customFormat="1" x14ac:dyDescent="0.25">
      <c r="C5352" s="201"/>
      <c r="D5352" s="201"/>
      <c r="G5352" s="36"/>
      <c r="H5352" s="36"/>
      <c r="I5352" s="36"/>
      <c r="J5352" s="36"/>
      <c r="K5352" s="36"/>
      <c r="L5352" s="36"/>
    </row>
    <row r="5353" spans="3:12" s="4" customFormat="1" x14ac:dyDescent="0.25">
      <c r="C5353" s="201"/>
      <c r="D5353" s="201"/>
      <c r="G5353" s="36"/>
      <c r="H5353" s="36"/>
      <c r="I5353" s="36"/>
      <c r="J5353" s="36"/>
      <c r="K5353" s="36"/>
      <c r="L5353" s="36"/>
    </row>
    <row r="5354" spans="3:12" s="4" customFormat="1" x14ac:dyDescent="0.25">
      <c r="C5354" s="201"/>
      <c r="D5354" s="201"/>
      <c r="G5354" s="36"/>
      <c r="H5354" s="36"/>
      <c r="I5354" s="36"/>
      <c r="J5354" s="36"/>
      <c r="K5354" s="36"/>
      <c r="L5354" s="36"/>
    </row>
    <row r="5355" spans="3:12" s="4" customFormat="1" x14ac:dyDescent="0.25">
      <c r="C5355" s="201"/>
      <c r="D5355" s="201"/>
      <c r="G5355" s="36"/>
      <c r="H5355" s="36"/>
      <c r="I5355" s="36"/>
      <c r="J5355" s="36"/>
      <c r="K5355" s="36"/>
      <c r="L5355" s="36"/>
    </row>
    <row r="5356" spans="3:12" s="4" customFormat="1" x14ac:dyDescent="0.25">
      <c r="C5356" s="201"/>
      <c r="D5356" s="201"/>
      <c r="G5356" s="36"/>
      <c r="H5356" s="36"/>
      <c r="I5356" s="36"/>
      <c r="J5356" s="36"/>
      <c r="K5356" s="36"/>
      <c r="L5356" s="36"/>
    </row>
    <row r="5357" spans="3:12" s="4" customFormat="1" x14ac:dyDescent="0.25">
      <c r="C5357" s="201"/>
      <c r="D5357" s="201"/>
      <c r="G5357" s="36"/>
      <c r="H5357" s="36"/>
      <c r="I5357" s="36"/>
      <c r="J5357" s="36"/>
      <c r="K5357" s="36"/>
      <c r="L5357" s="36"/>
    </row>
    <row r="5358" spans="3:12" s="4" customFormat="1" x14ac:dyDescent="0.25">
      <c r="C5358" s="201"/>
      <c r="D5358" s="201"/>
      <c r="G5358" s="36"/>
      <c r="H5358" s="36"/>
      <c r="I5358" s="36"/>
      <c r="J5358" s="36"/>
      <c r="K5358" s="36"/>
      <c r="L5358" s="36"/>
    </row>
    <row r="5359" spans="3:12" s="4" customFormat="1" x14ac:dyDescent="0.25">
      <c r="C5359" s="201"/>
      <c r="D5359" s="201"/>
      <c r="G5359" s="36"/>
      <c r="H5359" s="36"/>
      <c r="I5359" s="36"/>
      <c r="J5359" s="36"/>
      <c r="K5359" s="36"/>
      <c r="L5359" s="36"/>
    </row>
    <row r="5360" spans="3:12" s="4" customFormat="1" x14ac:dyDescent="0.25">
      <c r="C5360" s="201"/>
      <c r="D5360" s="201"/>
      <c r="G5360" s="36"/>
      <c r="H5360" s="36"/>
      <c r="I5360" s="36"/>
      <c r="J5360" s="36"/>
      <c r="K5360" s="36"/>
      <c r="L5360" s="36"/>
    </row>
    <row r="5361" spans="3:12" s="4" customFormat="1" x14ac:dyDescent="0.25">
      <c r="C5361" s="201"/>
      <c r="D5361" s="201"/>
      <c r="G5361" s="36"/>
      <c r="H5361" s="36"/>
      <c r="I5361" s="36"/>
      <c r="J5361" s="36"/>
      <c r="K5361" s="36"/>
      <c r="L5361" s="36"/>
    </row>
    <row r="5362" spans="3:12" s="4" customFormat="1" x14ac:dyDescent="0.25">
      <c r="C5362" s="201"/>
      <c r="D5362" s="201"/>
      <c r="G5362" s="36"/>
      <c r="H5362" s="36"/>
      <c r="I5362" s="36"/>
      <c r="J5362" s="36"/>
      <c r="K5362" s="36"/>
      <c r="L5362" s="36"/>
    </row>
    <row r="5363" spans="3:12" s="4" customFormat="1" x14ac:dyDescent="0.25">
      <c r="C5363" s="201"/>
      <c r="D5363" s="201"/>
      <c r="G5363" s="36"/>
      <c r="H5363" s="36"/>
      <c r="I5363" s="36"/>
      <c r="J5363" s="36"/>
      <c r="K5363" s="36"/>
      <c r="L5363" s="36"/>
    </row>
    <row r="5364" spans="3:12" s="4" customFormat="1" x14ac:dyDescent="0.25">
      <c r="C5364" s="201"/>
      <c r="D5364" s="201"/>
      <c r="G5364" s="36"/>
      <c r="H5364" s="36"/>
      <c r="I5364" s="36"/>
      <c r="J5364" s="36"/>
      <c r="K5364" s="36"/>
      <c r="L5364" s="36"/>
    </row>
    <row r="5365" spans="3:12" s="4" customFormat="1" x14ac:dyDescent="0.25">
      <c r="C5365" s="201"/>
      <c r="D5365" s="201"/>
      <c r="G5365" s="36"/>
      <c r="H5365" s="36"/>
      <c r="I5365" s="36"/>
      <c r="J5365" s="36"/>
      <c r="K5365" s="36"/>
      <c r="L5365" s="36"/>
    </row>
    <row r="5366" spans="3:12" s="4" customFormat="1" x14ac:dyDescent="0.25">
      <c r="C5366" s="201"/>
      <c r="D5366" s="201"/>
      <c r="G5366" s="36"/>
      <c r="H5366" s="36"/>
      <c r="I5366" s="36"/>
      <c r="J5366" s="36"/>
      <c r="K5366" s="36"/>
      <c r="L5366" s="36"/>
    </row>
    <row r="5367" spans="3:12" s="4" customFormat="1" x14ac:dyDescent="0.25">
      <c r="C5367" s="201"/>
      <c r="D5367" s="201"/>
      <c r="G5367" s="36"/>
      <c r="H5367" s="36"/>
      <c r="I5367" s="36"/>
      <c r="J5367" s="36"/>
      <c r="K5367" s="36"/>
      <c r="L5367" s="36"/>
    </row>
    <row r="5368" spans="3:12" s="4" customFormat="1" x14ac:dyDescent="0.25">
      <c r="C5368" s="201"/>
      <c r="D5368" s="201"/>
      <c r="G5368" s="36"/>
      <c r="H5368" s="36"/>
      <c r="I5368" s="36"/>
      <c r="J5368" s="36"/>
      <c r="K5368" s="36"/>
      <c r="L5368" s="36"/>
    </row>
    <row r="5369" spans="3:12" s="4" customFormat="1" x14ac:dyDescent="0.25">
      <c r="C5369" s="201"/>
      <c r="D5369" s="201"/>
      <c r="G5369" s="36"/>
      <c r="H5369" s="36"/>
      <c r="I5369" s="36"/>
      <c r="J5369" s="36"/>
      <c r="K5369" s="36"/>
      <c r="L5369" s="36"/>
    </row>
    <row r="5370" spans="3:12" s="4" customFormat="1" x14ac:dyDescent="0.25">
      <c r="C5370" s="201"/>
      <c r="D5370" s="201"/>
      <c r="G5370" s="36"/>
      <c r="H5370" s="36"/>
      <c r="I5370" s="36"/>
      <c r="J5370" s="36"/>
      <c r="K5370" s="36"/>
      <c r="L5370" s="36"/>
    </row>
    <row r="5371" spans="3:12" s="4" customFormat="1" x14ac:dyDescent="0.25">
      <c r="C5371" s="201"/>
      <c r="D5371" s="201"/>
      <c r="G5371" s="36"/>
      <c r="H5371" s="36"/>
      <c r="I5371" s="36"/>
      <c r="J5371" s="36"/>
      <c r="K5371" s="36"/>
      <c r="L5371" s="36"/>
    </row>
    <row r="5372" spans="3:12" s="4" customFormat="1" x14ac:dyDescent="0.25">
      <c r="C5372" s="201"/>
      <c r="D5372" s="201"/>
      <c r="G5372" s="36"/>
      <c r="H5372" s="36"/>
      <c r="I5372" s="36"/>
      <c r="J5372" s="36"/>
      <c r="K5372" s="36"/>
      <c r="L5372" s="36"/>
    </row>
    <row r="5373" spans="3:12" s="4" customFormat="1" x14ac:dyDescent="0.25">
      <c r="C5373" s="201"/>
      <c r="D5373" s="201"/>
      <c r="G5373" s="36"/>
      <c r="H5373" s="36"/>
      <c r="I5373" s="36"/>
      <c r="J5373" s="36"/>
      <c r="K5373" s="36"/>
      <c r="L5373" s="36"/>
    </row>
    <row r="5374" spans="3:12" s="4" customFormat="1" x14ac:dyDescent="0.25">
      <c r="C5374" s="201"/>
      <c r="D5374" s="201"/>
      <c r="G5374" s="36"/>
      <c r="H5374" s="36"/>
      <c r="I5374" s="36"/>
      <c r="J5374" s="36"/>
      <c r="K5374" s="36"/>
      <c r="L5374" s="36"/>
    </row>
    <row r="5375" spans="3:12" s="4" customFormat="1" x14ac:dyDescent="0.25">
      <c r="C5375" s="201"/>
      <c r="D5375" s="201"/>
      <c r="G5375" s="36"/>
      <c r="H5375" s="36"/>
      <c r="I5375" s="36"/>
      <c r="J5375" s="36"/>
      <c r="K5375" s="36"/>
      <c r="L5375" s="36"/>
    </row>
    <row r="5376" spans="3:12" s="4" customFormat="1" x14ac:dyDescent="0.25">
      <c r="C5376" s="201"/>
      <c r="D5376" s="201"/>
      <c r="G5376" s="36"/>
      <c r="H5376" s="36"/>
      <c r="I5376" s="36"/>
      <c r="J5376" s="36"/>
      <c r="K5376" s="36"/>
      <c r="L5376" s="36"/>
    </row>
    <row r="5377" spans="3:12" s="4" customFormat="1" x14ac:dyDescent="0.25">
      <c r="C5377" s="201"/>
      <c r="D5377" s="201"/>
      <c r="G5377" s="36"/>
      <c r="H5377" s="36"/>
      <c r="I5377" s="36"/>
      <c r="J5377" s="36"/>
      <c r="K5377" s="36"/>
      <c r="L5377" s="36"/>
    </row>
    <row r="5378" spans="3:12" s="4" customFormat="1" x14ac:dyDescent="0.25">
      <c r="C5378" s="201"/>
      <c r="D5378" s="201"/>
      <c r="G5378" s="36"/>
      <c r="H5378" s="36"/>
      <c r="I5378" s="36"/>
      <c r="J5378" s="36"/>
      <c r="K5378" s="36"/>
      <c r="L5378" s="36"/>
    </row>
    <row r="5379" spans="3:12" s="4" customFormat="1" x14ac:dyDescent="0.25">
      <c r="C5379" s="201"/>
      <c r="D5379" s="201"/>
      <c r="G5379" s="36"/>
      <c r="H5379" s="36"/>
      <c r="I5379" s="36"/>
      <c r="J5379" s="36"/>
      <c r="K5379" s="36"/>
      <c r="L5379" s="36"/>
    </row>
    <row r="5380" spans="3:12" s="4" customFormat="1" x14ac:dyDescent="0.25">
      <c r="C5380" s="201"/>
      <c r="D5380" s="201"/>
      <c r="G5380" s="36"/>
      <c r="H5380" s="36"/>
      <c r="I5380" s="36"/>
      <c r="J5380" s="36"/>
      <c r="K5380" s="36"/>
      <c r="L5380" s="36"/>
    </row>
    <row r="5381" spans="3:12" s="4" customFormat="1" x14ac:dyDescent="0.25">
      <c r="C5381" s="201"/>
      <c r="D5381" s="201"/>
      <c r="G5381" s="36"/>
      <c r="H5381" s="36"/>
      <c r="I5381" s="36"/>
      <c r="J5381" s="36"/>
      <c r="K5381" s="36"/>
      <c r="L5381" s="36"/>
    </row>
    <row r="5382" spans="3:12" s="4" customFormat="1" x14ac:dyDescent="0.25">
      <c r="C5382" s="201"/>
      <c r="D5382" s="201"/>
      <c r="G5382" s="36"/>
      <c r="H5382" s="36"/>
      <c r="I5382" s="36"/>
      <c r="J5382" s="36"/>
      <c r="K5382" s="36"/>
      <c r="L5382" s="36"/>
    </row>
    <row r="5383" spans="3:12" s="4" customFormat="1" x14ac:dyDescent="0.25">
      <c r="C5383" s="201"/>
      <c r="D5383" s="201"/>
      <c r="G5383" s="36"/>
      <c r="H5383" s="36"/>
      <c r="I5383" s="36"/>
      <c r="J5383" s="36"/>
      <c r="K5383" s="36"/>
      <c r="L5383" s="36"/>
    </row>
    <row r="5384" spans="3:12" s="4" customFormat="1" x14ac:dyDescent="0.25">
      <c r="C5384" s="201"/>
      <c r="D5384" s="201"/>
      <c r="G5384" s="36"/>
      <c r="H5384" s="36"/>
      <c r="I5384" s="36"/>
      <c r="J5384" s="36"/>
      <c r="K5384" s="36"/>
      <c r="L5384" s="36"/>
    </row>
    <row r="5385" spans="3:12" s="4" customFormat="1" x14ac:dyDescent="0.25">
      <c r="C5385" s="201"/>
      <c r="D5385" s="201"/>
      <c r="G5385" s="36"/>
      <c r="H5385" s="36"/>
      <c r="I5385" s="36"/>
      <c r="J5385" s="36"/>
      <c r="K5385" s="36"/>
      <c r="L5385" s="36"/>
    </row>
    <row r="5386" spans="3:12" s="4" customFormat="1" x14ac:dyDescent="0.25">
      <c r="C5386" s="201"/>
      <c r="D5386" s="201"/>
      <c r="G5386" s="36"/>
      <c r="H5386" s="36"/>
      <c r="I5386" s="36"/>
      <c r="J5386" s="36"/>
      <c r="K5386" s="36"/>
      <c r="L5386" s="36"/>
    </row>
    <row r="5387" spans="3:12" s="4" customFormat="1" x14ac:dyDescent="0.25">
      <c r="C5387" s="201"/>
      <c r="D5387" s="201"/>
      <c r="G5387" s="36"/>
      <c r="H5387" s="36"/>
      <c r="I5387" s="36"/>
      <c r="J5387" s="36"/>
      <c r="K5387" s="36"/>
      <c r="L5387" s="36"/>
    </row>
    <row r="5388" spans="3:12" s="4" customFormat="1" x14ac:dyDescent="0.25">
      <c r="C5388" s="201"/>
      <c r="D5388" s="201"/>
      <c r="G5388" s="36"/>
      <c r="H5388" s="36"/>
      <c r="I5388" s="36"/>
      <c r="J5388" s="36"/>
      <c r="K5388" s="36"/>
      <c r="L5388" s="36"/>
    </row>
    <row r="5389" spans="3:12" s="4" customFormat="1" x14ac:dyDescent="0.25">
      <c r="C5389" s="201"/>
      <c r="D5389" s="201"/>
      <c r="G5389" s="36"/>
      <c r="H5389" s="36"/>
      <c r="I5389" s="36"/>
      <c r="J5389" s="36"/>
      <c r="K5389" s="36"/>
      <c r="L5389" s="36"/>
    </row>
    <row r="5390" spans="3:12" s="4" customFormat="1" x14ac:dyDescent="0.25">
      <c r="C5390" s="201"/>
      <c r="D5390" s="201"/>
      <c r="G5390" s="36"/>
      <c r="H5390" s="36"/>
      <c r="I5390" s="36"/>
      <c r="J5390" s="36"/>
      <c r="K5390" s="36"/>
      <c r="L5390" s="36"/>
    </row>
    <row r="5391" spans="3:12" s="4" customFormat="1" x14ac:dyDescent="0.25">
      <c r="C5391" s="201"/>
      <c r="D5391" s="201"/>
      <c r="G5391" s="36"/>
      <c r="H5391" s="36"/>
      <c r="I5391" s="36"/>
      <c r="J5391" s="36"/>
      <c r="K5391" s="36"/>
      <c r="L5391" s="36"/>
    </row>
    <row r="5392" spans="3:12" s="4" customFormat="1" x14ac:dyDescent="0.25">
      <c r="C5392" s="201"/>
      <c r="D5392" s="201"/>
      <c r="G5392" s="36"/>
      <c r="H5392" s="36"/>
      <c r="I5392" s="36"/>
      <c r="J5392" s="36"/>
      <c r="K5392" s="36"/>
      <c r="L5392" s="36"/>
    </row>
    <row r="5393" spans="3:12" s="4" customFormat="1" x14ac:dyDescent="0.25">
      <c r="C5393" s="201"/>
      <c r="D5393" s="201"/>
      <c r="G5393" s="36"/>
      <c r="H5393" s="36"/>
      <c r="I5393" s="36"/>
      <c r="J5393" s="36"/>
      <c r="K5393" s="36"/>
      <c r="L5393" s="36"/>
    </row>
    <row r="5394" spans="3:12" s="4" customFormat="1" x14ac:dyDescent="0.25">
      <c r="C5394" s="201"/>
      <c r="D5394" s="201"/>
      <c r="G5394" s="36"/>
      <c r="H5394" s="36"/>
      <c r="I5394" s="36"/>
      <c r="J5394" s="36"/>
      <c r="K5394" s="36"/>
      <c r="L5394" s="36"/>
    </row>
    <row r="5395" spans="3:12" s="4" customFormat="1" x14ac:dyDescent="0.25">
      <c r="C5395" s="201"/>
      <c r="D5395" s="201"/>
      <c r="G5395" s="36"/>
      <c r="H5395" s="36"/>
      <c r="I5395" s="36"/>
      <c r="J5395" s="36"/>
      <c r="K5395" s="36"/>
      <c r="L5395" s="36"/>
    </row>
    <row r="5396" spans="3:12" s="4" customFormat="1" x14ac:dyDescent="0.25">
      <c r="C5396" s="201"/>
      <c r="D5396" s="201"/>
      <c r="G5396" s="36"/>
      <c r="H5396" s="36"/>
      <c r="I5396" s="36"/>
      <c r="J5396" s="36"/>
      <c r="K5396" s="36"/>
      <c r="L5396" s="36"/>
    </row>
    <row r="5397" spans="3:12" s="4" customFormat="1" x14ac:dyDescent="0.25">
      <c r="C5397" s="201"/>
      <c r="D5397" s="201"/>
      <c r="G5397" s="36"/>
      <c r="H5397" s="36"/>
      <c r="I5397" s="36"/>
      <c r="J5397" s="36"/>
      <c r="K5397" s="36"/>
      <c r="L5397" s="36"/>
    </row>
    <row r="5398" spans="3:12" s="4" customFormat="1" x14ac:dyDescent="0.25">
      <c r="C5398" s="201"/>
      <c r="D5398" s="201"/>
      <c r="G5398" s="36"/>
      <c r="H5398" s="36"/>
      <c r="I5398" s="36"/>
      <c r="J5398" s="36"/>
      <c r="K5398" s="36"/>
      <c r="L5398" s="36"/>
    </row>
    <row r="5399" spans="3:12" s="4" customFormat="1" x14ac:dyDescent="0.25">
      <c r="C5399" s="201"/>
      <c r="D5399" s="201"/>
      <c r="G5399" s="36"/>
      <c r="H5399" s="36"/>
      <c r="I5399" s="36"/>
      <c r="J5399" s="36"/>
      <c r="K5399" s="36"/>
      <c r="L5399" s="36"/>
    </row>
    <row r="5400" spans="3:12" s="4" customFormat="1" x14ac:dyDescent="0.25">
      <c r="C5400" s="201"/>
      <c r="D5400" s="201"/>
      <c r="G5400" s="36"/>
      <c r="H5400" s="36"/>
      <c r="I5400" s="36"/>
      <c r="J5400" s="36"/>
      <c r="K5400" s="36"/>
      <c r="L5400" s="36"/>
    </row>
    <row r="5401" spans="3:12" s="4" customFormat="1" x14ac:dyDescent="0.25">
      <c r="C5401" s="201"/>
      <c r="D5401" s="201"/>
      <c r="G5401" s="36"/>
      <c r="H5401" s="36"/>
      <c r="I5401" s="36"/>
      <c r="J5401" s="36"/>
      <c r="K5401" s="36"/>
      <c r="L5401" s="36"/>
    </row>
    <row r="5402" spans="3:12" s="4" customFormat="1" x14ac:dyDescent="0.25">
      <c r="C5402" s="201"/>
      <c r="D5402" s="201"/>
      <c r="G5402" s="36"/>
      <c r="H5402" s="36"/>
      <c r="I5402" s="36"/>
      <c r="J5402" s="36"/>
      <c r="K5402" s="36"/>
      <c r="L5402" s="36"/>
    </row>
    <row r="5403" spans="3:12" s="4" customFormat="1" x14ac:dyDescent="0.25">
      <c r="C5403" s="201"/>
      <c r="D5403" s="201"/>
      <c r="G5403" s="36"/>
      <c r="H5403" s="36"/>
      <c r="I5403" s="36"/>
      <c r="J5403" s="36"/>
      <c r="K5403" s="36"/>
      <c r="L5403" s="36"/>
    </row>
    <row r="5404" spans="3:12" s="4" customFormat="1" x14ac:dyDescent="0.25">
      <c r="C5404" s="201"/>
      <c r="D5404" s="201"/>
      <c r="G5404" s="36"/>
      <c r="H5404" s="36"/>
      <c r="I5404" s="36"/>
      <c r="J5404" s="36"/>
      <c r="K5404" s="36"/>
      <c r="L5404" s="36"/>
    </row>
    <row r="5405" spans="3:12" s="4" customFormat="1" x14ac:dyDescent="0.25">
      <c r="C5405" s="201"/>
      <c r="D5405" s="201"/>
      <c r="G5405" s="36"/>
      <c r="H5405" s="36"/>
      <c r="I5405" s="36"/>
      <c r="J5405" s="36"/>
      <c r="K5405" s="36"/>
      <c r="L5405" s="36"/>
    </row>
    <row r="5406" spans="3:12" s="4" customFormat="1" x14ac:dyDescent="0.25">
      <c r="C5406" s="201"/>
      <c r="D5406" s="201"/>
      <c r="G5406" s="36"/>
      <c r="H5406" s="36"/>
      <c r="I5406" s="36"/>
      <c r="J5406" s="36"/>
      <c r="K5406" s="36"/>
      <c r="L5406" s="36"/>
    </row>
    <row r="5407" spans="3:12" s="4" customFormat="1" x14ac:dyDescent="0.25">
      <c r="C5407" s="201"/>
      <c r="D5407" s="201"/>
      <c r="G5407" s="36"/>
      <c r="H5407" s="36"/>
      <c r="I5407" s="36"/>
      <c r="J5407" s="36"/>
      <c r="K5407" s="36"/>
      <c r="L5407" s="36"/>
    </row>
    <row r="5408" spans="3:12" s="4" customFormat="1" x14ac:dyDescent="0.25">
      <c r="C5408" s="201"/>
      <c r="D5408" s="201"/>
      <c r="G5408" s="36"/>
      <c r="H5408" s="36"/>
      <c r="I5408" s="36"/>
      <c r="J5408" s="36"/>
      <c r="K5408" s="36"/>
      <c r="L5408" s="36"/>
    </row>
    <row r="5409" spans="3:12" s="4" customFormat="1" x14ac:dyDescent="0.25">
      <c r="C5409" s="201"/>
      <c r="D5409" s="201"/>
      <c r="G5409" s="36"/>
      <c r="H5409" s="36"/>
      <c r="I5409" s="36"/>
      <c r="J5409" s="36"/>
      <c r="K5409" s="36"/>
      <c r="L5409" s="36"/>
    </row>
    <row r="5410" spans="3:12" s="4" customFormat="1" x14ac:dyDescent="0.25">
      <c r="C5410" s="201"/>
      <c r="D5410" s="201"/>
      <c r="G5410" s="36"/>
      <c r="H5410" s="36"/>
      <c r="I5410" s="36"/>
      <c r="J5410" s="36"/>
      <c r="K5410" s="36"/>
      <c r="L5410" s="36"/>
    </row>
    <row r="5411" spans="3:12" s="4" customFormat="1" x14ac:dyDescent="0.25">
      <c r="C5411" s="201"/>
      <c r="D5411" s="201"/>
      <c r="G5411" s="36"/>
      <c r="H5411" s="36"/>
      <c r="I5411" s="36"/>
      <c r="J5411" s="36"/>
      <c r="K5411" s="36"/>
      <c r="L5411" s="36"/>
    </row>
    <row r="5412" spans="3:12" s="4" customFormat="1" x14ac:dyDescent="0.25">
      <c r="C5412" s="201"/>
      <c r="D5412" s="201"/>
      <c r="G5412" s="36"/>
      <c r="H5412" s="36"/>
      <c r="I5412" s="36"/>
      <c r="J5412" s="36"/>
      <c r="K5412" s="36"/>
      <c r="L5412" s="36"/>
    </row>
    <row r="5413" spans="3:12" s="4" customFormat="1" x14ac:dyDescent="0.25">
      <c r="C5413" s="201"/>
      <c r="D5413" s="201"/>
      <c r="G5413" s="36"/>
      <c r="H5413" s="36"/>
      <c r="I5413" s="36"/>
      <c r="J5413" s="36"/>
      <c r="K5413" s="36"/>
      <c r="L5413" s="36"/>
    </row>
    <row r="5414" spans="3:12" s="4" customFormat="1" x14ac:dyDescent="0.25">
      <c r="C5414" s="201"/>
      <c r="D5414" s="201"/>
      <c r="G5414" s="36"/>
      <c r="H5414" s="36"/>
      <c r="I5414" s="36"/>
      <c r="J5414" s="36"/>
      <c r="K5414" s="36"/>
      <c r="L5414" s="36"/>
    </row>
    <row r="5415" spans="3:12" s="4" customFormat="1" x14ac:dyDescent="0.25">
      <c r="C5415" s="201"/>
      <c r="D5415" s="201"/>
      <c r="G5415" s="36"/>
      <c r="H5415" s="36"/>
      <c r="I5415" s="36"/>
      <c r="J5415" s="36"/>
      <c r="K5415" s="36"/>
      <c r="L5415" s="36"/>
    </row>
    <row r="5416" spans="3:12" s="4" customFormat="1" x14ac:dyDescent="0.25">
      <c r="C5416" s="201"/>
      <c r="D5416" s="201"/>
      <c r="G5416" s="36"/>
      <c r="H5416" s="36"/>
      <c r="I5416" s="36"/>
      <c r="J5416" s="36"/>
      <c r="K5416" s="36"/>
      <c r="L5416" s="36"/>
    </row>
    <row r="5417" spans="3:12" s="4" customFormat="1" x14ac:dyDescent="0.25">
      <c r="C5417" s="201"/>
      <c r="D5417" s="201"/>
      <c r="G5417" s="36"/>
      <c r="H5417" s="36"/>
      <c r="I5417" s="36"/>
      <c r="J5417" s="36"/>
      <c r="K5417" s="36"/>
      <c r="L5417" s="36"/>
    </row>
    <row r="5418" spans="3:12" s="4" customFormat="1" x14ac:dyDescent="0.25">
      <c r="C5418" s="201"/>
      <c r="D5418" s="201"/>
      <c r="G5418" s="36"/>
      <c r="H5418" s="36"/>
      <c r="I5418" s="36"/>
      <c r="J5418" s="36"/>
      <c r="K5418" s="36"/>
      <c r="L5418" s="36"/>
    </row>
    <row r="5419" spans="3:12" s="4" customFormat="1" x14ac:dyDescent="0.25">
      <c r="C5419" s="201"/>
      <c r="D5419" s="201"/>
      <c r="G5419" s="36"/>
      <c r="H5419" s="36"/>
      <c r="I5419" s="36"/>
      <c r="J5419" s="36"/>
      <c r="K5419" s="36"/>
      <c r="L5419" s="36"/>
    </row>
    <row r="5420" spans="3:12" s="4" customFormat="1" x14ac:dyDescent="0.25">
      <c r="C5420" s="201"/>
      <c r="D5420" s="201"/>
      <c r="G5420" s="36"/>
      <c r="H5420" s="36"/>
      <c r="I5420" s="36"/>
      <c r="J5420" s="36"/>
      <c r="K5420" s="36"/>
      <c r="L5420" s="36"/>
    </row>
    <row r="5421" spans="3:12" s="4" customFormat="1" x14ac:dyDescent="0.25">
      <c r="C5421" s="201"/>
      <c r="D5421" s="201"/>
      <c r="G5421" s="36"/>
      <c r="H5421" s="36"/>
      <c r="I5421" s="36"/>
      <c r="J5421" s="36"/>
      <c r="K5421" s="36"/>
      <c r="L5421" s="36"/>
    </row>
    <row r="5422" spans="3:12" s="4" customFormat="1" x14ac:dyDescent="0.25">
      <c r="C5422" s="201"/>
      <c r="D5422" s="201"/>
      <c r="G5422" s="36"/>
      <c r="H5422" s="36"/>
      <c r="I5422" s="36"/>
      <c r="J5422" s="36"/>
      <c r="K5422" s="36"/>
      <c r="L5422" s="36"/>
    </row>
    <row r="5423" spans="3:12" s="4" customFormat="1" x14ac:dyDescent="0.25">
      <c r="C5423" s="201"/>
      <c r="D5423" s="201"/>
      <c r="G5423" s="36"/>
      <c r="H5423" s="36"/>
      <c r="I5423" s="36"/>
      <c r="J5423" s="36"/>
      <c r="K5423" s="36"/>
      <c r="L5423" s="36"/>
    </row>
    <row r="5424" spans="3:12" s="4" customFormat="1" x14ac:dyDescent="0.25">
      <c r="C5424" s="201"/>
      <c r="D5424" s="201"/>
      <c r="G5424" s="36"/>
      <c r="H5424" s="36"/>
      <c r="I5424" s="36"/>
      <c r="J5424" s="36"/>
      <c r="K5424" s="36"/>
      <c r="L5424" s="36"/>
    </row>
    <row r="5425" spans="3:12" s="4" customFormat="1" x14ac:dyDescent="0.25">
      <c r="C5425" s="201"/>
      <c r="D5425" s="201"/>
      <c r="G5425" s="36"/>
      <c r="H5425" s="36"/>
      <c r="I5425" s="36"/>
      <c r="J5425" s="36"/>
      <c r="K5425" s="36"/>
      <c r="L5425" s="36"/>
    </row>
    <row r="5426" spans="3:12" s="4" customFormat="1" x14ac:dyDescent="0.25">
      <c r="C5426" s="201"/>
      <c r="D5426" s="201"/>
      <c r="G5426" s="36"/>
      <c r="H5426" s="36"/>
      <c r="I5426" s="36"/>
      <c r="J5426" s="36"/>
      <c r="K5426" s="36"/>
      <c r="L5426" s="36"/>
    </row>
    <row r="5427" spans="3:12" s="4" customFormat="1" x14ac:dyDescent="0.25">
      <c r="C5427" s="201"/>
      <c r="D5427" s="201"/>
      <c r="G5427" s="36"/>
      <c r="H5427" s="36"/>
      <c r="I5427" s="36"/>
      <c r="J5427" s="36"/>
      <c r="K5427" s="36"/>
      <c r="L5427" s="36"/>
    </row>
    <row r="5428" spans="3:12" s="4" customFormat="1" x14ac:dyDescent="0.25">
      <c r="C5428" s="201"/>
      <c r="D5428" s="201"/>
      <c r="G5428" s="36"/>
      <c r="H5428" s="36"/>
      <c r="I5428" s="36"/>
      <c r="J5428" s="36"/>
      <c r="K5428" s="36"/>
      <c r="L5428" s="36"/>
    </row>
    <row r="5429" spans="3:12" s="4" customFormat="1" x14ac:dyDescent="0.25">
      <c r="C5429" s="201"/>
      <c r="D5429" s="201"/>
      <c r="G5429" s="36"/>
      <c r="H5429" s="36"/>
      <c r="I5429" s="36"/>
      <c r="J5429" s="36"/>
      <c r="K5429" s="36"/>
      <c r="L5429" s="36"/>
    </row>
    <row r="5430" spans="3:12" s="4" customFormat="1" x14ac:dyDescent="0.25">
      <c r="C5430" s="201"/>
      <c r="D5430" s="201"/>
      <c r="G5430" s="36"/>
      <c r="H5430" s="36"/>
      <c r="I5430" s="36"/>
      <c r="J5430" s="36"/>
      <c r="K5430" s="36"/>
      <c r="L5430" s="36"/>
    </row>
    <row r="5431" spans="3:12" s="4" customFormat="1" x14ac:dyDescent="0.25">
      <c r="C5431" s="201"/>
      <c r="D5431" s="201"/>
      <c r="G5431" s="36"/>
      <c r="H5431" s="36"/>
      <c r="I5431" s="36"/>
      <c r="J5431" s="36"/>
      <c r="K5431" s="36"/>
      <c r="L5431" s="36"/>
    </row>
    <row r="5432" spans="3:12" s="4" customFormat="1" x14ac:dyDescent="0.25">
      <c r="C5432" s="201"/>
      <c r="D5432" s="201"/>
      <c r="G5432" s="36"/>
      <c r="H5432" s="36"/>
      <c r="I5432" s="36"/>
      <c r="J5432" s="36"/>
      <c r="K5432" s="36"/>
      <c r="L5432" s="36"/>
    </row>
    <row r="5433" spans="3:12" s="4" customFormat="1" x14ac:dyDescent="0.25">
      <c r="C5433" s="201"/>
      <c r="D5433" s="201"/>
      <c r="G5433" s="36"/>
      <c r="H5433" s="36"/>
      <c r="I5433" s="36"/>
      <c r="J5433" s="36"/>
      <c r="K5433" s="36"/>
      <c r="L5433" s="36"/>
    </row>
    <row r="5434" spans="3:12" s="4" customFormat="1" x14ac:dyDescent="0.25">
      <c r="C5434" s="201"/>
      <c r="D5434" s="201"/>
      <c r="G5434" s="36"/>
      <c r="H5434" s="36"/>
      <c r="I5434" s="36"/>
      <c r="J5434" s="36"/>
      <c r="K5434" s="36"/>
      <c r="L5434" s="36"/>
    </row>
    <row r="5435" spans="3:12" s="4" customFormat="1" x14ac:dyDescent="0.25">
      <c r="C5435" s="201"/>
      <c r="D5435" s="201"/>
      <c r="G5435" s="36"/>
      <c r="H5435" s="36"/>
      <c r="I5435" s="36"/>
      <c r="J5435" s="36"/>
      <c r="K5435" s="36"/>
      <c r="L5435" s="36"/>
    </row>
    <row r="5436" spans="3:12" s="4" customFormat="1" x14ac:dyDescent="0.25">
      <c r="C5436" s="201"/>
      <c r="D5436" s="201"/>
      <c r="G5436" s="36"/>
      <c r="H5436" s="36"/>
      <c r="I5436" s="36"/>
      <c r="J5436" s="36"/>
      <c r="K5436" s="36"/>
      <c r="L5436" s="36"/>
    </row>
    <row r="5437" spans="3:12" s="4" customFormat="1" x14ac:dyDescent="0.25">
      <c r="C5437" s="201"/>
      <c r="D5437" s="201"/>
      <c r="G5437" s="36"/>
      <c r="H5437" s="36"/>
      <c r="I5437" s="36"/>
      <c r="J5437" s="36"/>
      <c r="K5437" s="36"/>
      <c r="L5437" s="36"/>
    </row>
    <row r="5438" spans="3:12" s="4" customFormat="1" x14ac:dyDescent="0.25">
      <c r="C5438" s="201"/>
      <c r="D5438" s="201"/>
      <c r="G5438" s="36"/>
      <c r="H5438" s="36"/>
      <c r="I5438" s="36"/>
      <c r="J5438" s="36"/>
      <c r="K5438" s="36"/>
      <c r="L5438" s="36"/>
    </row>
    <row r="5439" spans="3:12" s="4" customFormat="1" x14ac:dyDescent="0.25">
      <c r="C5439" s="201"/>
      <c r="D5439" s="201"/>
      <c r="G5439" s="36"/>
      <c r="H5439" s="36"/>
      <c r="I5439" s="36"/>
      <c r="J5439" s="36"/>
      <c r="K5439" s="36"/>
      <c r="L5439" s="36"/>
    </row>
    <row r="5440" spans="3:12" s="4" customFormat="1" x14ac:dyDescent="0.25">
      <c r="C5440" s="201"/>
      <c r="D5440" s="201"/>
      <c r="G5440" s="36"/>
      <c r="H5440" s="36"/>
      <c r="I5440" s="36"/>
      <c r="J5440" s="36"/>
      <c r="K5440" s="36"/>
      <c r="L5440" s="36"/>
    </row>
    <row r="5441" spans="3:12" s="4" customFormat="1" x14ac:dyDescent="0.25">
      <c r="C5441" s="201"/>
      <c r="D5441" s="201"/>
      <c r="G5441" s="36"/>
      <c r="H5441" s="36"/>
      <c r="I5441" s="36"/>
      <c r="J5441" s="36"/>
      <c r="K5441" s="36"/>
      <c r="L5441" s="36"/>
    </row>
    <row r="5442" spans="3:12" s="4" customFormat="1" x14ac:dyDescent="0.25">
      <c r="C5442" s="201"/>
      <c r="D5442" s="201"/>
      <c r="G5442" s="36"/>
      <c r="H5442" s="36"/>
      <c r="I5442" s="36"/>
      <c r="J5442" s="36"/>
      <c r="K5442" s="36"/>
      <c r="L5442" s="36"/>
    </row>
    <row r="5443" spans="3:12" s="4" customFormat="1" x14ac:dyDescent="0.25">
      <c r="C5443" s="201"/>
      <c r="D5443" s="201"/>
      <c r="G5443" s="36"/>
      <c r="H5443" s="36"/>
      <c r="I5443" s="36"/>
      <c r="J5443" s="36"/>
      <c r="K5443" s="36"/>
      <c r="L5443" s="36"/>
    </row>
    <row r="5444" spans="3:12" s="4" customFormat="1" x14ac:dyDescent="0.25">
      <c r="C5444" s="201"/>
      <c r="D5444" s="201"/>
      <c r="G5444" s="36"/>
      <c r="H5444" s="36"/>
      <c r="I5444" s="36"/>
      <c r="J5444" s="36"/>
      <c r="K5444" s="36"/>
      <c r="L5444" s="36"/>
    </row>
    <row r="5445" spans="3:12" s="4" customFormat="1" x14ac:dyDescent="0.25">
      <c r="C5445" s="201"/>
      <c r="D5445" s="201"/>
      <c r="G5445" s="36"/>
      <c r="H5445" s="36"/>
      <c r="I5445" s="36"/>
      <c r="J5445" s="36"/>
      <c r="K5445" s="36"/>
      <c r="L5445" s="36"/>
    </row>
    <row r="5446" spans="3:12" s="4" customFormat="1" x14ac:dyDescent="0.25">
      <c r="C5446" s="201"/>
      <c r="D5446" s="201"/>
      <c r="G5446" s="36"/>
      <c r="H5446" s="36"/>
      <c r="I5446" s="36"/>
      <c r="J5446" s="36"/>
      <c r="K5446" s="36"/>
      <c r="L5446" s="36"/>
    </row>
    <row r="5447" spans="3:12" s="4" customFormat="1" x14ac:dyDescent="0.25">
      <c r="C5447" s="201"/>
      <c r="D5447" s="201"/>
      <c r="G5447" s="36"/>
      <c r="H5447" s="36"/>
      <c r="I5447" s="36"/>
      <c r="J5447" s="36"/>
      <c r="K5447" s="36"/>
      <c r="L5447" s="36"/>
    </row>
    <row r="5448" spans="3:12" s="4" customFormat="1" x14ac:dyDescent="0.25">
      <c r="C5448" s="201"/>
      <c r="D5448" s="201"/>
      <c r="G5448" s="36"/>
      <c r="H5448" s="36"/>
      <c r="I5448" s="36"/>
      <c r="J5448" s="36"/>
      <c r="K5448" s="36"/>
      <c r="L5448" s="36"/>
    </row>
    <row r="5449" spans="3:12" s="4" customFormat="1" x14ac:dyDescent="0.25">
      <c r="C5449" s="201"/>
      <c r="D5449" s="201"/>
      <c r="G5449" s="36"/>
      <c r="H5449" s="36"/>
      <c r="I5449" s="36"/>
      <c r="J5449" s="36"/>
      <c r="K5449" s="36"/>
      <c r="L5449" s="36"/>
    </row>
    <row r="5450" spans="3:12" s="4" customFormat="1" x14ac:dyDescent="0.25">
      <c r="C5450" s="201"/>
      <c r="D5450" s="201"/>
      <c r="G5450" s="36"/>
      <c r="H5450" s="36"/>
      <c r="I5450" s="36"/>
      <c r="J5450" s="36"/>
      <c r="K5450" s="36"/>
      <c r="L5450" s="36"/>
    </row>
    <row r="5451" spans="3:12" s="4" customFormat="1" x14ac:dyDescent="0.25">
      <c r="C5451" s="201"/>
      <c r="D5451" s="201"/>
      <c r="G5451" s="36"/>
      <c r="H5451" s="36"/>
      <c r="I5451" s="36"/>
      <c r="J5451" s="36"/>
      <c r="K5451" s="36"/>
      <c r="L5451" s="36"/>
    </row>
    <row r="5452" spans="3:12" s="4" customFormat="1" x14ac:dyDescent="0.25">
      <c r="C5452" s="201"/>
      <c r="D5452" s="201"/>
      <c r="G5452" s="36"/>
      <c r="H5452" s="36"/>
      <c r="I5452" s="36"/>
      <c r="J5452" s="36"/>
      <c r="K5452" s="36"/>
      <c r="L5452" s="36"/>
    </row>
    <row r="5453" spans="3:12" s="4" customFormat="1" x14ac:dyDescent="0.25">
      <c r="C5453" s="201"/>
      <c r="D5453" s="201"/>
      <c r="G5453" s="36"/>
      <c r="H5453" s="36"/>
      <c r="I5453" s="36"/>
      <c r="J5453" s="36"/>
      <c r="K5453" s="36"/>
      <c r="L5453" s="36"/>
    </row>
    <row r="5454" spans="3:12" s="4" customFormat="1" x14ac:dyDescent="0.25">
      <c r="C5454" s="201"/>
      <c r="D5454" s="201"/>
      <c r="G5454" s="36"/>
      <c r="H5454" s="36"/>
      <c r="I5454" s="36"/>
      <c r="J5454" s="36"/>
      <c r="K5454" s="36"/>
      <c r="L5454" s="36"/>
    </row>
    <row r="5455" spans="3:12" s="4" customFormat="1" x14ac:dyDescent="0.25">
      <c r="C5455" s="201"/>
      <c r="D5455" s="201"/>
      <c r="G5455" s="36"/>
      <c r="H5455" s="36"/>
      <c r="I5455" s="36"/>
      <c r="J5455" s="36"/>
      <c r="K5455" s="36"/>
      <c r="L5455" s="36"/>
    </row>
    <row r="5456" spans="3:12" s="4" customFormat="1" x14ac:dyDescent="0.25">
      <c r="C5456" s="201"/>
      <c r="D5456" s="201"/>
      <c r="G5456" s="36"/>
      <c r="H5456" s="36"/>
      <c r="I5456" s="36"/>
      <c r="J5456" s="36"/>
      <c r="K5456" s="36"/>
      <c r="L5456" s="36"/>
    </row>
    <row r="5457" spans="3:12" s="4" customFormat="1" x14ac:dyDescent="0.25">
      <c r="C5457" s="201"/>
      <c r="D5457" s="201"/>
      <c r="G5457" s="36"/>
      <c r="H5457" s="36"/>
      <c r="I5457" s="36"/>
      <c r="J5457" s="36"/>
      <c r="K5457" s="36"/>
      <c r="L5457" s="36"/>
    </row>
    <row r="5458" spans="3:12" s="4" customFormat="1" x14ac:dyDescent="0.25">
      <c r="C5458" s="201"/>
      <c r="D5458" s="201"/>
      <c r="G5458" s="36"/>
      <c r="H5458" s="36"/>
      <c r="I5458" s="36"/>
      <c r="J5458" s="36"/>
      <c r="K5458" s="36"/>
      <c r="L5458" s="36"/>
    </row>
    <row r="5459" spans="3:12" s="4" customFormat="1" x14ac:dyDescent="0.25">
      <c r="C5459" s="201"/>
      <c r="D5459" s="201"/>
      <c r="G5459" s="36"/>
      <c r="H5459" s="36"/>
      <c r="I5459" s="36"/>
      <c r="J5459" s="36"/>
      <c r="K5459" s="36"/>
      <c r="L5459" s="36"/>
    </row>
    <row r="5460" spans="3:12" s="4" customFormat="1" x14ac:dyDescent="0.25">
      <c r="C5460" s="201"/>
      <c r="D5460" s="201"/>
      <c r="G5460" s="36"/>
      <c r="H5460" s="36"/>
      <c r="I5460" s="36"/>
      <c r="J5460" s="36"/>
      <c r="K5460" s="36"/>
      <c r="L5460" s="36"/>
    </row>
    <row r="5461" spans="3:12" s="4" customFormat="1" x14ac:dyDescent="0.25">
      <c r="C5461" s="201"/>
      <c r="D5461" s="201"/>
      <c r="G5461" s="36"/>
      <c r="H5461" s="36"/>
      <c r="I5461" s="36"/>
      <c r="J5461" s="36"/>
      <c r="K5461" s="36"/>
      <c r="L5461" s="36"/>
    </row>
    <row r="5462" spans="3:12" s="4" customFormat="1" x14ac:dyDescent="0.25">
      <c r="C5462" s="201"/>
      <c r="D5462" s="201"/>
      <c r="G5462" s="36"/>
      <c r="H5462" s="36"/>
      <c r="I5462" s="36"/>
      <c r="J5462" s="36"/>
      <c r="K5462" s="36"/>
      <c r="L5462" s="36"/>
    </row>
    <row r="5463" spans="3:12" s="4" customFormat="1" x14ac:dyDescent="0.25">
      <c r="C5463" s="201"/>
      <c r="D5463" s="201"/>
      <c r="G5463" s="36"/>
      <c r="H5463" s="36"/>
      <c r="I5463" s="36"/>
      <c r="J5463" s="36"/>
      <c r="K5463" s="36"/>
      <c r="L5463" s="36"/>
    </row>
    <row r="5464" spans="3:12" s="4" customFormat="1" x14ac:dyDescent="0.25">
      <c r="C5464" s="201"/>
      <c r="D5464" s="201"/>
      <c r="G5464" s="36"/>
      <c r="H5464" s="36"/>
      <c r="I5464" s="36"/>
      <c r="J5464" s="36"/>
      <c r="K5464" s="36"/>
      <c r="L5464" s="36"/>
    </row>
    <row r="5465" spans="3:12" s="4" customFormat="1" x14ac:dyDescent="0.25">
      <c r="C5465" s="201"/>
      <c r="D5465" s="201"/>
      <c r="G5465" s="36"/>
      <c r="H5465" s="36"/>
      <c r="I5465" s="36"/>
      <c r="J5465" s="36"/>
      <c r="K5465" s="36"/>
      <c r="L5465" s="36"/>
    </row>
    <row r="5466" spans="3:12" s="4" customFormat="1" x14ac:dyDescent="0.25">
      <c r="C5466" s="201"/>
      <c r="D5466" s="201"/>
      <c r="G5466" s="36"/>
      <c r="H5466" s="36"/>
      <c r="I5466" s="36"/>
      <c r="J5466" s="36"/>
      <c r="K5466" s="36"/>
      <c r="L5466" s="36"/>
    </row>
    <row r="5467" spans="3:12" s="4" customFormat="1" x14ac:dyDescent="0.25">
      <c r="C5467" s="201"/>
      <c r="D5467" s="201"/>
      <c r="G5467" s="36"/>
      <c r="H5467" s="36"/>
      <c r="I5467" s="36"/>
      <c r="J5467" s="36"/>
      <c r="K5467" s="36"/>
      <c r="L5467" s="36"/>
    </row>
    <row r="5468" spans="3:12" s="4" customFormat="1" x14ac:dyDescent="0.25">
      <c r="C5468" s="201"/>
      <c r="D5468" s="201"/>
      <c r="G5468" s="36"/>
      <c r="H5468" s="36"/>
      <c r="I5468" s="36"/>
      <c r="J5468" s="36"/>
      <c r="K5468" s="36"/>
      <c r="L5468" s="36"/>
    </row>
    <row r="5469" spans="3:12" s="4" customFormat="1" x14ac:dyDescent="0.25">
      <c r="C5469" s="201"/>
      <c r="D5469" s="201"/>
      <c r="G5469" s="36"/>
      <c r="H5469" s="36"/>
      <c r="I5469" s="36"/>
      <c r="J5469" s="36"/>
      <c r="K5469" s="36"/>
      <c r="L5469" s="36"/>
    </row>
    <row r="5470" spans="3:12" s="4" customFormat="1" x14ac:dyDescent="0.25">
      <c r="C5470" s="201"/>
      <c r="D5470" s="201"/>
      <c r="G5470" s="36"/>
      <c r="H5470" s="36"/>
      <c r="I5470" s="36"/>
      <c r="J5470" s="36"/>
      <c r="K5470" s="36"/>
      <c r="L5470" s="36"/>
    </row>
    <row r="5471" spans="3:12" s="4" customFormat="1" x14ac:dyDescent="0.25">
      <c r="C5471" s="201"/>
      <c r="D5471" s="201"/>
      <c r="G5471" s="36"/>
      <c r="H5471" s="36"/>
      <c r="I5471" s="36"/>
      <c r="J5471" s="36"/>
      <c r="K5471" s="36"/>
      <c r="L5471" s="36"/>
    </row>
    <row r="5472" spans="3:12" s="4" customFormat="1" x14ac:dyDescent="0.25">
      <c r="C5472" s="201"/>
      <c r="D5472" s="201"/>
      <c r="G5472" s="36"/>
      <c r="H5472" s="36"/>
      <c r="I5472" s="36"/>
      <c r="J5472" s="36"/>
      <c r="K5472" s="36"/>
      <c r="L5472" s="36"/>
    </row>
    <row r="5473" spans="3:12" s="4" customFormat="1" x14ac:dyDescent="0.25">
      <c r="C5473" s="201"/>
      <c r="D5473" s="201"/>
      <c r="G5473" s="36"/>
      <c r="H5473" s="36"/>
      <c r="I5473" s="36"/>
      <c r="J5473" s="36"/>
      <c r="K5473" s="36"/>
      <c r="L5473" s="36"/>
    </row>
    <row r="5474" spans="3:12" s="4" customFormat="1" x14ac:dyDescent="0.25">
      <c r="C5474" s="201"/>
      <c r="D5474" s="201"/>
      <c r="G5474" s="36"/>
      <c r="H5474" s="36"/>
      <c r="I5474" s="36"/>
      <c r="J5474" s="36"/>
      <c r="K5474" s="36"/>
      <c r="L5474" s="36"/>
    </row>
    <row r="5475" spans="3:12" s="4" customFormat="1" x14ac:dyDescent="0.25">
      <c r="C5475" s="201"/>
      <c r="D5475" s="201"/>
      <c r="G5475" s="36"/>
      <c r="H5475" s="36"/>
      <c r="I5475" s="36"/>
      <c r="J5475" s="36"/>
      <c r="K5475" s="36"/>
      <c r="L5475" s="36"/>
    </row>
    <row r="5476" spans="3:12" s="4" customFormat="1" x14ac:dyDescent="0.25">
      <c r="C5476" s="201"/>
      <c r="D5476" s="201"/>
      <c r="G5476" s="36"/>
      <c r="H5476" s="36"/>
      <c r="I5476" s="36"/>
      <c r="J5476" s="36"/>
      <c r="K5476" s="36"/>
      <c r="L5476" s="36"/>
    </row>
    <row r="5477" spans="3:12" s="4" customFormat="1" x14ac:dyDescent="0.25">
      <c r="C5477" s="201"/>
      <c r="D5477" s="201"/>
      <c r="G5477" s="36"/>
      <c r="H5477" s="36"/>
      <c r="I5477" s="36"/>
      <c r="J5477" s="36"/>
      <c r="K5477" s="36"/>
      <c r="L5477" s="36"/>
    </row>
    <row r="5478" spans="3:12" s="4" customFormat="1" x14ac:dyDescent="0.25">
      <c r="C5478" s="201"/>
      <c r="D5478" s="201"/>
      <c r="G5478" s="36"/>
      <c r="H5478" s="36"/>
      <c r="I5478" s="36"/>
      <c r="J5478" s="36"/>
      <c r="K5478" s="36"/>
      <c r="L5478" s="36"/>
    </row>
    <row r="5479" spans="3:12" s="4" customFormat="1" x14ac:dyDescent="0.25">
      <c r="C5479" s="201"/>
      <c r="D5479" s="201"/>
      <c r="G5479" s="36"/>
      <c r="H5479" s="36"/>
      <c r="I5479" s="36"/>
      <c r="J5479" s="36"/>
      <c r="K5479" s="36"/>
      <c r="L5479" s="36"/>
    </row>
    <row r="5480" spans="3:12" s="4" customFormat="1" x14ac:dyDescent="0.25">
      <c r="C5480" s="201"/>
      <c r="D5480" s="201"/>
      <c r="G5480" s="36"/>
      <c r="H5480" s="36"/>
      <c r="I5480" s="36"/>
      <c r="J5480" s="36"/>
      <c r="K5480" s="36"/>
      <c r="L5480" s="36"/>
    </row>
    <row r="5481" spans="3:12" s="4" customFormat="1" x14ac:dyDescent="0.25">
      <c r="C5481" s="201"/>
      <c r="D5481" s="201"/>
      <c r="G5481" s="36"/>
      <c r="H5481" s="36"/>
      <c r="I5481" s="36"/>
      <c r="J5481" s="36"/>
      <c r="K5481" s="36"/>
      <c r="L5481" s="36"/>
    </row>
    <row r="5482" spans="3:12" s="4" customFormat="1" x14ac:dyDescent="0.25">
      <c r="C5482" s="201"/>
      <c r="D5482" s="201"/>
      <c r="G5482" s="36"/>
      <c r="H5482" s="36"/>
      <c r="I5482" s="36"/>
      <c r="J5482" s="36"/>
      <c r="K5482" s="36"/>
      <c r="L5482" s="36"/>
    </row>
    <row r="5483" spans="3:12" s="4" customFormat="1" x14ac:dyDescent="0.25">
      <c r="C5483" s="201"/>
      <c r="D5483" s="201"/>
      <c r="G5483" s="36"/>
      <c r="H5483" s="36"/>
      <c r="I5483" s="36"/>
      <c r="J5483" s="36"/>
      <c r="K5483" s="36"/>
      <c r="L5483" s="36"/>
    </row>
    <row r="5484" spans="3:12" s="4" customFormat="1" x14ac:dyDescent="0.25">
      <c r="C5484" s="201"/>
      <c r="D5484" s="201"/>
      <c r="G5484" s="36"/>
      <c r="H5484" s="36"/>
      <c r="I5484" s="36"/>
      <c r="J5484" s="36"/>
      <c r="K5484" s="36"/>
      <c r="L5484" s="36"/>
    </row>
    <row r="5485" spans="3:12" s="4" customFormat="1" x14ac:dyDescent="0.25">
      <c r="C5485" s="201"/>
      <c r="D5485" s="201"/>
      <c r="G5485" s="36"/>
      <c r="H5485" s="36"/>
      <c r="I5485" s="36"/>
      <c r="J5485" s="36"/>
      <c r="K5485" s="36"/>
      <c r="L5485" s="36"/>
    </row>
    <row r="5486" spans="3:12" s="4" customFormat="1" x14ac:dyDescent="0.25">
      <c r="C5486" s="201"/>
      <c r="D5486" s="201"/>
      <c r="G5486" s="36"/>
      <c r="H5486" s="36"/>
      <c r="I5486" s="36"/>
      <c r="J5486" s="36"/>
      <c r="K5486" s="36"/>
      <c r="L5486" s="36"/>
    </row>
    <row r="5487" spans="3:12" s="4" customFormat="1" x14ac:dyDescent="0.25">
      <c r="C5487" s="201"/>
      <c r="D5487" s="201"/>
      <c r="G5487" s="36"/>
      <c r="H5487" s="36"/>
      <c r="I5487" s="36"/>
      <c r="J5487" s="36"/>
      <c r="K5487" s="36"/>
      <c r="L5487" s="36"/>
    </row>
    <row r="5488" spans="3:12" s="4" customFormat="1" x14ac:dyDescent="0.25">
      <c r="C5488" s="201"/>
      <c r="D5488" s="201"/>
      <c r="G5488" s="36"/>
      <c r="H5488" s="36"/>
      <c r="I5488" s="36"/>
      <c r="J5488" s="36"/>
      <c r="K5488" s="36"/>
      <c r="L5488" s="36"/>
    </row>
    <row r="5489" spans="3:12" s="4" customFormat="1" x14ac:dyDescent="0.25">
      <c r="C5489" s="201"/>
      <c r="D5489" s="201"/>
      <c r="G5489" s="36"/>
      <c r="H5489" s="36"/>
      <c r="I5489" s="36"/>
      <c r="J5489" s="36"/>
      <c r="K5489" s="36"/>
      <c r="L5489" s="36"/>
    </row>
    <row r="5490" spans="3:12" s="4" customFormat="1" x14ac:dyDescent="0.25">
      <c r="C5490" s="201"/>
      <c r="D5490" s="201"/>
      <c r="G5490" s="36"/>
      <c r="H5490" s="36"/>
      <c r="I5490" s="36"/>
      <c r="J5490" s="36"/>
      <c r="K5490" s="36"/>
      <c r="L5490" s="36"/>
    </row>
    <row r="5491" spans="3:12" s="4" customFormat="1" x14ac:dyDescent="0.25">
      <c r="C5491" s="201"/>
      <c r="D5491" s="201"/>
      <c r="G5491" s="36"/>
      <c r="H5491" s="36"/>
      <c r="I5491" s="36"/>
      <c r="J5491" s="36"/>
      <c r="K5491" s="36"/>
      <c r="L5491" s="36"/>
    </row>
    <row r="5492" spans="3:12" s="4" customFormat="1" x14ac:dyDescent="0.25">
      <c r="C5492" s="201"/>
      <c r="D5492" s="201"/>
      <c r="G5492" s="36"/>
      <c r="H5492" s="36"/>
      <c r="I5492" s="36"/>
      <c r="J5492" s="36"/>
      <c r="K5492" s="36"/>
      <c r="L5492" s="36"/>
    </row>
    <row r="5493" spans="3:12" s="4" customFormat="1" x14ac:dyDescent="0.25">
      <c r="C5493" s="201"/>
      <c r="D5493" s="201"/>
      <c r="G5493" s="36"/>
      <c r="H5493" s="36"/>
      <c r="I5493" s="36"/>
      <c r="J5493" s="36"/>
      <c r="K5493" s="36"/>
      <c r="L5493" s="36"/>
    </row>
    <row r="5494" spans="3:12" s="4" customFormat="1" x14ac:dyDescent="0.25">
      <c r="C5494" s="201"/>
      <c r="D5494" s="201"/>
      <c r="G5494" s="36"/>
      <c r="H5494" s="36"/>
      <c r="I5494" s="36"/>
      <c r="J5494" s="36"/>
      <c r="K5494" s="36"/>
      <c r="L5494" s="36"/>
    </row>
    <row r="5495" spans="3:12" s="4" customFormat="1" x14ac:dyDescent="0.25">
      <c r="C5495" s="201"/>
      <c r="D5495" s="201"/>
      <c r="G5495" s="36"/>
      <c r="H5495" s="36"/>
      <c r="I5495" s="36"/>
      <c r="J5495" s="36"/>
      <c r="K5495" s="36"/>
      <c r="L5495" s="36"/>
    </row>
    <row r="5496" spans="3:12" s="4" customFormat="1" x14ac:dyDescent="0.25">
      <c r="C5496" s="201"/>
      <c r="D5496" s="201"/>
      <c r="G5496" s="36"/>
      <c r="H5496" s="36"/>
      <c r="I5496" s="36"/>
      <c r="J5496" s="36"/>
      <c r="K5496" s="36"/>
      <c r="L5496" s="36"/>
    </row>
    <row r="5497" spans="3:12" s="4" customFormat="1" x14ac:dyDescent="0.25">
      <c r="C5497" s="201"/>
      <c r="D5497" s="201"/>
      <c r="G5497" s="36"/>
      <c r="H5497" s="36"/>
      <c r="I5497" s="36"/>
      <c r="J5497" s="36"/>
      <c r="K5497" s="36"/>
      <c r="L5497" s="36"/>
    </row>
    <row r="5498" spans="3:12" s="4" customFormat="1" x14ac:dyDescent="0.25">
      <c r="C5498" s="201"/>
      <c r="D5498" s="201"/>
      <c r="G5498" s="36"/>
      <c r="H5498" s="36"/>
      <c r="I5498" s="36"/>
      <c r="J5498" s="36"/>
      <c r="K5498" s="36"/>
      <c r="L5498" s="36"/>
    </row>
    <row r="5499" spans="3:12" s="4" customFormat="1" x14ac:dyDescent="0.25">
      <c r="C5499" s="201"/>
      <c r="D5499" s="201"/>
      <c r="G5499" s="36"/>
      <c r="H5499" s="36"/>
      <c r="I5499" s="36"/>
      <c r="J5499" s="36"/>
      <c r="K5499" s="36"/>
      <c r="L5499" s="36"/>
    </row>
    <row r="5500" spans="3:12" s="4" customFormat="1" x14ac:dyDescent="0.25">
      <c r="C5500" s="201"/>
      <c r="D5500" s="201"/>
      <c r="G5500" s="36"/>
      <c r="H5500" s="36"/>
      <c r="I5500" s="36"/>
      <c r="J5500" s="36"/>
      <c r="K5500" s="36"/>
      <c r="L5500" s="36"/>
    </row>
    <row r="5501" spans="3:12" s="4" customFormat="1" x14ac:dyDescent="0.25">
      <c r="C5501" s="201"/>
      <c r="D5501" s="201"/>
      <c r="G5501" s="36"/>
      <c r="H5501" s="36"/>
      <c r="I5501" s="36"/>
      <c r="J5501" s="36"/>
      <c r="K5501" s="36"/>
      <c r="L5501" s="36"/>
    </row>
    <row r="5502" spans="3:12" s="4" customFormat="1" x14ac:dyDescent="0.25">
      <c r="C5502" s="201"/>
      <c r="D5502" s="201"/>
      <c r="G5502" s="36"/>
      <c r="H5502" s="36"/>
      <c r="I5502" s="36"/>
      <c r="J5502" s="36"/>
      <c r="K5502" s="36"/>
      <c r="L5502" s="36"/>
    </row>
    <row r="5503" spans="3:12" s="4" customFormat="1" x14ac:dyDescent="0.25">
      <c r="C5503" s="201"/>
      <c r="D5503" s="201"/>
      <c r="G5503" s="36"/>
      <c r="H5503" s="36"/>
      <c r="I5503" s="36"/>
      <c r="J5503" s="36"/>
      <c r="K5503" s="36"/>
      <c r="L5503" s="36"/>
    </row>
    <row r="5504" spans="3:12" s="4" customFormat="1" x14ac:dyDescent="0.25">
      <c r="C5504" s="201"/>
      <c r="D5504" s="201"/>
      <c r="G5504" s="36"/>
      <c r="H5504" s="36"/>
      <c r="I5504" s="36"/>
      <c r="J5504" s="36"/>
      <c r="K5504" s="36"/>
      <c r="L5504" s="36"/>
    </row>
    <row r="5505" spans="3:12" s="4" customFormat="1" x14ac:dyDescent="0.25">
      <c r="C5505" s="201"/>
      <c r="D5505" s="201"/>
      <c r="G5505" s="36"/>
      <c r="H5505" s="36"/>
      <c r="I5505" s="36"/>
      <c r="J5505" s="36"/>
      <c r="K5505" s="36"/>
      <c r="L5505" s="36"/>
    </row>
    <row r="5506" spans="3:12" s="4" customFormat="1" x14ac:dyDescent="0.25">
      <c r="C5506" s="201"/>
      <c r="D5506" s="201"/>
      <c r="G5506" s="36"/>
      <c r="H5506" s="36"/>
      <c r="I5506" s="36"/>
      <c r="J5506" s="36"/>
      <c r="K5506" s="36"/>
      <c r="L5506" s="36"/>
    </row>
    <row r="5507" spans="3:12" s="4" customFormat="1" x14ac:dyDescent="0.25">
      <c r="C5507" s="201"/>
      <c r="D5507" s="201"/>
      <c r="G5507" s="36"/>
      <c r="H5507" s="36"/>
      <c r="I5507" s="36"/>
      <c r="J5507" s="36"/>
      <c r="K5507" s="36"/>
      <c r="L5507" s="36"/>
    </row>
    <row r="5508" spans="3:12" s="4" customFormat="1" x14ac:dyDescent="0.25">
      <c r="C5508" s="201"/>
      <c r="D5508" s="201"/>
      <c r="G5508" s="36"/>
      <c r="H5508" s="36"/>
      <c r="I5508" s="36"/>
      <c r="J5508" s="36"/>
      <c r="K5508" s="36"/>
      <c r="L5508" s="36"/>
    </row>
    <row r="5509" spans="3:12" s="4" customFormat="1" x14ac:dyDescent="0.25">
      <c r="C5509" s="201"/>
      <c r="D5509" s="201"/>
      <c r="G5509" s="36"/>
      <c r="H5509" s="36"/>
      <c r="I5509" s="36"/>
      <c r="J5509" s="36"/>
      <c r="K5509" s="36"/>
      <c r="L5509" s="36"/>
    </row>
    <row r="5510" spans="3:12" s="4" customFormat="1" x14ac:dyDescent="0.25">
      <c r="C5510" s="201"/>
      <c r="D5510" s="201"/>
      <c r="G5510" s="36"/>
      <c r="H5510" s="36"/>
      <c r="I5510" s="36"/>
      <c r="J5510" s="36"/>
      <c r="K5510" s="36"/>
      <c r="L5510" s="36"/>
    </row>
    <row r="5511" spans="3:12" s="4" customFormat="1" x14ac:dyDescent="0.25">
      <c r="C5511" s="201"/>
      <c r="D5511" s="201"/>
      <c r="G5511" s="36"/>
      <c r="H5511" s="36"/>
      <c r="I5511" s="36"/>
      <c r="J5511" s="36"/>
      <c r="K5511" s="36"/>
      <c r="L5511" s="36"/>
    </row>
    <row r="5512" spans="3:12" s="4" customFormat="1" x14ac:dyDescent="0.25">
      <c r="C5512" s="201"/>
      <c r="D5512" s="201"/>
      <c r="G5512" s="36"/>
      <c r="H5512" s="36"/>
      <c r="I5512" s="36"/>
      <c r="J5512" s="36"/>
      <c r="K5512" s="36"/>
      <c r="L5512" s="36"/>
    </row>
    <row r="5513" spans="3:12" s="4" customFormat="1" x14ac:dyDescent="0.25">
      <c r="C5513" s="201"/>
      <c r="D5513" s="201"/>
      <c r="G5513" s="36"/>
      <c r="H5513" s="36"/>
      <c r="I5513" s="36"/>
      <c r="J5513" s="36"/>
      <c r="K5513" s="36"/>
      <c r="L5513" s="36"/>
    </row>
    <row r="5514" spans="3:12" s="4" customFormat="1" x14ac:dyDescent="0.25">
      <c r="C5514" s="201"/>
      <c r="D5514" s="201"/>
      <c r="G5514" s="36"/>
      <c r="H5514" s="36"/>
      <c r="I5514" s="36"/>
      <c r="J5514" s="36"/>
      <c r="K5514" s="36"/>
      <c r="L5514" s="36"/>
    </row>
    <row r="5515" spans="3:12" s="4" customFormat="1" x14ac:dyDescent="0.25">
      <c r="C5515" s="201"/>
      <c r="D5515" s="201"/>
      <c r="G5515" s="36"/>
      <c r="H5515" s="36"/>
      <c r="I5515" s="36"/>
      <c r="J5515" s="36"/>
      <c r="K5515" s="36"/>
      <c r="L5515" s="36"/>
    </row>
    <row r="5516" spans="3:12" s="4" customFormat="1" x14ac:dyDescent="0.25">
      <c r="C5516" s="201"/>
      <c r="D5516" s="201"/>
      <c r="G5516" s="36"/>
      <c r="H5516" s="36"/>
      <c r="I5516" s="36"/>
      <c r="J5516" s="36"/>
      <c r="K5516" s="36"/>
      <c r="L5516" s="36"/>
    </row>
    <row r="5517" spans="3:12" s="4" customFormat="1" x14ac:dyDescent="0.25">
      <c r="C5517" s="201"/>
      <c r="D5517" s="201"/>
      <c r="G5517" s="36"/>
      <c r="H5517" s="36"/>
      <c r="I5517" s="36"/>
      <c r="J5517" s="36"/>
      <c r="K5517" s="36"/>
      <c r="L5517" s="36"/>
    </row>
    <row r="5518" spans="3:12" s="4" customFormat="1" x14ac:dyDescent="0.25">
      <c r="C5518" s="201"/>
      <c r="D5518" s="201"/>
      <c r="G5518" s="36"/>
      <c r="H5518" s="36"/>
      <c r="I5518" s="36"/>
      <c r="J5518" s="36"/>
      <c r="K5518" s="36"/>
      <c r="L5518" s="36"/>
    </row>
    <row r="5519" spans="3:12" s="4" customFormat="1" x14ac:dyDescent="0.25">
      <c r="C5519" s="201"/>
      <c r="D5519" s="201"/>
      <c r="G5519" s="36"/>
      <c r="H5519" s="36"/>
      <c r="I5519" s="36"/>
      <c r="J5519" s="36"/>
      <c r="K5519" s="36"/>
      <c r="L5519" s="36"/>
    </row>
    <row r="5520" spans="3:12" s="4" customFormat="1" x14ac:dyDescent="0.25">
      <c r="C5520" s="201"/>
      <c r="D5520" s="201"/>
      <c r="G5520" s="36"/>
      <c r="H5520" s="36"/>
      <c r="I5520" s="36"/>
      <c r="J5520" s="36"/>
      <c r="K5520" s="36"/>
      <c r="L5520" s="36"/>
    </row>
    <row r="5521" spans="3:12" s="4" customFormat="1" x14ac:dyDescent="0.25">
      <c r="C5521" s="201"/>
      <c r="D5521" s="201"/>
      <c r="G5521" s="36"/>
      <c r="H5521" s="36"/>
      <c r="I5521" s="36"/>
      <c r="J5521" s="36"/>
      <c r="K5521" s="36"/>
      <c r="L5521" s="36"/>
    </row>
    <row r="5522" spans="3:12" s="4" customFormat="1" x14ac:dyDescent="0.25">
      <c r="C5522" s="201"/>
      <c r="D5522" s="201"/>
      <c r="G5522" s="36"/>
      <c r="H5522" s="36"/>
      <c r="I5522" s="36"/>
      <c r="J5522" s="36"/>
      <c r="K5522" s="36"/>
      <c r="L5522" s="36"/>
    </row>
    <row r="5523" spans="3:12" s="4" customFormat="1" x14ac:dyDescent="0.25">
      <c r="C5523" s="201"/>
      <c r="D5523" s="201"/>
      <c r="G5523" s="36"/>
      <c r="H5523" s="36"/>
      <c r="I5523" s="36"/>
      <c r="J5523" s="36"/>
      <c r="K5523" s="36"/>
      <c r="L5523" s="36"/>
    </row>
    <row r="5524" spans="3:12" s="4" customFormat="1" x14ac:dyDescent="0.25">
      <c r="C5524" s="201"/>
      <c r="D5524" s="201"/>
      <c r="G5524" s="36"/>
      <c r="H5524" s="36"/>
      <c r="I5524" s="36"/>
      <c r="J5524" s="36"/>
      <c r="K5524" s="36"/>
      <c r="L5524" s="36"/>
    </row>
    <row r="5525" spans="3:12" s="4" customFormat="1" x14ac:dyDescent="0.25">
      <c r="C5525" s="201"/>
      <c r="D5525" s="201"/>
      <c r="G5525" s="36"/>
      <c r="H5525" s="36"/>
      <c r="I5525" s="36"/>
      <c r="J5525" s="36"/>
      <c r="K5525" s="36"/>
      <c r="L5525" s="36"/>
    </row>
    <row r="5526" spans="3:12" s="4" customFormat="1" x14ac:dyDescent="0.25">
      <c r="C5526" s="201"/>
      <c r="D5526" s="201"/>
      <c r="G5526" s="36"/>
      <c r="H5526" s="36"/>
      <c r="I5526" s="36"/>
      <c r="J5526" s="36"/>
      <c r="K5526" s="36"/>
      <c r="L5526" s="36"/>
    </row>
    <row r="5527" spans="3:12" s="4" customFormat="1" x14ac:dyDescent="0.25">
      <c r="C5527" s="201"/>
      <c r="D5527" s="201"/>
      <c r="G5527" s="36"/>
      <c r="H5527" s="36"/>
      <c r="I5527" s="36"/>
      <c r="J5527" s="36"/>
      <c r="K5527" s="36"/>
      <c r="L5527" s="36"/>
    </row>
    <row r="5528" spans="3:12" s="4" customFormat="1" x14ac:dyDescent="0.25">
      <c r="C5528" s="201"/>
      <c r="D5528" s="201"/>
      <c r="G5528" s="36"/>
      <c r="H5528" s="36"/>
      <c r="I5528" s="36"/>
      <c r="J5528" s="36"/>
      <c r="K5528" s="36"/>
      <c r="L5528" s="36"/>
    </row>
    <row r="5529" spans="3:12" s="4" customFormat="1" x14ac:dyDescent="0.25">
      <c r="C5529" s="201"/>
      <c r="D5529" s="201"/>
      <c r="G5529" s="36"/>
      <c r="H5529" s="36"/>
      <c r="I5529" s="36"/>
      <c r="J5529" s="36"/>
      <c r="K5529" s="36"/>
      <c r="L5529" s="36"/>
    </row>
    <row r="5530" spans="3:12" s="4" customFormat="1" x14ac:dyDescent="0.25">
      <c r="C5530" s="201"/>
      <c r="D5530" s="201"/>
      <c r="G5530" s="36"/>
      <c r="H5530" s="36"/>
      <c r="I5530" s="36"/>
      <c r="J5530" s="36"/>
      <c r="K5530" s="36"/>
      <c r="L5530" s="36"/>
    </row>
    <row r="5531" spans="3:12" s="4" customFormat="1" x14ac:dyDescent="0.25">
      <c r="C5531" s="201"/>
      <c r="D5531" s="201"/>
      <c r="G5531" s="36"/>
      <c r="H5531" s="36"/>
      <c r="I5531" s="36"/>
      <c r="J5531" s="36"/>
      <c r="K5531" s="36"/>
      <c r="L5531" s="36"/>
    </row>
    <row r="5532" spans="3:12" s="4" customFormat="1" x14ac:dyDescent="0.25">
      <c r="C5532" s="201"/>
      <c r="D5532" s="201"/>
      <c r="G5532" s="36"/>
      <c r="H5532" s="36"/>
      <c r="I5532" s="36"/>
      <c r="J5532" s="36"/>
      <c r="K5532" s="36"/>
      <c r="L5532" s="36"/>
    </row>
    <row r="5533" spans="3:12" s="4" customFormat="1" x14ac:dyDescent="0.25">
      <c r="C5533" s="201"/>
      <c r="D5533" s="201"/>
      <c r="G5533" s="36"/>
      <c r="H5533" s="36"/>
      <c r="I5533" s="36"/>
      <c r="J5533" s="36"/>
      <c r="K5533" s="36"/>
      <c r="L5533" s="36"/>
    </row>
    <row r="5534" spans="3:12" s="4" customFormat="1" x14ac:dyDescent="0.25">
      <c r="C5534" s="201"/>
      <c r="D5534" s="201"/>
      <c r="G5534" s="36"/>
      <c r="H5534" s="36"/>
      <c r="I5534" s="36"/>
      <c r="J5534" s="36"/>
      <c r="K5534" s="36"/>
      <c r="L5534" s="36"/>
    </row>
    <row r="5535" spans="3:12" s="4" customFormat="1" x14ac:dyDescent="0.25">
      <c r="C5535" s="201"/>
      <c r="D5535" s="201"/>
      <c r="G5535" s="36"/>
      <c r="H5535" s="36"/>
      <c r="I5535" s="36"/>
      <c r="J5535" s="36"/>
      <c r="K5535" s="36"/>
      <c r="L5535" s="36"/>
    </row>
    <row r="5536" spans="3:12" s="4" customFormat="1" x14ac:dyDescent="0.25">
      <c r="C5536" s="201"/>
      <c r="D5536" s="201"/>
      <c r="G5536" s="36"/>
      <c r="H5536" s="36"/>
      <c r="I5536" s="36"/>
      <c r="J5536" s="36"/>
      <c r="K5536" s="36"/>
      <c r="L5536" s="36"/>
    </row>
    <row r="5537" spans="3:12" s="4" customFormat="1" x14ac:dyDescent="0.25">
      <c r="C5537" s="201"/>
      <c r="D5537" s="201"/>
      <c r="G5537" s="36"/>
      <c r="H5537" s="36"/>
      <c r="I5537" s="36"/>
      <c r="J5537" s="36"/>
      <c r="K5537" s="36"/>
      <c r="L5537" s="36"/>
    </row>
    <row r="5538" spans="3:12" s="4" customFormat="1" x14ac:dyDescent="0.25">
      <c r="C5538" s="201"/>
      <c r="D5538" s="201"/>
      <c r="G5538" s="36"/>
      <c r="H5538" s="36"/>
      <c r="I5538" s="36"/>
      <c r="J5538" s="36"/>
      <c r="K5538" s="36"/>
      <c r="L5538" s="36"/>
    </row>
    <row r="5539" spans="3:12" s="4" customFormat="1" x14ac:dyDescent="0.25">
      <c r="C5539" s="201"/>
      <c r="D5539" s="201"/>
      <c r="G5539" s="36"/>
      <c r="H5539" s="36"/>
      <c r="I5539" s="36"/>
      <c r="J5539" s="36"/>
      <c r="K5539" s="36"/>
      <c r="L5539" s="36"/>
    </row>
    <row r="5540" spans="3:12" s="4" customFormat="1" x14ac:dyDescent="0.25">
      <c r="C5540" s="201"/>
      <c r="D5540" s="201"/>
      <c r="G5540" s="36"/>
      <c r="H5540" s="36"/>
      <c r="I5540" s="36"/>
      <c r="J5540" s="36"/>
      <c r="K5540" s="36"/>
      <c r="L5540" s="36"/>
    </row>
    <row r="5541" spans="3:12" s="4" customFormat="1" x14ac:dyDescent="0.25">
      <c r="C5541" s="201"/>
      <c r="D5541" s="201"/>
      <c r="G5541" s="36"/>
      <c r="H5541" s="36"/>
      <c r="I5541" s="36"/>
      <c r="J5541" s="36"/>
      <c r="K5541" s="36"/>
      <c r="L5541" s="36"/>
    </row>
    <row r="5542" spans="3:12" s="4" customFormat="1" x14ac:dyDescent="0.25">
      <c r="C5542" s="201"/>
      <c r="D5542" s="201"/>
      <c r="G5542" s="36"/>
      <c r="H5542" s="36"/>
      <c r="I5542" s="36"/>
      <c r="J5542" s="36"/>
      <c r="K5542" s="36"/>
      <c r="L5542" s="36"/>
    </row>
    <row r="5543" spans="3:12" s="4" customFormat="1" x14ac:dyDescent="0.25">
      <c r="C5543" s="201"/>
      <c r="D5543" s="201"/>
      <c r="G5543" s="36"/>
      <c r="H5543" s="36"/>
      <c r="I5543" s="36"/>
      <c r="J5543" s="36"/>
      <c r="K5543" s="36"/>
      <c r="L5543" s="36"/>
    </row>
    <row r="5544" spans="3:12" s="4" customFormat="1" x14ac:dyDescent="0.25">
      <c r="C5544" s="201"/>
      <c r="D5544" s="201"/>
      <c r="G5544" s="36"/>
      <c r="H5544" s="36"/>
      <c r="I5544" s="36"/>
      <c r="J5544" s="36"/>
      <c r="K5544" s="36"/>
      <c r="L5544" s="36"/>
    </row>
    <row r="5545" spans="3:12" s="4" customFormat="1" x14ac:dyDescent="0.25">
      <c r="C5545" s="201"/>
      <c r="D5545" s="201"/>
      <c r="G5545" s="36"/>
      <c r="H5545" s="36"/>
      <c r="I5545" s="36"/>
      <c r="J5545" s="36"/>
      <c r="K5545" s="36"/>
      <c r="L5545" s="36"/>
    </row>
    <row r="5546" spans="3:12" s="4" customFormat="1" x14ac:dyDescent="0.25">
      <c r="C5546" s="201"/>
      <c r="D5546" s="201"/>
      <c r="G5546" s="36"/>
      <c r="H5546" s="36"/>
      <c r="I5546" s="36"/>
      <c r="J5546" s="36"/>
      <c r="K5546" s="36"/>
      <c r="L5546" s="36"/>
    </row>
    <row r="5547" spans="3:12" s="4" customFormat="1" x14ac:dyDescent="0.25">
      <c r="C5547" s="201"/>
      <c r="D5547" s="201"/>
      <c r="G5547" s="36"/>
      <c r="H5547" s="36"/>
      <c r="I5547" s="36"/>
      <c r="J5547" s="36"/>
      <c r="K5547" s="36"/>
      <c r="L5547" s="36"/>
    </row>
    <row r="5548" spans="3:12" s="4" customFormat="1" x14ac:dyDescent="0.25">
      <c r="C5548" s="201"/>
      <c r="D5548" s="201"/>
      <c r="G5548" s="36"/>
      <c r="H5548" s="36"/>
      <c r="I5548" s="36"/>
      <c r="J5548" s="36"/>
      <c r="K5548" s="36"/>
      <c r="L5548" s="36"/>
    </row>
    <row r="5549" spans="3:12" s="4" customFormat="1" x14ac:dyDescent="0.25">
      <c r="C5549" s="201"/>
      <c r="D5549" s="201"/>
      <c r="G5549" s="36"/>
      <c r="H5549" s="36"/>
      <c r="I5549" s="36"/>
      <c r="J5549" s="36"/>
      <c r="K5549" s="36"/>
      <c r="L5549" s="36"/>
    </row>
    <row r="5550" spans="3:12" s="4" customFormat="1" x14ac:dyDescent="0.25">
      <c r="C5550" s="201"/>
      <c r="D5550" s="201"/>
      <c r="G5550" s="36"/>
      <c r="H5550" s="36"/>
      <c r="I5550" s="36"/>
      <c r="J5550" s="36"/>
      <c r="K5550" s="36"/>
      <c r="L5550" s="36"/>
    </row>
    <row r="5551" spans="3:12" s="4" customFormat="1" x14ac:dyDescent="0.25">
      <c r="C5551" s="201"/>
      <c r="D5551" s="201"/>
      <c r="G5551" s="36"/>
      <c r="H5551" s="36"/>
      <c r="I5551" s="36"/>
      <c r="J5551" s="36"/>
      <c r="K5551" s="36"/>
      <c r="L5551" s="36"/>
    </row>
    <row r="5552" spans="3:12" s="4" customFormat="1" x14ac:dyDescent="0.25">
      <c r="C5552" s="201"/>
      <c r="D5552" s="201"/>
      <c r="G5552" s="36"/>
      <c r="H5552" s="36"/>
      <c r="I5552" s="36"/>
      <c r="J5552" s="36"/>
      <c r="K5552" s="36"/>
      <c r="L5552" s="36"/>
    </row>
    <row r="5553" spans="3:12" s="4" customFormat="1" x14ac:dyDescent="0.25">
      <c r="C5553" s="201"/>
      <c r="D5553" s="201"/>
      <c r="G5553" s="36"/>
      <c r="H5553" s="36"/>
      <c r="I5553" s="36"/>
      <c r="J5553" s="36"/>
      <c r="K5553" s="36"/>
      <c r="L5553" s="36"/>
    </row>
    <row r="5554" spans="3:12" s="4" customFormat="1" x14ac:dyDescent="0.25">
      <c r="C5554" s="201"/>
      <c r="D5554" s="201"/>
      <c r="G5554" s="36"/>
      <c r="H5554" s="36"/>
      <c r="I5554" s="36"/>
      <c r="J5554" s="36"/>
      <c r="K5554" s="36"/>
      <c r="L5554" s="36"/>
    </row>
    <row r="5555" spans="3:12" s="4" customFormat="1" x14ac:dyDescent="0.25">
      <c r="C5555" s="201"/>
      <c r="D5555" s="201"/>
      <c r="G5555" s="36"/>
      <c r="H5555" s="36"/>
      <c r="I5555" s="36"/>
      <c r="J5555" s="36"/>
      <c r="K5555" s="36"/>
      <c r="L5555" s="36"/>
    </row>
    <row r="5556" spans="3:12" s="4" customFormat="1" x14ac:dyDescent="0.25">
      <c r="C5556" s="201"/>
      <c r="D5556" s="201"/>
      <c r="G5556" s="36"/>
      <c r="H5556" s="36"/>
      <c r="I5556" s="36"/>
      <c r="J5556" s="36"/>
      <c r="K5556" s="36"/>
      <c r="L5556" s="36"/>
    </row>
    <row r="5557" spans="3:12" s="4" customFormat="1" x14ac:dyDescent="0.25">
      <c r="C5557" s="201"/>
      <c r="D5557" s="201"/>
      <c r="G5557" s="36"/>
      <c r="H5557" s="36"/>
      <c r="I5557" s="36"/>
      <c r="J5557" s="36"/>
      <c r="K5557" s="36"/>
      <c r="L5557" s="36"/>
    </row>
    <row r="5558" spans="3:12" s="4" customFormat="1" x14ac:dyDescent="0.25">
      <c r="C5558" s="201"/>
      <c r="D5558" s="201"/>
      <c r="G5558" s="36"/>
      <c r="H5558" s="36"/>
      <c r="I5558" s="36"/>
      <c r="J5558" s="36"/>
      <c r="K5558" s="36"/>
      <c r="L5558" s="36"/>
    </row>
    <row r="5559" spans="3:12" s="4" customFormat="1" x14ac:dyDescent="0.25">
      <c r="C5559" s="201"/>
      <c r="D5559" s="201"/>
      <c r="G5559" s="36"/>
      <c r="H5559" s="36"/>
      <c r="I5559" s="36"/>
      <c r="J5559" s="36"/>
      <c r="K5559" s="36"/>
      <c r="L5559" s="36"/>
    </row>
    <row r="5560" spans="3:12" s="4" customFormat="1" x14ac:dyDescent="0.25">
      <c r="C5560" s="201"/>
      <c r="D5560" s="201"/>
      <c r="G5560" s="36"/>
      <c r="H5560" s="36"/>
      <c r="I5560" s="36"/>
      <c r="J5560" s="36"/>
      <c r="K5560" s="36"/>
      <c r="L5560" s="36"/>
    </row>
    <row r="5561" spans="3:12" s="4" customFormat="1" x14ac:dyDescent="0.25">
      <c r="C5561" s="201"/>
      <c r="D5561" s="201"/>
      <c r="G5561" s="36"/>
      <c r="H5561" s="36"/>
      <c r="I5561" s="36"/>
      <c r="J5561" s="36"/>
      <c r="K5561" s="36"/>
      <c r="L5561" s="36"/>
    </row>
    <row r="5562" spans="3:12" s="4" customFormat="1" x14ac:dyDescent="0.25">
      <c r="C5562" s="201"/>
      <c r="D5562" s="201"/>
      <c r="G5562" s="36"/>
      <c r="H5562" s="36"/>
      <c r="I5562" s="36"/>
      <c r="J5562" s="36"/>
      <c r="K5562" s="36"/>
      <c r="L5562" s="36"/>
    </row>
    <row r="5563" spans="3:12" s="4" customFormat="1" x14ac:dyDescent="0.25">
      <c r="C5563" s="201"/>
      <c r="D5563" s="201"/>
      <c r="G5563" s="36"/>
      <c r="H5563" s="36"/>
      <c r="I5563" s="36"/>
      <c r="J5563" s="36"/>
      <c r="K5563" s="36"/>
      <c r="L5563" s="36"/>
    </row>
    <row r="5564" spans="3:12" s="4" customFormat="1" x14ac:dyDescent="0.25">
      <c r="C5564" s="201"/>
      <c r="D5564" s="201"/>
      <c r="G5564" s="36"/>
      <c r="H5564" s="36"/>
      <c r="I5564" s="36"/>
      <c r="J5564" s="36"/>
      <c r="K5564" s="36"/>
      <c r="L5564" s="36"/>
    </row>
    <row r="5565" spans="3:12" s="4" customFormat="1" x14ac:dyDescent="0.25">
      <c r="C5565" s="201"/>
      <c r="D5565" s="201"/>
      <c r="G5565" s="36"/>
      <c r="H5565" s="36"/>
      <c r="I5565" s="36"/>
      <c r="J5565" s="36"/>
      <c r="K5565" s="36"/>
      <c r="L5565" s="36"/>
    </row>
    <row r="5566" spans="3:12" s="4" customFormat="1" x14ac:dyDescent="0.25">
      <c r="C5566" s="201"/>
      <c r="D5566" s="201"/>
      <c r="G5566" s="36"/>
      <c r="H5566" s="36"/>
      <c r="I5566" s="36"/>
      <c r="J5566" s="36"/>
      <c r="K5566" s="36"/>
      <c r="L5566" s="36"/>
    </row>
    <row r="5567" spans="3:12" s="4" customFormat="1" x14ac:dyDescent="0.25">
      <c r="C5567" s="201"/>
      <c r="D5567" s="201"/>
      <c r="G5567" s="36"/>
      <c r="H5567" s="36"/>
      <c r="I5567" s="36"/>
      <c r="J5567" s="36"/>
      <c r="K5567" s="36"/>
      <c r="L5567" s="36"/>
    </row>
    <row r="5568" spans="3:12" s="4" customFormat="1" x14ac:dyDescent="0.25">
      <c r="C5568" s="201"/>
      <c r="D5568" s="201"/>
      <c r="G5568" s="36"/>
      <c r="H5568" s="36"/>
      <c r="I5568" s="36"/>
      <c r="J5568" s="36"/>
      <c r="K5568" s="36"/>
      <c r="L5568" s="36"/>
    </row>
    <row r="5569" spans="3:12" s="4" customFormat="1" x14ac:dyDescent="0.25">
      <c r="C5569" s="201"/>
      <c r="D5569" s="201"/>
      <c r="G5569" s="36"/>
      <c r="H5569" s="36"/>
      <c r="I5569" s="36"/>
      <c r="J5569" s="36"/>
      <c r="K5569" s="36"/>
      <c r="L5569" s="36"/>
    </row>
    <row r="5570" spans="3:12" s="4" customFormat="1" x14ac:dyDescent="0.25">
      <c r="C5570" s="201"/>
      <c r="D5570" s="201"/>
      <c r="G5570" s="36"/>
      <c r="H5570" s="36"/>
      <c r="I5570" s="36"/>
      <c r="J5570" s="36"/>
      <c r="K5570" s="36"/>
      <c r="L5570" s="36"/>
    </row>
    <row r="5571" spans="3:12" s="4" customFormat="1" x14ac:dyDescent="0.25">
      <c r="C5571" s="201"/>
      <c r="D5571" s="201"/>
      <c r="G5571" s="36"/>
      <c r="H5571" s="36"/>
      <c r="I5571" s="36"/>
      <c r="J5571" s="36"/>
      <c r="K5571" s="36"/>
      <c r="L5571" s="36"/>
    </row>
    <row r="5572" spans="3:12" s="4" customFormat="1" x14ac:dyDescent="0.25">
      <c r="C5572" s="201"/>
      <c r="D5572" s="201"/>
      <c r="G5572" s="36"/>
      <c r="H5572" s="36"/>
      <c r="I5572" s="36"/>
      <c r="J5572" s="36"/>
      <c r="K5572" s="36"/>
      <c r="L5572" s="36"/>
    </row>
    <row r="5573" spans="3:12" s="4" customFormat="1" x14ac:dyDescent="0.25">
      <c r="C5573" s="201"/>
      <c r="D5573" s="201"/>
      <c r="G5573" s="36"/>
      <c r="H5573" s="36"/>
      <c r="I5573" s="36"/>
      <c r="J5573" s="36"/>
      <c r="K5573" s="36"/>
      <c r="L5573" s="36"/>
    </row>
    <row r="5574" spans="3:12" s="4" customFormat="1" x14ac:dyDescent="0.25">
      <c r="C5574" s="201"/>
      <c r="D5574" s="201"/>
      <c r="G5574" s="36"/>
      <c r="H5574" s="36"/>
      <c r="I5574" s="36"/>
      <c r="J5574" s="36"/>
      <c r="K5574" s="36"/>
      <c r="L5574" s="36"/>
    </row>
    <row r="5575" spans="3:12" s="4" customFormat="1" x14ac:dyDescent="0.25">
      <c r="C5575" s="201"/>
      <c r="D5575" s="201"/>
      <c r="G5575" s="36"/>
      <c r="H5575" s="36"/>
      <c r="I5575" s="36"/>
      <c r="J5575" s="36"/>
      <c r="K5575" s="36"/>
      <c r="L5575" s="36"/>
    </row>
    <row r="5576" spans="3:12" s="4" customFormat="1" x14ac:dyDescent="0.25">
      <c r="C5576" s="201"/>
      <c r="D5576" s="201"/>
      <c r="G5576" s="36"/>
      <c r="H5576" s="36"/>
      <c r="I5576" s="36"/>
      <c r="J5576" s="36"/>
      <c r="K5576" s="36"/>
      <c r="L5576" s="36"/>
    </row>
    <row r="5577" spans="3:12" s="4" customFormat="1" x14ac:dyDescent="0.25">
      <c r="C5577" s="201"/>
      <c r="D5577" s="201"/>
      <c r="G5577" s="36"/>
      <c r="H5577" s="36"/>
      <c r="I5577" s="36"/>
      <c r="J5577" s="36"/>
      <c r="K5577" s="36"/>
      <c r="L5577" s="36"/>
    </row>
    <row r="5578" spans="3:12" s="4" customFormat="1" x14ac:dyDescent="0.25">
      <c r="C5578" s="201"/>
      <c r="D5578" s="201"/>
      <c r="G5578" s="36"/>
      <c r="H5578" s="36"/>
      <c r="I5578" s="36"/>
      <c r="J5578" s="36"/>
      <c r="K5578" s="36"/>
      <c r="L5578" s="36"/>
    </row>
    <row r="5579" spans="3:12" s="4" customFormat="1" x14ac:dyDescent="0.25">
      <c r="C5579" s="201"/>
      <c r="D5579" s="201"/>
      <c r="G5579" s="36"/>
      <c r="H5579" s="36"/>
      <c r="I5579" s="36"/>
      <c r="J5579" s="36"/>
      <c r="K5579" s="36"/>
      <c r="L5579" s="36"/>
    </row>
    <row r="5580" spans="3:12" s="4" customFormat="1" x14ac:dyDescent="0.25">
      <c r="C5580" s="201"/>
      <c r="D5580" s="201"/>
      <c r="G5580" s="36"/>
      <c r="H5580" s="36"/>
      <c r="I5580" s="36"/>
      <c r="J5580" s="36"/>
      <c r="K5580" s="36"/>
      <c r="L5580" s="36"/>
    </row>
    <row r="5581" spans="3:12" s="4" customFormat="1" x14ac:dyDescent="0.25">
      <c r="C5581" s="201"/>
      <c r="D5581" s="201"/>
      <c r="G5581" s="36"/>
      <c r="H5581" s="36"/>
      <c r="I5581" s="36"/>
      <c r="J5581" s="36"/>
      <c r="K5581" s="36"/>
      <c r="L5581" s="36"/>
    </row>
    <row r="5582" spans="3:12" s="4" customFormat="1" x14ac:dyDescent="0.25">
      <c r="C5582" s="201"/>
      <c r="D5582" s="201"/>
      <c r="G5582" s="36"/>
      <c r="H5582" s="36"/>
      <c r="I5582" s="36"/>
      <c r="J5582" s="36"/>
      <c r="K5582" s="36"/>
      <c r="L5582" s="36"/>
    </row>
    <row r="5583" spans="3:12" s="4" customFormat="1" x14ac:dyDescent="0.25">
      <c r="C5583" s="201"/>
      <c r="D5583" s="201"/>
      <c r="G5583" s="36"/>
      <c r="H5583" s="36"/>
      <c r="I5583" s="36"/>
      <c r="J5583" s="36"/>
      <c r="K5583" s="36"/>
      <c r="L5583" s="36"/>
    </row>
    <row r="5584" spans="3:12" s="4" customFormat="1" x14ac:dyDescent="0.25">
      <c r="C5584" s="201"/>
      <c r="D5584" s="201"/>
      <c r="G5584" s="36"/>
      <c r="H5584" s="36"/>
      <c r="I5584" s="36"/>
      <c r="J5584" s="36"/>
      <c r="K5584" s="36"/>
      <c r="L5584" s="36"/>
    </row>
    <row r="5585" spans="3:12" s="4" customFormat="1" x14ac:dyDescent="0.25">
      <c r="C5585" s="201"/>
      <c r="D5585" s="201"/>
      <c r="G5585" s="36"/>
      <c r="H5585" s="36"/>
      <c r="I5585" s="36"/>
      <c r="J5585" s="36"/>
      <c r="K5585" s="36"/>
      <c r="L5585" s="36"/>
    </row>
    <row r="5586" spans="3:12" s="4" customFormat="1" x14ac:dyDescent="0.25">
      <c r="C5586" s="201"/>
      <c r="D5586" s="201"/>
      <c r="G5586" s="36"/>
      <c r="H5586" s="36"/>
      <c r="I5586" s="36"/>
      <c r="J5586" s="36"/>
      <c r="K5586" s="36"/>
      <c r="L5586" s="36"/>
    </row>
    <row r="5587" spans="3:12" s="4" customFormat="1" x14ac:dyDescent="0.25">
      <c r="C5587" s="201"/>
      <c r="D5587" s="201"/>
      <c r="G5587" s="36"/>
      <c r="H5587" s="36"/>
      <c r="I5587" s="36"/>
      <c r="J5587" s="36"/>
      <c r="K5587" s="36"/>
      <c r="L5587" s="36"/>
    </row>
    <row r="5588" spans="3:12" s="4" customFormat="1" x14ac:dyDescent="0.25">
      <c r="C5588" s="201"/>
      <c r="D5588" s="201"/>
      <c r="G5588" s="36"/>
      <c r="H5588" s="36"/>
      <c r="I5588" s="36"/>
      <c r="J5588" s="36"/>
      <c r="K5588" s="36"/>
      <c r="L5588" s="36"/>
    </row>
    <row r="5589" spans="3:12" s="4" customFormat="1" x14ac:dyDescent="0.25">
      <c r="C5589" s="201"/>
      <c r="D5589" s="201"/>
      <c r="G5589" s="36"/>
      <c r="H5589" s="36"/>
      <c r="I5589" s="36"/>
      <c r="J5589" s="36"/>
      <c r="K5589" s="36"/>
      <c r="L5589" s="36"/>
    </row>
    <row r="5590" spans="3:12" s="4" customFormat="1" x14ac:dyDescent="0.25">
      <c r="C5590" s="201"/>
      <c r="D5590" s="201"/>
      <c r="G5590" s="36"/>
      <c r="H5590" s="36"/>
      <c r="I5590" s="36"/>
      <c r="J5590" s="36"/>
      <c r="K5590" s="36"/>
      <c r="L5590" s="36"/>
    </row>
    <row r="5591" spans="3:12" s="4" customFormat="1" x14ac:dyDescent="0.25">
      <c r="C5591" s="201"/>
      <c r="D5591" s="201"/>
      <c r="G5591" s="36"/>
      <c r="H5591" s="36"/>
      <c r="I5591" s="36"/>
      <c r="J5591" s="36"/>
      <c r="K5591" s="36"/>
      <c r="L5591" s="36"/>
    </row>
    <row r="5592" spans="3:12" s="4" customFormat="1" x14ac:dyDescent="0.25">
      <c r="C5592" s="201"/>
      <c r="D5592" s="201"/>
      <c r="G5592" s="36"/>
      <c r="H5592" s="36"/>
      <c r="I5592" s="36"/>
      <c r="J5592" s="36"/>
      <c r="K5592" s="36"/>
      <c r="L5592" s="36"/>
    </row>
    <row r="5593" spans="3:12" s="4" customFormat="1" x14ac:dyDescent="0.25">
      <c r="C5593" s="201"/>
      <c r="D5593" s="201"/>
      <c r="G5593" s="36"/>
      <c r="H5593" s="36"/>
      <c r="I5593" s="36"/>
      <c r="J5593" s="36"/>
      <c r="K5593" s="36"/>
      <c r="L5593" s="36"/>
    </row>
    <row r="5594" spans="3:12" s="4" customFormat="1" x14ac:dyDescent="0.25">
      <c r="C5594" s="201"/>
      <c r="D5594" s="201"/>
      <c r="G5594" s="36"/>
      <c r="H5594" s="36"/>
      <c r="I5594" s="36"/>
      <c r="J5594" s="36"/>
      <c r="K5594" s="36"/>
      <c r="L5594" s="36"/>
    </row>
    <row r="5595" spans="3:12" s="4" customFormat="1" x14ac:dyDescent="0.25">
      <c r="C5595" s="201"/>
      <c r="D5595" s="201"/>
      <c r="G5595" s="36"/>
      <c r="H5595" s="36"/>
      <c r="I5595" s="36"/>
      <c r="J5595" s="36"/>
      <c r="K5595" s="36"/>
      <c r="L5595" s="36"/>
    </row>
    <row r="5596" spans="3:12" s="4" customFormat="1" x14ac:dyDescent="0.25">
      <c r="C5596" s="201"/>
      <c r="D5596" s="201"/>
      <c r="G5596" s="36"/>
      <c r="H5596" s="36"/>
      <c r="I5596" s="36"/>
      <c r="J5596" s="36"/>
      <c r="K5596" s="36"/>
      <c r="L5596" s="36"/>
    </row>
    <row r="5597" spans="3:12" s="4" customFormat="1" x14ac:dyDescent="0.25">
      <c r="C5597" s="201"/>
      <c r="D5597" s="201"/>
      <c r="G5597" s="36"/>
      <c r="H5597" s="36"/>
      <c r="I5597" s="36"/>
      <c r="J5597" s="36"/>
      <c r="K5597" s="36"/>
      <c r="L5597" s="36"/>
    </row>
    <row r="5598" spans="3:12" s="4" customFormat="1" x14ac:dyDescent="0.25">
      <c r="C5598" s="201"/>
      <c r="D5598" s="201"/>
      <c r="G5598" s="36"/>
      <c r="H5598" s="36"/>
      <c r="I5598" s="36"/>
      <c r="J5598" s="36"/>
      <c r="K5598" s="36"/>
      <c r="L5598" s="36"/>
    </row>
    <row r="5599" spans="3:12" s="4" customFormat="1" x14ac:dyDescent="0.25">
      <c r="C5599" s="201"/>
      <c r="D5599" s="201"/>
      <c r="G5599" s="36"/>
      <c r="H5599" s="36"/>
      <c r="I5599" s="36"/>
      <c r="J5599" s="36"/>
      <c r="K5599" s="36"/>
      <c r="L5599" s="36"/>
    </row>
    <row r="5600" spans="3:12" s="4" customFormat="1" x14ac:dyDescent="0.25">
      <c r="C5600" s="201"/>
      <c r="D5600" s="201"/>
      <c r="G5600" s="36"/>
      <c r="H5600" s="36"/>
      <c r="I5600" s="36"/>
      <c r="J5600" s="36"/>
      <c r="K5600" s="36"/>
      <c r="L5600" s="36"/>
    </row>
    <row r="5601" spans="3:12" s="4" customFormat="1" x14ac:dyDescent="0.25">
      <c r="C5601" s="201"/>
      <c r="D5601" s="201"/>
      <c r="G5601" s="36"/>
      <c r="H5601" s="36"/>
      <c r="I5601" s="36"/>
      <c r="J5601" s="36"/>
      <c r="K5601" s="36"/>
      <c r="L5601" s="36"/>
    </row>
    <row r="5602" spans="3:12" s="4" customFormat="1" x14ac:dyDescent="0.25">
      <c r="C5602" s="201"/>
      <c r="D5602" s="201"/>
      <c r="G5602" s="36"/>
      <c r="H5602" s="36"/>
      <c r="I5602" s="36"/>
      <c r="J5602" s="36"/>
      <c r="K5602" s="36"/>
      <c r="L5602" s="36"/>
    </row>
    <row r="5603" spans="3:12" s="4" customFormat="1" x14ac:dyDescent="0.25">
      <c r="C5603" s="201"/>
      <c r="D5603" s="201"/>
      <c r="G5603" s="36"/>
      <c r="H5603" s="36"/>
      <c r="I5603" s="36"/>
      <c r="J5603" s="36"/>
      <c r="K5603" s="36"/>
      <c r="L5603" s="36"/>
    </row>
    <row r="5604" spans="3:12" s="4" customFormat="1" x14ac:dyDescent="0.25">
      <c r="C5604" s="201"/>
      <c r="D5604" s="201"/>
      <c r="G5604" s="36"/>
      <c r="H5604" s="36"/>
      <c r="I5604" s="36"/>
      <c r="J5604" s="36"/>
      <c r="K5604" s="36"/>
      <c r="L5604" s="36"/>
    </row>
    <row r="5605" spans="3:12" s="4" customFormat="1" x14ac:dyDescent="0.25">
      <c r="C5605" s="201"/>
      <c r="D5605" s="201"/>
      <c r="G5605" s="36"/>
      <c r="H5605" s="36"/>
      <c r="I5605" s="36"/>
      <c r="J5605" s="36"/>
      <c r="K5605" s="36"/>
      <c r="L5605" s="36"/>
    </row>
    <row r="5606" spans="3:12" s="4" customFormat="1" x14ac:dyDescent="0.25">
      <c r="C5606" s="201"/>
      <c r="D5606" s="201"/>
      <c r="G5606" s="36"/>
      <c r="H5606" s="36"/>
      <c r="I5606" s="36"/>
      <c r="J5606" s="36"/>
      <c r="K5606" s="36"/>
      <c r="L5606" s="36"/>
    </row>
    <row r="5607" spans="3:12" s="4" customFormat="1" x14ac:dyDescent="0.25">
      <c r="C5607" s="201"/>
      <c r="D5607" s="201"/>
      <c r="G5607" s="36"/>
      <c r="H5607" s="36"/>
      <c r="I5607" s="36"/>
      <c r="J5607" s="36"/>
      <c r="K5607" s="36"/>
      <c r="L5607" s="36"/>
    </row>
    <row r="5608" spans="3:12" s="4" customFormat="1" x14ac:dyDescent="0.25">
      <c r="C5608" s="201"/>
      <c r="D5608" s="201"/>
      <c r="G5608" s="36"/>
      <c r="H5608" s="36"/>
      <c r="I5608" s="36"/>
      <c r="J5608" s="36"/>
      <c r="K5608" s="36"/>
      <c r="L5608" s="36"/>
    </row>
    <row r="5609" spans="3:12" s="4" customFormat="1" x14ac:dyDescent="0.25">
      <c r="C5609" s="201"/>
      <c r="D5609" s="201"/>
      <c r="G5609" s="36"/>
      <c r="H5609" s="36"/>
      <c r="I5609" s="36"/>
      <c r="J5609" s="36"/>
      <c r="K5609" s="36"/>
      <c r="L5609" s="36"/>
    </row>
    <row r="5610" spans="3:12" s="4" customFormat="1" x14ac:dyDescent="0.25">
      <c r="C5610" s="201"/>
      <c r="D5610" s="201"/>
      <c r="G5610" s="36"/>
      <c r="H5610" s="36"/>
      <c r="I5610" s="36"/>
      <c r="J5610" s="36"/>
      <c r="K5610" s="36"/>
      <c r="L5610" s="36"/>
    </row>
    <row r="5611" spans="3:12" s="4" customFormat="1" x14ac:dyDescent="0.25">
      <c r="C5611" s="201"/>
      <c r="D5611" s="201"/>
      <c r="G5611" s="36"/>
      <c r="H5611" s="36"/>
      <c r="I5611" s="36"/>
      <c r="J5611" s="36"/>
      <c r="K5611" s="36"/>
      <c r="L5611" s="36"/>
    </row>
    <row r="5612" spans="3:12" s="4" customFormat="1" x14ac:dyDescent="0.25">
      <c r="C5612" s="201"/>
      <c r="D5612" s="201"/>
      <c r="G5612" s="36"/>
      <c r="H5612" s="36"/>
      <c r="I5612" s="36"/>
      <c r="J5612" s="36"/>
      <c r="K5612" s="36"/>
      <c r="L5612" s="36"/>
    </row>
    <row r="5613" spans="3:12" s="4" customFormat="1" x14ac:dyDescent="0.25">
      <c r="C5613" s="201"/>
      <c r="D5613" s="201"/>
      <c r="G5613" s="36"/>
      <c r="H5613" s="36"/>
      <c r="I5613" s="36"/>
      <c r="J5613" s="36"/>
      <c r="K5613" s="36"/>
      <c r="L5613" s="36"/>
    </row>
    <row r="5614" spans="3:12" s="4" customFormat="1" x14ac:dyDescent="0.25">
      <c r="C5614" s="201"/>
      <c r="D5614" s="201"/>
      <c r="G5614" s="36"/>
      <c r="H5614" s="36"/>
      <c r="I5614" s="36"/>
      <c r="J5614" s="36"/>
      <c r="K5614" s="36"/>
      <c r="L5614" s="36"/>
    </row>
    <row r="5615" spans="3:12" s="4" customFormat="1" x14ac:dyDescent="0.25">
      <c r="C5615" s="201"/>
      <c r="D5615" s="201"/>
      <c r="G5615" s="36"/>
      <c r="H5615" s="36"/>
      <c r="I5615" s="36"/>
      <c r="J5615" s="36"/>
      <c r="K5615" s="36"/>
      <c r="L5615" s="36"/>
    </row>
    <row r="5616" spans="3:12" s="4" customFormat="1" x14ac:dyDescent="0.25">
      <c r="C5616" s="201"/>
      <c r="D5616" s="201"/>
      <c r="G5616" s="36"/>
      <c r="H5616" s="36"/>
      <c r="I5616" s="36"/>
      <c r="J5616" s="36"/>
      <c r="K5616" s="36"/>
      <c r="L5616" s="36"/>
    </row>
    <row r="5617" spans="3:12" s="4" customFormat="1" x14ac:dyDescent="0.25">
      <c r="C5617" s="201"/>
      <c r="D5617" s="201"/>
      <c r="G5617" s="36"/>
      <c r="H5617" s="36"/>
      <c r="I5617" s="36"/>
      <c r="J5617" s="36"/>
      <c r="K5617" s="36"/>
      <c r="L5617" s="36"/>
    </row>
    <row r="5618" spans="3:12" s="4" customFormat="1" x14ac:dyDescent="0.25">
      <c r="C5618" s="201"/>
      <c r="D5618" s="201"/>
      <c r="G5618" s="36"/>
      <c r="H5618" s="36"/>
      <c r="I5618" s="36"/>
      <c r="J5618" s="36"/>
      <c r="K5618" s="36"/>
      <c r="L5618" s="36"/>
    </row>
    <row r="5619" spans="3:12" s="4" customFormat="1" x14ac:dyDescent="0.25">
      <c r="C5619" s="201"/>
      <c r="D5619" s="201"/>
      <c r="G5619" s="36"/>
      <c r="H5619" s="36"/>
      <c r="I5619" s="36"/>
      <c r="J5619" s="36"/>
      <c r="K5619" s="36"/>
      <c r="L5619" s="36"/>
    </row>
    <row r="5620" spans="3:12" s="4" customFormat="1" x14ac:dyDescent="0.25">
      <c r="C5620" s="201"/>
      <c r="D5620" s="201"/>
      <c r="G5620" s="36"/>
      <c r="H5620" s="36"/>
      <c r="I5620" s="36"/>
      <c r="J5620" s="36"/>
      <c r="K5620" s="36"/>
      <c r="L5620" s="36"/>
    </row>
    <row r="5621" spans="3:12" s="4" customFormat="1" x14ac:dyDescent="0.25">
      <c r="C5621" s="201"/>
      <c r="D5621" s="201"/>
      <c r="G5621" s="36"/>
      <c r="H5621" s="36"/>
      <c r="I5621" s="36"/>
      <c r="J5621" s="36"/>
      <c r="K5621" s="36"/>
      <c r="L5621" s="36"/>
    </row>
    <row r="5622" spans="3:12" s="4" customFormat="1" x14ac:dyDescent="0.25">
      <c r="C5622" s="201"/>
      <c r="D5622" s="201"/>
      <c r="G5622" s="36"/>
      <c r="H5622" s="36"/>
      <c r="I5622" s="36"/>
      <c r="J5622" s="36"/>
      <c r="K5622" s="36"/>
      <c r="L5622" s="36"/>
    </row>
    <row r="5623" spans="3:12" s="4" customFormat="1" x14ac:dyDescent="0.25">
      <c r="C5623" s="201"/>
      <c r="D5623" s="201"/>
      <c r="G5623" s="36"/>
      <c r="H5623" s="36"/>
      <c r="I5623" s="36"/>
      <c r="J5623" s="36"/>
      <c r="K5623" s="36"/>
      <c r="L5623" s="36"/>
    </row>
    <row r="5624" spans="3:12" s="4" customFormat="1" x14ac:dyDescent="0.25">
      <c r="C5624" s="201"/>
      <c r="D5624" s="201"/>
      <c r="G5624" s="36"/>
      <c r="H5624" s="36"/>
      <c r="I5624" s="36"/>
      <c r="J5624" s="36"/>
      <c r="K5624" s="36"/>
      <c r="L5624" s="36"/>
    </row>
    <row r="5625" spans="3:12" s="4" customFormat="1" x14ac:dyDescent="0.25">
      <c r="C5625" s="201"/>
      <c r="D5625" s="201"/>
      <c r="G5625" s="36"/>
      <c r="H5625" s="36"/>
      <c r="I5625" s="36"/>
      <c r="J5625" s="36"/>
      <c r="K5625" s="36"/>
      <c r="L5625" s="36"/>
    </row>
    <row r="5626" spans="3:12" s="4" customFormat="1" x14ac:dyDescent="0.25">
      <c r="C5626" s="201"/>
      <c r="D5626" s="201"/>
      <c r="G5626" s="36"/>
      <c r="H5626" s="36"/>
      <c r="I5626" s="36"/>
      <c r="J5626" s="36"/>
      <c r="K5626" s="36"/>
      <c r="L5626" s="36"/>
    </row>
    <row r="5627" spans="3:12" s="4" customFormat="1" x14ac:dyDescent="0.25">
      <c r="C5627" s="201"/>
      <c r="D5627" s="201"/>
      <c r="G5627" s="36"/>
      <c r="H5627" s="36"/>
      <c r="I5627" s="36"/>
      <c r="J5627" s="36"/>
      <c r="K5627" s="36"/>
      <c r="L5627" s="36"/>
    </row>
    <row r="5628" spans="3:12" s="4" customFormat="1" x14ac:dyDescent="0.25">
      <c r="C5628" s="201"/>
      <c r="D5628" s="201"/>
      <c r="G5628" s="36"/>
      <c r="H5628" s="36"/>
      <c r="I5628" s="36"/>
      <c r="J5628" s="36"/>
      <c r="K5628" s="36"/>
      <c r="L5628" s="36"/>
    </row>
    <row r="5629" spans="3:12" s="4" customFormat="1" x14ac:dyDescent="0.25">
      <c r="C5629" s="201"/>
      <c r="D5629" s="201"/>
      <c r="G5629" s="36"/>
      <c r="H5629" s="36"/>
      <c r="I5629" s="36"/>
      <c r="J5629" s="36"/>
      <c r="K5629" s="36"/>
      <c r="L5629" s="36"/>
    </row>
    <row r="5630" spans="3:12" s="4" customFormat="1" x14ac:dyDescent="0.25">
      <c r="C5630" s="201"/>
      <c r="D5630" s="201"/>
      <c r="G5630" s="36"/>
      <c r="H5630" s="36"/>
      <c r="I5630" s="36"/>
      <c r="J5630" s="36"/>
      <c r="K5630" s="36"/>
      <c r="L5630" s="36"/>
    </row>
    <row r="5631" spans="3:12" s="4" customFormat="1" x14ac:dyDescent="0.25">
      <c r="C5631" s="201"/>
      <c r="D5631" s="201"/>
      <c r="G5631" s="36"/>
      <c r="H5631" s="36"/>
      <c r="I5631" s="36"/>
      <c r="J5631" s="36"/>
      <c r="K5631" s="36"/>
      <c r="L5631" s="36"/>
    </row>
    <row r="5632" spans="3:12" s="4" customFormat="1" x14ac:dyDescent="0.25">
      <c r="C5632" s="201"/>
      <c r="D5632" s="201"/>
      <c r="G5632" s="36"/>
      <c r="H5632" s="36"/>
      <c r="I5632" s="36"/>
      <c r="J5632" s="36"/>
      <c r="K5632" s="36"/>
      <c r="L5632" s="36"/>
    </row>
    <row r="5633" spans="3:12" s="4" customFormat="1" x14ac:dyDescent="0.25">
      <c r="C5633" s="201"/>
      <c r="D5633" s="201"/>
      <c r="G5633" s="36"/>
      <c r="H5633" s="36"/>
      <c r="I5633" s="36"/>
      <c r="J5633" s="36"/>
      <c r="K5633" s="36"/>
      <c r="L5633" s="36"/>
    </row>
    <row r="5634" spans="3:12" s="4" customFormat="1" x14ac:dyDescent="0.25">
      <c r="C5634" s="201"/>
      <c r="D5634" s="201"/>
      <c r="G5634" s="36"/>
      <c r="H5634" s="36"/>
      <c r="I5634" s="36"/>
      <c r="J5634" s="36"/>
      <c r="K5634" s="36"/>
      <c r="L5634" s="36"/>
    </row>
    <row r="5635" spans="3:12" s="4" customFormat="1" x14ac:dyDescent="0.25">
      <c r="C5635" s="201"/>
      <c r="D5635" s="201"/>
      <c r="G5635" s="36"/>
      <c r="H5635" s="36"/>
      <c r="I5635" s="36"/>
      <c r="J5635" s="36"/>
      <c r="K5635" s="36"/>
      <c r="L5635" s="36"/>
    </row>
    <row r="5636" spans="3:12" s="4" customFormat="1" x14ac:dyDescent="0.25">
      <c r="C5636" s="201"/>
      <c r="D5636" s="201"/>
      <c r="G5636" s="36"/>
      <c r="H5636" s="36"/>
      <c r="I5636" s="36"/>
      <c r="J5636" s="36"/>
      <c r="K5636" s="36"/>
      <c r="L5636" s="36"/>
    </row>
    <row r="5637" spans="3:12" s="4" customFormat="1" x14ac:dyDescent="0.25">
      <c r="C5637" s="201"/>
      <c r="D5637" s="201"/>
      <c r="G5637" s="36"/>
      <c r="H5637" s="36"/>
      <c r="I5637" s="36"/>
      <c r="J5637" s="36"/>
      <c r="K5637" s="36"/>
      <c r="L5637" s="36"/>
    </row>
    <row r="5638" spans="3:12" s="4" customFormat="1" x14ac:dyDescent="0.25">
      <c r="C5638" s="201"/>
      <c r="D5638" s="201"/>
      <c r="G5638" s="36"/>
      <c r="H5638" s="36"/>
      <c r="I5638" s="36"/>
      <c r="J5638" s="36"/>
      <c r="K5638" s="36"/>
      <c r="L5638" s="36"/>
    </row>
    <row r="5639" spans="3:12" s="4" customFormat="1" x14ac:dyDescent="0.25">
      <c r="C5639" s="201"/>
      <c r="D5639" s="201"/>
      <c r="G5639" s="36"/>
      <c r="H5639" s="36"/>
      <c r="I5639" s="36"/>
      <c r="J5639" s="36"/>
      <c r="K5639" s="36"/>
      <c r="L5639" s="36"/>
    </row>
    <row r="5640" spans="3:12" s="4" customFormat="1" x14ac:dyDescent="0.25">
      <c r="C5640" s="201"/>
      <c r="D5640" s="201"/>
      <c r="G5640" s="36"/>
      <c r="H5640" s="36"/>
      <c r="I5640" s="36"/>
      <c r="J5640" s="36"/>
      <c r="K5640" s="36"/>
      <c r="L5640" s="36"/>
    </row>
    <row r="5641" spans="3:12" s="4" customFormat="1" x14ac:dyDescent="0.25">
      <c r="C5641" s="201"/>
      <c r="D5641" s="201"/>
      <c r="G5641" s="36"/>
      <c r="H5641" s="36"/>
      <c r="I5641" s="36"/>
      <c r="J5641" s="36"/>
      <c r="K5641" s="36"/>
      <c r="L5641" s="36"/>
    </row>
    <row r="5642" spans="3:12" s="4" customFormat="1" x14ac:dyDescent="0.25">
      <c r="C5642" s="201"/>
      <c r="D5642" s="201"/>
      <c r="G5642" s="36"/>
      <c r="H5642" s="36"/>
      <c r="I5642" s="36"/>
      <c r="J5642" s="36"/>
      <c r="K5642" s="36"/>
      <c r="L5642" s="36"/>
    </row>
    <row r="5643" spans="3:12" s="4" customFormat="1" x14ac:dyDescent="0.25">
      <c r="C5643" s="201"/>
      <c r="D5643" s="201"/>
      <c r="G5643" s="36"/>
      <c r="H5643" s="36"/>
      <c r="I5643" s="36"/>
      <c r="J5643" s="36"/>
      <c r="K5643" s="36"/>
      <c r="L5643" s="36"/>
    </row>
    <row r="5644" spans="3:12" s="4" customFormat="1" x14ac:dyDescent="0.25">
      <c r="C5644" s="201"/>
      <c r="D5644" s="201"/>
      <c r="G5644" s="36"/>
      <c r="H5644" s="36"/>
      <c r="I5644" s="36"/>
      <c r="J5644" s="36"/>
      <c r="K5644" s="36"/>
      <c r="L5644" s="36"/>
    </row>
    <row r="5645" spans="3:12" s="4" customFormat="1" x14ac:dyDescent="0.25">
      <c r="C5645" s="201"/>
      <c r="D5645" s="201"/>
      <c r="G5645" s="36"/>
      <c r="H5645" s="36"/>
      <c r="I5645" s="36"/>
      <c r="J5645" s="36"/>
      <c r="K5645" s="36"/>
      <c r="L5645" s="36"/>
    </row>
    <row r="5646" spans="3:12" s="4" customFormat="1" x14ac:dyDescent="0.25">
      <c r="C5646" s="201"/>
      <c r="D5646" s="201"/>
      <c r="G5646" s="36"/>
      <c r="H5646" s="36"/>
      <c r="I5646" s="36"/>
      <c r="J5646" s="36"/>
      <c r="K5646" s="36"/>
      <c r="L5646" s="36"/>
    </row>
    <row r="5647" spans="3:12" s="4" customFormat="1" x14ac:dyDescent="0.25">
      <c r="C5647" s="201"/>
      <c r="D5647" s="201"/>
      <c r="G5647" s="36"/>
      <c r="H5647" s="36"/>
      <c r="I5647" s="36"/>
      <c r="J5647" s="36"/>
      <c r="K5647" s="36"/>
      <c r="L5647" s="36"/>
    </row>
    <row r="5648" spans="3:12" s="4" customFormat="1" x14ac:dyDescent="0.25">
      <c r="C5648" s="201"/>
      <c r="D5648" s="201"/>
      <c r="G5648" s="36"/>
      <c r="H5648" s="36"/>
      <c r="I5648" s="36"/>
      <c r="J5648" s="36"/>
      <c r="K5648" s="36"/>
      <c r="L5648" s="36"/>
    </row>
    <row r="5649" spans="3:12" s="4" customFormat="1" x14ac:dyDescent="0.25">
      <c r="C5649" s="201"/>
      <c r="D5649" s="201"/>
      <c r="G5649" s="36"/>
      <c r="H5649" s="36"/>
      <c r="I5649" s="36"/>
      <c r="J5649" s="36"/>
      <c r="K5649" s="36"/>
      <c r="L5649" s="36"/>
    </row>
    <row r="5650" spans="3:12" s="4" customFormat="1" x14ac:dyDescent="0.25">
      <c r="C5650" s="201"/>
      <c r="D5650" s="201"/>
      <c r="G5650" s="36"/>
      <c r="H5650" s="36"/>
      <c r="I5650" s="36"/>
      <c r="J5650" s="36"/>
      <c r="K5650" s="36"/>
      <c r="L5650" s="36"/>
    </row>
    <row r="5651" spans="3:12" s="4" customFormat="1" x14ac:dyDescent="0.25">
      <c r="C5651" s="201"/>
      <c r="D5651" s="201"/>
      <c r="G5651" s="36"/>
      <c r="H5651" s="36"/>
      <c r="I5651" s="36"/>
      <c r="J5651" s="36"/>
      <c r="K5651" s="36"/>
      <c r="L5651" s="36"/>
    </row>
    <row r="5652" spans="3:12" s="4" customFormat="1" x14ac:dyDescent="0.25">
      <c r="C5652" s="201"/>
      <c r="D5652" s="201"/>
      <c r="G5652" s="36"/>
      <c r="H5652" s="36"/>
      <c r="I5652" s="36"/>
      <c r="J5652" s="36"/>
      <c r="K5652" s="36"/>
      <c r="L5652" s="36"/>
    </row>
    <row r="5653" spans="3:12" s="4" customFormat="1" x14ac:dyDescent="0.25">
      <c r="C5653" s="201"/>
      <c r="D5653" s="201"/>
      <c r="G5653" s="36"/>
      <c r="H5653" s="36"/>
      <c r="I5653" s="36"/>
      <c r="J5653" s="36"/>
      <c r="K5653" s="36"/>
      <c r="L5653" s="36"/>
    </row>
    <row r="5654" spans="3:12" s="4" customFormat="1" x14ac:dyDescent="0.25">
      <c r="C5654" s="201"/>
      <c r="D5654" s="201"/>
      <c r="G5654" s="36"/>
      <c r="H5654" s="36"/>
      <c r="I5654" s="36"/>
      <c r="J5654" s="36"/>
      <c r="K5654" s="36"/>
      <c r="L5654" s="36"/>
    </row>
    <row r="5655" spans="3:12" s="4" customFormat="1" x14ac:dyDescent="0.25">
      <c r="C5655" s="201"/>
      <c r="D5655" s="201"/>
      <c r="G5655" s="36"/>
      <c r="H5655" s="36"/>
      <c r="I5655" s="36"/>
      <c r="J5655" s="36"/>
      <c r="K5655" s="36"/>
      <c r="L5655" s="36"/>
    </row>
    <row r="5656" spans="3:12" s="4" customFormat="1" x14ac:dyDescent="0.25">
      <c r="C5656" s="201"/>
      <c r="D5656" s="201"/>
      <c r="G5656" s="36"/>
      <c r="H5656" s="36"/>
      <c r="I5656" s="36"/>
      <c r="J5656" s="36"/>
      <c r="K5656" s="36"/>
      <c r="L5656" s="36"/>
    </row>
    <row r="5657" spans="3:12" s="4" customFormat="1" x14ac:dyDescent="0.25">
      <c r="C5657" s="201"/>
      <c r="D5657" s="201"/>
      <c r="G5657" s="36"/>
      <c r="H5657" s="36"/>
      <c r="I5657" s="36"/>
      <c r="J5657" s="36"/>
      <c r="K5657" s="36"/>
      <c r="L5657" s="36"/>
    </row>
    <row r="5658" spans="3:12" s="4" customFormat="1" x14ac:dyDescent="0.25">
      <c r="C5658" s="201"/>
      <c r="D5658" s="201"/>
      <c r="G5658" s="36"/>
      <c r="H5658" s="36"/>
      <c r="I5658" s="36"/>
      <c r="J5658" s="36"/>
      <c r="K5658" s="36"/>
      <c r="L5658" s="36"/>
    </row>
    <row r="5659" spans="3:12" s="4" customFormat="1" x14ac:dyDescent="0.25">
      <c r="C5659" s="201"/>
      <c r="D5659" s="201"/>
      <c r="G5659" s="36"/>
      <c r="H5659" s="36"/>
      <c r="I5659" s="36"/>
      <c r="J5659" s="36"/>
      <c r="K5659" s="36"/>
      <c r="L5659" s="36"/>
    </row>
    <row r="5660" spans="3:12" s="4" customFormat="1" x14ac:dyDescent="0.25">
      <c r="C5660" s="201"/>
      <c r="D5660" s="201"/>
      <c r="G5660" s="36"/>
      <c r="H5660" s="36"/>
      <c r="I5660" s="36"/>
      <c r="J5660" s="36"/>
      <c r="K5660" s="36"/>
      <c r="L5660" s="36"/>
    </row>
    <row r="5661" spans="3:12" s="4" customFormat="1" x14ac:dyDescent="0.25">
      <c r="C5661" s="201"/>
      <c r="D5661" s="201"/>
      <c r="G5661" s="36"/>
      <c r="H5661" s="36"/>
      <c r="I5661" s="36"/>
      <c r="J5661" s="36"/>
      <c r="K5661" s="36"/>
      <c r="L5661" s="36"/>
    </row>
    <row r="5662" spans="3:12" s="4" customFormat="1" x14ac:dyDescent="0.25">
      <c r="C5662" s="201"/>
      <c r="D5662" s="201"/>
      <c r="G5662" s="36"/>
      <c r="H5662" s="36"/>
      <c r="I5662" s="36"/>
      <c r="J5662" s="36"/>
      <c r="K5662" s="36"/>
      <c r="L5662" s="36"/>
    </row>
    <row r="5663" spans="3:12" s="4" customFormat="1" x14ac:dyDescent="0.25">
      <c r="C5663" s="201"/>
      <c r="D5663" s="201"/>
      <c r="G5663" s="36"/>
      <c r="H5663" s="36"/>
      <c r="I5663" s="36"/>
      <c r="J5663" s="36"/>
      <c r="K5663" s="36"/>
      <c r="L5663" s="36"/>
    </row>
    <row r="5664" spans="3:12" s="4" customFormat="1" x14ac:dyDescent="0.25">
      <c r="C5664" s="201"/>
      <c r="D5664" s="201"/>
      <c r="G5664" s="36"/>
      <c r="H5664" s="36"/>
      <c r="I5664" s="36"/>
      <c r="J5664" s="36"/>
      <c r="K5664" s="36"/>
      <c r="L5664" s="36"/>
    </row>
    <row r="5665" spans="3:12" s="4" customFormat="1" x14ac:dyDescent="0.25">
      <c r="C5665" s="201"/>
      <c r="D5665" s="201"/>
      <c r="G5665" s="36"/>
      <c r="H5665" s="36"/>
      <c r="I5665" s="36"/>
      <c r="J5665" s="36"/>
      <c r="K5665" s="36"/>
      <c r="L5665" s="36"/>
    </row>
    <row r="5666" spans="3:12" s="4" customFormat="1" x14ac:dyDescent="0.25">
      <c r="C5666" s="201"/>
      <c r="D5666" s="201"/>
      <c r="G5666" s="36"/>
      <c r="H5666" s="36"/>
      <c r="I5666" s="36"/>
      <c r="J5666" s="36"/>
      <c r="K5666" s="36"/>
      <c r="L5666" s="36"/>
    </row>
    <row r="5667" spans="3:12" s="4" customFormat="1" x14ac:dyDescent="0.25">
      <c r="C5667" s="201"/>
      <c r="D5667" s="201"/>
      <c r="G5667" s="36"/>
      <c r="H5667" s="36"/>
      <c r="I5667" s="36"/>
      <c r="J5667" s="36"/>
      <c r="K5667" s="36"/>
      <c r="L5667" s="36"/>
    </row>
    <row r="5668" spans="3:12" s="4" customFormat="1" x14ac:dyDescent="0.25">
      <c r="C5668" s="201"/>
      <c r="D5668" s="201"/>
      <c r="G5668" s="36"/>
      <c r="H5668" s="36"/>
      <c r="I5668" s="36"/>
      <c r="J5668" s="36"/>
      <c r="K5668" s="36"/>
      <c r="L5668" s="36"/>
    </row>
    <row r="5669" spans="3:12" s="4" customFormat="1" x14ac:dyDescent="0.25">
      <c r="C5669" s="201"/>
      <c r="D5669" s="201"/>
      <c r="G5669" s="36"/>
      <c r="H5669" s="36"/>
      <c r="I5669" s="36"/>
      <c r="J5669" s="36"/>
      <c r="K5669" s="36"/>
      <c r="L5669" s="36"/>
    </row>
    <row r="5670" spans="3:12" s="4" customFormat="1" x14ac:dyDescent="0.25">
      <c r="C5670" s="201"/>
      <c r="D5670" s="201"/>
      <c r="G5670" s="36"/>
      <c r="H5670" s="36"/>
      <c r="I5670" s="36"/>
      <c r="J5670" s="36"/>
      <c r="K5670" s="36"/>
      <c r="L5670" s="36"/>
    </row>
    <row r="5671" spans="3:12" s="4" customFormat="1" x14ac:dyDescent="0.25">
      <c r="C5671" s="201"/>
      <c r="D5671" s="201"/>
      <c r="G5671" s="36"/>
      <c r="H5671" s="36"/>
      <c r="I5671" s="36"/>
      <c r="J5671" s="36"/>
      <c r="K5671" s="36"/>
      <c r="L5671" s="36"/>
    </row>
    <row r="5672" spans="3:12" s="4" customFormat="1" x14ac:dyDescent="0.25">
      <c r="C5672" s="201"/>
      <c r="D5672" s="201"/>
      <c r="G5672" s="36"/>
      <c r="H5672" s="36"/>
      <c r="I5672" s="36"/>
      <c r="J5672" s="36"/>
      <c r="K5672" s="36"/>
      <c r="L5672" s="36"/>
    </row>
    <row r="5673" spans="3:12" s="4" customFormat="1" x14ac:dyDescent="0.25">
      <c r="C5673" s="201"/>
      <c r="D5673" s="201"/>
      <c r="G5673" s="36"/>
      <c r="H5673" s="36"/>
      <c r="I5673" s="36"/>
      <c r="J5673" s="36"/>
      <c r="K5673" s="36"/>
      <c r="L5673" s="36"/>
    </row>
    <row r="5674" spans="3:12" s="4" customFormat="1" x14ac:dyDescent="0.25">
      <c r="C5674" s="201"/>
      <c r="D5674" s="201"/>
      <c r="G5674" s="36"/>
      <c r="H5674" s="36"/>
      <c r="I5674" s="36"/>
      <c r="J5674" s="36"/>
      <c r="K5674" s="36"/>
      <c r="L5674" s="36"/>
    </row>
    <row r="5675" spans="3:12" s="4" customFormat="1" x14ac:dyDescent="0.25">
      <c r="C5675" s="201"/>
      <c r="D5675" s="201"/>
      <c r="G5675" s="36"/>
      <c r="H5675" s="36"/>
      <c r="I5675" s="36"/>
      <c r="J5675" s="36"/>
      <c r="K5675" s="36"/>
      <c r="L5675" s="36"/>
    </row>
    <row r="5676" spans="3:12" s="4" customFormat="1" x14ac:dyDescent="0.25">
      <c r="C5676" s="201"/>
      <c r="D5676" s="201"/>
      <c r="G5676" s="36"/>
      <c r="H5676" s="36"/>
      <c r="I5676" s="36"/>
      <c r="J5676" s="36"/>
      <c r="K5676" s="36"/>
      <c r="L5676" s="36"/>
    </row>
    <row r="5677" spans="3:12" s="4" customFormat="1" x14ac:dyDescent="0.25">
      <c r="C5677" s="201"/>
      <c r="D5677" s="201"/>
      <c r="G5677" s="36"/>
      <c r="H5677" s="36"/>
      <c r="I5677" s="36"/>
      <c r="J5677" s="36"/>
      <c r="K5677" s="36"/>
      <c r="L5677" s="36"/>
    </row>
    <row r="5678" spans="3:12" s="4" customFormat="1" x14ac:dyDescent="0.25">
      <c r="C5678" s="201"/>
      <c r="D5678" s="201"/>
      <c r="G5678" s="36"/>
      <c r="H5678" s="36"/>
      <c r="I5678" s="36"/>
      <c r="J5678" s="36"/>
      <c r="K5678" s="36"/>
      <c r="L5678" s="36"/>
    </row>
    <row r="5679" spans="3:12" s="4" customFormat="1" x14ac:dyDescent="0.25">
      <c r="C5679" s="201"/>
      <c r="D5679" s="201"/>
      <c r="G5679" s="36"/>
      <c r="H5679" s="36"/>
      <c r="I5679" s="36"/>
      <c r="J5679" s="36"/>
      <c r="K5679" s="36"/>
      <c r="L5679" s="36"/>
    </row>
    <row r="5680" spans="3:12" s="4" customFormat="1" x14ac:dyDescent="0.25">
      <c r="C5680" s="201"/>
      <c r="D5680" s="201"/>
      <c r="G5680" s="36"/>
      <c r="H5680" s="36"/>
      <c r="I5680" s="36"/>
      <c r="J5680" s="36"/>
      <c r="K5680" s="36"/>
      <c r="L5680" s="36"/>
    </row>
    <row r="5681" spans="3:12" s="4" customFormat="1" x14ac:dyDescent="0.25">
      <c r="C5681" s="201"/>
      <c r="D5681" s="201"/>
      <c r="G5681" s="36"/>
      <c r="H5681" s="36"/>
      <c r="I5681" s="36"/>
      <c r="J5681" s="36"/>
      <c r="K5681" s="36"/>
      <c r="L5681" s="36"/>
    </row>
    <row r="5682" spans="3:12" s="4" customFormat="1" x14ac:dyDescent="0.25">
      <c r="C5682" s="201"/>
      <c r="D5682" s="201"/>
      <c r="G5682" s="36"/>
      <c r="H5682" s="36"/>
      <c r="I5682" s="36"/>
      <c r="J5682" s="36"/>
      <c r="K5682" s="36"/>
      <c r="L5682" s="36"/>
    </row>
    <row r="5683" spans="3:12" s="4" customFormat="1" x14ac:dyDescent="0.25">
      <c r="C5683" s="201"/>
      <c r="D5683" s="201"/>
      <c r="G5683" s="36"/>
      <c r="H5683" s="36"/>
      <c r="I5683" s="36"/>
      <c r="J5683" s="36"/>
      <c r="K5683" s="36"/>
      <c r="L5683" s="36"/>
    </row>
    <row r="5684" spans="3:12" s="4" customFormat="1" x14ac:dyDescent="0.25">
      <c r="C5684" s="201"/>
      <c r="D5684" s="201"/>
      <c r="G5684" s="36"/>
      <c r="H5684" s="36"/>
      <c r="I5684" s="36"/>
      <c r="J5684" s="36"/>
      <c r="K5684" s="36"/>
      <c r="L5684" s="36"/>
    </row>
    <row r="5685" spans="3:12" s="4" customFormat="1" x14ac:dyDescent="0.25">
      <c r="C5685" s="201"/>
      <c r="D5685" s="201"/>
      <c r="G5685" s="36"/>
      <c r="H5685" s="36"/>
      <c r="I5685" s="36"/>
      <c r="J5685" s="36"/>
      <c r="K5685" s="36"/>
      <c r="L5685" s="36"/>
    </row>
    <row r="5686" spans="3:12" s="4" customFormat="1" x14ac:dyDescent="0.25">
      <c r="C5686" s="201"/>
      <c r="D5686" s="201"/>
      <c r="G5686" s="36"/>
      <c r="H5686" s="36"/>
      <c r="I5686" s="36"/>
      <c r="J5686" s="36"/>
      <c r="K5686" s="36"/>
      <c r="L5686" s="36"/>
    </row>
    <row r="5687" spans="3:12" s="4" customFormat="1" x14ac:dyDescent="0.25">
      <c r="C5687" s="201"/>
      <c r="D5687" s="201"/>
      <c r="G5687" s="36"/>
      <c r="H5687" s="36"/>
      <c r="I5687" s="36"/>
      <c r="J5687" s="36"/>
      <c r="K5687" s="36"/>
      <c r="L5687" s="36"/>
    </row>
    <row r="5688" spans="3:12" s="4" customFormat="1" x14ac:dyDescent="0.25">
      <c r="C5688" s="201"/>
      <c r="D5688" s="201"/>
      <c r="G5688" s="36"/>
      <c r="H5688" s="36"/>
      <c r="I5688" s="36"/>
      <c r="J5688" s="36"/>
      <c r="K5688" s="36"/>
      <c r="L5688" s="36"/>
    </row>
    <row r="5689" spans="3:12" s="4" customFormat="1" x14ac:dyDescent="0.25">
      <c r="C5689" s="201"/>
      <c r="D5689" s="201"/>
      <c r="G5689" s="36"/>
      <c r="H5689" s="36"/>
      <c r="I5689" s="36"/>
      <c r="J5689" s="36"/>
      <c r="K5689" s="36"/>
      <c r="L5689" s="36"/>
    </row>
    <row r="5690" spans="3:12" s="4" customFormat="1" x14ac:dyDescent="0.25">
      <c r="C5690" s="201"/>
      <c r="D5690" s="201"/>
      <c r="G5690" s="36"/>
      <c r="H5690" s="36"/>
      <c r="I5690" s="36"/>
      <c r="J5690" s="36"/>
      <c r="K5690" s="36"/>
      <c r="L5690" s="36"/>
    </row>
    <row r="5691" spans="3:12" s="4" customFormat="1" x14ac:dyDescent="0.25">
      <c r="C5691" s="201"/>
      <c r="D5691" s="201"/>
      <c r="G5691" s="36"/>
      <c r="H5691" s="36"/>
      <c r="I5691" s="36"/>
      <c r="J5691" s="36"/>
      <c r="K5691" s="36"/>
      <c r="L5691" s="36"/>
    </row>
    <row r="5692" spans="3:12" s="4" customFormat="1" x14ac:dyDescent="0.25">
      <c r="C5692" s="201"/>
      <c r="D5692" s="201"/>
      <c r="G5692" s="36"/>
      <c r="H5692" s="36"/>
      <c r="I5692" s="36"/>
      <c r="J5692" s="36"/>
      <c r="K5692" s="36"/>
      <c r="L5692" s="36"/>
    </row>
    <row r="5693" spans="3:12" s="4" customFormat="1" x14ac:dyDescent="0.25">
      <c r="C5693" s="201"/>
      <c r="D5693" s="201"/>
      <c r="G5693" s="36"/>
      <c r="H5693" s="36"/>
      <c r="I5693" s="36"/>
      <c r="J5693" s="36"/>
      <c r="K5693" s="36"/>
      <c r="L5693" s="36"/>
    </row>
    <row r="5694" spans="3:12" s="4" customFormat="1" x14ac:dyDescent="0.25">
      <c r="C5694" s="201"/>
      <c r="D5694" s="201"/>
      <c r="G5694" s="36"/>
      <c r="H5694" s="36"/>
      <c r="I5694" s="36"/>
      <c r="J5694" s="36"/>
      <c r="K5694" s="36"/>
      <c r="L5694" s="36"/>
    </row>
    <row r="5695" spans="3:12" s="4" customFormat="1" x14ac:dyDescent="0.25">
      <c r="C5695" s="201"/>
      <c r="D5695" s="201"/>
      <c r="G5695" s="36"/>
      <c r="H5695" s="36"/>
      <c r="I5695" s="36"/>
      <c r="J5695" s="36"/>
      <c r="K5695" s="36"/>
      <c r="L5695" s="36"/>
    </row>
    <row r="5696" spans="3:12" s="4" customFormat="1" x14ac:dyDescent="0.25">
      <c r="C5696" s="201"/>
      <c r="D5696" s="201"/>
      <c r="G5696" s="36"/>
      <c r="H5696" s="36"/>
      <c r="I5696" s="36"/>
      <c r="J5696" s="36"/>
      <c r="K5696" s="36"/>
      <c r="L5696" s="36"/>
    </row>
    <row r="5697" spans="3:12" s="4" customFormat="1" x14ac:dyDescent="0.25">
      <c r="C5697" s="201"/>
      <c r="D5697" s="201"/>
      <c r="G5697" s="36"/>
      <c r="H5697" s="36"/>
      <c r="I5697" s="36"/>
      <c r="J5697" s="36"/>
      <c r="K5697" s="36"/>
      <c r="L5697" s="36"/>
    </row>
    <row r="5698" spans="3:12" s="4" customFormat="1" x14ac:dyDescent="0.25">
      <c r="C5698" s="201"/>
      <c r="D5698" s="201"/>
      <c r="G5698" s="36"/>
      <c r="H5698" s="36"/>
      <c r="I5698" s="36"/>
      <c r="J5698" s="36"/>
      <c r="K5698" s="36"/>
      <c r="L5698" s="36"/>
    </row>
    <row r="5699" spans="3:12" s="4" customFormat="1" x14ac:dyDescent="0.25">
      <c r="C5699" s="201"/>
      <c r="D5699" s="201"/>
      <c r="G5699" s="36"/>
      <c r="H5699" s="36"/>
      <c r="I5699" s="36"/>
      <c r="J5699" s="36"/>
      <c r="K5699" s="36"/>
      <c r="L5699" s="36"/>
    </row>
    <row r="5700" spans="3:12" s="4" customFormat="1" x14ac:dyDescent="0.25">
      <c r="C5700" s="201"/>
      <c r="D5700" s="201"/>
      <c r="G5700" s="36"/>
      <c r="H5700" s="36"/>
      <c r="I5700" s="36"/>
      <c r="J5700" s="36"/>
      <c r="K5700" s="36"/>
      <c r="L5700" s="36"/>
    </row>
    <row r="5701" spans="3:12" s="4" customFormat="1" x14ac:dyDescent="0.25">
      <c r="C5701" s="201"/>
      <c r="D5701" s="201"/>
      <c r="G5701" s="36"/>
      <c r="H5701" s="36"/>
      <c r="I5701" s="36"/>
      <c r="J5701" s="36"/>
      <c r="K5701" s="36"/>
      <c r="L5701" s="36"/>
    </row>
    <row r="5702" spans="3:12" s="4" customFormat="1" x14ac:dyDescent="0.25">
      <c r="C5702" s="201"/>
      <c r="D5702" s="201"/>
      <c r="G5702" s="36"/>
      <c r="H5702" s="36"/>
      <c r="I5702" s="36"/>
      <c r="J5702" s="36"/>
      <c r="K5702" s="36"/>
      <c r="L5702" s="36"/>
    </row>
    <row r="5703" spans="3:12" s="4" customFormat="1" x14ac:dyDescent="0.25">
      <c r="C5703" s="201"/>
      <c r="D5703" s="201"/>
      <c r="G5703" s="36"/>
      <c r="H5703" s="36"/>
      <c r="I5703" s="36"/>
      <c r="J5703" s="36"/>
      <c r="K5703" s="36"/>
      <c r="L5703" s="36"/>
    </row>
    <row r="5704" spans="3:12" s="4" customFormat="1" x14ac:dyDescent="0.25">
      <c r="C5704" s="201"/>
      <c r="D5704" s="201"/>
      <c r="G5704" s="36"/>
      <c r="H5704" s="36"/>
      <c r="I5704" s="36"/>
      <c r="J5704" s="36"/>
      <c r="K5704" s="36"/>
      <c r="L5704" s="36"/>
    </row>
    <row r="5705" spans="3:12" s="4" customFormat="1" x14ac:dyDescent="0.25">
      <c r="C5705" s="201"/>
      <c r="D5705" s="201"/>
      <c r="G5705" s="36"/>
      <c r="H5705" s="36"/>
      <c r="I5705" s="36"/>
      <c r="J5705" s="36"/>
      <c r="K5705" s="36"/>
      <c r="L5705" s="36"/>
    </row>
    <row r="5706" spans="3:12" s="4" customFormat="1" x14ac:dyDescent="0.25">
      <c r="C5706" s="201"/>
      <c r="D5706" s="201"/>
      <c r="G5706" s="36"/>
      <c r="H5706" s="36"/>
      <c r="I5706" s="36"/>
      <c r="J5706" s="36"/>
      <c r="K5706" s="36"/>
      <c r="L5706" s="36"/>
    </row>
    <row r="5707" spans="3:12" s="4" customFormat="1" x14ac:dyDescent="0.25">
      <c r="C5707" s="201"/>
      <c r="D5707" s="201"/>
      <c r="G5707" s="36"/>
      <c r="H5707" s="36"/>
      <c r="I5707" s="36"/>
      <c r="J5707" s="36"/>
      <c r="K5707" s="36"/>
      <c r="L5707" s="36"/>
    </row>
    <row r="5708" spans="3:12" s="4" customFormat="1" x14ac:dyDescent="0.25">
      <c r="C5708" s="201"/>
      <c r="D5708" s="201"/>
      <c r="G5708" s="36"/>
      <c r="H5708" s="36"/>
      <c r="I5708" s="36"/>
      <c r="J5708" s="36"/>
      <c r="K5708" s="36"/>
      <c r="L5708" s="36"/>
    </row>
    <row r="5709" spans="3:12" s="4" customFormat="1" x14ac:dyDescent="0.25">
      <c r="C5709" s="201"/>
      <c r="D5709" s="201"/>
      <c r="G5709" s="36"/>
      <c r="H5709" s="36"/>
      <c r="I5709" s="36"/>
      <c r="J5709" s="36"/>
      <c r="K5709" s="36"/>
      <c r="L5709" s="36"/>
    </row>
    <row r="5710" spans="3:12" s="4" customFormat="1" x14ac:dyDescent="0.25">
      <c r="C5710" s="201"/>
      <c r="D5710" s="201"/>
      <c r="G5710" s="36"/>
      <c r="H5710" s="36"/>
      <c r="I5710" s="36"/>
      <c r="J5710" s="36"/>
      <c r="K5710" s="36"/>
      <c r="L5710" s="36"/>
    </row>
    <row r="5711" spans="3:12" s="4" customFormat="1" x14ac:dyDescent="0.25">
      <c r="C5711" s="201"/>
      <c r="D5711" s="201"/>
      <c r="G5711" s="36"/>
      <c r="H5711" s="36"/>
      <c r="I5711" s="36"/>
      <c r="J5711" s="36"/>
      <c r="K5711" s="36"/>
      <c r="L5711" s="36"/>
    </row>
    <row r="5712" spans="3:12" s="4" customFormat="1" x14ac:dyDescent="0.25">
      <c r="C5712" s="201"/>
      <c r="D5712" s="201"/>
      <c r="G5712" s="36"/>
      <c r="H5712" s="36"/>
      <c r="I5712" s="36"/>
      <c r="J5712" s="36"/>
      <c r="K5712" s="36"/>
      <c r="L5712" s="36"/>
    </row>
    <row r="5713" spans="3:12" s="4" customFormat="1" x14ac:dyDescent="0.25">
      <c r="C5713" s="201"/>
      <c r="D5713" s="201"/>
      <c r="G5713" s="36"/>
      <c r="H5713" s="36"/>
      <c r="I5713" s="36"/>
      <c r="J5713" s="36"/>
      <c r="K5713" s="36"/>
      <c r="L5713" s="36"/>
    </row>
    <row r="5714" spans="3:12" s="4" customFormat="1" x14ac:dyDescent="0.25">
      <c r="C5714" s="201"/>
      <c r="D5714" s="201"/>
      <c r="G5714" s="36"/>
      <c r="H5714" s="36"/>
      <c r="I5714" s="36"/>
      <c r="J5714" s="36"/>
      <c r="K5714" s="36"/>
      <c r="L5714" s="36"/>
    </row>
    <row r="5715" spans="3:12" s="4" customFormat="1" x14ac:dyDescent="0.25">
      <c r="C5715" s="201"/>
      <c r="D5715" s="201"/>
      <c r="G5715" s="36"/>
      <c r="H5715" s="36"/>
      <c r="I5715" s="36"/>
      <c r="J5715" s="36"/>
      <c r="K5715" s="36"/>
      <c r="L5715" s="36"/>
    </row>
    <row r="5716" spans="3:12" s="4" customFormat="1" x14ac:dyDescent="0.25">
      <c r="C5716" s="201"/>
      <c r="D5716" s="201"/>
      <c r="G5716" s="36"/>
      <c r="H5716" s="36"/>
      <c r="I5716" s="36"/>
      <c r="J5716" s="36"/>
      <c r="K5716" s="36"/>
      <c r="L5716" s="36"/>
    </row>
    <row r="5717" spans="3:12" s="4" customFormat="1" x14ac:dyDescent="0.25">
      <c r="C5717" s="201"/>
      <c r="D5717" s="201"/>
      <c r="G5717" s="36"/>
      <c r="H5717" s="36"/>
      <c r="I5717" s="36"/>
      <c r="J5717" s="36"/>
      <c r="K5717" s="36"/>
      <c r="L5717" s="36"/>
    </row>
    <row r="5718" spans="3:12" s="4" customFormat="1" x14ac:dyDescent="0.25">
      <c r="C5718" s="201"/>
      <c r="D5718" s="201"/>
      <c r="G5718" s="36"/>
      <c r="H5718" s="36"/>
      <c r="I5718" s="36"/>
      <c r="J5718" s="36"/>
      <c r="K5718" s="36"/>
      <c r="L5718" s="36"/>
    </row>
    <row r="5719" spans="3:12" s="4" customFormat="1" x14ac:dyDescent="0.25">
      <c r="C5719" s="201"/>
      <c r="D5719" s="201"/>
      <c r="G5719" s="36"/>
      <c r="H5719" s="36"/>
      <c r="I5719" s="36"/>
      <c r="J5719" s="36"/>
      <c r="K5719" s="36"/>
      <c r="L5719" s="36"/>
    </row>
    <row r="5720" spans="3:12" s="4" customFormat="1" x14ac:dyDescent="0.25">
      <c r="C5720" s="201"/>
      <c r="D5720" s="201"/>
      <c r="G5720" s="36"/>
      <c r="H5720" s="36"/>
      <c r="I5720" s="36"/>
      <c r="J5720" s="36"/>
      <c r="K5720" s="36"/>
      <c r="L5720" s="36"/>
    </row>
    <row r="5721" spans="3:12" s="4" customFormat="1" x14ac:dyDescent="0.25">
      <c r="C5721" s="201"/>
      <c r="D5721" s="201"/>
      <c r="G5721" s="36"/>
      <c r="H5721" s="36"/>
      <c r="I5721" s="36"/>
      <c r="J5721" s="36"/>
      <c r="K5721" s="36"/>
      <c r="L5721" s="36"/>
    </row>
    <row r="5722" spans="3:12" s="4" customFormat="1" x14ac:dyDescent="0.25">
      <c r="C5722" s="201"/>
      <c r="D5722" s="201"/>
      <c r="G5722" s="36"/>
      <c r="H5722" s="36"/>
      <c r="I5722" s="36"/>
      <c r="J5722" s="36"/>
      <c r="K5722" s="36"/>
      <c r="L5722" s="36"/>
    </row>
    <row r="5723" spans="3:12" s="4" customFormat="1" x14ac:dyDescent="0.25">
      <c r="C5723" s="201"/>
      <c r="D5723" s="201"/>
      <c r="G5723" s="36"/>
      <c r="H5723" s="36"/>
      <c r="I5723" s="36"/>
      <c r="J5723" s="36"/>
      <c r="K5723" s="36"/>
      <c r="L5723" s="36"/>
    </row>
    <row r="5724" spans="3:12" s="4" customFormat="1" x14ac:dyDescent="0.25">
      <c r="C5724" s="201"/>
      <c r="D5724" s="201"/>
      <c r="G5724" s="36"/>
      <c r="H5724" s="36"/>
      <c r="I5724" s="36"/>
      <c r="J5724" s="36"/>
      <c r="K5724" s="36"/>
      <c r="L5724" s="36"/>
    </row>
    <row r="5725" spans="3:12" s="4" customFormat="1" x14ac:dyDescent="0.25">
      <c r="C5725" s="201"/>
      <c r="D5725" s="201"/>
      <c r="G5725" s="36"/>
      <c r="H5725" s="36"/>
      <c r="I5725" s="36"/>
      <c r="J5725" s="36"/>
      <c r="K5725" s="36"/>
      <c r="L5725" s="36"/>
    </row>
    <row r="5726" spans="3:12" s="4" customFormat="1" x14ac:dyDescent="0.25">
      <c r="C5726" s="201"/>
      <c r="D5726" s="201"/>
      <c r="G5726" s="36"/>
      <c r="H5726" s="36"/>
      <c r="I5726" s="36"/>
      <c r="J5726" s="36"/>
      <c r="K5726" s="36"/>
      <c r="L5726" s="36"/>
    </row>
    <row r="5727" spans="3:12" s="4" customFormat="1" x14ac:dyDescent="0.25">
      <c r="C5727" s="201"/>
      <c r="D5727" s="201"/>
      <c r="G5727" s="36"/>
      <c r="H5727" s="36"/>
      <c r="I5727" s="36"/>
      <c r="J5727" s="36"/>
      <c r="K5727" s="36"/>
      <c r="L5727" s="36"/>
    </row>
    <row r="5728" spans="3:12" s="4" customFormat="1" x14ac:dyDescent="0.25">
      <c r="C5728" s="201"/>
      <c r="D5728" s="201"/>
      <c r="G5728" s="36"/>
      <c r="H5728" s="36"/>
      <c r="I5728" s="36"/>
      <c r="J5728" s="36"/>
      <c r="K5728" s="36"/>
      <c r="L5728" s="36"/>
    </row>
    <row r="5729" spans="3:12" s="4" customFormat="1" x14ac:dyDescent="0.25">
      <c r="C5729" s="201"/>
      <c r="D5729" s="201"/>
      <c r="G5729" s="36"/>
      <c r="H5729" s="36"/>
      <c r="I5729" s="36"/>
      <c r="J5729" s="36"/>
      <c r="K5729" s="36"/>
      <c r="L5729" s="36"/>
    </row>
    <row r="5730" spans="3:12" s="4" customFormat="1" x14ac:dyDescent="0.25">
      <c r="C5730" s="201"/>
      <c r="D5730" s="201"/>
      <c r="G5730" s="36"/>
      <c r="H5730" s="36"/>
      <c r="I5730" s="36"/>
      <c r="J5730" s="36"/>
      <c r="K5730" s="36"/>
      <c r="L5730" s="36"/>
    </row>
    <row r="5731" spans="3:12" s="4" customFormat="1" x14ac:dyDescent="0.25">
      <c r="C5731" s="201"/>
      <c r="D5731" s="201"/>
      <c r="G5731" s="36"/>
      <c r="H5731" s="36"/>
      <c r="I5731" s="36"/>
      <c r="J5731" s="36"/>
      <c r="K5731" s="36"/>
      <c r="L5731" s="36"/>
    </row>
    <row r="5732" spans="3:12" s="4" customFormat="1" x14ac:dyDescent="0.25">
      <c r="C5732" s="201"/>
      <c r="D5732" s="201"/>
      <c r="G5732" s="36"/>
      <c r="H5732" s="36"/>
      <c r="I5732" s="36"/>
      <c r="J5732" s="36"/>
      <c r="K5732" s="36"/>
      <c r="L5732" s="36"/>
    </row>
    <row r="5733" spans="3:12" s="4" customFormat="1" x14ac:dyDescent="0.25">
      <c r="C5733" s="201"/>
      <c r="D5733" s="201"/>
      <c r="G5733" s="36"/>
      <c r="H5733" s="36"/>
      <c r="I5733" s="36"/>
      <c r="J5733" s="36"/>
      <c r="K5733" s="36"/>
      <c r="L5733" s="36"/>
    </row>
    <row r="5734" spans="3:12" s="4" customFormat="1" x14ac:dyDescent="0.25">
      <c r="C5734" s="201"/>
      <c r="D5734" s="201"/>
      <c r="G5734" s="36"/>
      <c r="H5734" s="36"/>
      <c r="I5734" s="36"/>
      <c r="J5734" s="36"/>
      <c r="K5734" s="36"/>
      <c r="L5734" s="36"/>
    </row>
    <row r="5735" spans="3:12" s="4" customFormat="1" x14ac:dyDescent="0.25">
      <c r="C5735" s="201"/>
      <c r="D5735" s="201"/>
      <c r="G5735" s="36"/>
      <c r="H5735" s="36"/>
      <c r="I5735" s="36"/>
      <c r="J5735" s="36"/>
      <c r="K5735" s="36"/>
      <c r="L5735" s="36"/>
    </row>
    <row r="5736" spans="3:12" s="4" customFormat="1" x14ac:dyDescent="0.25">
      <c r="C5736" s="201"/>
      <c r="D5736" s="201"/>
      <c r="G5736" s="36"/>
      <c r="H5736" s="36"/>
      <c r="I5736" s="36"/>
      <c r="J5736" s="36"/>
      <c r="K5736" s="36"/>
      <c r="L5736" s="36"/>
    </row>
    <row r="5737" spans="3:12" s="4" customFormat="1" x14ac:dyDescent="0.25">
      <c r="C5737" s="201"/>
      <c r="D5737" s="201"/>
      <c r="G5737" s="36"/>
      <c r="H5737" s="36"/>
      <c r="I5737" s="36"/>
      <c r="J5737" s="36"/>
      <c r="K5737" s="36"/>
      <c r="L5737" s="36"/>
    </row>
    <row r="5738" spans="3:12" s="4" customFormat="1" x14ac:dyDescent="0.25">
      <c r="C5738" s="201"/>
      <c r="D5738" s="201"/>
      <c r="G5738" s="36"/>
      <c r="H5738" s="36"/>
      <c r="I5738" s="36"/>
      <c r="J5738" s="36"/>
      <c r="K5738" s="36"/>
      <c r="L5738" s="36"/>
    </row>
    <row r="5739" spans="3:12" s="4" customFormat="1" x14ac:dyDescent="0.25">
      <c r="C5739" s="201"/>
      <c r="D5739" s="201"/>
      <c r="G5739" s="36"/>
      <c r="H5739" s="36"/>
      <c r="I5739" s="36"/>
      <c r="J5739" s="36"/>
      <c r="K5739" s="36"/>
      <c r="L5739" s="36"/>
    </row>
    <row r="5740" spans="3:12" s="4" customFormat="1" x14ac:dyDescent="0.25">
      <c r="C5740" s="201"/>
      <c r="D5740" s="201"/>
      <c r="G5740" s="36"/>
      <c r="H5740" s="36"/>
      <c r="I5740" s="36"/>
      <c r="J5740" s="36"/>
      <c r="K5740" s="36"/>
      <c r="L5740" s="36"/>
    </row>
    <row r="5741" spans="3:12" s="4" customFormat="1" x14ac:dyDescent="0.25">
      <c r="C5741" s="201"/>
      <c r="D5741" s="201"/>
      <c r="G5741" s="36"/>
      <c r="H5741" s="36"/>
      <c r="I5741" s="36"/>
      <c r="J5741" s="36"/>
      <c r="K5741" s="36"/>
      <c r="L5741" s="36"/>
    </row>
    <row r="5742" spans="3:12" s="4" customFormat="1" x14ac:dyDescent="0.25">
      <c r="C5742" s="201"/>
      <c r="D5742" s="201"/>
      <c r="G5742" s="36"/>
      <c r="H5742" s="36"/>
      <c r="I5742" s="36"/>
      <c r="J5742" s="36"/>
      <c r="K5742" s="36"/>
      <c r="L5742" s="36"/>
    </row>
    <row r="5743" spans="3:12" s="4" customFormat="1" x14ac:dyDescent="0.25">
      <c r="C5743" s="201"/>
      <c r="D5743" s="201"/>
      <c r="G5743" s="36"/>
      <c r="H5743" s="36"/>
      <c r="I5743" s="36"/>
      <c r="J5743" s="36"/>
      <c r="K5743" s="36"/>
      <c r="L5743" s="36"/>
    </row>
    <row r="5744" spans="3:12" s="4" customFormat="1" x14ac:dyDescent="0.25">
      <c r="C5744" s="201"/>
      <c r="D5744" s="201"/>
      <c r="G5744" s="36"/>
      <c r="H5744" s="36"/>
      <c r="I5744" s="36"/>
      <c r="J5744" s="36"/>
      <c r="K5744" s="36"/>
      <c r="L5744" s="36"/>
    </row>
    <row r="5745" spans="3:12" s="4" customFormat="1" x14ac:dyDescent="0.25">
      <c r="C5745" s="201"/>
      <c r="D5745" s="201"/>
      <c r="G5745" s="36"/>
      <c r="H5745" s="36"/>
      <c r="I5745" s="36"/>
      <c r="J5745" s="36"/>
      <c r="K5745" s="36"/>
      <c r="L5745" s="36"/>
    </row>
    <row r="5746" spans="3:12" s="4" customFormat="1" x14ac:dyDescent="0.25">
      <c r="C5746" s="201"/>
      <c r="D5746" s="201"/>
      <c r="G5746" s="36"/>
      <c r="H5746" s="36"/>
      <c r="I5746" s="36"/>
      <c r="J5746" s="36"/>
      <c r="K5746" s="36"/>
      <c r="L5746" s="36"/>
    </row>
    <row r="5747" spans="3:12" s="4" customFormat="1" x14ac:dyDescent="0.25">
      <c r="C5747" s="201"/>
      <c r="D5747" s="201"/>
      <c r="G5747" s="36"/>
      <c r="H5747" s="36"/>
      <c r="I5747" s="36"/>
      <c r="J5747" s="36"/>
      <c r="K5747" s="36"/>
      <c r="L5747" s="36"/>
    </row>
    <row r="5748" spans="3:12" s="4" customFormat="1" x14ac:dyDescent="0.25">
      <c r="C5748" s="201"/>
      <c r="D5748" s="201"/>
      <c r="G5748" s="36"/>
      <c r="H5748" s="36"/>
      <c r="I5748" s="36"/>
      <c r="J5748" s="36"/>
      <c r="K5748" s="36"/>
      <c r="L5748" s="36"/>
    </row>
    <row r="5749" spans="3:12" s="4" customFormat="1" x14ac:dyDescent="0.25">
      <c r="C5749" s="201"/>
      <c r="D5749" s="201"/>
      <c r="G5749" s="36"/>
      <c r="H5749" s="36"/>
      <c r="I5749" s="36"/>
      <c r="J5749" s="36"/>
      <c r="K5749" s="36"/>
      <c r="L5749" s="36"/>
    </row>
    <row r="5750" spans="3:12" s="4" customFormat="1" x14ac:dyDescent="0.25">
      <c r="C5750" s="201"/>
      <c r="D5750" s="201"/>
      <c r="G5750" s="36"/>
      <c r="H5750" s="36"/>
      <c r="I5750" s="36"/>
      <c r="J5750" s="36"/>
      <c r="K5750" s="36"/>
      <c r="L5750" s="36"/>
    </row>
    <row r="5751" spans="3:12" s="4" customFormat="1" x14ac:dyDescent="0.25">
      <c r="C5751" s="201"/>
      <c r="D5751" s="201"/>
      <c r="G5751" s="36"/>
      <c r="H5751" s="36"/>
      <c r="I5751" s="36"/>
      <c r="J5751" s="36"/>
      <c r="K5751" s="36"/>
      <c r="L5751" s="36"/>
    </row>
    <row r="5752" spans="3:12" s="4" customFormat="1" x14ac:dyDescent="0.25">
      <c r="C5752" s="201"/>
      <c r="D5752" s="201"/>
      <c r="G5752" s="36"/>
      <c r="H5752" s="36"/>
      <c r="I5752" s="36"/>
      <c r="J5752" s="36"/>
      <c r="K5752" s="36"/>
      <c r="L5752" s="36"/>
    </row>
    <row r="5753" spans="3:12" s="4" customFormat="1" x14ac:dyDescent="0.25">
      <c r="C5753" s="201"/>
      <c r="D5753" s="201"/>
      <c r="G5753" s="36"/>
      <c r="H5753" s="36"/>
      <c r="I5753" s="36"/>
      <c r="J5753" s="36"/>
      <c r="K5753" s="36"/>
      <c r="L5753" s="36"/>
    </row>
    <row r="5754" spans="3:12" s="4" customFormat="1" x14ac:dyDescent="0.25">
      <c r="C5754" s="201"/>
      <c r="D5754" s="201"/>
      <c r="G5754" s="36"/>
      <c r="H5754" s="36"/>
      <c r="I5754" s="36"/>
      <c r="J5754" s="36"/>
      <c r="K5754" s="36"/>
      <c r="L5754" s="36"/>
    </row>
    <row r="5755" spans="3:12" s="4" customFormat="1" x14ac:dyDescent="0.25">
      <c r="C5755" s="201"/>
      <c r="D5755" s="201"/>
      <c r="G5755" s="36"/>
      <c r="H5755" s="36"/>
      <c r="I5755" s="36"/>
      <c r="J5755" s="36"/>
      <c r="K5755" s="36"/>
      <c r="L5755" s="36"/>
    </row>
    <row r="5756" spans="3:12" s="4" customFormat="1" x14ac:dyDescent="0.25">
      <c r="C5756" s="201"/>
      <c r="D5756" s="201"/>
      <c r="G5756" s="36"/>
      <c r="H5756" s="36"/>
      <c r="I5756" s="36"/>
      <c r="J5756" s="36"/>
      <c r="K5756" s="36"/>
      <c r="L5756" s="36"/>
    </row>
    <row r="5757" spans="3:12" s="4" customFormat="1" x14ac:dyDescent="0.25">
      <c r="C5757" s="201"/>
      <c r="D5757" s="201"/>
      <c r="G5757" s="36"/>
      <c r="H5757" s="36"/>
      <c r="I5757" s="36"/>
      <c r="J5757" s="36"/>
      <c r="K5757" s="36"/>
      <c r="L5757" s="36"/>
    </row>
    <row r="5758" spans="3:12" s="4" customFormat="1" x14ac:dyDescent="0.25">
      <c r="C5758" s="201"/>
      <c r="D5758" s="201"/>
      <c r="G5758" s="36"/>
      <c r="H5758" s="36"/>
      <c r="I5758" s="36"/>
      <c r="J5758" s="36"/>
      <c r="K5758" s="36"/>
      <c r="L5758" s="36"/>
    </row>
    <row r="5759" spans="3:12" s="4" customFormat="1" x14ac:dyDescent="0.25">
      <c r="C5759" s="201"/>
      <c r="D5759" s="201"/>
      <c r="G5759" s="36"/>
      <c r="H5759" s="36"/>
      <c r="I5759" s="36"/>
      <c r="J5759" s="36"/>
      <c r="K5759" s="36"/>
      <c r="L5759" s="36"/>
    </row>
    <row r="5760" spans="3:12" s="4" customFormat="1" x14ac:dyDescent="0.25">
      <c r="C5760" s="201"/>
      <c r="D5760" s="201"/>
      <c r="G5760" s="36"/>
      <c r="H5760" s="36"/>
      <c r="I5760" s="36"/>
      <c r="J5760" s="36"/>
      <c r="K5760" s="36"/>
      <c r="L5760" s="36"/>
    </row>
    <row r="5761" spans="3:12" s="4" customFormat="1" x14ac:dyDescent="0.25">
      <c r="C5761" s="201"/>
      <c r="D5761" s="201"/>
      <c r="G5761" s="36"/>
      <c r="H5761" s="36"/>
      <c r="I5761" s="36"/>
      <c r="J5761" s="36"/>
      <c r="K5761" s="36"/>
      <c r="L5761" s="36"/>
    </row>
    <row r="5762" spans="3:12" s="4" customFormat="1" x14ac:dyDescent="0.25">
      <c r="C5762" s="201"/>
      <c r="D5762" s="201"/>
      <c r="G5762" s="36"/>
      <c r="H5762" s="36"/>
      <c r="I5762" s="36"/>
      <c r="J5762" s="36"/>
      <c r="K5762" s="36"/>
      <c r="L5762" s="36"/>
    </row>
    <row r="5763" spans="3:12" s="4" customFormat="1" x14ac:dyDescent="0.25">
      <c r="C5763" s="201"/>
      <c r="D5763" s="201"/>
      <c r="G5763" s="36"/>
      <c r="H5763" s="36"/>
      <c r="I5763" s="36"/>
      <c r="J5763" s="36"/>
      <c r="K5763" s="36"/>
      <c r="L5763" s="36"/>
    </row>
    <row r="5764" spans="3:12" s="4" customFormat="1" x14ac:dyDescent="0.25">
      <c r="C5764" s="201"/>
      <c r="D5764" s="201"/>
      <c r="G5764" s="36"/>
      <c r="H5764" s="36"/>
      <c r="I5764" s="36"/>
      <c r="J5764" s="36"/>
      <c r="K5764" s="36"/>
      <c r="L5764" s="36"/>
    </row>
    <row r="5765" spans="3:12" s="4" customFormat="1" x14ac:dyDescent="0.25">
      <c r="C5765" s="201"/>
      <c r="D5765" s="201"/>
      <c r="G5765" s="36"/>
      <c r="H5765" s="36"/>
      <c r="I5765" s="36"/>
      <c r="J5765" s="36"/>
      <c r="K5765" s="36"/>
      <c r="L5765" s="36"/>
    </row>
    <row r="5766" spans="3:12" s="4" customFormat="1" x14ac:dyDescent="0.25">
      <c r="C5766" s="201"/>
      <c r="D5766" s="201"/>
      <c r="G5766" s="36"/>
      <c r="H5766" s="36"/>
      <c r="I5766" s="36"/>
      <c r="J5766" s="36"/>
      <c r="K5766" s="36"/>
      <c r="L5766" s="36"/>
    </row>
    <row r="5767" spans="3:12" s="4" customFormat="1" x14ac:dyDescent="0.25">
      <c r="C5767" s="201"/>
      <c r="D5767" s="201"/>
      <c r="G5767" s="36"/>
      <c r="H5767" s="36"/>
      <c r="I5767" s="36"/>
      <c r="J5767" s="36"/>
      <c r="K5767" s="36"/>
      <c r="L5767" s="36"/>
    </row>
    <row r="5768" spans="3:12" s="4" customFormat="1" x14ac:dyDescent="0.25">
      <c r="C5768" s="201"/>
      <c r="D5768" s="201"/>
      <c r="G5768" s="36"/>
      <c r="H5768" s="36"/>
      <c r="I5768" s="36"/>
      <c r="J5768" s="36"/>
      <c r="K5768" s="36"/>
      <c r="L5768" s="36"/>
    </row>
    <row r="5769" spans="3:12" s="4" customFormat="1" x14ac:dyDescent="0.25">
      <c r="C5769" s="201"/>
      <c r="D5769" s="201"/>
      <c r="G5769" s="36"/>
      <c r="H5769" s="36"/>
      <c r="I5769" s="36"/>
      <c r="J5769" s="36"/>
      <c r="K5769" s="36"/>
      <c r="L5769" s="36"/>
    </row>
    <row r="5770" spans="3:12" s="4" customFormat="1" x14ac:dyDescent="0.25">
      <c r="C5770" s="201"/>
      <c r="D5770" s="201"/>
      <c r="G5770" s="36"/>
      <c r="H5770" s="36"/>
      <c r="I5770" s="36"/>
      <c r="J5770" s="36"/>
      <c r="K5770" s="36"/>
      <c r="L5770" s="36"/>
    </row>
    <row r="5771" spans="3:12" s="4" customFormat="1" x14ac:dyDescent="0.25">
      <c r="C5771" s="201"/>
      <c r="D5771" s="201"/>
      <c r="G5771" s="36"/>
      <c r="H5771" s="36"/>
      <c r="I5771" s="36"/>
      <c r="J5771" s="36"/>
      <c r="K5771" s="36"/>
      <c r="L5771" s="36"/>
    </row>
    <row r="5772" spans="3:12" s="4" customFormat="1" x14ac:dyDescent="0.25">
      <c r="C5772" s="201"/>
      <c r="D5772" s="201"/>
      <c r="G5772" s="36"/>
      <c r="H5772" s="36"/>
      <c r="I5772" s="36"/>
      <c r="J5772" s="36"/>
      <c r="K5772" s="36"/>
      <c r="L5772" s="36"/>
    </row>
    <row r="5773" spans="3:12" s="4" customFormat="1" x14ac:dyDescent="0.25">
      <c r="C5773" s="201"/>
      <c r="D5773" s="201"/>
      <c r="G5773" s="36"/>
      <c r="H5773" s="36"/>
      <c r="I5773" s="36"/>
      <c r="J5773" s="36"/>
      <c r="K5773" s="36"/>
      <c r="L5773" s="36"/>
    </row>
    <row r="5774" spans="3:12" s="4" customFormat="1" x14ac:dyDescent="0.25">
      <c r="C5774" s="201"/>
      <c r="D5774" s="201"/>
      <c r="G5774" s="36"/>
      <c r="H5774" s="36"/>
      <c r="I5774" s="36"/>
      <c r="J5774" s="36"/>
      <c r="K5774" s="36"/>
      <c r="L5774" s="36"/>
    </row>
    <row r="5775" spans="3:12" s="4" customFormat="1" x14ac:dyDescent="0.25">
      <c r="C5775" s="201"/>
      <c r="D5775" s="201"/>
      <c r="G5775" s="36"/>
      <c r="H5775" s="36"/>
      <c r="I5775" s="36"/>
      <c r="J5775" s="36"/>
      <c r="K5775" s="36"/>
      <c r="L5775" s="36"/>
    </row>
    <row r="5776" spans="3:12" s="4" customFormat="1" x14ac:dyDescent="0.25">
      <c r="C5776" s="201"/>
      <c r="D5776" s="201"/>
      <c r="G5776" s="36"/>
      <c r="H5776" s="36"/>
      <c r="I5776" s="36"/>
      <c r="J5776" s="36"/>
      <c r="K5776" s="36"/>
      <c r="L5776" s="36"/>
    </row>
    <row r="5777" spans="3:12" s="4" customFormat="1" x14ac:dyDescent="0.25">
      <c r="C5777" s="201"/>
      <c r="D5777" s="201"/>
      <c r="G5777" s="36"/>
      <c r="H5777" s="36"/>
      <c r="I5777" s="36"/>
      <c r="J5777" s="36"/>
      <c r="K5777" s="36"/>
      <c r="L5777" s="36"/>
    </row>
    <row r="5778" spans="3:12" s="4" customFormat="1" x14ac:dyDescent="0.25">
      <c r="C5778" s="201"/>
      <c r="D5778" s="201"/>
      <c r="G5778" s="36"/>
      <c r="H5778" s="36"/>
      <c r="I5778" s="36"/>
      <c r="J5778" s="36"/>
      <c r="K5778" s="36"/>
      <c r="L5778" s="36"/>
    </row>
    <row r="5779" spans="3:12" s="4" customFormat="1" x14ac:dyDescent="0.25">
      <c r="C5779" s="201"/>
      <c r="D5779" s="201"/>
      <c r="G5779" s="36"/>
      <c r="H5779" s="36"/>
      <c r="I5779" s="36"/>
      <c r="J5779" s="36"/>
      <c r="K5779" s="36"/>
      <c r="L5779" s="36"/>
    </row>
    <row r="5780" spans="3:12" s="4" customFormat="1" x14ac:dyDescent="0.25">
      <c r="C5780" s="201"/>
      <c r="D5780" s="201"/>
      <c r="G5780" s="36"/>
      <c r="H5780" s="36"/>
      <c r="I5780" s="36"/>
      <c r="J5780" s="36"/>
      <c r="K5780" s="36"/>
      <c r="L5780" s="36"/>
    </row>
    <row r="5781" spans="3:12" s="4" customFormat="1" x14ac:dyDescent="0.25">
      <c r="C5781" s="201"/>
      <c r="D5781" s="201"/>
      <c r="G5781" s="36"/>
      <c r="H5781" s="36"/>
      <c r="I5781" s="36"/>
      <c r="J5781" s="36"/>
      <c r="K5781" s="36"/>
      <c r="L5781" s="36"/>
    </row>
    <row r="5782" spans="3:12" s="4" customFormat="1" x14ac:dyDescent="0.25">
      <c r="C5782" s="201"/>
      <c r="D5782" s="201"/>
      <c r="G5782" s="36"/>
      <c r="H5782" s="36"/>
      <c r="I5782" s="36"/>
      <c r="J5782" s="36"/>
      <c r="K5782" s="36"/>
      <c r="L5782" s="36"/>
    </row>
    <row r="5783" spans="3:12" s="4" customFormat="1" x14ac:dyDescent="0.25">
      <c r="C5783" s="201"/>
      <c r="D5783" s="201"/>
      <c r="G5783" s="36"/>
      <c r="H5783" s="36"/>
      <c r="I5783" s="36"/>
      <c r="J5783" s="36"/>
      <c r="K5783" s="36"/>
      <c r="L5783" s="36"/>
    </row>
    <row r="5784" spans="3:12" s="4" customFormat="1" x14ac:dyDescent="0.25">
      <c r="C5784" s="201"/>
      <c r="D5784" s="201"/>
      <c r="G5784" s="36"/>
      <c r="H5784" s="36"/>
      <c r="I5784" s="36"/>
      <c r="J5784" s="36"/>
      <c r="K5784" s="36"/>
      <c r="L5784" s="36"/>
    </row>
    <row r="5785" spans="3:12" s="4" customFormat="1" x14ac:dyDescent="0.25">
      <c r="C5785" s="201"/>
      <c r="D5785" s="201"/>
      <c r="G5785" s="36"/>
      <c r="H5785" s="36"/>
      <c r="I5785" s="36"/>
      <c r="J5785" s="36"/>
      <c r="K5785" s="36"/>
      <c r="L5785" s="36"/>
    </row>
    <row r="5786" spans="3:12" s="4" customFormat="1" x14ac:dyDescent="0.25">
      <c r="C5786" s="201"/>
      <c r="D5786" s="201"/>
      <c r="G5786" s="36"/>
      <c r="H5786" s="36"/>
      <c r="I5786" s="36"/>
      <c r="J5786" s="36"/>
      <c r="K5786" s="36"/>
      <c r="L5786" s="36"/>
    </row>
    <row r="5787" spans="3:12" s="4" customFormat="1" x14ac:dyDescent="0.25">
      <c r="C5787" s="201"/>
      <c r="D5787" s="201"/>
      <c r="G5787" s="36"/>
      <c r="H5787" s="36"/>
      <c r="I5787" s="36"/>
      <c r="J5787" s="36"/>
      <c r="K5787" s="36"/>
      <c r="L5787" s="36"/>
    </row>
    <row r="5788" spans="3:12" s="4" customFormat="1" x14ac:dyDescent="0.25">
      <c r="C5788" s="201"/>
      <c r="D5788" s="201"/>
      <c r="G5788" s="36"/>
      <c r="H5788" s="36"/>
      <c r="I5788" s="36"/>
      <c r="J5788" s="36"/>
      <c r="K5788" s="36"/>
      <c r="L5788" s="36"/>
    </row>
    <row r="5789" spans="3:12" s="4" customFormat="1" x14ac:dyDescent="0.25">
      <c r="C5789" s="201"/>
      <c r="D5789" s="201"/>
      <c r="G5789" s="36"/>
      <c r="H5789" s="36"/>
      <c r="I5789" s="36"/>
      <c r="J5789" s="36"/>
      <c r="K5789" s="36"/>
      <c r="L5789" s="36"/>
    </row>
    <row r="5790" spans="3:12" s="4" customFormat="1" x14ac:dyDescent="0.25">
      <c r="C5790" s="201"/>
      <c r="D5790" s="201"/>
      <c r="G5790" s="36"/>
      <c r="H5790" s="36"/>
      <c r="I5790" s="36"/>
      <c r="J5790" s="36"/>
      <c r="K5790" s="36"/>
      <c r="L5790" s="36"/>
    </row>
    <row r="5791" spans="3:12" s="4" customFormat="1" x14ac:dyDescent="0.25">
      <c r="C5791" s="201"/>
      <c r="D5791" s="201"/>
      <c r="G5791" s="36"/>
      <c r="H5791" s="36"/>
      <c r="I5791" s="36"/>
      <c r="J5791" s="36"/>
      <c r="K5791" s="36"/>
      <c r="L5791" s="36"/>
    </row>
    <row r="5792" spans="3:12" s="4" customFormat="1" x14ac:dyDescent="0.25">
      <c r="C5792" s="201"/>
      <c r="D5792" s="201"/>
      <c r="G5792" s="36"/>
      <c r="H5792" s="36"/>
      <c r="I5792" s="36"/>
      <c r="J5792" s="36"/>
      <c r="K5792" s="36"/>
      <c r="L5792" s="36"/>
    </row>
    <row r="5793" spans="3:12" s="4" customFormat="1" x14ac:dyDescent="0.25">
      <c r="C5793" s="201"/>
      <c r="D5793" s="201"/>
      <c r="G5793" s="36"/>
      <c r="H5793" s="36"/>
      <c r="I5793" s="36"/>
      <c r="J5793" s="36"/>
      <c r="K5793" s="36"/>
      <c r="L5793" s="36"/>
    </row>
    <row r="5794" spans="3:12" s="4" customFormat="1" x14ac:dyDescent="0.25">
      <c r="C5794" s="201"/>
      <c r="D5794" s="201"/>
      <c r="G5794" s="36"/>
      <c r="H5794" s="36"/>
      <c r="I5794" s="36"/>
      <c r="J5794" s="36"/>
      <c r="K5794" s="36"/>
      <c r="L5794" s="36"/>
    </row>
    <row r="5795" spans="3:12" s="4" customFormat="1" x14ac:dyDescent="0.25">
      <c r="C5795" s="201"/>
      <c r="D5795" s="201"/>
      <c r="G5795" s="36"/>
      <c r="H5795" s="36"/>
      <c r="I5795" s="36"/>
      <c r="J5795" s="36"/>
      <c r="K5795" s="36"/>
      <c r="L5795" s="36"/>
    </row>
    <row r="5796" spans="3:12" s="4" customFormat="1" x14ac:dyDescent="0.25">
      <c r="C5796" s="201"/>
      <c r="D5796" s="201"/>
      <c r="G5796" s="36"/>
      <c r="H5796" s="36"/>
      <c r="I5796" s="36"/>
      <c r="J5796" s="36"/>
      <c r="K5796" s="36"/>
      <c r="L5796" s="36"/>
    </row>
    <row r="5797" spans="3:12" s="4" customFormat="1" x14ac:dyDescent="0.25">
      <c r="C5797" s="201"/>
      <c r="D5797" s="201"/>
      <c r="G5797" s="36"/>
      <c r="H5797" s="36"/>
      <c r="I5797" s="36"/>
      <c r="J5797" s="36"/>
      <c r="K5797" s="36"/>
      <c r="L5797" s="36"/>
    </row>
    <row r="5798" spans="3:12" s="4" customFormat="1" x14ac:dyDescent="0.25">
      <c r="C5798" s="201"/>
      <c r="D5798" s="201"/>
      <c r="G5798" s="36"/>
      <c r="H5798" s="36"/>
      <c r="I5798" s="36"/>
      <c r="J5798" s="36"/>
      <c r="K5798" s="36"/>
      <c r="L5798" s="36"/>
    </row>
    <row r="5799" spans="3:12" s="4" customFormat="1" x14ac:dyDescent="0.25">
      <c r="C5799" s="201"/>
      <c r="D5799" s="201"/>
      <c r="G5799" s="36"/>
      <c r="H5799" s="36"/>
      <c r="I5799" s="36"/>
      <c r="J5799" s="36"/>
      <c r="K5799" s="36"/>
      <c r="L5799" s="36"/>
    </row>
    <row r="5800" spans="3:12" s="4" customFormat="1" x14ac:dyDescent="0.25">
      <c r="C5800" s="201"/>
      <c r="D5800" s="201"/>
      <c r="G5800" s="36"/>
      <c r="H5800" s="36"/>
      <c r="I5800" s="36"/>
      <c r="J5800" s="36"/>
      <c r="K5800" s="36"/>
      <c r="L5800" s="36"/>
    </row>
    <row r="5801" spans="3:12" s="4" customFormat="1" x14ac:dyDescent="0.25">
      <c r="C5801" s="201"/>
      <c r="D5801" s="201"/>
      <c r="G5801" s="36"/>
      <c r="H5801" s="36"/>
      <c r="I5801" s="36"/>
      <c r="J5801" s="36"/>
      <c r="K5801" s="36"/>
      <c r="L5801" s="36"/>
    </row>
    <row r="5802" spans="3:12" s="4" customFormat="1" x14ac:dyDescent="0.25">
      <c r="C5802" s="201"/>
      <c r="D5802" s="201"/>
      <c r="G5802" s="36"/>
      <c r="H5802" s="36"/>
      <c r="I5802" s="36"/>
      <c r="J5802" s="36"/>
      <c r="K5802" s="36"/>
      <c r="L5802" s="36"/>
    </row>
    <row r="5803" spans="3:12" s="4" customFormat="1" x14ac:dyDescent="0.25">
      <c r="C5803" s="201"/>
      <c r="D5803" s="201"/>
      <c r="G5803" s="36"/>
      <c r="H5803" s="36"/>
      <c r="I5803" s="36"/>
      <c r="J5803" s="36"/>
      <c r="K5803" s="36"/>
      <c r="L5803" s="36"/>
    </row>
    <row r="5804" spans="3:12" s="4" customFormat="1" x14ac:dyDescent="0.25">
      <c r="C5804" s="201"/>
      <c r="D5804" s="201"/>
      <c r="G5804" s="36"/>
      <c r="H5804" s="36"/>
      <c r="I5804" s="36"/>
      <c r="J5804" s="36"/>
      <c r="K5804" s="36"/>
      <c r="L5804" s="36"/>
    </row>
    <row r="5805" spans="3:12" s="4" customFormat="1" x14ac:dyDescent="0.25">
      <c r="C5805" s="201"/>
      <c r="D5805" s="201"/>
      <c r="G5805" s="36"/>
      <c r="H5805" s="36"/>
      <c r="I5805" s="36"/>
      <c r="J5805" s="36"/>
      <c r="K5805" s="36"/>
      <c r="L5805" s="36"/>
    </row>
    <row r="5806" spans="3:12" s="4" customFormat="1" x14ac:dyDescent="0.25">
      <c r="C5806" s="201"/>
      <c r="D5806" s="201"/>
      <c r="G5806" s="36"/>
      <c r="H5806" s="36"/>
      <c r="I5806" s="36"/>
      <c r="J5806" s="36"/>
      <c r="K5806" s="36"/>
      <c r="L5806" s="36"/>
    </row>
    <row r="5807" spans="3:12" s="4" customFormat="1" x14ac:dyDescent="0.25">
      <c r="C5807" s="201"/>
      <c r="D5807" s="201"/>
      <c r="G5807" s="36"/>
      <c r="H5807" s="36"/>
      <c r="I5807" s="36"/>
      <c r="J5807" s="36"/>
      <c r="K5807" s="36"/>
      <c r="L5807" s="36"/>
    </row>
    <row r="5808" spans="3:12" s="4" customFormat="1" x14ac:dyDescent="0.25">
      <c r="C5808" s="201"/>
      <c r="D5808" s="201"/>
      <c r="G5808" s="36"/>
      <c r="H5808" s="36"/>
      <c r="I5808" s="36"/>
      <c r="J5808" s="36"/>
      <c r="K5808" s="36"/>
      <c r="L5808" s="36"/>
    </row>
    <row r="5809" spans="3:12" s="4" customFormat="1" x14ac:dyDescent="0.25">
      <c r="C5809" s="201"/>
      <c r="D5809" s="201"/>
      <c r="G5809" s="36"/>
      <c r="H5809" s="36"/>
      <c r="I5809" s="36"/>
      <c r="J5809" s="36"/>
      <c r="K5809" s="36"/>
      <c r="L5809" s="36"/>
    </row>
    <row r="5810" spans="3:12" s="4" customFormat="1" x14ac:dyDescent="0.25">
      <c r="C5810" s="201"/>
      <c r="D5810" s="201"/>
      <c r="G5810" s="36"/>
      <c r="H5810" s="36"/>
      <c r="I5810" s="36"/>
      <c r="J5810" s="36"/>
      <c r="K5810" s="36"/>
      <c r="L5810" s="36"/>
    </row>
    <row r="5811" spans="3:12" s="4" customFormat="1" x14ac:dyDescent="0.25">
      <c r="C5811" s="201"/>
      <c r="D5811" s="201"/>
      <c r="G5811" s="36"/>
      <c r="H5811" s="36"/>
      <c r="I5811" s="36"/>
      <c r="J5811" s="36"/>
      <c r="K5811" s="36"/>
      <c r="L5811" s="36"/>
    </row>
    <row r="5812" spans="3:12" s="4" customFormat="1" x14ac:dyDescent="0.25">
      <c r="C5812" s="201"/>
      <c r="D5812" s="201"/>
      <c r="G5812" s="36"/>
      <c r="H5812" s="36"/>
      <c r="I5812" s="36"/>
      <c r="J5812" s="36"/>
      <c r="K5812" s="36"/>
      <c r="L5812" s="36"/>
    </row>
    <row r="5813" spans="3:12" s="4" customFormat="1" x14ac:dyDescent="0.25">
      <c r="C5813" s="201"/>
      <c r="D5813" s="201"/>
      <c r="G5813" s="36"/>
      <c r="H5813" s="36"/>
      <c r="I5813" s="36"/>
      <c r="J5813" s="36"/>
      <c r="K5813" s="36"/>
      <c r="L5813" s="36"/>
    </row>
    <row r="5814" spans="3:12" s="4" customFormat="1" x14ac:dyDescent="0.25">
      <c r="C5814" s="201"/>
      <c r="D5814" s="201"/>
      <c r="G5814" s="36"/>
      <c r="H5814" s="36"/>
      <c r="I5814" s="36"/>
      <c r="J5814" s="36"/>
      <c r="K5814" s="36"/>
      <c r="L5814" s="36"/>
    </row>
    <row r="5815" spans="3:12" s="4" customFormat="1" x14ac:dyDescent="0.25">
      <c r="C5815" s="201"/>
      <c r="D5815" s="201"/>
      <c r="G5815" s="36"/>
      <c r="H5815" s="36"/>
      <c r="I5815" s="36"/>
      <c r="J5815" s="36"/>
      <c r="K5815" s="36"/>
      <c r="L5815" s="36"/>
    </row>
    <row r="5816" spans="3:12" s="4" customFormat="1" x14ac:dyDescent="0.25">
      <c r="C5816" s="201"/>
      <c r="D5816" s="201"/>
      <c r="G5816" s="36"/>
      <c r="H5816" s="36"/>
      <c r="I5816" s="36"/>
      <c r="J5816" s="36"/>
      <c r="K5816" s="36"/>
      <c r="L5816" s="36"/>
    </row>
    <row r="5817" spans="3:12" s="4" customFormat="1" x14ac:dyDescent="0.25">
      <c r="C5817" s="201"/>
      <c r="D5817" s="201"/>
      <c r="G5817" s="36"/>
      <c r="H5817" s="36"/>
      <c r="I5817" s="36"/>
      <c r="J5817" s="36"/>
      <c r="K5817" s="36"/>
      <c r="L5817" s="36"/>
    </row>
    <row r="5818" spans="3:12" s="4" customFormat="1" x14ac:dyDescent="0.25">
      <c r="C5818" s="201"/>
      <c r="D5818" s="201"/>
      <c r="G5818" s="36"/>
      <c r="H5818" s="36"/>
      <c r="I5818" s="36"/>
      <c r="J5818" s="36"/>
      <c r="K5818" s="36"/>
      <c r="L5818" s="36"/>
    </row>
    <row r="5819" spans="3:12" s="4" customFormat="1" x14ac:dyDescent="0.25">
      <c r="C5819" s="201"/>
      <c r="D5819" s="201"/>
      <c r="G5819" s="36"/>
      <c r="H5819" s="36"/>
      <c r="I5819" s="36"/>
      <c r="J5819" s="36"/>
      <c r="K5819" s="36"/>
      <c r="L5819" s="36"/>
    </row>
    <row r="5820" spans="3:12" s="4" customFormat="1" x14ac:dyDescent="0.25">
      <c r="C5820" s="201"/>
      <c r="D5820" s="201"/>
      <c r="G5820" s="36"/>
      <c r="H5820" s="36"/>
      <c r="I5820" s="36"/>
      <c r="J5820" s="36"/>
      <c r="K5820" s="36"/>
      <c r="L5820" s="36"/>
    </row>
    <row r="5821" spans="3:12" s="4" customFormat="1" x14ac:dyDescent="0.25">
      <c r="C5821" s="201"/>
      <c r="D5821" s="201"/>
      <c r="G5821" s="36"/>
      <c r="H5821" s="36"/>
      <c r="I5821" s="36"/>
      <c r="J5821" s="36"/>
      <c r="K5821" s="36"/>
      <c r="L5821" s="36"/>
    </row>
    <row r="5822" spans="3:12" s="4" customFormat="1" x14ac:dyDescent="0.25">
      <c r="C5822" s="201"/>
      <c r="D5822" s="201"/>
      <c r="G5822" s="36"/>
      <c r="H5822" s="36"/>
      <c r="I5822" s="36"/>
      <c r="J5822" s="36"/>
      <c r="K5822" s="36"/>
      <c r="L5822" s="36"/>
    </row>
    <row r="5823" spans="3:12" s="4" customFormat="1" x14ac:dyDescent="0.25">
      <c r="C5823" s="201"/>
      <c r="D5823" s="201"/>
      <c r="G5823" s="36"/>
      <c r="H5823" s="36"/>
      <c r="I5823" s="36"/>
      <c r="J5823" s="36"/>
      <c r="K5823" s="36"/>
      <c r="L5823" s="36"/>
    </row>
    <row r="5824" spans="3:12" s="4" customFormat="1" x14ac:dyDescent="0.25">
      <c r="C5824" s="201"/>
      <c r="D5824" s="201"/>
      <c r="G5824" s="36"/>
      <c r="H5824" s="36"/>
      <c r="I5824" s="36"/>
      <c r="J5824" s="36"/>
      <c r="K5824" s="36"/>
      <c r="L5824" s="36"/>
    </row>
    <row r="5825" spans="3:12" s="4" customFormat="1" x14ac:dyDescent="0.25">
      <c r="C5825" s="201"/>
      <c r="D5825" s="201"/>
      <c r="G5825" s="36"/>
      <c r="H5825" s="36"/>
      <c r="I5825" s="36"/>
      <c r="J5825" s="36"/>
      <c r="K5825" s="36"/>
      <c r="L5825" s="36"/>
    </row>
    <row r="5826" spans="3:12" s="4" customFormat="1" x14ac:dyDescent="0.25">
      <c r="C5826" s="201"/>
      <c r="D5826" s="201"/>
      <c r="G5826" s="36"/>
      <c r="H5826" s="36"/>
      <c r="I5826" s="36"/>
      <c r="J5826" s="36"/>
      <c r="K5826" s="36"/>
      <c r="L5826" s="36"/>
    </row>
    <row r="5827" spans="3:12" s="4" customFormat="1" x14ac:dyDescent="0.25">
      <c r="C5827" s="201"/>
      <c r="D5827" s="201"/>
      <c r="G5827" s="36"/>
      <c r="H5827" s="36"/>
      <c r="I5827" s="36"/>
      <c r="J5827" s="36"/>
      <c r="K5827" s="36"/>
      <c r="L5827" s="36"/>
    </row>
    <row r="5828" spans="3:12" s="4" customFormat="1" x14ac:dyDescent="0.25">
      <c r="C5828" s="201"/>
      <c r="D5828" s="201"/>
      <c r="G5828" s="36"/>
      <c r="H5828" s="36"/>
      <c r="I5828" s="36"/>
      <c r="J5828" s="36"/>
      <c r="K5828" s="36"/>
      <c r="L5828" s="36"/>
    </row>
    <row r="5829" spans="3:12" s="4" customFormat="1" x14ac:dyDescent="0.25">
      <c r="C5829" s="201"/>
      <c r="D5829" s="201"/>
      <c r="G5829" s="36"/>
      <c r="H5829" s="36"/>
      <c r="I5829" s="36"/>
      <c r="J5829" s="36"/>
      <c r="K5829" s="36"/>
      <c r="L5829" s="36"/>
    </row>
    <row r="5830" spans="3:12" s="4" customFormat="1" x14ac:dyDescent="0.25">
      <c r="C5830" s="201"/>
      <c r="D5830" s="201"/>
      <c r="G5830" s="36"/>
      <c r="H5830" s="36"/>
      <c r="I5830" s="36"/>
      <c r="J5830" s="36"/>
      <c r="K5830" s="36"/>
      <c r="L5830" s="36"/>
    </row>
    <row r="5831" spans="3:12" s="4" customFormat="1" x14ac:dyDescent="0.25">
      <c r="C5831" s="201"/>
      <c r="D5831" s="201"/>
      <c r="G5831" s="36"/>
      <c r="H5831" s="36"/>
      <c r="I5831" s="36"/>
      <c r="J5831" s="36"/>
      <c r="K5831" s="36"/>
      <c r="L5831" s="36"/>
    </row>
    <row r="5832" spans="3:12" s="4" customFormat="1" x14ac:dyDescent="0.25">
      <c r="C5832" s="201"/>
      <c r="D5832" s="201"/>
      <c r="G5832" s="36"/>
      <c r="H5832" s="36"/>
      <c r="I5832" s="36"/>
      <c r="J5832" s="36"/>
      <c r="K5832" s="36"/>
      <c r="L5832" s="36"/>
    </row>
    <row r="5833" spans="3:12" s="4" customFormat="1" x14ac:dyDescent="0.25">
      <c r="C5833" s="201"/>
      <c r="D5833" s="201"/>
      <c r="G5833" s="36"/>
      <c r="H5833" s="36"/>
      <c r="I5833" s="36"/>
      <c r="J5833" s="36"/>
      <c r="K5833" s="36"/>
      <c r="L5833" s="36"/>
    </row>
    <row r="5834" spans="3:12" s="4" customFormat="1" x14ac:dyDescent="0.25">
      <c r="C5834" s="201"/>
      <c r="D5834" s="201"/>
      <c r="G5834" s="36"/>
      <c r="H5834" s="36"/>
      <c r="I5834" s="36"/>
      <c r="J5834" s="36"/>
      <c r="K5834" s="36"/>
      <c r="L5834" s="36"/>
    </row>
    <row r="5835" spans="3:12" s="4" customFormat="1" x14ac:dyDescent="0.25">
      <c r="C5835" s="201"/>
      <c r="D5835" s="201"/>
      <c r="G5835" s="36"/>
      <c r="H5835" s="36"/>
      <c r="I5835" s="36"/>
      <c r="J5835" s="36"/>
      <c r="K5835" s="36"/>
      <c r="L5835" s="36"/>
    </row>
    <row r="5836" spans="3:12" s="4" customFormat="1" x14ac:dyDescent="0.25">
      <c r="C5836" s="201"/>
      <c r="D5836" s="201"/>
      <c r="G5836" s="36"/>
      <c r="H5836" s="36"/>
      <c r="I5836" s="36"/>
      <c r="J5836" s="36"/>
      <c r="K5836" s="36"/>
      <c r="L5836" s="36"/>
    </row>
    <row r="5837" spans="3:12" s="4" customFormat="1" x14ac:dyDescent="0.25">
      <c r="C5837" s="201"/>
      <c r="D5837" s="201"/>
      <c r="G5837" s="36"/>
      <c r="H5837" s="36"/>
      <c r="I5837" s="36"/>
      <c r="J5837" s="36"/>
      <c r="K5837" s="36"/>
      <c r="L5837" s="36"/>
    </row>
    <row r="5838" spans="3:12" s="4" customFormat="1" x14ac:dyDescent="0.25">
      <c r="C5838" s="201"/>
      <c r="D5838" s="201"/>
      <c r="G5838" s="36"/>
      <c r="H5838" s="36"/>
      <c r="I5838" s="36"/>
      <c r="J5838" s="36"/>
      <c r="K5838" s="36"/>
      <c r="L5838" s="36"/>
    </row>
    <row r="5839" spans="3:12" s="4" customFormat="1" x14ac:dyDescent="0.25">
      <c r="C5839" s="201"/>
      <c r="D5839" s="201"/>
      <c r="G5839" s="36"/>
      <c r="H5839" s="36"/>
      <c r="I5839" s="36"/>
      <c r="J5839" s="36"/>
      <c r="K5839" s="36"/>
      <c r="L5839" s="36"/>
    </row>
    <row r="5840" spans="3:12" s="4" customFormat="1" x14ac:dyDescent="0.25">
      <c r="C5840" s="201"/>
      <c r="D5840" s="201"/>
      <c r="G5840" s="36"/>
      <c r="H5840" s="36"/>
      <c r="I5840" s="36"/>
      <c r="J5840" s="36"/>
      <c r="K5840" s="36"/>
      <c r="L5840" s="36"/>
    </row>
    <row r="5841" spans="3:12" s="4" customFormat="1" x14ac:dyDescent="0.25">
      <c r="C5841" s="201"/>
      <c r="D5841" s="201"/>
      <c r="G5841" s="36"/>
      <c r="H5841" s="36"/>
      <c r="I5841" s="36"/>
      <c r="J5841" s="36"/>
      <c r="K5841" s="36"/>
      <c r="L5841" s="36"/>
    </row>
    <row r="5842" spans="3:12" s="4" customFormat="1" x14ac:dyDescent="0.25">
      <c r="C5842" s="201"/>
      <c r="D5842" s="201"/>
      <c r="G5842" s="36"/>
      <c r="H5842" s="36"/>
      <c r="I5842" s="36"/>
      <c r="J5842" s="36"/>
      <c r="K5842" s="36"/>
      <c r="L5842" s="36"/>
    </row>
    <row r="5843" spans="3:12" s="4" customFormat="1" x14ac:dyDescent="0.25">
      <c r="C5843" s="201"/>
      <c r="D5843" s="201"/>
      <c r="G5843" s="36"/>
      <c r="H5843" s="36"/>
      <c r="I5843" s="36"/>
      <c r="J5843" s="36"/>
      <c r="K5843" s="36"/>
      <c r="L5843" s="36"/>
    </row>
    <row r="5844" spans="3:12" s="4" customFormat="1" x14ac:dyDescent="0.25">
      <c r="C5844" s="201"/>
      <c r="D5844" s="201"/>
      <c r="G5844" s="36"/>
      <c r="H5844" s="36"/>
      <c r="I5844" s="36"/>
      <c r="J5844" s="36"/>
      <c r="K5844" s="36"/>
      <c r="L5844" s="36"/>
    </row>
    <row r="5845" spans="3:12" s="4" customFormat="1" x14ac:dyDescent="0.25">
      <c r="C5845" s="201"/>
      <c r="D5845" s="201"/>
      <c r="G5845" s="36"/>
      <c r="H5845" s="36"/>
      <c r="I5845" s="36"/>
      <c r="J5845" s="36"/>
      <c r="K5845" s="36"/>
      <c r="L5845" s="36"/>
    </row>
    <row r="5846" spans="3:12" s="4" customFormat="1" x14ac:dyDescent="0.25">
      <c r="C5846" s="201"/>
      <c r="D5846" s="201"/>
      <c r="G5846" s="36"/>
      <c r="H5846" s="36"/>
      <c r="I5846" s="36"/>
      <c r="J5846" s="36"/>
      <c r="K5846" s="36"/>
      <c r="L5846" s="36"/>
    </row>
    <row r="5847" spans="3:12" s="4" customFormat="1" x14ac:dyDescent="0.25">
      <c r="C5847" s="201"/>
      <c r="D5847" s="201"/>
      <c r="G5847" s="36"/>
      <c r="H5847" s="36"/>
      <c r="I5847" s="36"/>
      <c r="J5847" s="36"/>
      <c r="K5847" s="36"/>
      <c r="L5847" s="36"/>
    </row>
    <row r="5848" spans="3:12" s="4" customFormat="1" x14ac:dyDescent="0.25">
      <c r="C5848" s="201"/>
      <c r="D5848" s="201"/>
      <c r="G5848" s="36"/>
      <c r="H5848" s="36"/>
      <c r="I5848" s="36"/>
      <c r="J5848" s="36"/>
      <c r="K5848" s="36"/>
      <c r="L5848" s="36"/>
    </row>
    <row r="5849" spans="3:12" s="4" customFormat="1" x14ac:dyDescent="0.25">
      <c r="C5849" s="201"/>
      <c r="D5849" s="201"/>
      <c r="G5849" s="36"/>
      <c r="H5849" s="36"/>
      <c r="I5849" s="36"/>
      <c r="J5849" s="36"/>
      <c r="K5849" s="36"/>
      <c r="L5849" s="36"/>
    </row>
    <row r="5850" spans="3:12" s="4" customFormat="1" x14ac:dyDescent="0.25">
      <c r="C5850" s="201"/>
      <c r="D5850" s="201"/>
      <c r="G5850" s="36"/>
      <c r="H5850" s="36"/>
      <c r="I5850" s="36"/>
      <c r="J5850" s="36"/>
      <c r="K5850" s="36"/>
      <c r="L5850" s="36"/>
    </row>
    <row r="5851" spans="3:12" s="4" customFormat="1" x14ac:dyDescent="0.25">
      <c r="C5851" s="201"/>
      <c r="D5851" s="201"/>
      <c r="G5851" s="36"/>
      <c r="H5851" s="36"/>
      <c r="I5851" s="36"/>
      <c r="J5851" s="36"/>
      <c r="K5851" s="36"/>
      <c r="L5851" s="36"/>
    </row>
    <row r="5852" spans="3:12" s="4" customFormat="1" x14ac:dyDescent="0.25">
      <c r="C5852" s="201"/>
      <c r="D5852" s="201"/>
      <c r="G5852" s="36"/>
      <c r="H5852" s="36"/>
      <c r="I5852" s="36"/>
      <c r="J5852" s="36"/>
      <c r="K5852" s="36"/>
      <c r="L5852" s="36"/>
    </row>
    <row r="5853" spans="3:12" s="4" customFormat="1" x14ac:dyDescent="0.25">
      <c r="C5853" s="201"/>
      <c r="D5853" s="201"/>
      <c r="G5853" s="36"/>
      <c r="H5853" s="36"/>
      <c r="I5853" s="36"/>
      <c r="J5853" s="36"/>
      <c r="K5853" s="36"/>
      <c r="L5853" s="36"/>
    </row>
    <row r="5854" spans="3:12" s="4" customFormat="1" x14ac:dyDescent="0.25">
      <c r="C5854" s="201"/>
      <c r="D5854" s="201"/>
      <c r="G5854" s="36"/>
      <c r="H5854" s="36"/>
      <c r="I5854" s="36"/>
      <c r="J5854" s="36"/>
      <c r="K5854" s="36"/>
      <c r="L5854" s="36"/>
    </row>
    <row r="5855" spans="3:12" s="4" customFormat="1" x14ac:dyDescent="0.25">
      <c r="C5855" s="201"/>
      <c r="D5855" s="201"/>
      <c r="G5855" s="36"/>
      <c r="H5855" s="36"/>
      <c r="I5855" s="36"/>
      <c r="J5855" s="36"/>
      <c r="K5855" s="36"/>
      <c r="L5855" s="36"/>
    </row>
    <row r="5856" spans="3:12" s="4" customFormat="1" x14ac:dyDescent="0.25">
      <c r="C5856" s="201"/>
      <c r="D5856" s="201"/>
      <c r="G5856" s="36"/>
      <c r="H5856" s="36"/>
      <c r="I5856" s="36"/>
      <c r="J5856" s="36"/>
      <c r="K5856" s="36"/>
      <c r="L5856" s="36"/>
    </row>
    <row r="5857" spans="3:12" s="4" customFormat="1" x14ac:dyDescent="0.25">
      <c r="C5857" s="201"/>
      <c r="D5857" s="201"/>
      <c r="G5857" s="36"/>
      <c r="H5857" s="36"/>
      <c r="I5857" s="36"/>
      <c r="J5857" s="36"/>
      <c r="K5857" s="36"/>
      <c r="L5857" s="36"/>
    </row>
    <row r="5858" spans="3:12" s="4" customFormat="1" x14ac:dyDescent="0.25">
      <c r="C5858" s="201"/>
      <c r="D5858" s="201"/>
      <c r="G5858" s="36"/>
      <c r="H5858" s="36"/>
      <c r="I5858" s="36"/>
      <c r="J5858" s="36"/>
      <c r="K5858" s="36"/>
      <c r="L5858" s="36"/>
    </row>
    <row r="5859" spans="3:12" s="4" customFormat="1" x14ac:dyDescent="0.25">
      <c r="C5859" s="201"/>
      <c r="D5859" s="201"/>
      <c r="G5859" s="36"/>
      <c r="H5859" s="36"/>
      <c r="I5859" s="36"/>
      <c r="J5859" s="36"/>
      <c r="K5859" s="36"/>
      <c r="L5859" s="36"/>
    </row>
    <row r="5860" spans="3:12" s="4" customFormat="1" x14ac:dyDescent="0.25">
      <c r="C5860" s="201"/>
      <c r="D5860" s="201"/>
      <c r="G5860" s="36"/>
      <c r="H5860" s="36"/>
      <c r="I5860" s="36"/>
      <c r="J5860" s="36"/>
      <c r="K5860" s="36"/>
      <c r="L5860" s="36"/>
    </row>
    <row r="5861" spans="3:12" s="4" customFormat="1" x14ac:dyDescent="0.25">
      <c r="C5861" s="201"/>
      <c r="D5861" s="201"/>
      <c r="G5861" s="36"/>
      <c r="H5861" s="36"/>
      <c r="I5861" s="36"/>
      <c r="J5861" s="36"/>
      <c r="K5861" s="36"/>
      <c r="L5861" s="36"/>
    </row>
    <row r="5862" spans="3:12" s="4" customFormat="1" x14ac:dyDescent="0.25">
      <c r="C5862" s="201"/>
      <c r="D5862" s="201"/>
      <c r="G5862" s="36"/>
      <c r="H5862" s="36"/>
      <c r="I5862" s="36"/>
      <c r="J5862" s="36"/>
      <c r="K5862" s="36"/>
      <c r="L5862" s="36"/>
    </row>
    <row r="5863" spans="3:12" s="4" customFormat="1" x14ac:dyDescent="0.25">
      <c r="C5863" s="201"/>
      <c r="D5863" s="201"/>
      <c r="G5863" s="36"/>
      <c r="H5863" s="36"/>
      <c r="I5863" s="36"/>
      <c r="J5863" s="36"/>
      <c r="K5863" s="36"/>
      <c r="L5863" s="36"/>
    </row>
    <row r="5864" spans="3:12" s="4" customFormat="1" x14ac:dyDescent="0.25">
      <c r="C5864" s="201"/>
      <c r="D5864" s="201"/>
      <c r="G5864" s="36"/>
      <c r="H5864" s="36"/>
      <c r="I5864" s="36"/>
      <c r="J5864" s="36"/>
      <c r="K5864" s="36"/>
      <c r="L5864" s="36"/>
    </row>
    <row r="5865" spans="3:12" s="4" customFormat="1" x14ac:dyDescent="0.25">
      <c r="C5865" s="201"/>
      <c r="D5865" s="201"/>
      <c r="G5865" s="36"/>
      <c r="H5865" s="36"/>
      <c r="I5865" s="36"/>
      <c r="J5865" s="36"/>
      <c r="K5865" s="36"/>
      <c r="L5865" s="36"/>
    </row>
    <row r="5866" spans="3:12" s="4" customFormat="1" x14ac:dyDescent="0.25">
      <c r="C5866" s="201"/>
      <c r="D5866" s="201"/>
      <c r="G5866" s="36"/>
      <c r="H5866" s="36"/>
      <c r="I5866" s="36"/>
      <c r="J5866" s="36"/>
      <c r="K5866" s="36"/>
      <c r="L5866" s="36"/>
    </row>
    <row r="5867" spans="3:12" s="4" customFormat="1" x14ac:dyDescent="0.25">
      <c r="C5867" s="201"/>
      <c r="D5867" s="201"/>
      <c r="G5867" s="36"/>
      <c r="H5867" s="36"/>
      <c r="I5867" s="36"/>
      <c r="J5867" s="36"/>
      <c r="K5867" s="36"/>
      <c r="L5867" s="36"/>
    </row>
    <row r="5868" spans="3:12" s="4" customFormat="1" x14ac:dyDescent="0.25">
      <c r="C5868" s="201"/>
      <c r="D5868" s="201"/>
      <c r="G5868" s="36"/>
      <c r="H5868" s="36"/>
      <c r="I5868" s="36"/>
      <c r="J5868" s="36"/>
      <c r="K5868" s="36"/>
      <c r="L5868" s="36"/>
    </row>
    <row r="5869" spans="3:12" s="4" customFormat="1" x14ac:dyDescent="0.25">
      <c r="C5869" s="201"/>
      <c r="D5869" s="201"/>
      <c r="G5869" s="36"/>
      <c r="H5869" s="36"/>
      <c r="I5869" s="36"/>
      <c r="J5869" s="36"/>
      <c r="K5869" s="36"/>
      <c r="L5869" s="36"/>
    </row>
    <row r="5870" spans="3:12" s="4" customFormat="1" x14ac:dyDescent="0.25">
      <c r="C5870" s="201"/>
      <c r="D5870" s="201"/>
      <c r="G5870" s="36"/>
      <c r="H5870" s="36"/>
      <c r="I5870" s="36"/>
      <c r="J5870" s="36"/>
      <c r="K5870" s="36"/>
      <c r="L5870" s="36"/>
    </row>
    <row r="5871" spans="3:12" s="4" customFormat="1" x14ac:dyDescent="0.25">
      <c r="C5871" s="201"/>
      <c r="D5871" s="201"/>
      <c r="G5871" s="36"/>
      <c r="H5871" s="36"/>
      <c r="I5871" s="36"/>
      <c r="J5871" s="36"/>
      <c r="K5871" s="36"/>
      <c r="L5871" s="36"/>
    </row>
    <row r="5872" spans="3:12" s="4" customFormat="1" x14ac:dyDescent="0.25">
      <c r="C5872" s="201"/>
      <c r="D5872" s="201"/>
      <c r="G5872" s="36"/>
      <c r="H5872" s="36"/>
      <c r="I5872" s="36"/>
      <c r="J5872" s="36"/>
      <c r="K5872" s="36"/>
      <c r="L5872" s="36"/>
    </row>
    <row r="5873" spans="3:12" s="4" customFormat="1" x14ac:dyDescent="0.25">
      <c r="C5873" s="201"/>
      <c r="D5873" s="201"/>
      <c r="G5873" s="36"/>
      <c r="H5873" s="36"/>
      <c r="I5873" s="36"/>
      <c r="J5873" s="36"/>
      <c r="K5873" s="36"/>
      <c r="L5873" s="36"/>
    </row>
    <row r="5874" spans="3:12" s="4" customFormat="1" x14ac:dyDescent="0.25">
      <c r="C5874" s="201"/>
      <c r="D5874" s="201"/>
      <c r="G5874" s="36"/>
      <c r="H5874" s="36"/>
      <c r="I5874" s="36"/>
      <c r="J5874" s="36"/>
      <c r="K5874" s="36"/>
      <c r="L5874" s="36"/>
    </row>
    <row r="5875" spans="3:12" s="4" customFormat="1" x14ac:dyDescent="0.25">
      <c r="C5875" s="201"/>
      <c r="D5875" s="201"/>
      <c r="G5875" s="36"/>
      <c r="H5875" s="36"/>
      <c r="I5875" s="36"/>
      <c r="J5875" s="36"/>
      <c r="K5875" s="36"/>
      <c r="L5875" s="36"/>
    </row>
    <row r="5876" spans="3:12" s="4" customFormat="1" x14ac:dyDescent="0.25">
      <c r="C5876" s="201"/>
      <c r="D5876" s="201"/>
      <c r="G5876" s="36"/>
      <c r="H5876" s="36"/>
      <c r="I5876" s="36"/>
      <c r="J5876" s="36"/>
      <c r="K5876" s="36"/>
      <c r="L5876" s="36"/>
    </row>
    <row r="5877" spans="3:12" s="4" customFormat="1" x14ac:dyDescent="0.25">
      <c r="C5877" s="201"/>
      <c r="D5877" s="201"/>
      <c r="G5877" s="36"/>
      <c r="H5877" s="36"/>
      <c r="I5877" s="36"/>
      <c r="J5877" s="36"/>
      <c r="K5877" s="36"/>
      <c r="L5877" s="36"/>
    </row>
    <row r="5878" spans="3:12" s="4" customFormat="1" x14ac:dyDescent="0.25">
      <c r="C5878" s="201"/>
      <c r="D5878" s="201"/>
      <c r="G5878" s="36"/>
      <c r="H5878" s="36"/>
      <c r="I5878" s="36"/>
      <c r="J5878" s="36"/>
      <c r="K5878" s="36"/>
      <c r="L5878" s="36"/>
    </row>
    <row r="5879" spans="3:12" s="4" customFormat="1" x14ac:dyDescent="0.25">
      <c r="C5879" s="201"/>
      <c r="D5879" s="201"/>
      <c r="G5879" s="36"/>
      <c r="H5879" s="36"/>
      <c r="I5879" s="36"/>
      <c r="J5879" s="36"/>
      <c r="K5879" s="36"/>
      <c r="L5879" s="36"/>
    </row>
    <row r="5880" spans="3:12" s="4" customFormat="1" x14ac:dyDescent="0.25">
      <c r="C5880" s="201"/>
      <c r="D5880" s="201"/>
      <c r="G5880" s="36"/>
      <c r="H5880" s="36"/>
      <c r="I5880" s="36"/>
      <c r="J5880" s="36"/>
      <c r="K5880" s="36"/>
      <c r="L5880" s="36"/>
    </row>
    <row r="5881" spans="3:12" s="4" customFormat="1" x14ac:dyDescent="0.25">
      <c r="C5881" s="201"/>
      <c r="D5881" s="201"/>
      <c r="G5881" s="36"/>
      <c r="H5881" s="36"/>
      <c r="I5881" s="36"/>
      <c r="J5881" s="36"/>
      <c r="K5881" s="36"/>
      <c r="L5881" s="36"/>
    </row>
    <row r="5882" spans="3:12" s="4" customFormat="1" x14ac:dyDescent="0.25">
      <c r="C5882" s="201"/>
      <c r="D5882" s="201"/>
      <c r="G5882" s="36"/>
      <c r="H5882" s="36"/>
      <c r="I5882" s="36"/>
      <c r="J5882" s="36"/>
      <c r="K5882" s="36"/>
      <c r="L5882" s="36"/>
    </row>
    <row r="5883" spans="3:12" s="4" customFormat="1" x14ac:dyDescent="0.25">
      <c r="C5883" s="201"/>
      <c r="D5883" s="201"/>
      <c r="G5883" s="36"/>
      <c r="H5883" s="36"/>
      <c r="I5883" s="36"/>
      <c r="J5883" s="36"/>
      <c r="K5883" s="36"/>
      <c r="L5883" s="36"/>
    </row>
    <row r="5884" spans="3:12" s="4" customFormat="1" x14ac:dyDescent="0.25">
      <c r="C5884" s="201"/>
      <c r="D5884" s="201"/>
      <c r="G5884" s="36"/>
      <c r="H5884" s="36"/>
      <c r="I5884" s="36"/>
      <c r="J5884" s="36"/>
      <c r="K5884" s="36"/>
      <c r="L5884" s="36"/>
    </row>
    <row r="5885" spans="3:12" s="4" customFormat="1" x14ac:dyDescent="0.25">
      <c r="C5885" s="201"/>
      <c r="D5885" s="201"/>
      <c r="G5885" s="36"/>
      <c r="H5885" s="36"/>
      <c r="I5885" s="36"/>
      <c r="J5885" s="36"/>
      <c r="K5885" s="36"/>
      <c r="L5885" s="36"/>
    </row>
    <row r="5886" spans="3:12" s="4" customFormat="1" x14ac:dyDescent="0.25">
      <c r="C5886" s="201"/>
      <c r="D5886" s="201"/>
      <c r="G5886" s="36"/>
      <c r="H5886" s="36"/>
      <c r="I5886" s="36"/>
      <c r="J5886" s="36"/>
      <c r="K5886" s="36"/>
      <c r="L5886" s="36"/>
    </row>
    <row r="5887" spans="3:12" s="4" customFormat="1" x14ac:dyDescent="0.25">
      <c r="C5887" s="201"/>
      <c r="D5887" s="201"/>
      <c r="G5887" s="36"/>
      <c r="H5887" s="36"/>
      <c r="I5887" s="36"/>
      <c r="J5887" s="36"/>
      <c r="K5887" s="36"/>
      <c r="L5887" s="36"/>
    </row>
    <row r="5888" spans="3:12" s="4" customFormat="1" x14ac:dyDescent="0.25">
      <c r="C5888" s="201"/>
      <c r="D5888" s="201"/>
      <c r="G5888" s="36"/>
      <c r="H5888" s="36"/>
      <c r="I5888" s="36"/>
      <c r="J5888" s="36"/>
      <c r="K5888" s="36"/>
      <c r="L5888" s="36"/>
    </row>
    <row r="5889" spans="3:12" s="4" customFormat="1" x14ac:dyDescent="0.25">
      <c r="C5889" s="201"/>
      <c r="D5889" s="201"/>
      <c r="G5889" s="36"/>
      <c r="H5889" s="36"/>
      <c r="I5889" s="36"/>
      <c r="J5889" s="36"/>
      <c r="K5889" s="36"/>
      <c r="L5889" s="36"/>
    </row>
    <row r="5890" spans="3:12" s="4" customFormat="1" x14ac:dyDescent="0.25">
      <c r="C5890" s="201"/>
      <c r="D5890" s="201"/>
      <c r="G5890" s="36"/>
      <c r="H5890" s="36"/>
      <c r="I5890" s="36"/>
      <c r="J5890" s="36"/>
      <c r="K5890" s="36"/>
      <c r="L5890" s="36"/>
    </row>
    <row r="5891" spans="3:12" s="4" customFormat="1" x14ac:dyDescent="0.25">
      <c r="C5891" s="201"/>
      <c r="D5891" s="201"/>
      <c r="G5891" s="36"/>
      <c r="H5891" s="36"/>
      <c r="I5891" s="36"/>
      <c r="J5891" s="36"/>
      <c r="K5891" s="36"/>
      <c r="L5891" s="36"/>
    </row>
    <row r="5892" spans="3:12" s="4" customFormat="1" x14ac:dyDescent="0.25">
      <c r="C5892" s="201"/>
      <c r="D5892" s="201"/>
      <c r="G5892" s="36"/>
      <c r="H5892" s="36"/>
      <c r="I5892" s="36"/>
      <c r="J5892" s="36"/>
      <c r="K5892" s="36"/>
      <c r="L5892" s="36"/>
    </row>
    <row r="5893" spans="3:12" s="4" customFormat="1" x14ac:dyDescent="0.25">
      <c r="C5893" s="201"/>
      <c r="D5893" s="201"/>
      <c r="G5893" s="36"/>
      <c r="H5893" s="36"/>
      <c r="I5893" s="36"/>
      <c r="J5893" s="36"/>
      <c r="K5893" s="36"/>
      <c r="L5893" s="36"/>
    </row>
    <row r="5894" spans="3:12" s="4" customFormat="1" x14ac:dyDescent="0.25">
      <c r="C5894" s="201"/>
      <c r="D5894" s="201"/>
      <c r="G5894" s="36"/>
      <c r="H5894" s="36"/>
      <c r="I5894" s="36"/>
      <c r="J5894" s="36"/>
      <c r="K5894" s="36"/>
      <c r="L5894" s="36"/>
    </row>
    <row r="5895" spans="3:12" s="4" customFormat="1" x14ac:dyDescent="0.25">
      <c r="C5895" s="201"/>
      <c r="D5895" s="201"/>
      <c r="G5895" s="36"/>
      <c r="H5895" s="36"/>
      <c r="I5895" s="36"/>
      <c r="J5895" s="36"/>
      <c r="K5895" s="36"/>
      <c r="L5895" s="36"/>
    </row>
    <row r="5896" spans="3:12" s="4" customFormat="1" x14ac:dyDescent="0.25">
      <c r="C5896" s="201"/>
      <c r="D5896" s="201"/>
      <c r="G5896" s="36"/>
      <c r="H5896" s="36"/>
      <c r="I5896" s="36"/>
      <c r="J5896" s="36"/>
      <c r="K5896" s="36"/>
      <c r="L5896" s="36"/>
    </row>
    <row r="5897" spans="3:12" s="4" customFormat="1" x14ac:dyDescent="0.25">
      <c r="C5897" s="201"/>
      <c r="D5897" s="201"/>
      <c r="G5897" s="36"/>
      <c r="H5897" s="36"/>
      <c r="I5897" s="36"/>
      <c r="J5897" s="36"/>
      <c r="K5897" s="36"/>
      <c r="L5897" s="36"/>
    </row>
    <row r="5898" spans="3:12" s="4" customFormat="1" x14ac:dyDescent="0.25">
      <c r="C5898" s="201"/>
      <c r="D5898" s="201"/>
      <c r="G5898" s="36"/>
      <c r="H5898" s="36"/>
      <c r="I5898" s="36"/>
      <c r="J5898" s="36"/>
      <c r="K5898" s="36"/>
      <c r="L5898" s="36"/>
    </row>
    <row r="5899" spans="3:12" s="4" customFormat="1" x14ac:dyDescent="0.25">
      <c r="C5899" s="201"/>
      <c r="D5899" s="201"/>
      <c r="G5899" s="36"/>
      <c r="H5899" s="36"/>
      <c r="I5899" s="36"/>
      <c r="J5899" s="36"/>
      <c r="K5899" s="36"/>
      <c r="L5899" s="36"/>
    </row>
    <row r="5900" spans="3:12" s="4" customFormat="1" x14ac:dyDescent="0.25">
      <c r="C5900" s="201"/>
      <c r="D5900" s="201"/>
      <c r="G5900" s="36"/>
      <c r="H5900" s="36"/>
      <c r="I5900" s="36"/>
      <c r="J5900" s="36"/>
      <c r="K5900" s="36"/>
      <c r="L5900" s="36"/>
    </row>
    <row r="5901" spans="3:12" s="4" customFormat="1" x14ac:dyDescent="0.25">
      <c r="C5901" s="201"/>
      <c r="D5901" s="201"/>
      <c r="G5901" s="36"/>
      <c r="H5901" s="36"/>
      <c r="I5901" s="36"/>
      <c r="J5901" s="36"/>
      <c r="K5901" s="36"/>
      <c r="L5901" s="36"/>
    </row>
    <row r="5902" spans="3:12" s="4" customFormat="1" x14ac:dyDescent="0.25">
      <c r="C5902" s="201"/>
      <c r="D5902" s="201"/>
      <c r="G5902" s="36"/>
      <c r="H5902" s="36"/>
      <c r="I5902" s="36"/>
      <c r="J5902" s="36"/>
      <c r="K5902" s="36"/>
      <c r="L5902" s="36"/>
    </row>
    <row r="5903" spans="3:12" s="4" customFormat="1" x14ac:dyDescent="0.25">
      <c r="C5903" s="201"/>
      <c r="D5903" s="201"/>
      <c r="G5903" s="36"/>
      <c r="H5903" s="36"/>
      <c r="I5903" s="36"/>
      <c r="J5903" s="36"/>
      <c r="K5903" s="36"/>
      <c r="L5903" s="36"/>
    </row>
    <row r="5904" spans="3:12" s="4" customFormat="1" x14ac:dyDescent="0.25">
      <c r="C5904" s="201"/>
      <c r="D5904" s="201"/>
      <c r="G5904" s="36"/>
      <c r="H5904" s="36"/>
      <c r="I5904" s="36"/>
      <c r="J5904" s="36"/>
      <c r="K5904" s="36"/>
      <c r="L5904" s="36"/>
    </row>
    <row r="5905" spans="3:12" s="4" customFormat="1" x14ac:dyDescent="0.25">
      <c r="C5905" s="201"/>
      <c r="D5905" s="201"/>
      <c r="G5905" s="36"/>
      <c r="H5905" s="36"/>
      <c r="I5905" s="36"/>
      <c r="J5905" s="36"/>
      <c r="K5905" s="36"/>
      <c r="L5905" s="36"/>
    </row>
    <row r="5906" spans="3:12" s="4" customFormat="1" x14ac:dyDescent="0.25">
      <c r="C5906" s="201"/>
      <c r="D5906" s="201"/>
      <c r="G5906" s="36"/>
      <c r="H5906" s="36"/>
      <c r="I5906" s="36"/>
      <c r="J5906" s="36"/>
      <c r="K5906" s="36"/>
      <c r="L5906" s="36"/>
    </row>
    <row r="5907" spans="3:12" s="4" customFormat="1" x14ac:dyDescent="0.25">
      <c r="C5907" s="201"/>
      <c r="D5907" s="201"/>
      <c r="G5907" s="36"/>
      <c r="H5907" s="36"/>
      <c r="I5907" s="36"/>
      <c r="J5907" s="36"/>
      <c r="K5907" s="36"/>
      <c r="L5907" s="36"/>
    </row>
    <row r="5908" spans="3:12" s="4" customFormat="1" x14ac:dyDescent="0.25">
      <c r="C5908" s="201"/>
      <c r="D5908" s="201"/>
      <c r="G5908" s="36"/>
      <c r="H5908" s="36"/>
      <c r="I5908" s="36"/>
      <c r="J5908" s="36"/>
      <c r="K5908" s="36"/>
      <c r="L5908" s="36"/>
    </row>
    <row r="5909" spans="3:12" s="4" customFormat="1" x14ac:dyDescent="0.25">
      <c r="C5909" s="201"/>
      <c r="D5909" s="201"/>
      <c r="G5909" s="36"/>
      <c r="H5909" s="36"/>
      <c r="I5909" s="36"/>
      <c r="J5909" s="36"/>
      <c r="K5909" s="36"/>
      <c r="L5909" s="36"/>
    </row>
    <row r="5910" spans="3:12" s="4" customFormat="1" x14ac:dyDescent="0.25">
      <c r="C5910" s="201"/>
      <c r="D5910" s="201"/>
      <c r="G5910" s="36"/>
      <c r="H5910" s="36"/>
      <c r="I5910" s="36"/>
      <c r="J5910" s="36"/>
      <c r="K5910" s="36"/>
      <c r="L5910" s="36"/>
    </row>
    <row r="5911" spans="3:12" s="4" customFormat="1" x14ac:dyDescent="0.25">
      <c r="C5911" s="201"/>
      <c r="D5911" s="201"/>
      <c r="G5911" s="36"/>
      <c r="H5911" s="36"/>
      <c r="I5911" s="36"/>
      <c r="J5911" s="36"/>
      <c r="K5911" s="36"/>
      <c r="L5911" s="36"/>
    </row>
    <row r="5912" spans="3:12" s="4" customFormat="1" x14ac:dyDescent="0.25">
      <c r="C5912" s="201"/>
      <c r="D5912" s="201"/>
      <c r="G5912" s="36"/>
      <c r="H5912" s="36"/>
      <c r="I5912" s="36"/>
      <c r="J5912" s="36"/>
      <c r="K5912" s="36"/>
      <c r="L5912" s="36"/>
    </row>
    <row r="5913" spans="3:12" s="4" customFormat="1" x14ac:dyDescent="0.25">
      <c r="C5913" s="201"/>
      <c r="D5913" s="201"/>
      <c r="G5913" s="36"/>
      <c r="H5913" s="36"/>
      <c r="I5913" s="36"/>
      <c r="J5913" s="36"/>
      <c r="K5913" s="36"/>
      <c r="L5913" s="36"/>
    </row>
    <row r="5914" spans="3:12" s="4" customFormat="1" x14ac:dyDescent="0.25">
      <c r="C5914" s="201"/>
      <c r="D5914" s="201"/>
      <c r="G5914" s="36"/>
      <c r="H5914" s="36"/>
      <c r="I5914" s="36"/>
      <c r="J5914" s="36"/>
      <c r="K5914" s="36"/>
      <c r="L5914" s="36"/>
    </row>
    <row r="5915" spans="3:12" s="4" customFormat="1" x14ac:dyDescent="0.25">
      <c r="C5915" s="201"/>
      <c r="D5915" s="201"/>
      <c r="G5915" s="36"/>
      <c r="H5915" s="36"/>
      <c r="I5915" s="36"/>
      <c r="J5915" s="36"/>
      <c r="K5915" s="36"/>
      <c r="L5915" s="36"/>
    </row>
    <row r="5916" spans="3:12" s="4" customFormat="1" x14ac:dyDescent="0.25">
      <c r="C5916" s="201"/>
      <c r="D5916" s="201"/>
      <c r="G5916" s="36"/>
      <c r="H5916" s="36"/>
      <c r="I5916" s="36"/>
      <c r="J5916" s="36"/>
      <c r="K5916" s="36"/>
      <c r="L5916" s="36"/>
    </row>
    <row r="5917" spans="3:12" s="4" customFormat="1" x14ac:dyDescent="0.25">
      <c r="C5917" s="201"/>
      <c r="D5917" s="201"/>
      <c r="G5917" s="36"/>
      <c r="H5917" s="36"/>
      <c r="I5917" s="36"/>
      <c r="J5917" s="36"/>
      <c r="K5917" s="36"/>
      <c r="L5917" s="36"/>
    </row>
    <row r="5918" spans="3:12" s="4" customFormat="1" x14ac:dyDescent="0.25">
      <c r="C5918" s="201"/>
      <c r="D5918" s="201"/>
      <c r="G5918" s="36"/>
      <c r="H5918" s="36"/>
      <c r="I5918" s="36"/>
      <c r="J5918" s="36"/>
      <c r="K5918" s="36"/>
      <c r="L5918" s="36"/>
    </row>
    <row r="5919" spans="3:12" s="4" customFormat="1" x14ac:dyDescent="0.25">
      <c r="C5919" s="201"/>
      <c r="D5919" s="201"/>
      <c r="G5919" s="36"/>
      <c r="H5919" s="36"/>
      <c r="I5919" s="36"/>
      <c r="J5919" s="36"/>
      <c r="K5919" s="36"/>
      <c r="L5919" s="36"/>
    </row>
    <row r="5920" spans="3:12" s="4" customFormat="1" x14ac:dyDescent="0.25">
      <c r="C5920" s="201"/>
      <c r="D5920" s="201"/>
      <c r="G5920" s="36"/>
      <c r="H5920" s="36"/>
      <c r="I5920" s="36"/>
      <c r="J5920" s="36"/>
      <c r="K5920" s="36"/>
      <c r="L5920" s="36"/>
    </row>
    <row r="5921" spans="3:12" s="4" customFormat="1" x14ac:dyDescent="0.25">
      <c r="C5921" s="201"/>
      <c r="D5921" s="201"/>
      <c r="G5921" s="36"/>
      <c r="H5921" s="36"/>
      <c r="I5921" s="36"/>
      <c r="J5921" s="36"/>
      <c r="K5921" s="36"/>
      <c r="L5921" s="36"/>
    </row>
    <row r="5922" spans="3:12" s="4" customFormat="1" x14ac:dyDescent="0.25">
      <c r="C5922" s="201"/>
      <c r="D5922" s="201"/>
      <c r="G5922" s="36"/>
      <c r="H5922" s="36"/>
      <c r="I5922" s="36"/>
      <c r="J5922" s="36"/>
      <c r="K5922" s="36"/>
      <c r="L5922" s="36"/>
    </row>
    <row r="5923" spans="3:12" s="4" customFormat="1" x14ac:dyDescent="0.25">
      <c r="C5923" s="201"/>
      <c r="D5923" s="201"/>
      <c r="G5923" s="36"/>
      <c r="H5923" s="36"/>
      <c r="I5923" s="36"/>
      <c r="J5923" s="36"/>
      <c r="K5923" s="36"/>
      <c r="L5923" s="36"/>
    </row>
    <row r="5924" spans="3:12" s="4" customFormat="1" x14ac:dyDescent="0.25">
      <c r="C5924" s="201"/>
      <c r="D5924" s="201"/>
      <c r="G5924" s="36"/>
      <c r="H5924" s="36"/>
      <c r="I5924" s="36"/>
      <c r="J5924" s="36"/>
      <c r="K5924" s="36"/>
      <c r="L5924" s="36"/>
    </row>
    <row r="5925" spans="3:12" s="4" customFormat="1" x14ac:dyDescent="0.25">
      <c r="C5925" s="201"/>
      <c r="D5925" s="201"/>
      <c r="G5925" s="36"/>
      <c r="H5925" s="36"/>
      <c r="I5925" s="36"/>
      <c r="J5925" s="36"/>
      <c r="K5925" s="36"/>
      <c r="L5925" s="36"/>
    </row>
    <row r="5926" spans="3:12" s="4" customFormat="1" x14ac:dyDescent="0.25">
      <c r="C5926" s="201"/>
      <c r="D5926" s="201"/>
      <c r="G5926" s="36"/>
      <c r="H5926" s="36"/>
      <c r="I5926" s="36"/>
      <c r="J5926" s="36"/>
      <c r="K5926" s="36"/>
      <c r="L5926" s="36"/>
    </row>
    <row r="5927" spans="3:12" s="4" customFormat="1" x14ac:dyDescent="0.25">
      <c r="C5927" s="201"/>
      <c r="D5927" s="201"/>
      <c r="G5927" s="36"/>
      <c r="H5927" s="36"/>
      <c r="I5927" s="36"/>
      <c r="J5927" s="36"/>
      <c r="K5927" s="36"/>
      <c r="L5927" s="36"/>
    </row>
    <row r="5928" spans="3:12" s="4" customFormat="1" x14ac:dyDescent="0.25">
      <c r="C5928" s="201"/>
      <c r="D5928" s="201"/>
      <c r="G5928" s="36"/>
      <c r="H5928" s="36"/>
      <c r="I5928" s="36"/>
      <c r="J5928" s="36"/>
      <c r="K5928" s="36"/>
      <c r="L5928" s="36"/>
    </row>
    <row r="5929" spans="3:12" s="4" customFormat="1" x14ac:dyDescent="0.25">
      <c r="C5929" s="201"/>
      <c r="D5929" s="201"/>
      <c r="G5929" s="36"/>
      <c r="H5929" s="36"/>
      <c r="I5929" s="36"/>
      <c r="J5929" s="36"/>
      <c r="K5929" s="36"/>
      <c r="L5929" s="36"/>
    </row>
    <row r="5930" spans="3:12" s="4" customFormat="1" x14ac:dyDescent="0.25">
      <c r="C5930" s="201"/>
      <c r="D5930" s="201"/>
      <c r="G5930" s="36"/>
      <c r="H5930" s="36"/>
      <c r="I5930" s="36"/>
      <c r="J5930" s="36"/>
      <c r="K5930" s="36"/>
      <c r="L5930" s="36"/>
    </row>
    <row r="5931" spans="3:12" s="4" customFormat="1" x14ac:dyDescent="0.25">
      <c r="C5931" s="201"/>
      <c r="D5931" s="201"/>
      <c r="G5931" s="36"/>
      <c r="H5931" s="36"/>
      <c r="I5931" s="36"/>
      <c r="J5931" s="36"/>
      <c r="K5931" s="36"/>
      <c r="L5931" s="36"/>
    </row>
    <row r="5932" spans="3:12" s="4" customFormat="1" x14ac:dyDescent="0.25">
      <c r="C5932" s="201"/>
      <c r="D5932" s="201"/>
      <c r="G5932" s="36"/>
      <c r="H5932" s="36"/>
      <c r="I5932" s="36"/>
      <c r="J5932" s="36"/>
      <c r="K5932" s="36"/>
      <c r="L5932" s="36"/>
    </row>
    <row r="5933" spans="3:12" s="4" customFormat="1" x14ac:dyDescent="0.25">
      <c r="C5933" s="201"/>
      <c r="D5933" s="201"/>
      <c r="G5933" s="36"/>
      <c r="H5933" s="36"/>
      <c r="I5933" s="36"/>
      <c r="J5933" s="36"/>
      <c r="K5933" s="36"/>
      <c r="L5933" s="36"/>
    </row>
    <row r="5934" spans="3:12" s="4" customFormat="1" x14ac:dyDescent="0.25">
      <c r="C5934" s="201"/>
      <c r="D5934" s="201"/>
      <c r="G5934" s="36"/>
      <c r="H5934" s="36"/>
      <c r="I5934" s="36"/>
      <c r="J5934" s="36"/>
      <c r="K5934" s="36"/>
      <c r="L5934" s="36"/>
    </row>
    <row r="5935" spans="3:12" s="4" customFormat="1" x14ac:dyDescent="0.25">
      <c r="C5935" s="201"/>
      <c r="D5935" s="201"/>
      <c r="G5935" s="36"/>
      <c r="H5935" s="36"/>
      <c r="I5935" s="36"/>
      <c r="J5935" s="36"/>
      <c r="K5935" s="36"/>
      <c r="L5935" s="36"/>
    </row>
    <row r="5936" spans="3:12" s="4" customFormat="1" x14ac:dyDescent="0.25">
      <c r="C5936" s="201"/>
      <c r="D5936" s="201"/>
      <c r="G5936" s="36"/>
      <c r="H5936" s="36"/>
      <c r="I5936" s="36"/>
      <c r="J5936" s="36"/>
      <c r="K5936" s="36"/>
      <c r="L5936" s="36"/>
    </row>
    <row r="5937" spans="3:12" s="4" customFormat="1" x14ac:dyDescent="0.25">
      <c r="C5937" s="201"/>
      <c r="D5937" s="201"/>
      <c r="G5937" s="36"/>
      <c r="H5937" s="36"/>
      <c r="I5937" s="36"/>
      <c r="J5937" s="36"/>
      <c r="K5937" s="36"/>
      <c r="L5937" s="36"/>
    </row>
    <row r="5938" spans="3:12" s="4" customFormat="1" x14ac:dyDescent="0.25">
      <c r="C5938" s="201"/>
      <c r="D5938" s="201"/>
      <c r="G5938" s="36"/>
      <c r="H5938" s="36"/>
      <c r="I5938" s="36"/>
      <c r="J5938" s="36"/>
      <c r="K5938" s="36"/>
      <c r="L5938" s="36"/>
    </row>
    <row r="5939" spans="3:12" s="4" customFormat="1" x14ac:dyDescent="0.25">
      <c r="C5939" s="201"/>
      <c r="D5939" s="201"/>
      <c r="G5939" s="36"/>
      <c r="H5939" s="36"/>
      <c r="I5939" s="36"/>
      <c r="J5939" s="36"/>
      <c r="K5939" s="36"/>
      <c r="L5939" s="36"/>
    </row>
    <row r="5940" spans="3:12" s="4" customFormat="1" x14ac:dyDescent="0.25">
      <c r="C5940" s="201"/>
      <c r="D5940" s="201"/>
      <c r="G5940" s="36"/>
      <c r="H5940" s="36"/>
      <c r="I5940" s="36"/>
      <c r="J5940" s="36"/>
      <c r="K5940" s="36"/>
      <c r="L5940" s="36"/>
    </row>
    <row r="5941" spans="3:12" s="4" customFormat="1" x14ac:dyDescent="0.25">
      <c r="C5941" s="201"/>
      <c r="D5941" s="201"/>
      <c r="G5941" s="36"/>
      <c r="H5941" s="36"/>
      <c r="I5941" s="36"/>
      <c r="J5941" s="36"/>
      <c r="K5941" s="36"/>
      <c r="L5941" s="36"/>
    </row>
    <row r="5942" spans="3:12" s="4" customFormat="1" x14ac:dyDescent="0.25">
      <c r="C5942" s="201"/>
      <c r="D5942" s="201"/>
      <c r="G5942" s="36"/>
      <c r="H5942" s="36"/>
      <c r="I5942" s="36"/>
      <c r="J5942" s="36"/>
      <c r="K5942" s="36"/>
      <c r="L5942" s="36"/>
    </row>
    <row r="5943" spans="3:12" s="4" customFormat="1" x14ac:dyDescent="0.25">
      <c r="C5943" s="201"/>
      <c r="D5943" s="201"/>
      <c r="G5943" s="36"/>
      <c r="H5943" s="36"/>
      <c r="I5943" s="36"/>
      <c r="J5943" s="36"/>
      <c r="K5943" s="36"/>
      <c r="L5943" s="36"/>
    </row>
    <row r="5944" spans="3:12" s="4" customFormat="1" x14ac:dyDescent="0.25">
      <c r="C5944" s="201"/>
      <c r="D5944" s="201"/>
      <c r="G5944" s="36"/>
      <c r="H5944" s="36"/>
      <c r="I5944" s="36"/>
      <c r="J5944" s="36"/>
      <c r="K5944" s="36"/>
      <c r="L5944" s="36"/>
    </row>
    <row r="5945" spans="3:12" s="4" customFormat="1" x14ac:dyDescent="0.25">
      <c r="C5945" s="201"/>
      <c r="D5945" s="201"/>
      <c r="G5945" s="36"/>
      <c r="H5945" s="36"/>
      <c r="I5945" s="36"/>
      <c r="J5945" s="36"/>
      <c r="K5945" s="36"/>
      <c r="L5945" s="36"/>
    </row>
    <row r="5946" spans="3:12" s="4" customFormat="1" x14ac:dyDescent="0.25">
      <c r="C5946" s="201"/>
      <c r="D5946" s="201"/>
      <c r="G5946" s="36"/>
      <c r="H5946" s="36"/>
      <c r="I5946" s="36"/>
      <c r="J5946" s="36"/>
      <c r="K5946" s="36"/>
      <c r="L5946" s="36"/>
    </row>
    <row r="5947" spans="3:12" s="4" customFormat="1" x14ac:dyDescent="0.25">
      <c r="C5947" s="201"/>
      <c r="D5947" s="201"/>
      <c r="G5947" s="36"/>
      <c r="H5947" s="36"/>
      <c r="I5947" s="36"/>
      <c r="J5947" s="36"/>
      <c r="K5947" s="36"/>
      <c r="L5947" s="36"/>
    </row>
    <row r="5948" spans="3:12" s="4" customFormat="1" x14ac:dyDescent="0.25">
      <c r="C5948" s="201"/>
      <c r="D5948" s="201"/>
      <c r="G5948" s="36"/>
      <c r="H5948" s="36"/>
      <c r="I5948" s="36"/>
      <c r="J5948" s="36"/>
      <c r="K5948" s="36"/>
      <c r="L5948" s="36"/>
    </row>
    <row r="5949" spans="3:12" s="4" customFormat="1" x14ac:dyDescent="0.25">
      <c r="C5949" s="201"/>
      <c r="D5949" s="201"/>
      <c r="G5949" s="36"/>
      <c r="H5949" s="36"/>
      <c r="I5949" s="36"/>
      <c r="J5949" s="36"/>
      <c r="K5949" s="36"/>
      <c r="L5949" s="36"/>
    </row>
    <row r="5950" spans="3:12" s="4" customFormat="1" x14ac:dyDescent="0.25">
      <c r="C5950" s="201"/>
      <c r="D5950" s="201"/>
      <c r="G5950" s="36"/>
      <c r="H5950" s="36"/>
      <c r="I5950" s="36"/>
      <c r="J5950" s="36"/>
      <c r="K5950" s="36"/>
      <c r="L5950" s="36"/>
    </row>
    <row r="5951" spans="3:12" s="4" customFormat="1" x14ac:dyDescent="0.25">
      <c r="C5951" s="201"/>
      <c r="D5951" s="201"/>
      <c r="G5951" s="36"/>
      <c r="H5951" s="36"/>
      <c r="I5951" s="36"/>
      <c r="J5951" s="36"/>
      <c r="K5951" s="36"/>
      <c r="L5951" s="36"/>
    </row>
    <row r="5952" spans="3:12" s="4" customFormat="1" x14ac:dyDescent="0.25">
      <c r="C5952" s="201"/>
      <c r="D5952" s="201"/>
      <c r="G5952" s="36"/>
      <c r="H5952" s="36"/>
      <c r="I5952" s="36"/>
      <c r="J5952" s="36"/>
      <c r="K5952" s="36"/>
      <c r="L5952" s="36"/>
    </row>
    <row r="5953" spans="3:12" s="4" customFormat="1" x14ac:dyDescent="0.25">
      <c r="C5953" s="201"/>
      <c r="D5953" s="201"/>
      <c r="G5953" s="36"/>
      <c r="H5953" s="36"/>
      <c r="I5953" s="36"/>
      <c r="J5953" s="36"/>
      <c r="K5953" s="36"/>
      <c r="L5953" s="36"/>
    </row>
    <row r="5954" spans="3:12" s="4" customFormat="1" x14ac:dyDescent="0.25">
      <c r="C5954" s="201"/>
      <c r="D5954" s="201"/>
      <c r="G5954" s="36"/>
      <c r="H5954" s="36"/>
      <c r="I5954" s="36"/>
      <c r="J5954" s="36"/>
      <c r="K5954" s="36"/>
      <c r="L5954" s="36"/>
    </row>
    <row r="5955" spans="3:12" s="4" customFormat="1" x14ac:dyDescent="0.25">
      <c r="C5955" s="201"/>
      <c r="D5955" s="201"/>
      <c r="G5955" s="36"/>
      <c r="H5955" s="36"/>
      <c r="I5955" s="36"/>
      <c r="J5955" s="36"/>
      <c r="K5955" s="36"/>
      <c r="L5955" s="36"/>
    </row>
    <row r="5956" spans="3:12" s="4" customFormat="1" x14ac:dyDescent="0.25">
      <c r="C5956" s="201"/>
      <c r="D5956" s="201"/>
      <c r="G5956" s="36"/>
      <c r="H5956" s="36"/>
      <c r="I5956" s="36"/>
      <c r="J5956" s="36"/>
      <c r="K5956" s="36"/>
      <c r="L5956" s="36"/>
    </row>
    <row r="5957" spans="3:12" s="4" customFormat="1" x14ac:dyDescent="0.25">
      <c r="C5957" s="201"/>
      <c r="D5957" s="201"/>
      <c r="G5957" s="36"/>
      <c r="H5957" s="36"/>
      <c r="I5957" s="36"/>
      <c r="J5957" s="36"/>
      <c r="K5957" s="36"/>
      <c r="L5957" s="36"/>
    </row>
    <row r="5958" spans="3:12" s="4" customFormat="1" x14ac:dyDescent="0.25">
      <c r="C5958" s="201"/>
      <c r="D5958" s="201"/>
      <c r="G5958" s="36"/>
      <c r="H5958" s="36"/>
      <c r="I5958" s="36"/>
      <c r="J5958" s="36"/>
      <c r="K5958" s="36"/>
      <c r="L5958" s="36"/>
    </row>
    <row r="5959" spans="3:12" s="4" customFormat="1" x14ac:dyDescent="0.25">
      <c r="C5959" s="201"/>
      <c r="D5959" s="201"/>
      <c r="G5959" s="36"/>
      <c r="H5959" s="36"/>
      <c r="I5959" s="36"/>
      <c r="J5959" s="36"/>
      <c r="K5959" s="36"/>
      <c r="L5959" s="36"/>
    </row>
    <row r="5960" spans="3:12" s="4" customFormat="1" x14ac:dyDescent="0.25">
      <c r="C5960" s="201"/>
      <c r="D5960" s="201"/>
      <c r="G5960" s="36"/>
      <c r="H5960" s="36"/>
      <c r="I5960" s="36"/>
      <c r="J5960" s="36"/>
      <c r="K5960" s="36"/>
      <c r="L5960" s="36"/>
    </row>
    <row r="5961" spans="3:12" s="4" customFormat="1" x14ac:dyDescent="0.25">
      <c r="C5961" s="201"/>
      <c r="D5961" s="201"/>
      <c r="G5961" s="36"/>
      <c r="H5961" s="36"/>
      <c r="I5961" s="36"/>
      <c r="J5961" s="36"/>
      <c r="K5961" s="36"/>
      <c r="L5961" s="36"/>
    </row>
    <row r="5962" spans="3:12" s="4" customFormat="1" x14ac:dyDescent="0.25">
      <c r="C5962" s="201"/>
      <c r="D5962" s="201"/>
      <c r="G5962" s="36"/>
      <c r="H5962" s="36"/>
      <c r="I5962" s="36"/>
      <c r="J5962" s="36"/>
      <c r="K5962" s="36"/>
      <c r="L5962" s="36"/>
    </row>
    <row r="5963" spans="3:12" s="4" customFormat="1" x14ac:dyDescent="0.25">
      <c r="C5963" s="201"/>
      <c r="D5963" s="201"/>
      <c r="G5963" s="36"/>
      <c r="H5963" s="36"/>
      <c r="I5963" s="36"/>
      <c r="J5963" s="36"/>
      <c r="K5963" s="36"/>
      <c r="L5963" s="36"/>
    </row>
    <row r="5964" spans="3:12" s="4" customFormat="1" x14ac:dyDescent="0.25">
      <c r="C5964" s="201"/>
      <c r="D5964" s="201"/>
      <c r="G5964" s="36"/>
      <c r="H5964" s="36"/>
      <c r="I5964" s="36"/>
      <c r="J5964" s="36"/>
      <c r="K5964" s="36"/>
      <c r="L5964" s="36"/>
    </row>
    <row r="5965" spans="3:12" s="4" customFormat="1" x14ac:dyDescent="0.25">
      <c r="C5965" s="201"/>
      <c r="D5965" s="201"/>
      <c r="G5965" s="36"/>
      <c r="H5965" s="36"/>
      <c r="I5965" s="36"/>
      <c r="J5965" s="36"/>
      <c r="K5965" s="36"/>
      <c r="L5965" s="36"/>
    </row>
    <row r="5966" spans="3:12" s="4" customFormat="1" x14ac:dyDescent="0.25">
      <c r="C5966" s="201"/>
      <c r="D5966" s="201"/>
      <c r="G5966" s="36"/>
      <c r="H5966" s="36"/>
      <c r="I5966" s="36"/>
      <c r="J5966" s="36"/>
      <c r="K5966" s="36"/>
      <c r="L5966" s="36"/>
    </row>
    <row r="5967" spans="3:12" s="4" customFormat="1" x14ac:dyDescent="0.25">
      <c r="C5967" s="201"/>
      <c r="D5967" s="201"/>
      <c r="G5967" s="36"/>
      <c r="H5967" s="36"/>
      <c r="I5967" s="36"/>
      <c r="J5967" s="36"/>
      <c r="K5967" s="36"/>
      <c r="L5967" s="36"/>
    </row>
    <row r="5968" spans="3:12" s="4" customFormat="1" x14ac:dyDescent="0.25">
      <c r="C5968" s="201"/>
      <c r="D5968" s="201"/>
      <c r="G5968" s="36"/>
      <c r="H5968" s="36"/>
      <c r="I5968" s="36"/>
      <c r="J5968" s="36"/>
      <c r="K5968" s="36"/>
      <c r="L5968" s="36"/>
    </row>
    <row r="5969" spans="3:12" s="4" customFormat="1" x14ac:dyDescent="0.25">
      <c r="C5969" s="201"/>
      <c r="D5969" s="201"/>
      <c r="G5969" s="36"/>
      <c r="H5969" s="36"/>
      <c r="I5969" s="36"/>
      <c r="J5969" s="36"/>
      <c r="K5969" s="36"/>
      <c r="L5969" s="36"/>
    </row>
    <row r="5970" spans="3:12" s="4" customFormat="1" x14ac:dyDescent="0.25">
      <c r="C5970" s="201"/>
      <c r="D5970" s="201"/>
      <c r="G5970" s="36"/>
      <c r="H5970" s="36"/>
      <c r="I5970" s="36"/>
      <c r="J5970" s="36"/>
      <c r="K5970" s="36"/>
      <c r="L5970" s="36"/>
    </row>
    <row r="5971" spans="3:12" s="4" customFormat="1" x14ac:dyDescent="0.25">
      <c r="C5971" s="201"/>
      <c r="D5971" s="201"/>
      <c r="G5971" s="36"/>
      <c r="H5971" s="36"/>
      <c r="I5971" s="36"/>
      <c r="J5971" s="36"/>
      <c r="K5971" s="36"/>
      <c r="L5971" s="36"/>
    </row>
    <row r="5972" spans="3:12" s="4" customFormat="1" x14ac:dyDescent="0.25">
      <c r="C5972" s="201"/>
      <c r="D5972" s="201"/>
      <c r="G5972" s="36"/>
      <c r="H5972" s="36"/>
      <c r="I5972" s="36"/>
      <c r="J5972" s="36"/>
      <c r="K5972" s="36"/>
      <c r="L5972" s="36"/>
    </row>
    <row r="5973" spans="3:12" s="4" customFormat="1" x14ac:dyDescent="0.25">
      <c r="C5973" s="201"/>
      <c r="D5973" s="201"/>
      <c r="G5973" s="36"/>
      <c r="H5973" s="36"/>
      <c r="I5973" s="36"/>
      <c r="J5973" s="36"/>
      <c r="K5973" s="36"/>
      <c r="L5973" s="36"/>
    </row>
    <row r="5974" spans="3:12" s="4" customFormat="1" x14ac:dyDescent="0.25">
      <c r="C5974" s="201"/>
      <c r="D5974" s="201"/>
      <c r="G5974" s="36"/>
      <c r="H5974" s="36"/>
      <c r="I5974" s="36"/>
      <c r="J5974" s="36"/>
      <c r="K5974" s="36"/>
      <c r="L5974" s="36"/>
    </row>
    <row r="5975" spans="3:12" s="4" customFormat="1" x14ac:dyDescent="0.25">
      <c r="C5975" s="201"/>
      <c r="D5975" s="201"/>
      <c r="G5975" s="36"/>
      <c r="H5975" s="36"/>
      <c r="I5975" s="36"/>
      <c r="J5975" s="36"/>
      <c r="K5975" s="36"/>
      <c r="L5975" s="36"/>
    </row>
    <row r="5976" spans="3:12" s="4" customFormat="1" x14ac:dyDescent="0.25">
      <c r="C5976" s="201"/>
      <c r="D5976" s="201"/>
      <c r="G5976" s="36"/>
      <c r="H5976" s="36"/>
      <c r="I5976" s="36"/>
      <c r="J5976" s="36"/>
      <c r="K5976" s="36"/>
      <c r="L5976" s="36"/>
    </row>
    <row r="5977" spans="3:12" s="4" customFormat="1" x14ac:dyDescent="0.25">
      <c r="C5977" s="201"/>
      <c r="D5977" s="201"/>
      <c r="G5977" s="36"/>
      <c r="H5977" s="36"/>
      <c r="I5977" s="36"/>
      <c r="J5977" s="36"/>
      <c r="K5977" s="36"/>
      <c r="L5977" s="36"/>
    </row>
    <row r="5978" spans="3:12" s="4" customFormat="1" x14ac:dyDescent="0.25">
      <c r="C5978" s="201"/>
      <c r="D5978" s="201"/>
      <c r="G5978" s="36"/>
      <c r="H5978" s="36"/>
      <c r="I5978" s="36"/>
      <c r="J5978" s="36"/>
      <c r="K5978" s="36"/>
      <c r="L5978" s="36"/>
    </row>
    <row r="5979" spans="3:12" s="4" customFormat="1" x14ac:dyDescent="0.25">
      <c r="C5979" s="201"/>
      <c r="D5979" s="201"/>
      <c r="G5979" s="36"/>
      <c r="H5979" s="36"/>
      <c r="I5979" s="36"/>
      <c r="J5979" s="36"/>
      <c r="K5979" s="36"/>
      <c r="L5979" s="36"/>
    </row>
    <row r="5980" spans="3:12" s="4" customFormat="1" x14ac:dyDescent="0.25">
      <c r="C5980" s="201"/>
      <c r="D5980" s="201"/>
      <c r="G5980" s="36"/>
      <c r="H5980" s="36"/>
      <c r="I5980" s="36"/>
      <c r="J5980" s="36"/>
      <c r="K5980" s="36"/>
      <c r="L5980" s="36"/>
    </row>
    <row r="5981" spans="3:12" s="4" customFormat="1" x14ac:dyDescent="0.25">
      <c r="C5981" s="201"/>
      <c r="D5981" s="201"/>
      <c r="G5981" s="36"/>
      <c r="H5981" s="36"/>
      <c r="I5981" s="36"/>
      <c r="J5981" s="36"/>
      <c r="K5981" s="36"/>
      <c r="L5981" s="36"/>
    </row>
    <row r="5982" spans="3:12" s="4" customFormat="1" x14ac:dyDescent="0.25">
      <c r="C5982" s="201"/>
      <c r="D5982" s="201"/>
      <c r="G5982" s="36"/>
      <c r="H5982" s="36"/>
      <c r="I5982" s="36"/>
      <c r="J5982" s="36"/>
      <c r="K5982" s="36"/>
      <c r="L5982" s="36"/>
    </row>
    <row r="5983" spans="3:12" s="4" customFormat="1" x14ac:dyDescent="0.25">
      <c r="C5983" s="201"/>
      <c r="D5983" s="201"/>
      <c r="G5983" s="36"/>
      <c r="H5983" s="36"/>
      <c r="I5983" s="36"/>
      <c r="J5983" s="36"/>
      <c r="K5983" s="36"/>
      <c r="L5983" s="36"/>
    </row>
    <row r="5984" spans="3:12" s="4" customFormat="1" x14ac:dyDescent="0.25">
      <c r="C5984" s="201"/>
      <c r="D5984" s="201"/>
      <c r="G5984" s="36"/>
      <c r="H5984" s="36"/>
      <c r="I5984" s="36"/>
      <c r="J5984" s="36"/>
      <c r="K5984" s="36"/>
      <c r="L5984" s="36"/>
    </row>
    <row r="5985" spans="3:12" s="4" customFormat="1" x14ac:dyDescent="0.25">
      <c r="C5985" s="201"/>
      <c r="D5985" s="201"/>
      <c r="G5985" s="36"/>
      <c r="H5985" s="36"/>
      <c r="I5985" s="36"/>
      <c r="J5985" s="36"/>
      <c r="K5985" s="36"/>
      <c r="L5985" s="36"/>
    </row>
    <row r="5986" spans="3:12" s="4" customFormat="1" x14ac:dyDescent="0.25">
      <c r="C5986" s="201"/>
      <c r="D5986" s="201"/>
      <c r="G5986" s="36"/>
      <c r="H5986" s="36"/>
      <c r="I5986" s="36"/>
      <c r="J5986" s="36"/>
      <c r="K5986" s="36"/>
      <c r="L5986" s="36"/>
    </row>
    <row r="5987" spans="3:12" s="4" customFormat="1" x14ac:dyDescent="0.25">
      <c r="C5987" s="201"/>
      <c r="D5987" s="201"/>
      <c r="G5987" s="36"/>
      <c r="H5987" s="36"/>
      <c r="I5987" s="36"/>
      <c r="J5987" s="36"/>
      <c r="K5987" s="36"/>
      <c r="L5987" s="36"/>
    </row>
    <row r="5988" spans="3:12" s="4" customFormat="1" x14ac:dyDescent="0.25">
      <c r="C5988" s="201"/>
      <c r="D5988" s="201"/>
      <c r="G5988" s="36"/>
      <c r="H5988" s="36"/>
      <c r="I5988" s="36"/>
      <c r="J5988" s="36"/>
      <c r="K5988" s="36"/>
      <c r="L5988" s="36"/>
    </row>
    <row r="5989" spans="3:12" s="4" customFormat="1" x14ac:dyDescent="0.25">
      <c r="C5989" s="201"/>
      <c r="D5989" s="201"/>
      <c r="G5989" s="36"/>
      <c r="H5989" s="36"/>
      <c r="I5989" s="36"/>
      <c r="J5989" s="36"/>
      <c r="K5989" s="36"/>
      <c r="L5989" s="36"/>
    </row>
    <row r="5990" spans="3:12" s="4" customFormat="1" x14ac:dyDescent="0.25">
      <c r="C5990" s="201"/>
      <c r="D5990" s="201"/>
      <c r="G5990" s="36"/>
      <c r="H5990" s="36"/>
      <c r="I5990" s="36"/>
      <c r="J5990" s="36"/>
      <c r="K5990" s="36"/>
      <c r="L5990" s="36"/>
    </row>
    <row r="5991" spans="3:12" s="4" customFormat="1" x14ac:dyDescent="0.25">
      <c r="C5991" s="201"/>
      <c r="D5991" s="201"/>
      <c r="G5991" s="36"/>
      <c r="H5991" s="36"/>
      <c r="I5991" s="36"/>
      <c r="J5991" s="36"/>
      <c r="K5991" s="36"/>
      <c r="L5991" s="36"/>
    </row>
    <row r="5992" spans="3:12" s="4" customFormat="1" x14ac:dyDescent="0.25">
      <c r="C5992" s="201"/>
      <c r="D5992" s="201"/>
      <c r="G5992" s="36"/>
      <c r="H5992" s="36"/>
      <c r="I5992" s="36"/>
      <c r="J5992" s="36"/>
      <c r="K5992" s="36"/>
      <c r="L5992" s="36"/>
    </row>
    <row r="5993" spans="3:12" s="4" customFormat="1" x14ac:dyDescent="0.25">
      <c r="C5993" s="201"/>
      <c r="D5993" s="201"/>
      <c r="G5993" s="36"/>
      <c r="H5993" s="36"/>
      <c r="I5993" s="36"/>
      <c r="J5993" s="36"/>
      <c r="K5993" s="36"/>
      <c r="L5993" s="36"/>
    </row>
    <row r="5994" spans="3:12" s="4" customFormat="1" x14ac:dyDescent="0.25">
      <c r="C5994" s="201"/>
      <c r="D5994" s="201"/>
      <c r="G5994" s="36"/>
      <c r="H5994" s="36"/>
      <c r="I5994" s="36"/>
      <c r="J5994" s="36"/>
      <c r="K5994" s="36"/>
      <c r="L5994" s="36"/>
    </row>
    <row r="5995" spans="3:12" s="4" customFormat="1" x14ac:dyDescent="0.25">
      <c r="C5995" s="201"/>
      <c r="D5995" s="201"/>
      <c r="G5995" s="36"/>
      <c r="H5995" s="36"/>
      <c r="I5995" s="36"/>
      <c r="J5995" s="36"/>
      <c r="K5995" s="36"/>
      <c r="L5995" s="36"/>
    </row>
    <row r="5996" spans="3:12" s="4" customFormat="1" x14ac:dyDescent="0.25">
      <c r="C5996" s="201"/>
      <c r="D5996" s="201"/>
      <c r="G5996" s="36"/>
      <c r="H5996" s="36"/>
      <c r="I5996" s="36"/>
      <c r="J5996" s="36"/>
      <c r="K5996" s="36"/>
      <c r="L5996" s="36"/>
    </row>
    <row r="5997" spans="3:12" s="4" customFormat="1" x14ac:dyDescent="0.25">
      <c r="C5997" s="201"/>
      <c r="D5997" s="201"/>
      <c r="G5997" s="36"/>
      <c r="H5997" s="36"/>
      <c r="I5997" s="36"/>
      <c r="J5997" s="36"/>
      <c r="K5997" s="36"/>
      <c r="L5997" s="36"/>
    </row>
    <row r="5998" spans="3:12" s="4" customFormat="1" x14ac:dyDescent="0.25">
      <c r="C5998" s="201"/>
      <c r="D5998" s="201"/>
      <c r="G5998" s="36"/>
      <c r="H5998" s="36"/>
      <c r="I5998" s="36"/>
      <c r="J5998" s="36"/>
      <c r="K5998" s="36"/>
      <c r="L5998" s="36"/>
    </row>
    <row r="5999" spans="3:12" s="4" customFormat="1" x14ac:dyDescent="0.25">
      <c r="C5999" s="201"/>
      <c r="D5999" s="201"/>
      <c r="G5999" s="36"/>
      <c r="H5999" s="36"/>
      <c r="I5999" s="36"/>
      <c r="J5999" s="36"/>
      <c r="K5999" s="36"/>
      <c r="L5999" s="36"/>
    </row>
    <row r="6000" spans="3:12" s="4" customFormat="1" x14ac:dyDescent="0.25">
      <c r="C6000" s="201"/>
      <c r="D6000" s="201"/>
      <c r="G6000" s="36"/>
      <c r="H6000" s="36"/>
      <c r="I6000" s="36"/>
      <c r="J6000" s="36"/>
      <c r="K6000" s="36"/>
      <c r="L6000" s="36"/>
    </row>
    <row r="6001" spans="3:12" s="4" customFormat="1" x14ac:dyDescent="0.25">
      <c r="C6001" s="201"/>
      <c r="D6001" s="201"/>
      <c r="G6001" s="36"/>
      <c r="H6001" s="36"/>
      <c r="I6001" s="36"/>
      <c r="J6001" s="36"/>
      <c r="K6001" s="36"/>
      <c r="L6001" s="36"/>
    </row>
    <row r="6002" spans="3:12" s="4" customFormat="1" x14ac:dyDescent="0.25">
      <c r="C6002" s="201"/>
      <c r="D6002" s="201"/>
      <c r="G6002" s="36"/>
      <c r="H6002" s="36"/>
      <c r="I6002" s="36"/>
      <c r="J6002" s="36"/>
      <c r="K6002" s="36"/>
      <c r="L6002" s="36"/>
    </row>
    <row r="6003" spans="3:12" s="4" customFormat="1" x14ac:dyDescent="0.25">
      <c r="C6003" s="201"/>
      <c r="D6003" s="201"/>
      <c r="G6003" s="36"/>
      <c r="H6003" s="36"/>
      <c r="I6003" s="36"/>
      <c r="J6003" s="36"/>
      <c r="K6003" s="36"/>
      <c r="L6003" s="36"/>
    </row>
    <row r="6004" spans="3:12" s="4" customFormat="1" x14ac:dyDescent="0.25">
      <c r="C6004" s="201"/>
      <c r="D6004" s="201"/>
      <c r="G6004" s="36"/>
      <c r="H6004" s="36"/>
      <c r="I6004" s="36"/>
      <c r="J6004" s="36"/>
      <c r="K6004" s="36"/>
      <c r="L6004" s="36"/>
    </row>
    <row r="6005" spans="3:12" s="4" customFormat="1" x14ac:dyDescent="0.25">
      <c r="C6005" s="201"/>
      <c r="D6005" s="201"/>
      <c r="G6005" s="36"/>
      <c r="H6005" s="36"/>
      <c r="I6005" s="36"/>
      <c r="J6005" s="36"/>
      <c r="K6005" s="36"/>
      <c r="L6005" s="36"/>
    </row>
    <row r="6006" spans="3:12" s="4" customFormat="1" x14ac:dyDescent="0.25">
      <c r="C6006" s="201"/>
      <c r="D6006" s="201"/>
      <c r="G6006" s="36"/>
      <c r="H6006" s="36"/>
      <c r="I6006" s="36"/>
      <c r="J6006" s="36"/>
      <c r="K6006" s="36"/>
      <c r="L6006" s="36"/>
    </row>
    <row r="6007" spans="3:12" s="4" customFormat="1" x14ac:dyDescent="0.25">
      <c r="C6007" s="201"/>
      <c r="D6007" s="201"/>
      <c r="G6007" s="36"/>
      <c r="H6007" s="36"/>
      <c r="I6007" s="36"/>
      <c r="J6007" s="36"/>
      <c r="K6007" s="36"/>
      <c r="L6007" s="36"/>
    </row>
    <row r="6008" spans="3:12" s="4" customFormat="1" x14ac:dyDescent="0.25">
      <c r="C6008" s="201"/>
      <c r="D6008" s="201"/>
      <c r="G6008" s="36"/>
      <c r="H6008" s="36"/>
      <c r="I6008" s="36"/>
      <c r="J6008" s="36"/>
      <c r="K6008" s="36"/>
      <c r="L6008" s="36"/>
    </row>
    <row r="6009" spans="3:12" s="4" customFormat="1" x14ac:dyDescent="0.25">
      <c r="C6009" s="201"/>
      <c r="D6009" s="201"/>
      <c r="G6009" s="36"/>
      <c r="H6009" s="36"/>
      <c r="I6009" s="36"/>
      <c r="J6009" s="36"/>
      <c r="K6009" s="36"/>
      <c r="L6009" s="36"/>
    </row>
    <row r="6010" spans="3:12" s="4" customFormat="1" x14ac:dyDescent="0.25">
      <c r="C6010" s="201"/>
      <c r="D6010" s="201"/>
      <c r="G6010" s="36"/>
      <c r="H6010" s="36"/>
      <c r="I6010" s="36"/>
      <c r="J6010" s="36"/>
      <c r="K6010" s="36"/>
      <c r="L6010" s="36"/>
    </row>
    <row r="6011" spans="3:12" s="4" customFormat="1" x14ac:dyDescent="0.25">
      <c r="C6011" s="201"/>
      <c r="D6011" s="201"/>
      <c r="G6011" s="36"/>
      <c r="H6011" s="36"/>
      <c r="I6011" s="36"/>
      <c r="J6011" s="36"/>
      <c r="K6011" s="36"/>
      <c r="L6011" s="36"/>
    </row>
    <row r="6012" spans="3:12" s="4" customFormat="1" x14ac:dyDescent="0.25">
      <c r="C6012" s="201"/>
      <c r="D6012" s="201"/>
      <c r="G6012" s="36"/>
      <c r="H6012" s="36"/>
      <c r="I6012" s="36"/>
      <c r="J6012" s="36"/>
      <c r="K6012" s="36"/>
      <c r="L6012" s="36"/>
    </row>
    <row r="6013" spans="3:12" s="4" customFormat="1" x14ac:dyDescent="0.25">
      <c r="C6013" s="201"/>
      <c r="D6013" s="201"/>
      <c r="G6013" s="36"/>
      <c r="H6013" s="36"/>
      <c r="I6013" s="36"/>
      <c r="J6013" s="36"/>
      <c r="K6013" s="36"/>
      <c r="L6013" s="36"/>
    </row>
    <row r="6014" spans="3:12" s="4" customFormat="1" x14ac:dyDescent="0.25">
      <c r="C6014" s="201"/>
      <c r="D6014" s="201"/>
      <c r="G6014" s="36"/>
      <c r="H6014" s="36"/>
      <c r="I6014" s="36"/>
      <c r="J6014" s="36"/>
      <c r="K6014" s="36"/>
      <c r="L6014" s="36"/>
    </row>
    <row r="6015" spans="3:12" s="4" customFormat="1" x14ac:dyDescent="0.25">
      <c r="C6015" s="201"/>
      <c r="D6015" s="201"/>
      <c r="G6015" s="36"/>
      <c r="H6015" s="36"/>
      <c r="I6015" s="36"/>
      <c r="J6015" s="36"/>
      <c r="K6015" s="36"/>
      <c r="L6015" s="36"/>
    </row>
    <row r="6016" spans="3:12" s="4" customFormat="1" x14ac:dyDescent="0.25">
      <c r="C6016" s="201"/>
      <c r="D6016" s="201"/>
      <c r="G6016" s="36"/>
      <c r="H6016" s="36"/>
      <c r="I6016" s="36"/>
      <c r="J6016" s="36"/>
      <c r="K6016" s="36"/>
      <c r="L6016" s="36"/>
    </row>
    <row r="6017" spans="3:12" s="4" customFormat="1" x14ac:dyDescent="0.25">
      <c r="C6017" s="201"/>
      <c r="D6017" s="201"/>
      <c r="G6017" s="36"/>
      <c r="H6017" s="36"/>
      <c r="I6017" s="36"/>
      <c r="J6017" s="36"/>
      <c r="K6017" s="36"/>
      <c r="L6017" s="36"/>
    </row>
    <row r="6018" spans="3:12" s="4" customFormat="1" x14ac:dyDescent="0.25">
      <c r="C6018" s="201"/>
      <c r="D6018" s="201"/>
      <c r="G6018" s="36"/>
      <c r="H6018" s="36"/>
      <c r="I6018" s="36"/>
      <c r="J6018" s="36"/>
      <c r="K6018" s="36"/>
      <c r="L6018" s="36"/>
    </row>
    <row r="6019" spans="3:12" s="4" customFormat="1" x14ac:dyDescent="0.25">
      <c r="C6019" s="201"/>
      <c r="D6019" s="201"/>
      <c r="G6019" s="36"/>
      <c r="H6019" s="36"/>
      <c r="I6019" s="36"/>
      <c r="J6019" s="36"/>
      <c r="K6019" s="36"/>
      <c r="L6019" s="36"/>
    </row>
    <row r="6020" spans="3:12" s="4" customFormat="1" x14ac:dyDescent="0.25">
      <c r="C6020" s="201"/>
      <c r="D6020" s="201"/>
      <c r="G6020" s="36"/>
      <c r="H6020" s="36"/>
      <c r="I6020" s="36"/>
      <c r="J6020" s="36"/>
      <c r="K6020" s="36"/>
      <c r="L6020" s="36"/>
    </row>
    <row r="6021" spans="3:12" s="4" customFormat="1" x14ac:dyDescent="0.25">
      <c r="C6021" s="201"/>
      <c r="D6021" s="201"/>
      <c r="G6021" s="36"/>
      <c r="H6021" s="36"/>
      <c r="I6021" s="36"/>
      <c r="J6021" s="36"/>
      <c r="K6021" s="36"/>
      <c r="L6021" s="36"/>
    </row>
    <row r="6022" spans="3:12" s="4" customFormat="1" x14ac:dyDescent="0.25">
      <c r="C6022" s="201"/>
      <c r="D6022" s="201"/>
      <c r="G6022" s="36"/>
      <c r="H6022" s="36"/>
      <c r="I6022" s="36"/>
      <c r="J6022" s="36"/>
      <c r="K6022" s="36"/>
      <c r="L6022" s="36"/>
    </row>
    <row r="6023" spans="3:12" s="4" customFormat="1" x14ac:dyDescent="0.25">
      <c r="C6023" s="201"/>
      <c r="D6023" s="201"/>
      <c r="G6023" s="36"/>
      <c r="H6023" s="36"/>
      <c r="I6023" s="36"/>
      <c r="J6023" s="36"/>
      <c r="K6023" s="36"/>
      <c r="L6023" s="36"/>
    </row>
    <row r="6024" spans="3:12" s="4" customFormat="1" x14ac:dyDescent="0.25">
      <c r="C6024" s="201"/>
      <c r="D6024" s="201"/>
      <c r="G6024" s="36"/>
      <c r="H6024" s="36"/>
      <c r="I6024" s="36"/>
      <c r="J6024" s="36"/>
      <c r="K6024" s="36"/>
      <c r="L6024" s="36"/>
    </row>
    <row r="6025" spans="3:12" s="4" customFormat="1" x14ac:dyDescent="0.25">
      <c r="C6025" s="201"/>
      <c r="D6025" s="201"/>
      <c r="G6025" s="36"/>
      <c r="H6025" s="36"/>
      <c r="I6025" s="36"/>
      <c r="J6025" s="36"/>
      <c r="K6025" s="36"/>
      <c r="L6025" s="36"/>
    </row>
    <row r="6026" spans="3:12" s="4" customFormat="1" x14ac:dyDescent="0.25">
      <c r="C6026" s="201"/>
      <c r="D6026" s="201"/>
      <c r="G6026" s="36"/>
      <c r="H6026" s="36"/>
      <c r="I6026" s="36"/>
      <c r="J6026" s="36"/>
      <c r="K6026" s="36"/>
      <c r="L6026" s="36"/>
    </row>
    <row r="6027" spans="3:12" s="4" customFormat="1" x14ac:dyDescent="0.25">
      <c r="C6027" s="201"/>
      <c r="D6027" s="201"/>
      <c r="G6027" s="36"/>
      <c r="H6027" s="36"/>
      <c r="I6027" s="36"/>
      <c r="J6027" s="36"/>
      <c r="K6027" s="36"/>
      <c r="L6027" s="36"/>
    </row>
    <row r="6028" spans="3:12" s="4" customFormat="1" x14ac:dyDescent="0.25">
      <c r="C6028" s="201"/>
      <c r="D6028" s="201"/>
      <c r="G6028" s="36"/>
      <c r="H6028" s="36"/>
      <c r="I6028" s="36"/>
      <c r="J6028" s="36"/>
      <c r="K6028" s="36"/>
      <c r="L6028" s="36"/>
    </row>
    <row r="6029" spans="3:12" s="4" customFormat="1" x14ac:dyDescent="0.25">
      <c r="C6029" s="201"/>
      <c r="D6029" s="201"/>
      <c r="G6029" s="36"/>
      <c r="H6029" s="36"/>
      <c r="I6029" s="36"/>
      <c r="J6029" s="36"/>
      <c r="K6029" s="36"/>
      <c r="L6029" s="36"/>
    </row>
    <row r="6030" spans="3:12" s="4" customFormat="1" x14ac:dyDescent="0.25">
      <c r="C6030" s="201"/>
      <c r="D6030" s="201"/>
      <c r="G6030" s="36"/>
      <c r="H6030" s="36"/>
      <c r="I6030" s="36"/>
      <c r="J6030" s="36"/>
      <c r="K6030" s="36"/>
      <c r="L6030" s="36"/>
    </row>
    <row r="6031" spans="3:12" s="4" customFormat="1" x14ac:dyDescent="0.25">
      <c r="C6031" s="201"/>
      <c r="D6031" s="201"/>
      <c r="G6031" s="36"/>
      <c r="H6031" s="36"/>
      <c r="I6031" s="36"/>
      <c r="J6031" s="36"/>
      <c r="K6031" s="36"/>
      <c r="L6031" s="36"/>
    </row>
    <row r="6032" spans="3:12" s="4" customFormat="1" x14ac:dyDescent="0.25">
      <c r="C6032" s="201"/>
      <c r="D6032" s="201"/>
      <c r="G6032" s="36"/>
      <c r="H6032" s="36"/>
      <c r="I6032" s="36"/>
      <c r="J6032" s="36"/>
      <c r="K6032" s="36"/>
      <c r="L6032" s="36"/>
    </row>
    <row r="6033" spans="3:12" s="4" customFormat="1" x14ac:dyDescent="0.25">
      <c r="C6033" s="201"/>
      <c r="D6033" s="201"/>
      <c r="G6033" s="36"/>
      <c r="H6033" s="36"/>
      <c r="I6033" s="36"/>
      <c r="J6033" s="36"/>
      <c r="K6033" s="36"/>
      <c r="L6033" s="36"/>
    </row>
    <row r="6034" spans="3:12" s="4" customFormat="1" x14ac:dyDescent="0.25">
      <c r="C6034" s="201"/>
      <c r="D6034" s="201"/>
      <c r="G6034" s="36"/>
      <c r="H6034" s="36"/>
      <c r="I6034" s="36"/>
      <c r="J6034" s="36"/>
      <c r="K6034" s="36"/>
      <c r="L6034" s="36"/>
    </row>
    <row r="6035" spans="3:12" s="4" customFormat="1" x14ac:dyDescent="0.25">
      <c r="C6035" s="201"/>
      <c r="D6035" s="201"/>
      <c r="G6035" s="36"/>
      <c r="H6035" s="36"/>
      <c r="I6035" s="36"/>
      <c r="J6035" s="36"/>
      <c r="K6035" s="36"/>
      <c r="L6035" s="36"/>
    </row>
    <row r="6036" spans="3:12" s="4" customFormat="1" x14ac:dyDescent="0.25">
      <c r="C6036" s="201"/>
      <c r="D6036" s="201"/>
      <c r="G6036" s="36"/>
      <c r="H6036" s="36"/>
      <c r="I6036" s="36"/>
      <c r="J6036" s="36"/>
      <c r="K6036" s="36"/>
      <c r="L6036" s="36"/>
    </row>
    <row r="6037" spans="3:12" s="4" customFormat="1" x14ac:dyDescent="0.25">
      <c r="C6037" s="201"/>
      <c r="D6037" s="201"/>
      <c r="G6037" s="36"/>
      <c r="H6037" s="36"/>
      <c r="I6037" s="36"/>
      <c r="J6037" s="36"/>
      <c r="K6037" s="36"/>
      <c r="L6037" s="36"/>
    </row>
    <row r="6038" spans="3:12" s="4" customFormat="1" x14ac:dyDescent="0.25">
      <c r="C6038" s="201"/>
      <c r="D6038" s="201"/>
      <c r="G6038" s="36"/>
      <c r="H6038" s="36"/>
      <c r="I6038" s="36"/>
      <c r="J6038" s="36"/>
      <c r="K6038" s="36"/>
      <c r="L6038" s="36"/>
    </row>
    <row r="6039" spans="3:12" s="4" customFormat="1" x14ac:dyDescent="0.25">
      <c r="C6039" s="201"/>
      <c r="D6039" s="201"/>
      <c r="G6039" s="36"/>
      <c r="H6039" s="36"/>
      <c r="I6039" s="36"/>
      <c r="J6039" s="36"/>
      <c r="K6039" s="36"/>
      <c r="L6039" s="36"/>
    </row>
    <row r="6040" spans="3:12" s="4" customFormat="1" x14ac:dyDescent="0.25">
      <c r="C6040" s="201"/>
      <c r="D6040" s="201"/>
      <c r="G6040" s="36"/>
      <c r="H6040" s="36"/>
      <c r="I6040" s="36"/>
      <c r="J6040" s="36"/>
      <c r="K6040" s="36"/>
      <c r="L6040" s="36"/>
    </row>
    <row r="6041" spans="3:12" s="4" customFormat="1" x14ac:dyDescent="0.25">
      <c r="C6041" s="201"/>
      <c r="D6041" s="201"/>
      <c r="G6041" s="36"/>
      <c r="H6041" s="36"/>
      <c r="I6041" s="36"/>
      <c r="J6041" s="36"/>
      <c r="K6041" s="36"/>
      <c r="L6041" s="36"/>
    </row>
    <row r="6042" spans="3:12" s="4" customFormat="1" x14ac:dyDescent="0.25">
      <c r="C6042" s="201"/>
      <c r="D6042" s="201"/>
      <c r="G6042" s="36"/>
      <c r="H6042" s="36"/>
      <c r="I6042" s="36"/>
      <c r="J6042" s="36"/>
      <c r="K6042" s="36"/>
      <c r="L6042" s="36"/>
    </row>
    <row r="6043" spans="3:12" s="4" customFormat="1" x14ac:dyDescent="0.25">
      <c r="C6043" s="201"/>
      <c r="D6043" s="201"/>
      <c r="G6043" s="36"/>
      <c r="H6043" s="36"/>
      <c r="I6043" s="36"/>
      <c r="J6043" s="36"/>
      <c r="K6043" s="36"/>
      <c r="L6043" s="36"/>
    </row>
    <row r="6044" spans="3:12" s="4" customFormat="1" x14ac:dyDescent="0.25">
      <c r="C6044" s="201"/>
      <c r="D6044" s="201"/>
      <c r="G6044" s="36"/>
      <c r="H6044" s="36"/>
      <c r="I6044" s="36"/>
      <c r="J6044" s="36"/>
      <c r="K6044" s="36"/>
      <c r="L6044" s="36"/>
    </row>
    <row r="6045" spans="3:12" s="4" customFormat="1" x14ac:dyDescent="0.25">
      <c r="C6045" s="201"/>
      <c r="D6045" s="201"/>
      <c r="G6045" s="36"/>
      <c r="H6045" s="36"/>
      <c r="I6045" s="36"/>
      <c r="J6045" s="36"/>
      <c r="K6045" s="36"/>
      <c r="L6045" s="36"/>
    </row>
    <row r="6046" spans="3:12" s="4" customFormat="1" x14ac:dyDescent="0.25">
      <c r="C6046" s="201"/>
      <c r="D6046" s="201"/>
      <c r="G6046" s="36"/>
      <c r="H6046" s="36"/>
      <c r="I6046" s="36"/>
      <c r="J6046" s="36"/>
      <c r="K6046" s="36"/>
      <c r="L6046" s="36"/>
    </row>
    <row r="6047" spans="3:12" s="4" customFormat="1" x14ac:dyDescent="0.25">
      <c r="C6047" s="201"/>
      <c r="D6047" s="201"/>
      <c r="G6047" s="36"/>
      <c r="H6047" s="36"/>
      <c r="I6047" s="36"/>
      <c r="J6047" s="36"/>
      <c r="K6047" s="36"/>
      <c r="L6047" s="36"/>
    </row>
    <row r="6048" spans="3:12" s="4" customFormat="1" x14ac:dyDescent="0.25">
      <c r="C6048" s="201"/>
      <c r="D6048" s="201"/>
      <c r="G6048" s="36"/>
      <c r="H6048" s="36"/>
      <c r="I6048" s="36"/>
      <c r="J6048" s="36"/>
      <c r="K6048" s="36"/>
      <c r="L6048" s="36"/>
    </row>
    <row r="6049" spans="3:12" s="4" customFormat="1" x14ac:dyDescent="0.25">
      <c r="C6049" s="201"/>
      <c r="D6049" s="201"/>
      <c r="G6049" s="36"/>
      <c r="H6049" s="36"/>
      <c r="I6049" s="36"/>
      <c r="J6049" s="36"/>
      <c r="K6049" s="36"/>
      <c r="L6049" s="36"/>
    </row>
    <row r="6050" spans="3:12" s="4" customFormat="1" x14ac:dyDescent="0.25">
      <c r="C6050" s="201"/>
      <c r="D6050" s="201"/>
      <c r="G6050" s="36"/>
      <c r="H6050" s="36"/>
      <c r="I6050" s="36"/>
      <c r="J6050" s="36"/>
      <c r="K6050" s="36"/>
      <c r="L6050" s="36"/>
    </row>
    <row r="6051" spans="3:12" s="4" customFormat="1" x14ac:dyDescent="0.25">
      <c r="C6051" s="201"/>
      <c r="D6051" s="201"/>
      <c r="G6051" s="36"/>
      <c r="H6051" s="36"/>
      <c r="I6051" s="36"/>
      <c r="J6051" s="36"/>
      <c r="K6051" s="36"/>
      <c r="L6051" s="36"/>
    </row>
    <row r="6052" spans="3:12" s="4" customFormat="1" x14ac:dyDescent="0.25">
      <c r="C6052" s="201"/>
      <c r="D6052" s="201"/>
      <c r="G6052" s="36"/>
      <c r="H6052" s="36"/>
      <c r="I6052" s="36"/>
      <c r="J6052" s="36"/>
      <c r="K6052" s="36"/>
      <c r="L6052" s="36"/>
    </row>
    <row r="6053" spans="3:12" s="4" customFormat="1" x14ac:dyDescent="0.25">
      <c r="C6053" s="201"/>
      <c r="D6053" s="201"/>
      <c r="G6053" s="36"/>
      <c r="H6053" s="36"/>
      <c r="I6053" s="36"/>
      <c r="J6053" s="36"/>
      <c r="K6053" s="36"/>
      <c r="L6053" s="36"/>
    </row>
    <row r="6054" spans="3:12" s="4" customFormat="1" x14ac:dyDescent="0.25">
      <c r="C6054" s="201"/>
      <c r="D6054" s="201"/>
      <c r="G6054" s="36"/>
      <c r="H6054" s="36"/>
      <c r="I6054" s="36"/>
      <c r="J6054" s="36"/>
      <c r="K6054" s="36"/>
      <c r="L6054" s="36"/>
    </row>
    <row r="6055" spans="3:12" s="4" customFormat="1" x14ac:dyDescent="0.25">
      <c r="C6055" s="201"/>
      <c r="D6055" s="201"/>
      <c r="G6055" s="36"/>
      <c r="H6055" s="36"/>
      <c r="I6055" s="36"/>
      <c r="J6055" s="36"/>
      <c r="K6055" s="36"/>
      <c r="L6055" s="36"/>
    </row>
    <row r="6056" spans="3:12" s="4" customFormat="1" x14ac:dyDescent="0.25">
      <c r="C6056" s="201"/>
      <c r="D6056" s="201"/>
      <c r="G6056" s="36"/>
      <c r="H6056" s="36"/>
      <c r="I6056" s="36"/>
      <c r="J6056" s="36"/>
      <c r="K6056" s="36"/>
      <c r="L6056" s="36"/>
    </row>
    <row r="6057" spans="3:12" s="4" customFormat="1" x14ac:dyDescent="0.25">
      <c r="C6057" s="201"/>
      <c r="D6057" s="201"/>
      <c r="G6057" s="36"/>
      <c r="H6057" s="36"/>
      <c r="I6057" s="36"/>
      <c r="J6057" s="36"/>
      <c r="K6057" s="36"/>
      <c r="L6057" s="36"/>
    </row>
    <row r="6058" spans="3:12" s="4" customFormat="1" x14ac:dyDescent="0.25">
      <c r="C6058" s="201"/>
      <c r="D6058" s="201"/>
      <c r="G6058" s="36"/>
      <c r="H6058" s="36"/>
      <c r="I6058" s="36"/>
      <c r="J6058" s="36"/>
      <c r="K6058" s="36"/>
      <c r="L6058" s="36"/>
    </row>
    <row r="6059" spans="3:12" s="4" customFormat="1" x14ac:dyDescent="0.25">
      <c r="C6059" s="201"/>
      <c r="D6059" s="201"/>
      <c r="G6059" s="36"/>
      <c r="H6059" s="36"/>
      <c r="I6059" s="36"/>
      <c r="J6059" s="36"/>
      <c r="K6059" s="36"/>
      <c r="L6059" s="36"/>
    </row>
    <row r="6060" spans="3:12" s="4" customFormat="1" x14ac:dyDescent="0.25">
      <c r="C6060" s="201"/>
      <c r="D6060" s="201"/>
      <c r="G6060" s="36"/>
      <c r="H6060" s="36"/>
      <c r="I6060" s="36"/>
      <c r="J6060" s="36"/>
      <c r="K6060" s="36"/>
      <c r="L6060" s="36"/>
    </row>
    <row r="6061" spans="3:12" s="4" customFormat="1" x14ac:dyDescent="0.25">
      <c r="C6061" s="201"/>
      <c r="D6061" s="201"/>
      <c r="G6061" s="36"/>
      <c r="H6061" s="36"/>
      <c r="I6061" s="36"/>
      <c r="J6061" s="36"/>
      <c r="K6061" s="36"/>
      <c r="L6061" s="36"/>
    </row>
    <row r="6062" spans="3:12" s="4" customFormat="1" x14ac:dyDescent="0.25">
      <c r="C6062" s="201"/>
      <c r="D6062" s="201"/>
      <c r="G6062" s="36"/>
      <c r="H6062" s="36"/>
      <c r="I6062" s="36"/>
      <c r="J6062" s="36"/>
      <c r="K6062" s="36"/>
      <c r="L6062" s="36"/>
    </row>
    <row r="6063" spans="3:12" s="4" customFormat="1" x14ac:dyDescent="0.25">
      <c r="C6063" s="201"/>
      <c r="D6063" s="201"/>
      <c r="G6063" s="36"/>
      <c r="H6063" s="36"/>
      <c r="I6063" s="36"/>
      <c r="J6063" s="36"/>
      <c r="K6063" s="36"/>
      <c r="L6063" s="36"/>
    </row>
    <row r="6064" spans="3:12" s="4" customFormat="1" x14ac:dyDescent="0.25">
      <c r="C6064" s="201"/>
      <c r="D6064" s="201"/>
      <c r="G6064" s="36"/>
      <c r="H6064" s="36"/>
      <c r="I6064" s="36"/>
      <c r="J6064" s="36"/>
      <c r="K6064" s="36"/>
      <c r="L6064" s="36"/>
    </row>
    <row r="6065" spans="3:12" s="4" customFormat="1" x14ac:dyDescent="0.25">
      <c r="C6065" s="201"/>
      <c r="D6065" s="201"/>
      <c r="G6065" s="36"/>
      <c r="H6065" s="36"/>
      <c r="I6065" s="36"/>
      <c r="J6065" s="36"/>
      <c r="K6065" s="36"/>
      <c r="L6065" s="36"/>
    </row>
    <row r="6066" spans="3:12" s="4" customFormat="1" x14ac:dyDescent="0.25">
      <c r="C6066" s="201"/>
      <c r="D6066" s="201"/>
      <c r="G6066" s="36"/>
      <c r="H6066" s="36"/>
      <c r="I6066" s="36"/>
      <c r="J6066" s="36"/>
      <c r="K6066" s="36"/>
      <c r="L6066" s="36"/>
    </row>
    <row r="6067" spans="3:12" s="4" customFormat="1" x14ac:dyDescent="0.25">
      <c r="C6067" s="201"/>
      <c r="D6067" s="201"/>
      <c r="G6067" s="36"/>
      <c r="H6067" s="36"/>
      <c r="I6067" s="36"/>
      <c r="J6067" s="36"/>
      <c r="K6067" s="36"/>
      <c r="L6067" s="36"/>
    </row>
    <row r="6068" spans="3:12" s="4" customFormat="1" x14ac:dyDescent="0.25">
      <c r="C6068" s="201"/>
      <c r="D6068" s="201"/>
      <c r="G6068" s="36"/>
      <c r="H6068" s="36"/>
      <c r="I6068" s="36"/>
      <c r="J6068" s="36"/>
      <c r="K6068" s="36"/>
      <c r="L6068" s="36"/>
    </row>
    <row r="6069" spans="3:12" s="4" customFormat="1" x14ac:dyDescent="0.25">
      <c r="C6069" s="201"/>
      <c r="D6069" s="201"/>
      <c r="G6069" s="36"/>
      <c r="H6069" s="36"/>
      <c r="I6069" s="36"/>
      <c r="J6069" s="36"/>
      <c r="K6069" s="36"/>
      <c r="L6069" s="36"/>
    </row>
    <row r="6070" spans="3:12" s="4" customFormat="1" x14ac:dyDescent="0.25">
      <c r="C6070" s="201"/>
      <c r="D6070" s="201"/>
      <c r="G6070" s="36"/>
      <c r="H6070" s="36"/>
      <c r="I6070" s="36"/>
      <c r="J6070" s="36"/>
      <c r="K6070" s="36"/>
      <c r="L6070" s="36"/>
    </row>
    <row r="6071" spans="3:12" s="4" customFormat="1" x14ac:dyDescent="0.25">
      <c r="C6071" s="201"/>
      <c r="D6071" s="201"/>
      <c r="G6071" s="36"/>
      <c r="H6071" s="36"/>
      <c r="I6071" s="36"/>
      <c r="J6071" s="36"/>
      <c r="K6071" s="36"/>
      <c r="L6071" s="36"/>
    </row>
    <row r="6072" spans="3:12" s="4" customFormat="1" x14ac:dyDescent="0.25">
      <c r="C6072" s="201"/>
      <c r="D6072" s="201"/>
      <c r="G6072" s="36"/>
      <c r="H6072" s="36"/>
      <c r="I6072" s="36"/>
      <c r="J6072" s="36"/>
      <c r="K6072" s="36"/>
      <c r="L6072" s="36"/>
    </row>
    <row r="6073" spans="3:12" s="4" customFormat="1" x14ac:dyDescent="0.25">
      <c r="C6073" s="201"/>
      <c r="D6073" s="201"/>
      <c r="G6073" s="36"/>
      <c r="H6073" s="36"/>
      <c r="I6073" s="36"/>
      <c r="J6073" s="36"/>
      <c r="K6073" s="36"/>
      <c r="L6073" s="36"/>
    </row>
    <row r="6074" spans="3:12" s="4" customFormat="1" x14ac:dyDescent="0.25">
      <c r="C6074" s="201"/>
      <c r="D6074" s="201"/>
      <c r="G6074" s="36"/>
      <c r="H6074" s="36"/>
      <c r="I6074" s="36"/>
      <c r="J6074" s="36"/>
      <c r="K6074" s="36"/>
      <c r="L6074" s="36"/>
    </row>
    <row r="6075" spans="3:12" s="4" customFormat="1" x14ac:dyDescent="0.25">
      <c r="C6075" s="201"/>
      <c r="D6075" s="201"/>
      <c r="G6075" s="36"/>
      <c r="H6075" s="36"/>
      <c r="I6075" s="36"/>
      <c r="J6075" s="36"/>
      <c r="K6075" s="36"/>
      <c r="L6075" s="36"/>
    </row>
    <row r="6076" spans="3:12" s="4" customFormat="1" x14ac:dyDescent="0.25">
      <c r="C6076" s="201"/>
      <c r="D6076" s="201"/>
      <c r="G6076" s="36"/>
      <c r="H6076" s="36"/>
      <c r="I6076" s="36"/>
      <c r="J6076" s="36"/>
      <c r="K6076" s="36"/>
      <c r="L6076" s="36"/>
    </row>
    <row r="6077" spans="3:12" s="4" customFormat="1" x14ac:dyDescent="0.25">
      <c r="C6077" s="201"/>
      <c r="D6077" s="201"/>
      <c r="G6077" s="36"/>
      <c r="H6077" s="36"/>
      <c r="I6077" s="36"/>
      <c r="J6077" s="36"/>
      <c r="K6077" s="36"/>
      <c r="L6077" s="36"/>
    </row>
    <row r="6078" spans="3:12" s="4" customFormat="1" x14ac:dyDescent="0.25">
      <c r="C6078" s="201"/>
      <c r="D6078" s="201"/>
      <c r="G6078" s="36"/>
      <c r="H6078" s="36"/>
      <c r="I6078" s="36"/>
      <c r="J6078" s="36"/>
      <c r="K6078" s="36"/>
      <c r="L6078" s="36"/>
    </row>
    <row r="6079" spans="3:12" s="4" customFormat="1" x14ac:dyDescent="0.25">
      <c r="C6079" s="201"/>
      <c r="D6079" s="201"/>
      <c r="G6079" s="36"/>
      <c r="H6079" s="36"/>
      <c r="I6079" s="36"/>
      <c r="J6079" s="36"/>
      <c r="K6079" s="36"/>
      <c r="L6079" s="36"/>
    </row>
    <row r="6080" spans="3:12" s="4" customFormat="1" x14ac:dyDescent="0.25">
      <c r="C6080" s="201"/>
      <c r="D6080" s="201"/>
      <c r="G6080" s="36"/>
      <c r="H6080" s="36"/>
      <c r="I6080" s="36"/>
      <c r="J6080" s="36"/>
      <c r="K6080" s="36"/>
      <c r="L6080" s="36"/>
    </row>
    <row r="6081" spans="3:12" s="4" customFormat="1" x14ac:dyDescent="0.25">
      <c r="C6081" s="201"/>
      <c r="D6081" s="201"/>
      <c r="G6081" s="36"/>
      <c r="H6081" s="36"/>
      <c r="I6081" s="36"/>
      <c r="J6081" s="36"/>
      <c r="K6081" s="36"/>
      <c r="L6081" s="36"/>
    </row>
    <row r="6082" spans="3:12" s="4" customFormat="1" x14ac:dyDescent="0.25">
      <c r="C6082" s="201"/>
      <c r="D6082" s="201"/>
      <c r="G6082" s="36"/>
      <c r="H6082" s="36"/>
      <c r="I6082" s="36"/>
      <c r="J6082" s="36"/>
      <c r="K6082" s="36"/>
      <c r="L6082" s="36"/>
    </row>
    <row r="6083" spans="3:12" s="4" customFormat="1" x14ac:dyDescent="0.25">
      <c r="C6083" s="201"/>
      <c r="D6083" s="201"/>
      <c r="G6083" s="36"/>
      <c r="H6083" s="36"/>
      <c r="I6083" s="36"/>
      <c r="J6083" s="36"/>
      <c r="K6083" s="36"/>
      <c r="L6083" s="36"/>
    </row>
    <row r="6084" spans="3:12" s="4" customFormat="1" x14ac:dyDescent="0.25">
      <c r="C6084" s="201"/>
      <c r="D6084" s="201"/>
      <c r="G6084" s="36"/>
      <c r="H6084" s="36"/>
      <c r="I6084" s="36"/>
      <c r="J6084" s="36"/>
      <c r="K6084" s="36"/>
      <c r="L6084" s="36"/>
    </row>
    <row r="6085" spans="3:12" s="4" customFormat="1" x14ac:dyDescent="0.25">
      <c r="C6085" s="201"/>
      <c r="D6085" s="201"/>
      <c r="G6085" s="36"/>
      <c r="H6085" s="36"/>
      <c r="I6085" s="36"/>
      <c r="J6085" s="36"/>
      <c r="K6085" s="36"/>
      <c r="L6085" s="36"/>
    </row>
    <row r="6086" spans="3:12" s="4" customFormat="1" x14ac:dyDescent="0.25">
      <c r="C6086" s="201"/>
      <c r="D6086" s="201"/>
      <c r="G6086" s="36"/>
      <c r="H6086" s="36"/>
      <c r="I6086" s="36"/>
      <c r="J6086" s="36"/>
      <c r="K6086" s="36"/>
      <c r="L6086" s="36"/>
    </row>
    <row r="6087" spans="3:12" s="4" customFormat="1" x14ac:dyDescent="0.25">
      <c r="C6087" s="201"/>
      <c r="D6087" s="201"/>
      <c r="G6087" s="36"/>
      <c r="H6087" s="36"/>
      <c r="I6087" s="36"/>
      <c r="J6087" s="36"/>
      <c r="K6087" s="36"/>
      <c r="L6087" s="36"/>
    </row>
    <row r="6088" spans="3:12" s="4" customFormat="1" x14ac:dyDescent="0.25">
      <c r="C6088" s="201"/>
      <c r="D6088" s="201"/>
      <c r="G6088" s="36"/>
      <c r="H6088" s="36"/>
      <c r="I6088" s="36"/>
      <c r="J6088" s="36"/>
      <c r="K6088" s="36"/>
      <c r="L6088" s="36"/>
    </row>
    <row r="6089" spans="3:12" s="4" customFormat="1" x14ac:dyDescent="0.25">
      <c r="C6089" s="201"/>
      <c r="D6089" s="201"/>
      <c r="G6089" s="36"/>
      <c r="H6089" s="36"/>
      <c r="I6089" s="36"/>
      <c r="J6089" s="36"/>
      <c r="K6089" s="36"/>
      <c r="L6089" s="36"/>
    </row>
    <row r="6090" spans="3:12" s="4" customFormat="1" x14ac:dyDescent="0.25">
      <c r="C6090" s="201"/>
      <c r="D6090" s="201"/>
      <c r="G6090" s="36"/>
      <c r="H6090" s="36"/>
      <c r="I6090" s="36"/>
      <c r="J6090" s="36"/>
      <c r="K6090" s="36"/>
      <c r="L6090" s="36"/>
    </row>
    <row r="6091" spans="3:12" s="4" customFormat="1" x14ac:dyDescent="0.25">
      <c r="C6091" s="201"/>
      <c r="D6091" s="201"/>
      <c r="G6091" s="36"/>
      <c r="H6091" s="36"/>
      <c r="I6091" s="36"/>
      <c r="J6091" s="36"/>
      <c r="K6091" s="36"/>
      <c r="L6091" s="36"/>
    </row>
    <row r="6092" spans="3:12" s="4" customFormat="1" x14ac:dyDescent="0.25">
      <c r="C6092" s="201"/>
      <c r="D6092" s="201"/>
      <c r="G6092" s="36"/>
      <c r="H6092" s="36"/>
      <c r="I6092" s="36"/>
      <c r="J6092" s="36"/>
      <c r="K6092" s="36"/>
      <c r="L6092" s="36"/>
    </row>
    <row r="6093" spans="3:12" s="4" customFormat="1" x14ac:dyDescent="0.25">
      <c r="C6093" s="201"/>
      <c r="D6093" s="201"/>
      <c r="G6093" s="36"/>
      <c r="H6093" s="36"/>
      <c r="I6093" s="36"/>
      <c r="J6093" s="36"/>
      <c r="K6093" s="36"/>
      <c r="L6093" s="36"/>
    </row>
    <row r="6094" spans="3:12" s="4" customFormat="1" x14ac:dyDescent="0.25">
      <c r="C6094" s="201"/>
      <c r="D6094" s="201"/>
      <c r="G6094" s="36"/>
      <c r="H6094" s="36"/>
      <c r="I6094" s="36"/>
      <c r="J6094" s="36"/>
      <c r="K6094" s="36"/>
      <c r="L6094" s="36"/>
    </row>
    <row r="6095" spans="3:12" s="4" customFormat="1" x14ac:dyDescent="0.25">
      <c r="C6095" s="201"/>
      <c r="D6095" s="201"/>
      <c r="G6095" s="36"/>
      <c r="H6095" s="36"/>
      <c r="I6095" s="36"/>
      <c r="J6095" s="36"/>
      <c r="K6095" s="36"/>
      <c r="L6095" s="36"/>
    </row>
    <row r="6096" spans="3:12" s="4" customFormat="1" x14ac:dyDescent="0.25">
      <c r="C6096" s="201"/>
      <c r="D6096" s="201"/>
      <c r="G6096" s="36"/>
      <c r="H6096" s="36"/>
      <c r="I6096" s="36"/>
      <c r="J6096" s="36"/>
      <c r="K6096" s="36"/>
      <c r="L6096" s="36"/>
    </row>
    <row r="6097" spans="3:12" s="4" customFormat="1" x14ac:dyDescent="0.25">
      <c r="C6097" s="201"/>
      <c r="D6097" s="201"/>
      <c r="G6097" s="36"/>
      <c r="H6097" s="36"/>
      <c r="I6097" s="36"/>
      <c r="J6097" s="36"/>
      <c r="K6097" s="36"/>
      <c r="L6097" s="36"/>
    </row>
    <row r="6098" spans="3:12" s="4" customFormat="1" x14ac:dyDescent="0.25">
      <c r="C6098" s="201"/>
      <c r="D6098" s="201"/>
      <c r="G6098" s="36"/>
      <c r="H6098" s="36"/>
      <c r="I6098" s="36"/>
      <c r="J6098" s="36"/>
      <c r="K6098" s="36"/>
      <c r="L6098" s="36"/>
    </row>
    <row r="6099" spans="3:12" s="4" customFormat="1" x14ac:dyDescent="0.25">
      <c r="C6099" s="201"/>
      <c r="D6099" s="201"/>
      <c r="G6099" s="36"/>
      <c r="H6099" s="36"/>
      <c r="I6099" s="36"/>
      <c r="J6099" s="36"/>
      <c r="K6099" s="36"/>
      <c r="L6099" s="36"/>
    </row>
    <row r="6100" spans="3:12" s="4" customFormat="1" x14ac:dyDescent="0.25">
      <c r="C6100" s="201"/>
      <c r="D6100" s="201"/>
      <c r="G6100" s="36"/>
      <c r="H6100" s="36"/>
      <c r="I6100" s="36"/>
      <c r="J6100" s="36"/>
      <c r="K6100" s="36"/>
      <c r="L6100" s="36"/>
    </row>
    <row r="6101" spans="3:12" s="4" customFormat="1" x14ac:dyDescent="0.25">
      <c r="C6101" s="201"/>
      <c r="D6101" s="201"/>
      <c r="G6101" s="36"/>
      <c r="H6101" s="36"/>
      <c r="I6101" s="36"/>
      <c r="J6101" s="36"/>
      <c r="K6101" s="36"/>
      <c r="L6101" s="36"/>
    </row>
    <row r="6102" spans="3:12" s="4" customFormat="1" x14ac:dyDescent="0.25">
      <c r="C6102" s="201"/>
      <c r="D6102" s="201"/>
      <c r="G6102" s="36"/>
      <c r="H6102" s="36"/>
      <c r="I6102" s="36"/>
      <c r="J6102" s="36"/>
      <c r="K6102" s="36"/>
      <c r="L6102" s="36"/>
    </row>
    <row r="6103" spans="3:12" s="4" customFormat="1" x14ac:dyDescent="0.25">
      <c r="C6103" s="201"/>
      <c r="D6103" s="201"/>
      <c r="G6103" s="36"/>
      <c r="H6103" s="36"/>
      <c r="I6103" s="36"/>
      <c r="J6103" s="36"/>
      <c r="K6103" s="36"/>
      <c r="L6103" s="36"/>
    </row>
    <row r="6104" spans="3:12" s="4" customFormat="1" x14ac:dyDescent="0.25">
      <c r="C6104" s="201"/>
      <c r="D6104" s="201"/>
      <c r="G6104" s="36"/>
      <c r="H6104" s="36"/>
      <c r="I6104" s="36"/>
      <c r="J6104" s="36"/>
      <c r="K6104" s="36"/>
      <c r="L6104" s="36"/>
    </row>
    <row r="6105" spans="3:12" s="4" customFormat="1" x14ac:dyDescent="0.25">
      <c r="C6105" s="201"/>
      <c r="D6105" s="201"/>
      <c r="G6105" s="36"/>
      <c r="H6105" s="36"/>
      <c r="I6105" s="36"/>
      <c r="J6105" s="36"/>
      <c r="K6105" s="36"/>
      <c r="L6105" s="36"/>
    </row>
    <row r="6106" spans="3:12" s="4" customFormat="1" x14ac:dyDescent="0.25">
      <c r="C6106" s="201"/>
      <c r="D6106" s="201"/>
      <c r="G6106" s="36"/>
      <c r="H6106" s="36"/>
      <c r="I6106" s="36"/>
      <c r="J6106" s="36"/>
      <c r="K6106" s="36"/>
      <c r="L6106" s="36"/>
    </row>
    <row r="6107" spans="3:12" s="4" customFormat="1" x14ac:dyDescent="0.25">
      <c r="C6107" s="201"/>
      <c r="D6107" s="201"/>
      <c r="G6107" s="36"/>
      <c r="H6107" s="36"/>
      <c r="I6107" s="36"/>
      <c r="J6107" s="36"/>
      <c r="K6107" s="36"/>
      <c r="L6107" s="36"/>
    </row>
    <row r="6108" spans="3:12" s="4" customFormat="1" x14ac:dyDescent="0.25">
      <c r="C6108" s="201"/>
      <c r="D6108" s="201"/>
      <c r="G6108" s="36"/>
      <c r="H6108" s="36"/>
      <c r="I6108" s="36"/>
      <c r="J6108" s="36"/>
      <c r="K6108" s="36"/>
      <c r="L6108" s="36"/>
    </row>
    <row r="6109" spans="3:12" s="4" customFormat="1" x14ac:dyDescent="0.25">
      <c r="C6109" s="201"/>
      <c r="D6109" s="201"/>
      <c r="G6109" s="36"/>
      <c r="H6109" s="36"/>
      <c r="I6109" s="36"/>
      <c r="J6109" s="36"/>
      <c r="K6109" s="36"/>
      <c r="L6109" s="36"/>
    </row>
    <row r="6110" spans="3:12" s="4" customFormat="1" x14ac:dyDescent="0.25">
      <c r="C6110" s="201"/>
      <c r="D6110" s="201"/>
      <c r="G6110" s="36"/>
      <c r="H6110" s="36"/>
      <c r="I6110" s="36"/>
      <c r="J6110" s="36"/>
      <c r="K6110" s="36"/>
      <c r="L6110" s="36"/>
    </row>
    <row r="6111" spans="3:12" s="4" customFormat="1" x14ac:dyDescent="0.25">
      <c r="C6111" s="201"/>
      <c r="D6111" s="201"/>
      <c r="G6111" s="36"/>
      <c r="H6111" s="36"/>
      <c r="I6111" s="36"/>
      <c r="J6111" s="36"/>
      <c r="K6111" s="36"/>
      <c r="L6111" s="36"/>
    </row>
    <row r="6112" spans="3:12" s="4" customFormat="1" x14ac:dyDescent="0.25">
      <c r="C6112" s="201"/>
      <c r="D6112" s="201"/>
      <c r="G6112" s="36"/>
      <c r="H6112" s="36"/>
      <c r="I6112" s="36"/>
      <c r="J6112" s="36"/>
      <c r="K6112" s="36"/>
      <c r="L6112" s="36"/>
    </row>
    <row r="6113" spans="3:12" s="4" customFormat="1" x14ac:dyDescent="0.25">
      <c r="C6113" s="201"/>
      <c r="D6113" s="201"/>
      <c r="G6113" s="36"/>
      <c r="H6113" s="36"/>
      <c r="I6113" s="36"/>
      <c r="J6113" s="36"/>
      <c r="K6113" s="36"/>
      <c r="L6113" s="36"/>
    </row>
    <row r="6114" spans="3:12" s="4" customFormat="1" x14ac:dyDescent="0.25">
      <c r="C6114" s="201"/>
      <c r="D6114" s="201"/>
      <c r="G6114" s="36"/>
      <c r="H6114" s="36"/>
      <c r="I6114" s="36"/>
      <c r="J6114" s="36"/>
      <c r="K6114" s="36"/>
      <c r="L6114" s="36"/>
    </row>
    <row r="6115" spans="3:12" s="4" customFormat="1" x14ac:dyDescent="0.25">
      <c r="C6115" s="201"/>
      <c r="D6115" s="201"/>
      <c r="G6115" s="36"/>
      <c r="H6115" s="36"/>
      <c r="I6115" s="36"/>
      <c r="J6115" s="36"/>
      <c r="K6115" s="36"/>
      <c r="L6115" s="36"/>
    </row>
    <row r="6116" spans="3:12" s="4" customFormat="1" x14ac:dyDescent="0.25">
      <c r="C6116" s="201"/>
      <c r="D6116" s="201"/>
      <c r="G6116" s="36"/>
      <c r="H6116" s="36"/>
      <c r="I6116" s="36"/>
      <c r="J6116" s="36"/>
      <c r="K6116" s="36"/>
      <c r="L6116" s="36"/>
    </row>
    <row r="6117" spans="3:12" s="4" customFormat="1" x14ac:dyDescent="0.25">
      <c r="C6117" s="201"/>
      <c r="D6117" s="201"/>
      <c r="G6117" s="36"/>
      <c r="H6117" s="36"/>
      <c r="I6117" s="36"/>
      <c r="J6117" s="36"/>
      <c r="K6117" s="36"/>
      <c r="L6117" s="36"/>
    </row>
    <row r="6118" spans="3:12" s="4" customFormat="1" x14ac:dyDescent="0.25">
      <c r="C6118" s="201"/>
      <c r="D6118" s="201"/>
      <c r="G6118" s="36"/>
      <c r="H6118" s="36"/>
      <c r="I6118" s="36"/>
      <c r="J6118" s="36"/>
      <c r="K6118" s="36"/>
      <c r="L6118" s="36"/>
    </row>
    <row r="6119" spans="3:12" s="4" customFormat="1" x14ac:dyDescent="0.25">
      <c r="C6119" s="201"/>
      <c r="D6119" s="201"/>
      <c r="G6119" s="36"/>
      <c r="H6119" s="36"/>
      <c r="I6119" s="36"/>
      <c r="J6119" s="36"/>
      <c r="K6119" s="36"/>
      <c r="L6119" s="36"/>
    </row>
    <row r="6120" spans="3:12" s="4" customFormat="1" x14ac:dyDescent="0.25">
      <c r="C6120" s="201"/>
      <c r="D6120" s="201"/>
      <c r="G6120" s="36"/>
      <c r="H6120" s="36"/>
      <c r="I6120" s="36"/>
      <c r="J6120" s="36"/>
      <c r="K6120" s="36"/>
      <c r="L6120" s="36"/>
    </row>
    <row r="6121" spans="3:12" s="4" customFormat="1" x14ac:dyDescent="0.25">
      <c r="C6121" s="201"/>
      <c r="D6121" s="201"/>
      <c r="G6121" s="36"/>
      <c r="H6121" s="36"/>
      <c r="I6121" s="36"/>
      <c r="J6121" s="36"/>
      <c r="K6121" s="36"/>
      <c r="L6121" s="36"/>
    </row>
    <row r="6122" spans="3:12" s="4" customFormat="1" x14ac:dyDescent="0.25">
      <c r="C6122" s="201"/>
      <c r="D6122" s="201"/>
      <c r="G6122" s="36"/>
      <c r="H6122" s="36"/>
      <c r="I6122" s="36"/>
      <c r="J6122" s="36"/>
      <c r="K6122" s="36"/>
      <c r="L6122" s="36"/>
    </row>
    <row r="6123" spans="3:12" s="4" customFormat="1" x14ac:dyDescent="0.25">
      <c r="C6123" s="201"/>
      <c r="D6123" s="201"/>
      <c r="G6123" s="36"/>
      <c r="H6123" s="36"/>
      <c r="I6123" s="36"/>
      <c r="J6123" s="36"/>
      <c r="K6123" s="36"/>
      <c r="L6123" s="36"/>
    </row>
    <row r="6124" spans="3:12" s="4" customFormat="1" x14ac:dyDescent="0.25">
      <c r="C6124" s="201"/>
      <c r="D6124" s="201"/>
      <c r="G6124" s="36"/>
      <c r="H6124" s="36"/>
      <c r="I6124" s="36"/>
      <c r="J6124" s="36"/>
      <c r="K6124" s="36"/>
      <c r="L6124" s="36"/>
    </row>
    <row r="6125" spans="3:12" s="4" customFormat="1" x14ac:dyDescent="0.25">
      <c r="C6125" s="201"/>
      <c r="D6125" s="201"/>
      <c r="G6125" s="36"/>
      <c r="H6125" s="36"/>
      <c r="I6125" s="36"/>
      <c r="J6125" s="36"/>
      <c r="K6125" s="36"/>
      <c r="L6125" s="36"/>
    </row>
    <row r="6126" spans="3:12" s="4" customFormat="1" x14ac:dyDescent="0.25">
      <c r="C6126" s="201"/>
      <c r="D6126" s="201"/>
      <c r="G6126" s="36"/>
      <c r="H6126" s="36"/>
      <c r="I6126" s="36"/>
      <c r="J6126" s="36"/>
      <c r="K6126" s="36"/>
      <c r="L6126" s="36"/>
    </row>
    <row r="6127" spans="3:12" s="4" customFormat="1" x14ac:dyDescent="0.25">
      <c r="C6127" s="201"/>
      <c r="D6127" s="201"/>
      <c r="G6127" s="36"/>
      <c r="H6127" s="36"/>
      <c r="I6127" s="36"/>
      <c r="J6127" s="36"/>
      <c r="K6127" s="36"/>
      <c r="L6127" s="36"/>
    </row>
    <row r="6128" spans="3:12" s="4" customFormat="1" x14ac:dyDescent="0.25">
      <c r="C6128" s="201"/>
      <c r="D6128" s="201"/>
      <c r="G6128" s="36"/>
      <c r="H6128" s="36"/>
      <c r="I6128" s="36"/>
      <c r="J6128" s="36"/>
      <c r="K6128" s="36"/>
      <c r="L6128" s="36"/>
    </row>
    <row r="6129" spans="3:12" s="4" customFormat="1" x14ac:dyDescent="0.25">
      <c r="C6129" s="201"/>
      <c r="D6129" s="201"/>
      <c r="G6129" s="36"/>
      <c r="H6129" s="36"/>
      <c r="I6129" s="36"/>
      <c r="J6129" s="36"/>
      <c r="K6129" s="36"/>
      <c r="L6129" s="36"/>
    </row>
    <row r="6130" spans="3:12" s="4" customFormat="1" x14ac:dyDescent="0.25">
      <c r="C6130" s="201"/>
      <c r="D6130" s="201"/>
      <c r="G6130" s="36"/>
      <c r="H6130" s="36"/>
      <c r="I6130" s="36"/>
      <c r="J6130" s="36"/>
      <c r="K6130" s="36"/>
      <c r="L6130" s="36"/>
    </row>
    <row r="6131" spans="3:12" s="4" customFormat="1" x14ac:dyDescent="0.25">
      <c r="C6131" s="201"/>
      <c r="D6131" s="201"/>
      <c r="G6131" s="36"/>
      <c r="H6131" s="36"/>
      <c r="I6131" s="36"/>
      <c r="J6131" s="36"/>
      <c r="K6131" s="36"/>
      <c r="L6131" s="36"/>
    </row>
    <row r="6132" spans="3:12" s="4" customFormat="1" x14ac:dyDescent="0.25">
      <c r="C6132" s="201"/>
      <c r="D6132" s="201"/>
      <c r="G6132" s="36"/>
      <c r="H6132" s="36"/>
      <c r="I6132" s="36"/>
      <c r="J6132" s="36"/>
      <c r="K6132" s="36"/>
      <c r="L6132" s="36"/>
    </row>
    <row r="6133" spans="3:12" s="4" customFormat="1" x14ac:dyDescent="0.25">
      <c r="C6133" s="201"/>
      <c r="D6133" s="201"/>
      <c r="G6133" s="36"/>
      <c r="H6133" s="36"/>
      <c r="I6133" s="36"/>
      <c r="J6133" s="36"/>
      <c r="K6133" s="36"/>
      <c r="L6133" s="36"/>
    </row>
    <row r="6134" spans="3:12" s="4" customFormat="1" x14ac:dyDescent="0.25">
      <c r="C6134" s="201"/>
      <c r="D6134" s="201"/>
      <c r="G6134" s="36"/>
      <c r="H6134" s="36"/>
      <c r="I6134" s="36"/>
      <c r="J6134" s="36"/>
      <c r="K6134" s="36"/>
      <c r="L6134" s="36"/>
    </row>
    <row r="6135" spans="3:12" s="4" customFormat="1" x14ac:dyDescent="0.25">
      <c r="C6135" s="201"/>
      <c r="D6135" s="201"/>
      <c r="G6135" s="36"/>
      <c r="H6135" s="36"/>
      <c r="I6135" s="36"/>
      <c r="J6135" s="36"/>
      <c r="K6135" s="36"/>
      <c r="L6135" s="36"/>
    </row>
    <row r="6136" spans="3:12" s="4" customFormat="1" x14ac:dyDescent="0.25">
      <c r="C6136" s="201"/>
      <c r="D6136" s="201"/>
      <c r="G6136" s="36"/>
      <c r="H6136" s="36"/>
      <c r="I6136" s="36"/>
      <c r="J6136" s="36"/>
      <c r="K6136" s="36"/>
      <c r="L6136" s="36"/>
    </row>
    <row r="6137" spans="3:12" s="4" customFormat="1" x14ac:dyDescent="0.25">
      <c r="C6137" s="201"/>
      <c r="D6137" s="201"/>
      <c r="G6137" s="36"/>
      <c r="H6137" s="36"/>
      <c r="I6137" s="36"/>
      <c r="J6137" s="36"/>
      <c r="K6137" s="36"/>
      <c r="L6137" s="36"/>
    </row>
    <row r="6138" spans="3:12" s="4" customFormat="1" x14ac:dyDescent="0.25">
      <c r="C6138" s="201"/>
      <c r="D6138" s="201"/>
      <c r="G6138" s="36"/>
      <c r="H6138" s="36"/>
      <c r="I6138" s="36"/>
      <c r="J6138" s="36"/>
      <c r="K6138" s="36"/>
      <c r="L6138" s="36"/>
    </row>
    <row r="6139" spans="3:12" s="4" customFormat="1" x14ac:dyDescent="0.25">
      <c r="C6139" s="201"/>
      <c r="D6139" s="201"/>
      <c r="G6139" s="36"/>
      <c r="H6139" s="36"/>
      <c r="I6139" s="36"/>
      <c r="J6139" s="36"/>
      <c r="K6139" s="36"/>
      <c r="L6139" s="36"/>
    </row>
    <row r="6140" spans="3:12" s="4" customFormat="1" x14ac:dyDescent="0.25">
      <c r="C6140" s="201"/>
      <c r="D6140" s="201"/>
      <c r="G6140" s="36"/>
      <c r="H6140" s="36"/>
      <c r="I6140" s="36"/>
      <c r="J6140" s="36"/>
      <c r="K6140" s="36"/>
      <c r="L6140" s="36"/>
    </row>
    <row r="6141" spans="3:12" s="4" customFormat="1" x14ac:dyDescent="0.25">
      <c r="C6141" s="201"/>
      <c r="D6141" s="201"/>
      <c r="G6141" s="36"/>
      <c r="H6141" s="36"/>
      <c r="I6141" s="36"/>
      <c r="J6141" s="36"/>
      <c r="K6141" s="36"/>
      <c r="L6141" s="36"/>
    </row>
    <row r="6142" spans="3:12" s="4" customFormat="1" x14ac:dyDescent="0.25">
      <c r="C6142" s="201"/>
      <c r="D6142" s="201"/>
      <c r="G6142" s="36"/>
      <c r="H6142" s="36"/>
      <c r="I6142" s="36"/>
      <c r="J6142" s="36"/>
      <c r="K6142" s="36"/>
      <c r="L6142" s="36"/>
    </row>
    <row r="6143" spans="3:12" s="4" customFormat="1" x14ac:dyDescent="0.25">
      <c r="C6143" s="201"/>
      <c r="D6143" s="201"/>
      <c r="G6143" s="36"/>
      <c r="H6143" s="36"/>
      <c r="I6143" s="36"/>
      <c r="J6143" s="36"/>
      <c r="K6143" s="36"/>
      <c r="L6143" s="36"/>
    </row>
    <row r="6144" spans="3:12" s="4" customFormat="1" x14ac:dyDescent="0.25">
      <c r="C6144" s="201"/>
      <c r="D6144" s="201"/>
      <c r="G6144" s="36"/>
      <c r="H6144" s="36"/>
      <c r="I6144" s="36"/>
      <c r="J6144" s="36"/>
      <c r="K6144" s="36"/>
      <c r="L6144" s="36"/>
    </row>
    <row r="6145" spans="3:12" s="4" customFormat="1" x14ac:dyDescent="0.25">
      <c r="C6145" s="201"/>
      <c r="D6145" s="201"/>
      <c r="G6145" s="36"/>
      <c r="H6145" s="36"/>
      <c r="I6145" s="36"/>
      <c r="J6145" s="36"/>
      <c r="K6145" s="36"/>
      <c r="L6145" s="36"/>
    </row>
    <row r="6146" spans="3:12" s="4" customFormat="1" x14ac:dyDescent="0.25">
      <c r="C6146" s="201"/>
      <c r="D6146" s="201"/>
      <c r="G6146" s="36"/>
      <c r="H6146" s="36"/>
      <c r="I6146" s="36"/>
      <c r="J6146" s="36"/>
      <c r="K6146" s="36"/>
      <c r="L6146" s="36"/>
    </row>
    <row r="6147" spans="3:12" s="4" customFormat="1" x14ac:dyDescent="0.25">
      <c r="C6147" s="201"/>
      <c r="D6147" s="201"/>
      <c r="G6147" s="36"/>
      <c r="H6147" s="36"/>
      <c r="I6147" s="36"/>
      <c r="J6147" s="36"/>
      <c r="K6147" s="36"/>
      <c r="L6147" s="36"/>
    </row>
    <row r="6148" spans="3:12" s="4" customFormat="1" x14ac:dyDescent="0.25">
      <c r="C6148" s="201"/>
      <c r="D6148" s="201"/>
      <c r="G6148" s="36"/>
      <c r="H6148" s="36"/>
      <c r="I6148" s="36"/>
      <c r="J6148" s="36"/>
      <c r="K6148" s="36"/>
      <c r="L6148" s="36"/>
    </row>
    <row r="6149" spans="3:12" s="4" customFormat="1" x14ac:dyDescent="0.25">
      <c r="C6149" s="201"/>
      <c r="D6149" s="201"/>
      <c r="G6149" s="36"/>
      <c r="H6149" s="36"/>
      <c r="I6149" s="36"/>
      <c r="J6149" s="36"/>
      <c r="K6149" s="36"/>
      <c r="L6149" s="36"/>
    </row>
    <row r="6150" spans="3:12" s="4" customFormat="1" x14ac:dyDescent="0.25">
      <c r="C6150" s="201"/>
      <c r="D6150" s="201"/>
      <c r="G6150" s="36"/>
      <c r="H6150" s="36"/>
      <c r="I6150" s="36"/>
      <c r="J6150" s="36"/>
      <c r="K6150" s="36"/>
      <c r="L6150" s="36"/>
    </row>
    <row r="6151" spans="3:12" s="4" customFormat="1" x14ac:dyDescent="0.25">
      <c r="C6151" s="201"/>
      <c r="D6151" s="201"/>
      <c r="G6151" s="36"/>
      <c r="H6151" s="36"/>
      <c r="I6151" s="36"/>
      <c r="J6151" s="36"/>
      <c r="K6151" s="36"/>
      <c r="L6151" s="36"/>
    </row>
    <row r="6152" spans="3:12" s="4" customFormat="1" x14ac:dyDescent="0.25">
      <c r="C6152" s="201"/>
      <c r="D6152" s="201"/>
      <c r="G6152" s="36"/>
      <c r="H6152" s="36"/>
      <c r="I6152" s="36"/>
      <c r="J6152" s="36"/>
      <c r="K6152" s="36"/>
      <c r="L6152" s="36"/>
    </row>
    <row r="6153" spans="3:12" s="4" customFormat="1" x14ac:dyDescent="0.25">
      <c r="C6153" s="201"/>
      <c r="D6153" s="201"/>
      <c r="G6153" s="36"/>
      <c r="H6153" s="36"/>
      <c r="I6153" s="36"/>
      <c r="J6153" s="36"/>
      <c r="K6153" s="36"/>
      <c r="L6153" s="36"/>
    </row>
    <row r="6154" spans="3:12" s="4" customFormat="1" x14ac:dyDescent="0.25">
      <c r="C6154" s="201"/>
      <c r="D6154" s="201"/>
      <c r="G6154" s="36"/>
      <c r="H6154" s="36"/>
      <c r="I6154" s="36"/>
      <c r="J6154" s="36"/>
      <c r="K6154" s="36"/>
      <c r="L6154" s="36"/>
    </row>
    <row r="6155" spans="3:12" s="4" customFormat="1" x14ac:dyDescent="0.25">
      <c r="C6155" s="201"/>
      <c r="D6155" s="201"/>
      <c r="G6155" s="36"/>
      <c r="H6155" s="36"/>
      <c r="I6155" s="36"/>
      <c r="J6155" s="36"/>
      <c r="K6155" s="36"/>
      <c r="L6155" s="36"/>
    </row>
    <row r="6156" spans="3:12" s="4" customFormat="1" x14ac:dyDescent="0.25">
      <c r="C6156" s="201"/>
      <c r="D6156" s="201"/>
      <c r="G6156" s="36"/>
      <c r="H6156" s="36"/>
      <c r="I6156" s="36"/>
      <c r="J6156" s="36"/>
      <c r="K6156" s="36"/>
      <c r="L6156" s="36"/>
    </row>
    <row r="6157" spans="3:12" s="4" customFormat="1" x14ac:dyDescent="0.25">
      <c r="C6157" s="201"/>
      <c r="D6157" s="201"/>
      <c r="G6157" s="36"/>
      <c r="H6157" s="36"/>
      <c r="I6157" s="36"/>
      <c r="J6157" s="36"/>
      <c r="K6157" s="36"/>
      <c r="L6157" s="36"/>
    </row>
    <row r="6158" spans="3:12" s="4" customFormat="1" x14ac:dyDescent="0.25">
      <c r="C6158" s="201"/>
      <c r="D6158" s="201"/>
      <c r="G6158" s="36"/>
      <c r="H6158" s="36"/>
      <c r="I6158" s="36"/>
      <c r="J6158" s="36"/>
      <c r="K6158" s="36"/>
      <c r="L6158" s="36"/>
    </row>
    <row r="6159" spans="3:12" s="4" customFormat="1" x14ac:dyDescent="0.25">
      <c r="C6159" s="201"/>
      <c r="D6159" s="201"/>
      <c r="G6159" s="36"/>
      <c r="H6159" s="36"/>
      <c r="I6159" s="36"/>
      <c r="J6159" s="36"/>
      <c r="K6159" s="36"/>
      <c r="L6159" s="36"/>
    </row>
    <row r="6160" spans="3:12" s="4" customFormat="1" x14ac:dyDescent="0.25">
      <c r="C6160" s="201"/>
      <c r="D6160" s="201"/>
      <c r="G6160" s="36"/>
      <c r="H6160" s="36"/>
      <c r="I6160" s="36"/>
      <c r="J6160" s="36"/>
      <c r="K6160" s="36"/>
      <c r="L6160" s="36"/>
    </row>
    <row r="6161" spans="3:12" s="4" customFormat="1" x14ac:dyDescent="0.25">
      <c r="C6161" s="201"/>
      <c r="D6161" s="201"/>
      <c r="G6161" s="36"/>
      <c r="H6161" s="36"/>
      <c r="I6161" s="36"/>
      <c r="J6161" s="36"/>
      <c r="K6161" s="36"/>
      <c r="L6161" s="36"/>
    </row>
    <row r="6162" spans="3:12" s="4" customFormat="1" x14ac:dyDescent="0.25">
      <c r="C6162" s="201"/>
      <c r="D6162" s="201"/>
      <c r="G6162" s="36"/>
      <c r="H6162" s="36"/>
      <c r="I6162" s="36"/>
      <c r="J6162" s="36"/>
      <c r="K6162" s="36"/>
      <c r="L6162" s="36"/>
    </row>
    <row r="6163" spans="3:12" s="4" customFormat="1" x14ac:dyDescent="0.25">
      <c r="C6163" s="201"/>
      <c r="D6163" s="201"/>
      <c r="G6163" s="36"/>
      <c r="H6163" s="36"/>
      <c r="I6163" s="36"/>
      <c r="J6163" s="36"/>
      <c r="K6163" s="36"/>
      <c r="L6163" s="36"/>
    </row>
    <row r="6164" spans="3:12" s="4" customFormat="1" x14ac:dyDescent="0.25">
      <c r="C6164" s="201"/>
      <c r="D6164" s="201"/>
      <c r="G6164" s="36"/>
      <c r="H6164" s="36"/>
      <c r="I6164" s="36"/>
      <c r="J6164" s="36"/>
      <c r="K6164" s="36"/>
      <c r="L6164" s="36"/>
    </row>
    <row r="6165" spans="3:12" s="4" customFormat="1" x14ac:dyDescent="0.25">
      <c r="C6165" s="201"/>
      <c r="D6165" s="201"/>
      <c r="G6165" s="36"/>
      <c r="H6165" s="36"/>
      <c r="I6165" s="36"/>
      <c r="J6165" s="36"/>
      <c r="K6165" s="36"/>
      <c r="L6165" s="36"/>
    </row>
    <row r="6166" spans="3:12" s="4" customFormat="1" x14ac:dyDescent="0.25">
      <c r="C6166" s="201"/>
      <c r="D6166" s="201"/>
      <c r="G6166" s="36"/>
      <c r="H6166" s="36"/>
      <c r="I6166" s="36"/>
      <c r="J6166" s="36"/>
      <c r="K6166" s="36"/>
      <c r="L6166" s="36"/>
    </row>
    <row r="6167" spans="3:12" s="4" customFormat="1" x14ac:dyDescent="0.25">
      <c r="C6167" s="201"/>
      <c r="D6167" s="201"/>
      <c r="G6167" s="36"/>
      <c r="H6167" s="36"/>
      <c r="I6167" s="36"/>
      <c r="J6167" s="36"/>
      <c r="K6167" s="36"/>
      <c r="L6167" s="36"/>
    </row>
    <row r="6168" spans="3:12" s="4" customFormat="1" x14ac:dyDescent="0.25">
      <c r="C6168" s="201"/>
      <c r="D6168" s="201"/>
      <c r="G6168" s="36"/>
      <c r="H6168" s="36"/>
      <c r="I6168" s="36"/>
      <c r="J6168" s="36"/>
      <c r="K6168" s="36"/>
      <c r="L6168" s="36"/>
    </row>
    <row r="6169" spans="3:12" s="4" customFormat="1" x14ac:dyDescent="0.25">
      <c r="C6169" s="201"/>
      <c r="D6169" s="201"/>
      <c r="G6169" s="36"/>
      <c r="H6169" s="36"/>
      <c r="I6169" s="36"/>
      <c r="J6169" s="36"/>
      <c r="K6169" s="36"/>
      <c r="L6169" s="36"/>
    </row>
    <row r="6170" spans="3:12" s="4" customFormat="1" x14ac:dyDescent="0.25">
      <c r="C6170" s="201"/>
      <c r="D6170" s="201"/>
      <c r="G6170" s="36"/>
      <c r="H6170" s="36"/>
      <c r="I6170" s="36"/>
      <c r="J6170" s="36"/>
      <c r="K6170" s="36"/>
      <c r="L6170" s="36"/>
    </row>
    <row r="6171" spans="3:12" s="4" customFormat="1" x14ac:dyDescent="0.25">
      <c r="C6171" s="201"/>
      <c r="D6171" s="201"/>
      <c r="G6171" s="36"/>
      <c r="H6171" s="36"/>
      <c r="I6171" s="36"/>
      <c r="J6171" s="36"/>
      <c r="K6171" s="36"/>
      <c r="L6171" s="36"/>
    </row>
    <row r="6172" spans="3:12" s="4" customFormat="1" x14ac:dyDescent="0.25">
      <c r="C6172" s="201"/>
      <c r="D6172" s="201"/>
      <c r="G6172" s="36"/>
      <c r="H6172" s="36"/>
      <c r="I6172" s="36"/>
      <c r="J6172" s="36"/>
      <c r="K6172" s="36"/>
      <c r="L6172" s="36"/>
    </row>
    <row r="6173" spans="3:12" s="4" customFormat="1" x14ac:dyDescent="0.25">
      <c r="C6173" s="201"/>
      <c r="D6173" s="201"/>
      <c r="G6173" s="36"/>
      <c r="H6173" s="36"/>
      <c r="I6173" s="36"/>
      <c r="J6173" s="36"/>
      <c r="K6173" s="36"/>
      <c r="L6173" s="36"/>
    </row>
    <row r="6174" spans="3:12" s="4" customFormat="1" x14ac:dyDescent="0.25">
      <c r="C6174" s="201"/>
      <c r="D6174" s="201"/>
      <c r="G6174" s="36"/>
      <c r="H6174" s="36"/>
      <c r="I6174" s="36"/>
      <c r="J6174" s="36"/>
      <c r="K6174" s="36"/>
      <c r="L6174" s="36"/>
    </row>
    <row r="6175" spans="3:12" s="4" customFormat="1" x14ac:dyDescent="0.25">
      <c r="C6175" s="201"/>
      <c r="D6175" s="201"/>
      <c r="G6175" s="36"/>
      <c r="H6175" s="36"/>
      <c r="I6175" s="36"/>
      <c r="J6175" s="36"/>
      <c r="K6175" s="36"/>
      <c r="L6175" s="36"/>
    </row>
    <row r="6176" spans="3:12" s="4" customFormat="1" x14ac:dyDescent="0.25">
      <c r="C6176" s="201"/>
      <c r="D6176" s="201"/>
      <c r="G6176" s="36"/>
      <c r="H6176" s="36"/>
      <c r="I6176" s="36"/>
      <c r="J6176" s="36"/>
      <c r="K6176" s="36"/>
      <c r="L6176" s="36"/>
    </row>
    <row r="6177" spans="3:12" s="4" customFormat="1" x14ac:dyDescent="0.25">
      <c r="C6177" s="201"/>
      <c r="D6177" s="201"/>
      <c r="G6177" s="36"/>
      <c r="H6177" s="36"/>
      <c r="I6177" s="36"/>
      <c r="J6177" s="36"/>
      <c r="K6177" s="36"/>
      <c r="L6177" s="36"/>
    </row>
    <row r="6178" spans="3:12" s="4" customFormat="1" x14ac:dyDescent="0.25">
      <c r="C6178" s="201"/>
      <c r="D6178" s="201"/>
      <c r="G6178" s="36"/>
      <c r="H6178" s="36"/>
      <c r="I6178" s="36"/>
      <c r="J6178" s="36"/>
      <c r="K6178" s="36"/>
      <c r="L6178" s="36"/>
    </row>
    <row r="6179" spans="3:12" s="4" customFormat="1" x14ac:dyDescent="0.25">
      <c r="C6179" s="201"/>
      <c r="D6179" s="201"/>
      <c r="G6179" s="36"/>
      <c r="H6179" s="36"/>
      <c r="I6179" s="36"/>
      <c r="J6179" s="36"/>
      <c r="K6179" s="36"/>
      <c r="L6179" s="36"/>
    </row>
    <row r="6180" spans="3:12" s="4" customFormat="1" x14ac:dyDescent="0.25">
      <c r="C6180" s="201"/>
      <c r="D6180" s="201"/>
      <c r="G6180" s="36"/>
      <c r="H6180" s="36"/>
      <c r="I6180" s="36"/>
      <c r="J6180" s="36"/>
      <c r="K6180" s="36"/>
      <c r="L6180" s="36"/>
    </row>
    <row r="6181" spans="3:12" s="4" customFormat="1" x14ac:dyDescent="0.25">
      <c r="C6181" s="201"/>
      <c r="D6181" s="201"/>
      <c r="G6181" s="36"/>
      <c r="H6181" s="36"/>
      <c r="I6181" s="36"/>
      <c r="J6181" s="36"/>
      <c r="K6181" s="36"/>
      <c r="L6181" s="36"/>
    </row>
    <row r="6182" spans="3:12" s="4" customFormat="1" x14ac:dyDescent="0.25">
      <c r="C6182" s="201"/>
      <c r="D6182" s="201"/>
      <c r="G6182" s="36"/>
      <c r="H6182" s="36"/>
      <c r="I6182" s="36"/>
      <c r="J6182" s="36"/>
      <c r="K6182" s="36"/>
      <c r="L6182" s="36"/>
    </row>
    <row r="6183" spans="3:12" s="4" customFormat="1" x14ac:dyDescent="0.25">
      <c r="C6183" s="201"/>
      <c r="D6183" s="201"/>
      <c r="G6183" s="36"/>
      <c r="H6183" s="36"/>
      <c r="I6183" s="36"/>
      <c r="J6183" s="36"/>
      <c r="K6183" s="36"/>
      <c r="L6183" s="36"/>
    </row>
    <row r="6184" spans="3:12" s="4" customFormat="1" x14ac:dyDescent="0.25">
      <c r="C6184" s="201"/>
      <c r="D6184" s="201"/>
      <c r="G6184" s="36"/>
      <c r="H6184" s="36"/>
      <c r="I6184" s="36"/>
      <c r="J6184" s="36"/>
      <c r="K6184" s="36"/>
      <c r="L6184" s="36"/>
    </row>
    <row r="6185" spans="3:12" s="4" customFormat="1" x14ac:dyDescent="0.25">
      <c r="C6185" s="201"/>
      <c r="D6185" s="201"/>
      <c r="G6185" s="36"/>
      <c r="H6185" s="36"/>
      <c r="I6185" s="36"/>
      <c r="J6185" s="36"/>
      <c r="K6185" s="36"/>
      <c r="L6185" s="36"/>
    </row>
    <row r="6186" spans="3:12" s="4" customFormat="1" x14ac:dyDescent="0.25">
      <c r="C6186" s="201"/>
      <c r="D6186" s="201"/>
      <c r="G6186" s="36"/>
      <c r="H6186" s="36"/>
      <c r="I6186" s="36"/>
      <c r="J6186" s="36"/>
      <c r="K6186" s="36"/>
      <c r="L6186" s="36"/>
    </row>
    <row r="6187" spans="3:12" s="4" customFormat="1" x14ac:dyDescent="0.25">
      <c r="C6187" s="201"/>
      <c r="D6187" s="201"/>
      <c r="G6187" s="36"/>
      <c r="H6187" s="36"/>
      <c r="I6187" s="36"/>
      <c r="J6187" s="36"/>
      <c r="K6187" s="36"/>
      <c r="L6187" s="36"/>
    </row>
    <row r="6188" spans="3:12" s="4" customFormat="1" x14ac:dyDescent="0.25">
      <c r="C6188" s="201"/>
      <c r="D6188" s="201"/>
      <c r="G6188" s="36"/>
      <c r="H6188" s="36"/>
      <c r="I6188" s="36"/>
      <c r="J6188" s="36"/>
      <c r="K6188" s="36"/>
      <c r="L6188" s="36"/>
    </row>
    <row r="6189" spans="3:12" s="4" customFormat="1" x14ac:dyDescent="0.25">
      <c r="C6189" s="201"/>
      <c r="D6189" s="201"/>
      <c r="G6189" s="36"/>
      <c r="H6189" s="36"/>
      <c r="I6189" s="36"/>
      <c r="J6189" s="36"/>
      <c r="K6189" s="36"/>
      <c r="L6189" s="36"/>
    </row>
    <row r="6190" spans="3:12" s="4" customFormat="1" x14ac:dyDescent="0.25">
      <c r="C6190" s="201"/>
      <c r="D6190" s="201"/>
      <c r="G6190" s="36"/>
      <c r="H6190" s="36"/>
      <c r="I6190" s="36"/>
      <c r="J6190" s="36"/>
      <c r="K6190" s="36"/>
      <c r="L6190" s="36"/>
    </row>
    <row r="6191" spans="3:12" s="4" customFormat="1" x14ac:dyDescent="0.25">
      <c r="C6191" s="201"/>
      <c r="D6191" s="201"/>
      <c r="G6191" s="36"/>
      <c r="H6191" s="36"/>
      <c r="I6191" s="36"/>
      <c r="J6191" s="36"/>
      <c r="K6191" s="36"/>
      <c r="L6191" s="36"/>
    </row>
    <row r="6192" spans="3:12" s="4" customFormat="1" x14ac:dyDescent="0.25">
      <c r="C6192" s="201"/>
      <c r="D6192" s="201"/>
      <c r="G6192" s="36"/>
      <c r="H6192" s="36"/>
      <c r="I6192" s="36"/>
      <c r="J6192" s="36"/>
      <c r="K6192" s="36"/>
      <c r="L6192" s="36"/>
    </row>
    <row r="6193" spans="3:12" s="4" customFormat="1" x14ac:dyDescent="0.25">
      <c r="C6193" s="201"/>
      <c r="D6193" s="201"/>
      <c r="G6193" s="36"/>
      <c r="H6193" s="36"/>
      <c r="I6193" s="36"/>
      <c r="J6193" s="36"/>
      <c r="K6193" s="36"/>
      <c r="L6193" s="36"/>
    </row>
    <row r="6194" spans="3:12" s="4" customFormat="1" x14ac:dyDescent="0.25">
      <c r="C6194" s="201"/>
      <c r="D6194" s="201"/>
      <c r="G6194" s="36"/>
      <c r="H6194" s="36"/>
      <c r="I6194" s="36"/>
      <c r="J6194" s="36"/>
      <c r="K6194" s="36"/>
      <c r="L6194" s="36"/>
    </row>
    <row r="6195" spans="3:12" s="4" customFormat="1" x14ac:dyDescent="0.25">
      <c r="C6195" s="201"/>
      <c r="D6195" s="201"/>
      <c r="G6195" s="36"/>
      <c r="H6195" s="36"/>
      <c r="I6195" s="36"/>
      <c r="J6195" s="36"/>
      <c r="K6195" s="36"/>
      <c r="L6195" s="36"/>
    </row>
    <row r="6196" spans="3:12" s="4" customFormat="1" x14ac:dyDescent="0.25">
      <c r="C6196" s="201"/>
      <c r="D6196" s="201"/>
      <c r="G6196" s="36"/>
      <c r="H6196" s="36"/>
      <c r="I6196" s="36"/>
      <c r="J6196" s="36"/>
      <c r="K6196" s="36"/>
      <c r="L6196" s="36"/>
    </row>
    <row r="6197" spans="3:12" s="4" customFormat="1" x14ac:dyDescent="0.25">
      <c r="C6197" s="201"/>
      <c r="D6197" s="201"/>
      <c r="G6197" s="36"/>
      <c r="H6197" s="36"/>
      <c r="I6197" s="36"/>
      <c r="J6197" s="36"/>
      <c r="K6197" s="36"/>
      <c r="L6197" s="36"/>
    </row>
    <row r="6198" spans="3:12" s="4" customFormat="1" x14ac:dyDescent="0.25">
      <c r="C6198" s="201"/>
      <c r="D6198" s="201"/>
      <c r="G6198" s="36"/>
      <c r="H6198" s="36"/>
      <c r="I6198" s="36"/>
      <c r="J6198" s="36"/>
      <c r="K6198" s="36"/>
      <c r="L6198" s="36"/>
    </row>
    <row r="6199" spans="3:12" s="4" customFormat="1" x14ac:dyDescent="0.25">
      <c r="C6199" s="201"/>
      <c r="D6199" s="201"/>
      <c r="G6199" s="36"/>
      <c r="H6199" s="36"/>
      <c r="I6199" s="36"/>
      <c r="J6199" s="36"/>
      <c r="K6199" s="36"/>
      <c r="L6199" s="36"/>
    </row>
    <row r="6200" spans="3:12" s="4" customFormat="1" x14ac:dyDescent="0.25">
      <c r="C6200" s="201"/>
      <c r="D6200" s="201"/>
      <c r="G6200" s="36"/>
      <c r="H6200" s="36"/>
      <c r="I6200" s="36"/>
      <c r="J6200" s="36"/>
      <c r="K6200" s="36"/>
      <c r="L6200" s="36"/>
    </row>
    <row r="6201" spans="3:12" s="4" customFormat="1" x14ac:dyDescent="0.25">
      <c r="C6201" s="201"/>
      <c r="D6201" s="201"/>
      <c r="G6201" s="36"/>
      <c r="H6201" s="36"/>
      <c r="I6201" s="36"/>
      <c r="J6201" s="36"/>
      <c r="K6201" s="36"/>
      <c r="L6201" s="36"/>
    </row>
    <row r="6202" spans="3:12" s="4" customFormat="1" x14ac:dyDescent="0.25">
      <c r="C6202" s="201"/>
      <c r="D6202" s="201"/>
      <c r="G6202" s="36"/>
      <c r="H6202" s="36"/>
      <c r="I6202" s="36"/>
      <c r="J6202" s="36"/>
      <c r="K6202" s="36"/>
      <c r="L6202" s="36"/>
    </row>
    <row r="6203" spans="3:12" s="4" customFormat="1" x14ac:dyDescent="0.25">
      <c r="C6203" s="201"/>
      <c r="D6203" s="201"/>
      <c r="G6203" s="36"/>
      <c r="H6203" s="36"/>
      <c r="I6203" s="36"/>
      <c r="J6203" s="36"/>
      <c r="K6203" s="36"/>
      <c r="L6203" s="36"/>
    </row>
    <row r="6204" spans="3:12" s="4" customFormat="1" x14ac:dyDescent="0.25">
      <c r="C6204" s="201"/>
      <c r="D6204" s="201"/>
      <c r="G6204" s="36"/>
      <c r="H6204" s="36"/>
      <c r="I6204" s="36"/>
      <c r="J6204" s="36"/>
      <c r="K6204" s="36"/>
      <c r="L6204" s="36"/>
    </row>
    <row r="6205" spans="3:12" s="4" customFormat="1" x14ac:dyDescent="0.25">
      <c r="C6205" s="201"/>
      <c r="D6205" s="201"/>
      <c r="G6205" s="36"/>
      <c r="H6205" s="36"/>
      <c r="I6205" s="36"/>
      <c r="J6205" s="36"/>
      <c r="K6205" s="36"/>
      <c r="L6205" s="36"/>
    </row>
    <row r="6206" spans="3:12" s="4" customFormat="1" x14ac:dyDescent="0.25">
      <c r="C6206" s="201"/>
      <c r="D6206" s="201"/>
      <c r="G6206" s="36"/>
      <c r="H6206" s="36"/>
      <c r="I6206" s="36"/>
      <c r="J6206" s="36"/>
      <c r="K6206" s="36"/>
      <c r="L6206" s="36"/>
    </row>
    <row r="6207" spans="3:12" s="4" customFormat="1" x14ac:dyDescent="0.25">
      <c r="C6207" s="201"/>
      <c r="D6207" s="201"/>
      <c r="G6207" s="36"/>
      <c r="H6207" s="36"/>
      <c r="I6207" s="36"/>
      <c r="J6207" s="36"/>
      <c r="K6207" s="36"/>
      <c r="L6207" s="36"/>
    </row>
    <row r="6208" spans="3:12" s="4" customFormat="1" x14ac:dyDescent="0.25">
      <c r="C6208" s="201"/>
      <c r="D6208" s="201"/>
      <c r="G6208" s="36"/>
      <c r="H6208" s="36"/>
      <c r="I6208" s="36"/>
      <c r="J6208" s="36"/>
      <c r="K6208" s="36"/>
      <c r="L6208" s="36"/>
    </row>
    <row r="6209" spans="3:12" s="4" customFormat="1" x14ac:dyDescent="0.25">
      <c r="C6209" s="201"/>
      <c r="D6209" s="201"/>
      <c r="G6209" s="36"/>
      <c r="H6209" s="36"/>
      <c r="I6209" s="36"/>
      <c r="J6209" s="36"/>
      <c r="K6209" s="36"/>
      <c r="L6209" s="36"/>
    </row>
    <row r="6210" spans="3:12" s="4" customFormat="1" x14ac:dyDescent="0.25">
      <c r="C6210" s="201"/>
      <c r="D6210" s="201"/>
      <c r="G6210" s="36"/>
      <c r="H6210" s="36"/>
      <c r="I6210" s="36"/>
      <c r="J6210" s="36"/>
      <c r="K6210" s="36"/>
      <c r="L6210" s="36"/>
    </row>
    <row r="6211" spans="3:12" s="4" customFormat="1" x14ac:dyDescent="0.25">
      <c r="C6211" s="201"/>
      <c r="D6211" s="201"/>
      <c r="G6211" s="36"/>
      <c r="H6211" s="36"/>
      <c r="I6211" s="36"/>
      <c r="J6211" s="36"/>
      <c r="K6211" s="36"/>
      <c r="L6211" s="36"/>
    </row>
    <row r="6212" spans="3:12" s="4" customFormat="1" x14ac:dyDescent="0.25">
      <c r="C6212" s="201"/>
      <c r="D6212" s="201"/>
      <c r="G6212" s="36"/>
      <c r="H6212" s="36"/>
      <c r="I6212" s="36"/>
      <c r="J6212" s="36"/>
      <c r="K6212" s="36"/>
      <c r="L6212" s="36"/>
    </row>
    <row r="6213" spans="3:12" s="4" customFormat="1" x14ac:dyDescent="0.25">
      <c r="C6213" s="201"/>
      <c r="D6213" s="201"/>
      <c r="G6213" s="36"/>
      <c r="H6213" s="36"/>
      <c r="I6213" s="36"/>
      <c r="J6213" s="36"/>
      <c r="K6213" s="36"/>
      <c r="L6213" s="36"/>
    </row>
    <row r="6214" spans="3:12" s="4" customFormat="1" x14ac:dyDescent="0.25">
      <c r="C6214" s="201"/>
      <c r="D6214" s="201"/>
      <c r="G6214" s="36"/>
      <c r="H6214" s="36"/>
      <c r="I6214" s="36"/>
      <c r="J6214" s="36"/>
      <c r="K6214" s="36"/>
      <c r="L6214" s="36"/>
    </row>
    <row r="6215" spans="3:12" s="4" customFormat="1" x14ac:dyDescent="0.25">
      <c r="C6215" s="201"/>
      <c r="D6215" s="201"/>
      <c r="G6215" s="36"/>
      <c r="H6215" s="36"/>
      <c r="I6215" s="36"/>
      <c r="J6215" s="36"/>
      <c r="K6215" s="36"/>
      <c r="L6215" s="36"/>
    </row>
    <row r="6216" spans="3:12" s="4" customFormat="1" x14ac:dyDescent="0.25">
      <c r="C6216" s="201"/>
      <c r="D6216" s="201"/>
      <c r="G6216" s="36"/>
      <c r="H6216" s="36"/>
      <c r="I6216" s="36"/>
      <c r="J6216" s="36"/>
      <c r="K6216" s="36"/>
      <c r="L6216" s="36"/>
    </row>
    <row r="6217" spans="3:12" s="4" customFormat="1" x14ac:dyDescent="0.25">
      <c r="C6217" s="201"/>
      <c r="D6217" s="201"/>
      <c r="G6217" s="36"/>
      <c r="H6217" s="36"/>
      <c r="I6217" s="36"/>
      <c r="J6217" s="36"/>
      <c r="K6217" s="36"/>
      <c r="L6217" s="36"/>
    </row>
    <row r="6218" spans="3:12" s="4" customFormat="1" x14ac:dyDescent="0.25">
      <c r="C6218" s="201"/>
      <c r="D6218" s="201"/>
      <c r="G6218" s="36"/>
      <c r="H6218" s="36"/>
      <c r="I6218" s="36"/>
      <c r="J6218" s="36"/>
      <c r="K6218" s="36"/>
      <c r="L6218" s="36"/>
    </row>
    <row r="6219" spans="3:12" s="4" customFormat="1" x14ac:dyDescent="0.25">
      <c r="C6219" s="201"/>
      <c r="D6219" s="201"/>
      <c r="G6219" s="36"/>
      <c r="H6219" s="36"/>
      <c r="I6219" s="36"/>
      <c r="J6219" s="36"/>
      <c r="K6219" s="36"/>
      <c r="L6219" s="36"/>
    </row>
    <row r="6220" spans="3:12" s="4" customFormat="1" x14ac:dyDescent="0.25">
      <c r="C6220" s="201"/>
      <c r="D6220" s="201"/>
      <c r="G6220" s="36"/>
      <c r="H6220" s="36"/>
      <c r="I6220" s="36"/>
      <c r="J6220" s="36"/>
      <c r="K6220" s="36"/>
      <c r="L6220" s="36"/>
    </row>
    <row r="6221" spans="3:12" s="4" customFormat="1" x14ac:dyDescent="0.25">
      <c r="C6221" s="201"/>
      <c r="D6221" s="201"/>
      <c r="G6221" s="36"/>
      <c r="H6221" s="36"/>
      <c r="I6221" s="36"/>
      <c r="J6221" s="36"/>
      <c r="K6221" s="36"/>
      <c r="L6221" s="36"/>
    </row>
    <row r="6222" spans="3:12" s="4" customFormat="1" x14ac:dyDescent="0.25">
      <c r="C6222" s="201"/>
      <c r="D6222" s="201"/>
      <c r="G6222" s="36"/>
      <c r="H6222" s="36"/>
      <c r="I6222" s="36"/>
      <c r="J6222" s="36"/>
      <c r="K6222" s="36"/>
      <c r="L6222" s="36"/>
    </row>
    <row r="6223" spans="3:12" s="4" customFormat="1" x14ac:dyDescent="0.25">
      <c r="C6223" s="201"/>
      <c r="D6223" s="201"/>
      <c r="G6223" s="36"/>
      <c r="H6223" s="36"/>
      <c r="I6223" s="36"/>
      <c r="J6223" s="36"/>
      <c r="K6223" s="36"/>
      <c r="L6223" s="36"/>
    </row>
    <row r="6224" spans="3:12" s="4" customFormat="1" x14ac:dyDescent="0.25">
      <c r="C6224" s="201"/>
      <c r="D6224" s="201"/>
      <c r="G6224" s="36"/>
      <c r="H6224" s="36"/>
      <c r="I6224" s="36"/>
      <c r="J6224" s="36"/>
      <c r="K6224" s="36"/>
      <c r="L6224" s="36"/>
    </row>
    <row r="6225" spans="3:12" s="4" customFormat="1" x14ac:dyDescent="0.25">
      <c r="C6225" s="201"/>
      <c r="D6225" s="201"/>
      <c r="G6225" s="36"/>
      <c r="H6225" s="36"/>
      <c r="I6225" s="36"/>
      <c r="J6225" s="36"/>
      <c r="K6225" s="36"/>
      <c r="L6225" s="36"/>
    </row>
    <row r="6226" spans="3:12" s="4" customFormat="1" x14ac:dyDescent="0.25">
      <c r="C6226" s="201"/>
      <c r="D6226" s="201"/>
      <c r="G6226" s="36"/>
      <c r="H6226" s="36"/>
      <c r="I6226" s="36"/>
      <c r="J6226" s="36"/>
      <c r="K6226" s="36"/>
      <c r="L6226" s="36"/>
    </row>
    <row r="6227" spans="3:12" s="4" customFormat="1" x14ac:dyDescent="0.25">
      <c r="C6227" s="201"/>
      <c r="D6227" s="201"/>
      <c r="G6227" s="36"/>
      <c r="H6227" s="36"/>
      <c r="I6227" s="36"/>
      <c r="J6227" s="36"/>
      <c r="K6227" s="36"/>
      <c r="L6227" s="36"/>
    </row>
    <row r="6228" spans="3:12" s="4" customFormat="1" x14ac:dyDescent="0.25">
      <c r="C6228" s="201"/>
      <c r="D6228" s="201"/>
      <c r="G6228" s="36"/>
      <c r="H6228" s="36"/>
      <c r="I6228" s="36"/>
      <c r="J6228" s="36"/>
      <c r="K6228" s="36"/>
      <c r="L6228" s="36"/>
    </row>
    <row r="6229" spans="3:12" s="4" customFormat="1" x14ac:dyDescent="0.25">
      <c r="C6229" s="201"/>
      <c r="D6229" s="201"/>
      <c r="G6229" s="36"/>
      <c r="H6229" s="36"/>
      <c r="I6229" s="36"/>
      <c r="J6229" s="36"/>
      <c r="K6229" s="36"/>
      <c r="L6229" s="36"/>
    </row>
    <row r="6230" spans="3:12" s="4" customFormat="1" x14ac:dyDescent="0.25">
      <c r="C6230" s="201"/>
      <c r="D6230" s="201"/>
      <c r="G6230" s="36"/>
      <c r="H6230" s="36"/>
      <c r="I6230" s="36"/>
      <c r="J6230" s="36"/>
      <c r="K6230" s="36"/>
      <c r="L6230" s="36"/>
    </row>
    <row r="6231" spans="3:12" s="4" customFormat="1" x14ac:dyDescent="0.25">
      <c r="C6231" s="201"/>
      <c r="D6231" s="201"/>
      <c r="G6231" s="36"/>
      <c r="H6231" s="36"/>
      <c r="I6231" s="36"/>
      <c r="J6231" s="36"/>
      <c r="K6231" s="36"/>
      <c r="L6231" s="36"/>
    </row>
    <row r="6232" spans="3:12" s="4" customFormat="1" x14ac:dyDescent="0.25">
      <c r="C6232" s="201"/>
      <c r="D6232" s="201"/>
      <c r="G6232" s="36"/>
      <c r="H6232" s="36"/>
      <c r="I6232" s="36"/>
      <c r="J6232" s="36"/>
      <c r="K6232" s="36"/>
      <c r="L6232" s="36"/>
    </row>
    <row r="6233" spans="3:12" s="4" customFormat="1" x14ac:dyDescent="0.25">
      <c r="C6233" s="201"/>
      <c r="D6233" s="201"/>
      <c r="G6233" s="36"/>
      <c r="H6233" s="36"/>
      <c r="I6233" s="36"/>
      <c r="J6233" s="36"/>
      <c r="K6233" s="36"/>
      <c r="L6233" s="36"/>
    </row>
    <row r="6234" spans="3:12" s="4" customFormat="1" x14ac:dyDescent="0.25">
      <c r="C6234" s="201"/>
      <c r="D6234" s="201"/>
      <c r="G6234" s="36"/>
      <c r="H6234" s="36"/>
      <c r="I6234" s="36"/>
      <c r="J6234" s="36"/>
      <c r="K6234" s="36"/>
      <c r="L6234" s="36"/>
    </row>
    <row r="6235" spans="3:12" s="4" customFormat="1" x14ac:dyDescent="0.25">
      <c r="C6235" s="201"/>
      <c r="D6235" s="201"/>
      <c r="G6235" s="36"/>
      <c r="H6235" s="36"/>
      <c r="I6235" s="36"/>
      <c r="J6235" s="36"/>
      <c r="K6235" s="36"/>
      <c r="L6235" s="36"/>
    </row>
    <row r="6236" spans="3:12" s="4" customFormat="1" x14ac:dyDescent="0.25">
      <c r="C6236" s="201"/>
      <c r="D6236" s="201"/>
      <c r="G6236" s="36"/>
      <c r="H6236" s="36"/>
      <c r="I6236" s="36"/>
      <c r="J6236" s="36"/>
      <c r="K6236" s="36"/>
      <c r="L6236" s="36"/>
    </row>
    <row r="6237" spans="3:12" s="4" customFormat="1" x14ac:dyDescent="0.25">
      <c r="C6237" s="201"/>
      <c r="D6237" s="201"/>
      <c r="G6237" s="36"/>
      <c r="H6237" s="36"/>
      <c r="I6237" s="36"/>
      <c r="J6237" s="36"/>
      <c r="K6237" s="36"/>
      <c r="L6237" s="36"/>
    </row>
    <row r="6238" spans="3:12" s="4" customFormat="1" x14ac:dyDescent="0.25">
      <c r="C6238" s="201"/>
      <c r="D6238" s="201"/>
      <c r="G6238" s="36"/>
      <c r="H6238" s="36"/>
      <c r="I6238" s="36"/>
      <c r="J6238" s="36"/>
      <c r="K6238" s="36"/>
      <c r="L6238" s="36"/>
    </row>
    <row r="6239" spans="3:12" s="4" customFormat="1" x14ac:dyDescent="0.25">
      <c r="C6239" s="201"/>
      <c r="D6239" s="201"/>
      <c r="G6239" s="36"/>
      <c r="H6239" s="36"/>
      <c r="I6239" s="36"/>
      <c r="J6239" s="36"/>
      <c r="K6239" s="36"/>
      <c r="L6239" s="36"/>
    </row>
    <row r="6240" spans="3:12" s="4" customFormat="1" x14ac:dyDescent="0.25">
      <c r="C6240" s="201"/>
      <c r="D6240" s="201"/>
      <c r="G6240" s="36"/>
      <c r="H6240" s="36"/>
      <c r="I6240" s="36"/>
      <c r="J6240" s="36"/>
      <c r="K6240" s="36"/>
      <c r="L6240" s="36"/>
    </row>
    <row r="6241" spans="3:12" s="4" customFormat="1" x14ac:dyDescent="0.25">
      <c r="C6241" s="201"/>
      <c r="D6241" s="201"/>
      <c r="G6241" s="36"/>
      <c r="H6241" s="36"/>
      <c r="I6241" s="36"/>
      <c r="J6241" s="36"/>
      <c r="K6241" s="36"/>
      <c r="L6241" s="36"/>
    </row>
    <row r="6242" spans="3:12" s="4" customFormat="1" x14ac:dyDescent="0.25">
      <c r="C6242" s="201"/>
      <c r="D6242" s="201"/>
      <c r="G6242" s="36"/>
      <c r="H6242" s="36"/>
      <c r="I6242" s="36"/>
      <c r="J6242" s="36"/>
      <c r="K6242" s="36"/>
      <c r="L6242" s="36"/>
    </row>
    <row r="6243" spans="3:12" s="4" customFormat="1" x14ac:dyDescent="0.25">
      <c r="C6243" s="201"/>
      <c r="D6243" s="201"/>
      <c r="G6243" s="36"/>
      <c r="H6243" s="36"/>
      <c r="I6243" s="36"/>
      <c r="J6243" s="36"/>
      <c r="K6243" s="36"/>
      <c r="L6243" s="36"/>
    </row>
    <row r="6244" spans="3:12" s="4" customFormat="1" x14ac:dyDescent="0.25">
      <c r="C6244" s="201"/>
      <c r="D6244" s="201"/>
      <c r="G6244" s="36"/>
      <c r="H6244" s="36"/>
      <c r="I6244" s="36"/>
      <c r="J6244" s="36"/>
      <c r="K6244" s="36"/>
      <c r="L6244" s="36"/>
    </row>
    <row r="6245" spans="3:12" s="4" customFormat="1" x14ac:dyDescent="0.25">
      <c r="C6245" s="201"/>
      <c r="D6245" s="201"/>
      <c r="G6245" s="36"/>
      <c r="H6245" s="36"/>
      <c r="I6245" s="36"/>
      <c r="J6245" s="36"/>
      <c r="K6245" s="36"/>
      <c r="L6245" s="36"/>
    </row>
    <row r="6246" spans="3:12" s="4" customFormat="1" x14ac:dyDescent="0.25">
      <c r="C6246" s="201"/>
      <c r="D6246" s="201"/>
      <c r="G6246" s="36"/>
      <c r="H6246" s="36"/>
      <c r="I6246" s="36"/>
      <c r="J6246" s="36"/>
      <c r="K6246" s="36"/>
      <c r="L6246" s="36"/>
    </row>
    <row r="6247" spans="3:12" s="4" customFormat="1" x14ac:dyDescent="0.25">
      <c r="C6247" s="201"/>
      <c r="D6247" s="201"/>
      <c r="G6247" s="36"/>
      <c r="H6247" s="36"/>
      <c r="I6247" s="36"/>
      <c r="J6247" s="36"/>
      <c r="K6247" s="36"/>
      <c r="L6247" s="36"/>
    </row>
    <row r="6248" spans="3:12" s="4" customFormat="1" x14ac:dyDescent="0.25">
      <c r="C6248" s="201"/>
      <c r="D6248" s="201"/>
      <c r="G6248" s="36"/>
      <c r="H6248" s="36"/>
      <c r="I6248" s="36"/>
      <c r="J6248" s="36"/>
      <c r="K6248" s="36"/>
      <c r="L6248" s="36"/>
    </row>
    <row r="6249" spans="3:12" s="4" customFormat="1" x14ac:dyDescent="0.25">
      <c r="C6249" s="201"/>
      <c r="D6249" s="201"/>
      <c r="G6249" s="36"/>
      <c r="H6249" s="36"/>
      <c r="I6249" s="36"/>
      <c r="J6249" s="36"/>
      <c r="K6249" s="36"/>
      <c r="L6249" s="36"/>
    </row>
    <row r="6250" spans="3:12" s="4" customFormat="1" x14ac:dyDescent="0.25">
      <c r="C6250" s="201"/>
      <c r="D6250" s="201"/>
      <c r="G6250" s="36"/>
      <c r="H6250" s="36"/>
      <c r="I6250" s="36"/>
      <c r="J6250" s="36"/>
      <c r="K6250" s="36"/>
      <c r="L6250" s="36"/>
    </row>
    <row r="6251" spans="3:12" s="4" customFormat="1" x14ac:dyDescent="0.25">
      <c r="C6251" s="201"/>
      <c r="D6251" s="201"/>
      <c r="G6251" s="36"/>
      <c r="H6251" s="36"/>
      <c r="I6251" s="36"/>
      <c r="J6251" s="36"/>
      <c r="K6251" s="36"/>
      <c r="L6251" s="36"/>
    </row>
    <row r="6252" spans="3:12" s="4" customFormat="1" x14ac:dyDescent="0.25">
      <c r="C6252" s="201"/>
      <c r="D6252" s="201"/>
      <c r="G6252" s="36"/>
      <c r="H6252" s="36"/>
      <c r="I6252" s="36"/>
      <c r="J6252" s="36"/>
      <c r="K6252" s="36"/>
      <c r="L6252" s="36"/>
    </row>
    <row r="6253" spans="3:12" s="4" customFormat="1" x14ac:dyDescent="0.25">
      <c r="C6253" s="201"/>
      <c r="D6253" s="201"/>
      <c r="G6253" s="36"/>
      <c r="H6253" s="36"/>
      <c r="I6253" s="36"/>
      <c r="J6253" s="36"/>
      <c r="K6253" s="36"/>
      <c r="L6253" s="36"/>
    </row>
    <row r="6254" spans="3:12" s="4" customFormat="1" x14ac:dyDescent="0.25">
      <c r="C6254" s="201"/>
      <c r="D6254" s="201"/>
      <c r="G6254" s="36"/>
      <c r="H6254" s="36"/>
      <c r="I6254" s="36"/>
      <c r="J6254" s="36"/>
      <c r="K6254" s="36"/>
      <c r="L6254" s="36"/>
    </row>
    <row r="6255" spans="3:12" s="4" customFormat="1" x14ac:dyDescent="0.25">
      <c r="C6255" s="201"/>
      <c r="D6255" s="201"/>
      <c r="G6255" s="36"/>
      <c r="H6255" s="36"/>
      <c r="I6255" s="36"/>
      <c r="J6255" s="36"/>
      <c r="K6255" s="36"/>
      <c r="L6255" s="36"/>
    </row>
    <row r="6256" spans="3:12" s="4" customFormat="1" x14ac:dyDescent="0.25">
      <c r="C6256" s="201"/>
      <c r="D6256" s="201"/>
      <c r="G6256" s="36"/>
      <c r="H6256" s="36"/>
      <c r="I6256" s="36"/>
      <c r="J6256" s="36"/>
      <c r="K6256" s="36"/>
      <c r="L6256" s="36"/>
    </row>
    <row r="6257" spans="3:12" s="4" customFormat="1" x14ac:dyDescent="0.25">
      <c r="C6257" s="201"/>
      <c r="D6257" s="201"/>
      <c r="G6257" s="36"/>
      <c r="H6257" s="36"/>
      <c r="I6257" s="36"/>
      <c r="J6257" s="36"/>
      <c r="K6257" s="36"/>
      <c r="L6257" s="36"/>
    </row>
    <row r="6258" spans="3:12" s="4" customFormat="1" x14ac:dyDescent="0.25">
      <c r="C6258" s="201"/>
      <c r="D6258" s="201"/>
      <c r="G6258" s="36"/>
      <c r="H6258" s="36"/>
      <c r="I6258" s="36"/>
      <c r="J6258" s="36"/>
      <c r="K6258" s="36"/>
      <c r="L6258" s="36"/>
    </row>
    <row r="6259" spans="3:12" s="4" customFormat="1" x14ac:dyDescent="0.25">
      <c r="C6259" s="201"/>
      <c r="D6259" s="201"/>
      <c r="G6259" s="36"/>
      <c r="H6259" s="36"/>
      <c r="I6259" s="36"/>
      <c r="J6259" s="36"/>
      <c r="K6259" s="36"/>
      <c r="L6259" s="36"/>
    </row>
    <row r="6260" spans="3:12" s="4" customFormat="1" x14ac:dyDescent="0.25">
      <c r="C6260" s="201"/>
      <c r="D6260" s="201"/>
      <c r="G6260" s="36"/>
      <c r="H6260" s="36"/>
      <c r="I6260" s="36"/>
      <c r="J6260" s="36"/>
      <c r="K6260" s="36"/>
      <c r="L6260" s="36"/>
    </row>
    <row r="6261" spans="3:12" s="4" customFormat="1" x14ac:dyDescent="0.25">
      <c r="C6261" s="201"/>
      <c r="D6261" s="201"/>
      <c r="G6261" s="36"/>
      <c r="H6261" s="36"/>
      <c r="I6261" s="36"/>
      <c r="J6261" s="36"/>
      <c r="K6261" s="36"/>
      <c r="L6261" s="36"/>
    </row>
    <row r="6262" spans="3:12" s="4" customFormat="1" x14ac:dyDescent="0.25">
      <c r="C6262" s="201"/>
      <c r="D6262" s="201"/>
      <c r="G6262" s="36"/>
      <c r="H6262" s="36"/>
      <c r="I6262" s="36"/>
      <c r="J6262" s="36"/>
      <c r="K6262" s="36"/>
      <c r="L6262" s="36"/>
    </row>
    <row r="6263" spans="3:12" s="4" customFormat="1" x14ac:dyDescent="0.25">
      <c r="C6263" s="201"/>
      <c r="D6263" s="201"/>
      <c r="G6263" s="36"/>
      <c r="H6263" s="36"/>
      <c r="I6263" s="36"/>
      <c r="J6263" s="36"/>
      <c r="K6263" s="36"/>
      <c r="L6263" s="36"/>
    </row>
    <row r="6264" spans="3:12" s="4" customFormat="1" x14ac:dyDescent="0.25">
      <c r="C6264" s="201"/>
      <c r="D6264" s="201"/>
      <c r="G6264" s="36"/>
      <c r="H6264" s="36"/>
      <c r="I6264" s="36"/>
      <c r="J6264" s="36"/>
      <c r="K6264" s="36"/>
      <c r="L6264" s="36"/>
    </row>
    <row r="6265" spans="3:12" s="4" customFormat="1" x14ac:dyDescent="0.25">
      <c r="C6265" s="201"/>
      <c r="D6265" s="201"/>
      <c r="G6265" s="36"/>
      <c r="H6265" s="36"/>
      <c r="I6265" s="36"/>
      <c r="J6265" s="36"/>
      <c r="K6265" s="36"/>
      <c r="L6265" s="36"/>
    </row>
    <row r="6266" spans="3:12" s="4" customFormat="1" x14ac:dyDescent="0.25">
      <c r="C6266" s="201"/>
      <c r="D6266" s="201"/>
      <c r="G6266" s="36"/>
      <c r="H6266" s="36"/>
      <c r="I6266" s="36"/>
      <c r="J6266" s="36"/>
      <c r="K6266" s="36"/>
      <c r="L6266" s="36"/>
    </row>
    <row r="6267" spans="3:12" s="4" customFormat="1" x14ac:dyDescent="0.25">
      <c r="C6267" s="201"/>
      <c r="D6267" s="201"/>
      <c r="G6267" s="36"/>
      <c r="H6267" s="36"/>
      <c r="I6267" s="36"/>
      <c r="J6267" s="36"/>
      <c r="K6267" s="36"/>
      <c r="L6267" s="36"/>
    </row>
    <row r="6268" spans="3:12" s="4" customFormat="1" x14ac:dyDescent="0.25">
      <c r="C6268" s="201"/>
      <c r="D6268" s="201"/>
      <c r="G6268" s="36"/>
      <c r="H6268" s="36"/>
      <c r="I6268" s="36"/>
      <c r="J6268" s="36"/>
      <c r="K6268" s="36"/>
      <c r="L6268" s="36"/>
    </row>
    <row r="6269" spans="3:12" s="4" customFormat="1" x14ac:dyDescent="0.25">
      <c r="C6269" s="201"/>
      <c r="D6269" s="201"/>
      <c r="G6269" s="36"/>
      <c r="H6269" s="36"/>
      <c r="I6269" s="36"/>
      <c r="J6269" s="36"/>
      <c r="K6269" s="36"/>
      <c r="L6269" s="36"/>
    </row>
    <row r="6270" spans="3:12" s="4" customFormat="1" x14ac:dyDescent="0.25">
      <c r="C6270" s="201"/>
      <c r="D6270" s="201"/>
      <c r="G6270" s="36"/>
      <c r="H6270" s="36"/>
      <c r="I6270" s="36"/>
      <c r="J6270" s="36"/>
      <c r="K6270" s="36"/>
      <c r="L6270" s="36"/>
    </row>
    <row r="6271" spans="3:12" s="4" customFormat="1" x14ac:dyDescent="0.25">
      <c r="C6271" s="201"/>
      <c r="D6271" s="201"/>
      <c r="G6271" s="36"/>
      <c r="H6271" s="36"/>
      <c r="I6271" s="36"/>
      <c r="J6271" s="36"/>
      <c r="K6271" s="36"/>
      <c r="L6271" s="36"/>
    </row>
    <row r="6272" spans="3:12" s="4" customFormat="1" x14ac:dyDescent="0.25">
      <c r="C6272" s="201"/>
      <c r="D6272" s="201"/>
      <c r="G6272" s="36"/>
      <c r="H6272" s="36"/>
      <c r="I6272" s="36"/>
      <c r="J6272" s="36"/>
      <c r="K6272" s="36"/>
      <c r="L6272" s="36"/>
    </row>
    <row r="6273" spans="3:12" s="4" customFormat="1" x14ac:dyDescent="0.25">
      <c r="C6273" s="201"/>
      <c r="D6273" s="201"/>
      <c r="G6273" s="36"/>
      <c r="H6273" s="36"/>
      <c r="I6273" s="36"/>
      <c r="J6273" s="36"/>
      <c r="K6273" s="36"/>
      <c r="L6273" s="36"/>
    </row>
    <row r="6274" spans="3:12" s="4" customFormat="1" x14ac:dyDescent="0.25">
      <c r="C6274" s="201"/>
      <c r="D6274" s="201"/>
      <c r="G6274" s="36"/>
      <c r="H6274" s="36"/>
      <c r="I6274" s="36"/>
      <c r="J6274" s="36"/>
      <c r="K6274" s="36"/>
      <c r="L6274" s="36"/>
    </row>
    <row r="6275" spans="3:12" s="4" customFormat="1" x14ac:dyDescent="0.25">
      <c r="C6275" s="201"/>
      <c r="D6275" s="201"/>
      <c r="G6275" s="36"/>
      <c r="H6275" s="36"/>
      <c r="I6275" s="36"/>
      <c r="J6275" s="36"/>
      <c r="K6275" s="36"/>
      <c r="L6275" s="36"/>
    </row>
    <row r="6276" spans="3:12" s="4" customFormat="1" x14ac:dyDescent="0.25">
      <c r="C6276" s="201"/>
      <c r="D6276" s="201"/>
      <c r="G6276" s="36"/>
      <c r="H6276" s="36"/>
      <c r="I6276" s="36"/>
      <c r="J6276" s="36"/>
      <c r="K6276" s="36"/>
      <c r="L6276" s="36"/>
    </row>
    <row r="6277" spans="3:12" s="4" customFormat="1" x14ac:dyDescent="0.25">
      <c r="C6277" s="201"/>
      <c r="D6277" s="201"/>
      <c r="G6277" s="36"/>
      <c r="H6277" s="36"/>
      <c r="I6277" s="36"/>
      <c r="J6277" s="36"/>
      <c r="K6277" s="36"/>
      <c r="L6277" s="36"/>
    </row>
    <row r="6278" spans="3:12" s="4" customFormat="1" x14ac:dyDescent="0.25">
      <c r="C6278" s="201"/>
      <c r="D6278" s="201"/>
      <c r="G6278" s="36"/>
      <c r="H6278" s="36"/>
      <c r="I6278" s="36"/>
      <c r="J6278" s="36"/>
      <c r="K6278" s="36"/>
      <c r="L6278" s="36"/>
    </row>
    <row r="6279" spans="3:12" s="4" customFormat="1" x14ac:dyDescent="0.25">
      <c r="C6279" s="201"/>
      <c r="D6279" s="201"/>
      <c r="G6279" s="36"/>
      <c r="H6279" s="36"/>
      <c r="I6279" s="36"/>
      <c r="J6279" s="36"/>
      <c r="K6279" s="36"/>
      <c r="L6279" s="36"/>
    </row>
    <row r="6280" spans="3:12" s="4" customFormat="1" x14ac:dyDescent="0.25">
      <c r="C6280" s="201"/>
      <c r="D6280" s="201"/>
      <c r="G6280" s="36"/>
      <c r="H6280" s="36"/>
      <c r="I6280" s="36"/>
      <c r="J6280" s="36"/>
      <c r="K6280" s="36"/>
      <c r="L6280" s="36"/>
    </row>
    <row r="6281" spans="3:12" s="4" customFormat="1" x14ac:dyDescent="0.25">
      <c r="C6281" s="201"/>
      <c r="D6281" s="201"/>
      <c r="G6281" s="36"/>
      <c r="H6281" s="36"/>
      <c r="I6281" s="36"/>
      <c r="J6281" s="36"/>
      <c r="K6281" s="36"/>
      <c r="L6281" s="36"/>
    </row>
    <row r="6282" spans="3:12" s="4" customFormat="1" x14ac:dyDescent="0.25">
      <c r="C6282" s="201"/>
      <c r="D6282" s="201"/>
      <c r="G6282" s="36"/>
      <c r="H6282" s="36"/>
      <c r="I6282" s="36"/>
      <c r="J6282" s="36"/>
      <c r="K6282" s="36"/>
      <c r="L6282" s="36"/>
    </row>
    <row r="6283" spans="3:12" s="4" customFormat="1" x14ac:dyDescent="0.25">
      <c r="C6283" s="201"/>
      <c r="D6283" s="201"/>
      <c r="G6283" s="36"/>
      <c r="H6283" s="36"/>
      <c r="I6283" s="36"/>
      <c r="J6283" s="36"/>
      <c r="K6283" s="36"/>
      <c r="L6283" s="36"/>
    </row>
    <row r="6284" spans="3:12" s="4" customFormat="1" x14ac:dyDescent="0.25">
      <c r="C6284" s="201"/>
      <c r="D6284" s="201"/>
      <c r="G6284" s="36"/>
      <c r="H6284" s="36"/>
      <c r="I6284" s="36"/>
      <c r="J6284" s="36"/>
      <c r="K6284" s="36"/>
      <c r="L6284" s="36"/>
    </row>
    <row r="6285" spans="3:12" s="4" customFormat="1" x14ac:dyDescent="0.25">
      <c r="C6285" s="201"/>
      <c r="D6285" s="201"/>
      <c r="G6285" s="36"/>
      <c r="H6285" s="36"/>
      <c r="I6285" s="36"/>
      <c r="J6285" s="36"/>
      <c r="K6285" s="36"/>
      <c r="L6285" s="36"/>
    </row>
    <row r="6286" spans="3:12" s="4" customFormat="1" x14ac:dyDescent="0.25">
      <c r="C6286" s="201"/>
      <c r="D6286" s="201"/>
      <c r="G6286" s="36"/>
      <c r="H6286" s="36"/>
      <c r="I6286" s="36"/>
      <c r="J6286" s="36"/>
      <c r="K6286" s="36"/>
      <c r="L6286" s="36"/>
    </row>
    <row r="6287" spans="3:12" s="4" customFormat="1" x14ac:dyDescent="0.25">
      <c r="C6287" s="201"/>
      <c r="D6287" s="201"/>
      <c r="G6287" s="36"/>
      <c r="H6287" s="36"/>
      <c r="I6287" s="36"/>
      <c r="J6287" s="36"/>
      <c r="K6287" s="36"/>
      <c r="L6287" s="36"/>
    </row>
    <row r="6288" spans="3:12" s="4" customFormat="1" x14ac:dyDescent="0.25">
      <c r="C6288" s="201"/>
      <c r="D6288" s="201"/>
      <c r="G6288" s="36"/>
      <c r="H6288" s="36"/>
      <c r="I6288" s="36"/>
      <c r="J6288" s="36"/>
      <c r="K6288" s="36"/>
      <c r="L6288" s="36"/>
    </row>
    <row r="6289" spans="3:12" s="4" customFormat="1" x14ac:dyDescent="0.25">
      <c r="C6289" s="201"/>
      <c r="D6289" s="201"/>
      <c r="G6289" s="36"/>
      <c r="H6289" s="36"/>
      <c r="I6289" s="36"/>
      <c r="J6289" s="36"/>
      <c r="K6289" s="36"/>
      <c r="L6289" s="36"/>
    </row>
    <row r="6290" spans="3:12" s="4" customFormat="1" x14ac:dyDescent="0.25">
      <c r="C6290" s="201"/>
      <c r="D6290" s="201"/>
      <c r="G6290" s="36"/>
      <c r="H6290" s="36"/>
      <c r="I6290" s="36"/>
      <c r="J6290" s="36"/>
      <c r="K6290" s="36"/>
      <c r="L6290" s="36"/>
    </row>
    <row r="6291" spans="3:12" s="4" customFormat="1" x14ac:dyDescent="0.25">
      <c r="C6291" s="201"/>
      <c r="D6291" s="201"/>
      <c r="G6291" s="36"/>
      <c r="H6291" s="36"/>
      <c r="I6291" s="36"/>
      <c r="J6291" s="36"/>
      <c r="K6291" s="36"/>
      <c r="L6291" s="36"/>
    </row>
    <row r="6292" spans="3:12" s="4" customFormat="1" x14ac:dyDescent="0.25">
      <c r="C6292" s="201"/>
      <c r="D6292" s="201"/>
      <c r="G6292" s="36"/>
      <c r="H6292" s="36"/>
      <c r="I6292" s="36"/>
      <c r="J6292" s="36"/>
      <c r="K6292" s="36"/>
      <c r="L6292" s="36"/>
    </row>
    <row r="6293" spans="3:12" s="4" customFormat="1" x14ac:dyDescent="0.25">
      <c r="C6293" s="201"/>
      <c r="D6293" s="201"/>
      <c r="G6293" s="36"/>
      <c r="H6293" s="36"/>
      <c r="I6293" s="36"/>
      <c r="J6293" s="36"/>
      <c r="K6293" s="36"/>
      <c r="L6293" s="36"/>
    </row>
    <row r="6294" spans="3:12" s="4" customFormat="1" x14ac:dyDescent="0.25">
      <c r="C6294" s="201"/>
      <c r="D6294" s="201"/>
      <c r="G6294" s="36"/>
      <c r="H6294" s="36"/>
      <c r="I6294" s="36"/>
      <c r="J6294" s="36"/>
      <c r="K6294" s="36"/>
      <c r="L6294" s="36"/>
    </row>
    <row r="6295" spans="3:12" s="4" customFormat="1" x14ac:dyDescent="0.25">
      <c r="C6295" s="201"/>
      <c r="D6295" s="201"/>
      <c r="G6295" s="36"/>
      <c r="H6295" s="36"/>
      <c r="I6295" s="36"/>
      <c r="J6295" s="36"/>
      <c r="K6295" s="36"/>
      <c r="L6295" s="36"/>
    </row>
    <row r="6296" spans="3:12" s="4" customFormat="1" x14ac:dyDescent="0.25">
      <c r="C6296" s="201"/>
      <c r="D6296" s="201"/>
      <c r="G6296" s="36"/>
      <c r="H6296" s="36"/>
      <c r="I6296" s="36"/>
      <c r="J6296" s="36"/>
      <c r="K6296" s="36"/>
      <c r="L6296" s="36"/>
    </row>
    <row r="6297" spans="3:12" s="4" customFormat="1" x14ac:dyDescent="0.25">
      <c r="C6297" s="201"/>
      <c r="D6297" s="201"/>
      <c r="G6297" s="36"/>
      <c r="H6297" s="36"/>
      <c r="I6297" s="36"/>
      <c r="J6297" s="36"/>
      <c r="K6297" s="36"/>
      <c r="L6297" s="36"/>
    </row>
    <row r="6298" spans="3:12" s="4" customFormat="1" x14ac:dyDescent="0.25">
      <c r="C6298" s="201"/>
      <c r="D6298" s="201"/>
      <c r="G6298" s="36"/>
      <c r="H6298" s="36"/>
      <c r="I6298" s="36"/>
      <c r="J6298" s="36"/>
      <c r="K6298" s="36"/>
      <c r="L6298" s="36"/>
    </row>
    <row r="6299" spans="3:12" s="4" customFormat="1" x14ac:dyDescent="0.25">
      <c r="C6299" s="201"/>
      <c r="D6299" s="201"/>
      <c r="G6299" s="36"/>
      <c r="H6299" s="36"/>
      <c r="I6299" s="36"/>
      <c r="J6299" s="36"/>
      <c r="K6299" s="36"/>
      <c r="L6299" s="36"/>
    </row>
    <row r="6300" spans="3:12" s="4" customFormat="1" x14ac:dyDescent="0.25">
      <c r="C6300" s="201"/>
      <c r="D6300" s="201"/>
      <c r="G6300" s="36"/>
      <c r="H6300" s="36"/>
      <c r="I6300" s="36"/>
      <c r="J6300" s="36"/>
      <c r="K6300" s="36"/>
      <c r="L6300" s="36"/>
    </row>
    <row r="6301" spans="3:12" s="4" customFormat="1" x14ac:dyDescent="0.25">
      <c r="C6301" s="201"/>
      <c r="D6301" s="201"/>
      <c r="G6301" s="36"/>
      <c r="H6301" s="36"/>
      <c r="I6301" s="36"/>
      <c r="J6301" s="36"/>
      <c r="K6301" s="36"/>
      <c r="L6301" s="36"/>
    </row>
    <row r="6302" spans="3:12" s="4" customFormat="1" x14ac:dyDescent="0.25">
      <c r="C6302" s="201"/>
      <c r="D6302" s="201"/>
      <c r="G6302" s="36"/>
      <c r="H6302" s="36"/>
      <c r="I6302" s="36"/>
      <c r="J6302" s="36"/>
      <c r="K6302" s="36"/>
      <c r="L6302" s="36"/>
    </row>
    <row r="6303" spans="3:12" s="4" customFormat="1" x14ac:dyDescent="0.25">
      <c r="C6303" s="201"/>
      <c r="D6303" s="201"/>
      <c r="G6303" s="36"/>
      <c r="H6303" s="36"/>
      <c r="I6303" s="36"/>
      <c r="J6303" s="36"/>
      <c r="K6303" s="36"/>
      <c r="L6303" s="36"/>
    </row>
    <row r="6304" spans="3:12" s="4" customFormat="1" x14ac:dyDescent="0.25">
      <c r="C6304" s="201"/>
      <c r="D6304" s="201"/>
      <c r="G6304" s="36"/>
      <c r="H6304" s="36"/>
      <c r="I6304" s="36"/>
      <c r="J6304" s="36"/>
      <c r="K6304" s="36"/>
      <c r="L6304" s="36"/>
    </row>
    <row r="6305" spans="3:12" s="4" customFormat="1" x14ac:dyDescent="0.25">
      <c r="C6305" s="201"/>
      <c r="D6305" s="201"/>
      <c r="G6305" s="36"/>
      <c r="H6305" s="36"/>
      <c r="I6305" s="36"/>
      <c r="J6305" s="36"/>
      <c r="K6305" s="36"/>
      <c r="L6305" s="36"/>
    </row>
    <row r="6306" spans="3:12" s="4" customFormat="1" x14ac:dyDescent="0.25">
      <c r="C6306" s="201"/>
      <c r="D6306" s="201"/>
      <c r="G6306" s="36"/>
      <c r="H6306" s="36"/>
      <c r="I6306" s="36"/>
      <c r="J6306" s="36"/>
      <c r="K6306" s="36"/>
      <c r="L6306" s="36"/>
    </row>
    <row r="6307" spans="3:12" s="4" customFormat="1" x14ac:dyDescent="0.25">
      <c r="C6307" s="201"/>
      <c r="D6307" s="201"/>
      <c r="G6307" s="36"/>
      <c r="H6307" s="36"/>
      <c r="I6307" s="36"/>
      <c r="J6307" s="36"/>
      <c r="K6307" s="36"/>
      <c r="L6307" s="36"/>
    </row>
    <row r="6308" spans="3:12" s="4" customFormat="1" x14ac:dyDescent="0.25">
      <c r="C6308" s="201"/>
      <c r="D6308" s="201"/>
      <c r="G6308" s="36"/>
      <c r="H6308" s="36"/>
      <c r="I6308" s="36"/>
      <c r="J6308" s="36"/>
      <c r="K6308" s="36"/>
      <c r="L6308" s="36"/>
    </row>
    <row r="6309" spans="3:12" s="4" customFormat="1" x14ac:dyDescent="0.25">
      <c r="C6309" s="201"/>
      <c r="D6309" s="201"/>
      <c r="G6309" s="36"/>
      <c r="H6309" s="36"/>
      <c r="I6309" s="36"/>
      <c r="J6309" s="36"/>
      <c r="K6309" s="36"/>
      <c r="L6309" s="36"/>
    </row>
    <row r="6310" spans="3:12" s="4" customFormat="1" x14ac:dyDescent="0.25">
      <c r="C6310" s="201"/>
      <c r="D6310" s="201"/>
      <c r="G6310" s="36"/>
      <c r="H6310" s="36"/>
      <c r="I6310" s="36"/>
      <c r="J6310" s="36"/>
      <c r="K6310" s="36"/>
      <c r="L6310" s="36"/>
    </row>
    <row r="6311" spans="3:12" s="4" customFormat="1" x14ac:dyDescent="0.25">
      <c r="C6311" s="201"/>
      <c r="D6311" s="201"/>
      <c r="G6311" s="36"/>
      <c r="H6311" s="36"/>
      <c r="I6311" s="36"/>
      <c r="J6311" s="36"/>
      <c r="K6311" s="36"/>
      <c r="L6311" s="36"/>
    </row>
    <row r="6312" spans="3:12" s="4" customFormat="1" x14ac:dyDescent="0.25">
      <c r="C6312" s="201"/>
      <c r="D6312" s="201"/>
      <c r="G6312" s="36"/>
      <c r="H6312" s="36"/>
      <c r="I6312" s="36"/>
      <c r="J6312" s="36"/>
      <c r="K6312" s="36"/>
      <c r="L6312" s="36"/>
    </row>
    <row r="6313" spans="3:12" s="4" customFormat="1" x14ac:dyDescent="0.25">
      <c r="C6313" s="201"/>
      <c r="D6313" s="201"/>
      <c r="G6313" s="36"/>
      <c r="H6313" s="36"/>
      <c r="I6313" s="36"/>
      <c r="J6313" s="36"/>
      <c r="K6313" s="36"/>
      <c r="L6313" s="36"/>
    </row>
    <row r="6314" spans="3:12" s="4" customFormat="1" x14ac:dyDescent="0.25">
      <c r="C6314" s="201"/>
      <c r="D6314" s="201"/>
      <c r="G6314" s="36"/>
      <c r="H6314" s="36"/>
      <c r="I6314" s="36"/>
      <c r="J6314" s="36"/>
      <c r="K6314" s="36"/>
      <c r="L6314" s="36"/>
    </row>
    <row r="6315" spans="3:12" s="4" customFormat="1" x14ac:dyDescent="0.25">
      <c r="C6315" s="201"/>
      <c r="D6315" s="201"/>
      <c r="G6315" s="36"/>
      <c r="H6315" s="36"/>
      <c r="I6315" s="36"/>
      <c r="J6315" s="36"/>
      <c r="K6315" s="36"/>
      <c r="L6315" s="36"/>
    </row>
    <row r="6316" spans="3:12" s="4" customFormat="1" x14ac:dyDescent="0.25">
      <c r="C6316" s="201"/>
      <c r="D6316" s="201"/>
      <c r="G6316" s="36"/>
      <c r="H6316" s="36"/>
      <c r="I6316" s="36"/>
      <c r="J6316" s="36"/>
      <c r="K6316" s="36"/>
      <c r="L6316" s="36"/>
    </row>
    <row r="6317" spans="3:12" s="4" customFormat="1" x14ac:dyDescent="0.25">
      <c r="C6317" s="201"/>
      <c r="D6317" s="201"/>
      <c r="G6317" s="36"/>
      <c r="H6317" s="36"/>
      <c r="I6317" s="36"/>
      <c r="J6317" s="36"/>
      <c r="K6317" s="36"/>
      <c r="L6317" s="36"/>
    </row>
    <row r="6318" spans="3:12" s="4" customFormat="1" x14ac:dyDescent="0.25">
      <c r="C6318" s="201"/>
      <c r="D6318" s="201"/>
      <c r="G6318" s="36"/>
      <c r="H6318" s="36"/>
      <c r="I6318" s="36"/>
      <c r="J6318" s="36"/>
      <c r="K6318" s="36"/>
      <c r="L6318" s="36"/>
    </row>
    <row r="6319" spans="3:12" s="4" customFormat="1" x14ac:dyDescent="0.25">
      <c r="C6319" s="201"/>
      <c r="D6319" s="201"/>
      <c r="G6319" s="36"/>
      <c r="H6319" s="36"/>
      <c r="I6319" s="36"/>
      <c r="J6319" s="36"/>
      <c r="K6319" s="36"/>
      <c r="L6319" s="36"/>
    </row>
    <row r="6320" spans="3:12" s="4" customFormat="1" x14ac:dyDescent="0.25">
      <c r="C6320" s="201"/>
      <c r="D6320" s="201"/>
      <c r="G6320" s="36"/>
      <c r="H6320" s="36"/>
      <c r="I6320" s="36"/>
      <c r="J6320" s="36"/>
      <c r="K6320" s="36"/>
      <c r="L6320" s="36"/>
    </row>
    <row r="6321" spans="3:12" s="4" customFormat="1" x14ac:dyDescent="0.25">
      <c r="C6321" s="201"/>
      <c r="D6321" s="201"/>
      <c r="G6321" s="36"/>
      <c r="H6321" s="36"/>
      <c r="I6321" s="36"/>
      <c r="J6321" s="36"/>
      <c r="K6321" s="36"/>
      <c r="L6321" s="36"/>
    </row>
    <row r="6322" spans="3:12" s="4" customFormat="1" x14ac:dyDescent="0.25">
      <c r="C6322" s="201"/>
      <c r="D6322" s="201"/>
      <c r="G6322" s="36"/>
      <c r="H6322" s="36"/>
      <c r="I6322" s="36"/>
      <c r="J6322" s="36"/>
      <c r="K6322" s="36"/>
      <c r="L6322" s="36"/>
    </row>
    <row r="6323" spans="3:12" s="4" customFormat="1" x14ac:dyDescent="0.25">
      <c r="C6323" s="201"/>
      <c r="D6323" s="201"/>
      <c r="G6323" s="36"/>
      <c r="H6323" s="36"/>
      <c r="I6323" s="36"/>
      <c r="J6323" s="36"/>
      <c r="K6323" s="36"/>
      <c r="L6323" s="36"/>
    </row>
    <row r="6324" spans="3:12" s="4" customFormat="1" x14ac:dyDescent="0.25">
      <c r="C6324" s="201"/>
      <c r="D6324" s="201"/>
      <c r="G6324" s="36"/>
      <c r="H6324" s="36"/>
      <c r="I6324" s="36"/>
      <c r="J6324" s="36"/>
      <c r="K6324" s="36"/>
      <c r="L6324" s="36"/>
    </row>
    <row r="6325" spans="3:12" s="4" customFormat="1" x14ac:dyDescent="0.25">
      <c r="C6325" s="201"/>
      <c r="D6325" s="201"/>
      <c r="G6325" s="36"/>
      <c r="H6325" s="36"/>
      <c r="I6325" s="36"/>
      <c r="J6325" s="36"/>
      <c r="K6325" s="36"/>
      <c r="L6325" s="36"/>
    </row>
    <row r="6326" spans="3:12" s="4" customFormat="1" x14ac:dyDescent="0.25">
      <c r="C6326" s="201"/>
      <c r="D6326" s="201"/>
      <c r="G6326" s="36"/>
      <c r="H6326" s="36"/>
      <c r="I6326" s="36"/>
      <c r="J6326" s="36"/>
      <c r="K6326" s="36"/>
      <c r="L6326" s="36"/>
    </row>
    <row r="6327" spans="3:12" s="4" customFormat="1" x14ac:dyDescent="0.25">
      <c r="C6327" s="201"/>
      <c r="D6327" s="201"/>
      <c r="G6327" s="36"/>
      <c r="H6327" s="36"/>
      <c r="I6327" s="36"/>
      <c r="J6327" s="36"/>
      <c r="K6327" s="36"/>
      <c r="L6327" s="36"/>
    </row>
    <row r="6328" spans="3:12" s="4" customFormat="1" x14ac:dyDescent="0.25">
      <c r="C6328" s="201"/>
      <c r="D6328" s="201"/>
      <c r="G6328" s="36"/>
      <c r="H6328" s="36"/>
      <c r="I6328" s="36"/>
      <c r="J6328" s="36"/>
      <c r="K6328" s="36"/>
      <c r="L6328" s="36"/>
    </row>
    <row r="6329" spans="3:12" s="4" customFormat="1" x14ac:dyDescent="0.25">
      <c r="C6329" s="201"/>
      <c r="D6329" s="201"/>
      <c r="G6329" s="36"/>
      <c r="H6329" s="36"/>
      <c r="I6329" s="36"/>
      <c r="J6329" s="36"/>
      <c r="K6329" s="36"/>
      <c r="L6329" s="36"/>
    </row>
    <row r="6330" spans="3:12" s="4" customFormat="1" x14ac:dyDescent="0.25">
      <c r="C6330" s="201"/>
      <c r="D6330" s="201"/>
      <c r="G6330" s="36"/>
      <c r="H6330" s="36"/>
      <c r="I6330" s="36"/>
      <c r="J6330" s="36"/>
      <c r="K6330" s="36"/>
      <c r="L6330" s="36"/>
    </row>
    <row r="6331" spans="3:12" s="4" customFormat="1" x14ac:dyDescent="0.25">
      <c r="C6331" s="201"/>
      <c r="D6331" s="201"/>
      <c r="G6331" s="36"/>
      <c r="H6331" s="36"/>
      <c r="I6331" s="36"/>
      <c r="J6331" s="36"/>
      <c r="K6331" s="36"/>
      <c r="L6331" s="36"/>
    </row>
    <row r="6332" spans="3:12" s="4" customFormat="1" x14ac:dyDescent="0.25">
      <c r="C6332" s="201"/>
      <c r="D6332" s="201"/>
      <c r="G6332" s="36"/>
      <c r="H6332" s="36"/>
      <c r="I6332" s="36"/>
      <c r="J6332" s="36"/>
      <c r="K6332" s="36"/>
      <c r="L6332" s="36"/>
    </row>
    <row r="6333" spans="3:12" s="4" customFormat="1" x14ac:dyDescent="0.25">
      <c r="C6333" s="201"/>
      <c r="D6333" s="201"/>
      <c r="G6333" s="36"/>
      <c r="H6333" s="36"/>
      <c r="I6333" s="36"/>
      <c r="J6333" s="36"/>
      <c r="K6333" s="36"/>
      <c r="L6333" s="36"/>
    </row>
    <row r="6334" spans="3:12" s="4" customFormat="1" x14ac:dyDescent="0.25">
      <c r="C6334" s="201"/>
      <c r="D6334" s="201"/>
      <c r="G6334" s="36"/>
      <c r="H6334" s="36"/>
      <c r="I6334" s="36"/>
      <c r="J6334" s="36"/>
      <c r="K6334" s="36"/>
      <c r="L6334" s="36"/>
    </row>
    <row r="6335" spans="3:12" s="4" customFormat="1" x14ac:dyDescent="0.25">
      <c r="C6335" s="201"/>
      <c r="D6335" s="201"/>
      <c r="G6335" s="36"/>
      <c r="H6335" s="36"/>
      <c r="I6335" s="36"/>
      <c r="J6335" s="36"/>
      <c r="K6335" s="36"/>
      <c r="L6335" s="36"/>
    </row>
    <row r="6336" spans="3:12" s="4" customFormat="1" x14ac:dyDescent="0.25">
      <c r="C6336" s="201"/>
      <c r="D6336" s="201"/>
      <c r="G6336" s="36"/>
      <c r="H6336" s="36"/>
      <c r="I6336" s="36"/>
      <c r="J6336" s="36"/>
      <c r="K6336" s="36"/>
      <c r="L6336" s="36"/>
    </row>
    <row r="6337" spans="3:12" s="4" customFormat="1" x14ac:dyDescent="0.25">
      <c r="C6337" s="201"/>
      <c r="D6337" s="201"/>
      <c r="G6337" s="36"/>
      <c r="H6337" s="36"/>
      <c r="I6337" s="36"/>
      <c r="J6337" s="36"/>
      <c r="K6337" s="36"/>
      <c r="L6337" s="36"/>
    </row>
    <row r="6338" spans="3:12" s="4" customFormat="1" x14ac:dyDescent="0.25">
      <c r="C6338" s="201"/>
      <c r="D6338" s="201"/>
      <c r="G6338" s="36"/>
      <c r="H6338" s="36"/>
      <c r="I6338" s="36"/>
      <c r="J6338" s="36"/>
      <c r="K6338" s="36"/>
      <c r="L6338" s="36"/>
    </row>
    <row r="6339" spans="3:12" s="4" customFormat="1" x14ac:dyDescent="0.25">
      <c r="C6339" s="201"/>
      <c r="D6339" s="201"/>
      <c r="G6339" s="36"/>
      <c r="H6339" s="36"/>
      <c r="I6339" s="36"/>
      <c r="J6339" s="36"/>
      <c r="K6339" s="36"/>
      <c r="L6339" s="36"/>
    </row>
    <row r="6340" spans="3:12" s="4" customFormat="1" x14ac:dyDescent="0.25">
      <c r="C6340" s="201"/>
      <c r="D6340" s="201"/>
      <c r="G6340" s="36"/>
      <c r="H6340" s="36"/>
      <c r="I6340" s="36"/>
      <c r="J6340" s="36"/>
      <c r="K6340" s="36"/>
      <c r="L6340" s="36"/>
    </row>
    <row r="6341" spans="3:12" s="4" customFormat="1" x14ac:dyDescent="0.25">
      <c r="C6341" s="201"/>
      <c r="D6341" s="201"/>
      <c r="G6341" s="36"/>
      <c r="H6341" s="36"/>
      <c r="I6341" s="36"/>
      <c r="J6341" s="36"/>
      <c r="K6341" s="36"/>
      <c r="L6341" s="36"/>
    </row>
    <row r="6342" spans="3:12" s="4" customFormat="1" x14ac:dyDescent="0.25">
      <c r="C6342" s="201"/>
      <c r="D6342" s="201"/>
      <c r="G6342" s="36"/>
      <c r="H6342" s="36"/>
      <c r="I6342" s="36"/>
      <c r="J6342" s="36"/>
      <c r="K6342" s="36"/>
      <c r="L6342" s="36"/>
    </row>
    <row r="6343" spans="3:12" s="4" customFormat="1" x14ac:dyDescent="0.25">
      <c r="C6343" s="201"/>
      <c r="D6343" s="201"/>
      <c r="G6343" s="36"/>
      <c r="H6343" s="36"/>
      <c r="I6343" s="36"/>
      <c r="J6343" s="36"/>
      <c r="K6343" s="36"/>
      <c r="L6343" s="36"/>
    </row>
    <row r="6344" spans="3:12" s="4" customFormat="1" x14ac:dyDescent="0.25">
      <c r="C6344" s="201"/>
      <c r="D6344" s="201"/>
      <c r="G6344" s="36"/>
      <c r="H6344" s="36"/>
      <c r="I6344" s="36"/>
      <c r="J6344" s="36"/>
      <c r="K6344" s="36"/>
      <c r="L6344" s="36"/>
    </row>
    <row r="6345" spans="3:12" s="4" customFormat="1" x14ac:dyDescent="0.25">
      <c r="C6345" s="201"/>
      <c r="D6345" s="201"/>
      <c r="G6345" s="36"/>
      <c r="H6345" s="36"/>
      <c r="I6345" s="36"/>
      <c r="J6345" s="36"/>
      <c r="K6345" s="36"/>
      <c r="L6345" s="36"/>
    </row>
    <row r="6346" spans="3:12" s="4" customFormat="1" x14ac:dyDescent="0.25">
      <c r="C6346" s="201"/>
      <c r="D6346" s="201"/>
      <c r="G6346" s="36"/>
      <c r="H6346" s="36"/>
      <c r="I6346" s="36"/>
      <c r="J6346" s="36"/>
      <c r="K6346" s="36"/>
      <c r="L6346" s="36"/>
    </row>
    <row r="6347" spans="3:12" s="4" customFormat="1" x14ac:dyDescent="0.25">
      <c r="C6347" s="201"/>
      <c r="D6347" s="201"/>
      <c r="G6347" s="36"/>
      <c r="H6347" s="36"/>
      <c r="I6347" s="36"/>
      <c r="J6347" s="36"/>
      <c r="K6347" s="36"/>
      <c r="L6347" s="36"/>
    </row>
    <row r="6348" spans="3:12" s="4" customFormat="1" x14ac:dyDescent="0.25">
      <c r="C6348" s="201"/>
      <c r="D6348" s="201"/>
      <c r="G6348" s="36"/>
      <c r="H6348" s="36"/>
      <c r="I6348" s="36"/>
      <c r="J6348" s="36"/>
      <c r="K6348" s="36"/>
      <c r="L6348" s="36"/>
    </row>
    <row r="6349" spans="3:12" s="4" customFormat="1" x14ac:dyDescent="0.25">
      <c r="C6349" s="201"/>
      <c r="D6349" s="201"/>
      <c r="G6349" s="36"/>
      <c r="H6349" s="36"/>
      <c r="I6349" s="36"/>
      <c r="J6349" s="36"/>
      <c r="K6349" s="36"/>
      <c r="L6349" s="36"/>
    </row>
    <row r="6350" spans="3:12" s="4" customFormat="1" x14ac:dyDescent="0.25">
      <c r="C6350" s="201"/>
      <c r="D6350" s="201"/>
      <c r="G6350" s="36"/>
      <c r="H6350" s="36"/>
      <c r="I6350" s="36"/>
      <c r="J6350" s="36"/>
      <c r="K6350" s="36"/>
      <c r="L6350" s="36"/>
    </row>
    <row r="6351" spans="3:12" s="4" customFormat="1" x14ac:dyDescent="0.25">
      <c r="C6351" s="201"/>
      <c r="D6351" s="201"/>
      <c r="G6351" s="36"/>
      <c r="H6351" s="36"/>
      <c r="I6351" s="36"/>
      <c r="J6351" s="36"/>
      <c r="K6351" s="36"/>
      <c r="L6351" s="36"/>
    </row>
    <row r="6352" spans="3:12" s="4" customFormat="1" x14ac:dyDescent="0.25">
      <c r="C6352" s="201"/>
      <c r="D6352" s="201"/>
      <c r="G6352" s="36"/>
      <c r="H6352" s="36"/>
      <c r="I6352" s="36"/>
      <c r="J6352" s="36"/>
      <c r="K6352" s="36"/>
      <c r="L6352" s="36"/>
    </row>
    <row r="6353" spans="3:12" s="4" customFormat="1" x14ac:dyDescent="0.25">
      <c r="C6353" s="201"/>
      <c r="D6353" s="201"/>
      <c r="G6353" s="36"/>
      <c r="H6353" s="36"/>
      <c r="I6353" s="36"/>
      <c r="J6353" s="36"/>
      <c r="K6353" s="36"/>
      <c r="L6353" s="36"/>
    </row>
    <row r="6354" spans="3:12" s="4" customFormat="1" x14ac:dyDescent="0.25">
      <c r="C6354" s="201"/>
      <c r="D6354" s="201"/>
      <c r="G6354" s="36"/>
      <c r="H6354" s="36"/>
      <c r="I6354" s="36"/>
      <c r="J6354" s="36"/>
      <c r="K6354" s="36"/>
      <c r="L6354" s="36"/>
    </row>
    <row r="6355" spans="3:12" s="4" customFormat="1" x14ac:dyDescent="0.25">
      <c r="C6355" s="201"/>
      <c r="D6355" s="201"/>
      <c r="G6355" s="36"/>
      <c r="H6355" s="36"/>
      <c r="I6355" s="36"/>
      <c r="J6355" s="36"/>
      <c r="K6355" s="36"/>
      <c r="L6355" s="36"/>
    </row>
    <row r="6356" spans="3:12" s="4" customFormat="1" x14ac:dyDescent="0.25">
      <c r="C6356" s="201"/>
      <c r="D6356" s="201"/>
      <c r="G6356" s="36"/>
      <c r="H6356" s="36"/>
      <c r="I6356" s="36"/>
      <c r="J6356" s="36"/>
      <c r="K6356" s="36"/>
      <c r="L6356" s="36"/>
    </row>
    <row r="6357" spans="3:12" s="4" customFormat="1" x14ac:dyDescent="0.25">
      <c r="C6357" s="201"/>
      <c r="D6357" s="201"/>
      <c r="G6357" s="36"/>
      <c r="H6357" s="36"/>
      <c r="I6357" s="36"/>
      <c r="J6357" s="36"/>
      <c r="K6357" s="36"/>
      <c r="L6357" s="36"/>
    </row>
    <row r="6358" spans="3:12" s="4" customFormat="1" x14ac:dyDescent="0.25">
      <c r="C6358" s="201"/>
      <c r="D6358" s="201"/>
      <c r="G6358" s="36"/>
      <c r="H6358" s="36"/>
      <c r="I6358" s="36"/>
      <c r="J6358" s="36"/>
      <c r="K6358" s="36"/>
      <c r="L6358" s="36"/>
    </row>
    <row r="6359" spans="3:12" s="4" customFormat="1" x14ac:dyDescent="0.25">
      <c r="C6359" s="201"/>
      <c r="D6359" s="201"/>
      <c r="G6359" s="36"/>
      <c r="H6359" s="36"/>
      <c r="I6359" s="36"/>
      <c r="J6359" s="36"/>
      <c r="K6359" s="36"/>
      <c r="L6359" s="36"/>
    </row>
    <row r="6360" spans="3:12" s="4" customFormat="1" x14ac:dyDescent="0.25">
      <c r="C6360" s="201"/>
      <c r="D6360" s="201"/>
      <c r="G6360" s="36"/>
      <c r="H6360" s="36"/>
      <c r="I6360" s="36"/>
      <c r="J6360" s="36"/>
      <c r="K6360" s="36"/>
      <c r="L6360" s="36"/>
    </row>
    <row r="6361" spans="3:12" s="4" customFormat="1" x14ac:dyDescent="0.25">
      <c r="C6361" s="201"/>
      <c r="D6361" s="201"/>
      <c r="G6361" s="36"/>
      <c r="H6361" s="36"/>
      <c r="I6361" s="36"/>
      <c r="J6361" s="36"/>
      <c r="K6361" s="36"/>
      <c r="L6361" s="36"/>
    </row>
    <row r="6362" spans="3:12" s="4" customFormat="1" x14ac:dyDescent="0.25">
      <c r="C6362" s="201"/>
      <c r="D6362" s="201"/>
      <c r="G6362" s="36"/>
      <c r="H6362" s="36"/>
      <c r="I6362" s="36"/>
      <c r="J6362" s="36"/>
      <c r="K6362" s="36"/>
      <c r="L6362" s="36"/>
    </row>
    <row r="6363" spans="3:12" s="4" customFormat="1" x14ac:dyDescent="0.25">
      <c r="C6363" s="201"/>
      <c r="D6363" s="201"/>
      <c r="G6363" s="36"/>
      <c r="H6363" s="36"/>
      <c r="I6363" s="36"/>
      <c r="J6363" s="36"/>
      <c r="K6363" s="36"/>
      <c r="L6363" s="36"/>
    </row>
    <row r="6364" spans="3:12" s="4" customFormat="1" x14ac:dyDescent="0.25">
      <c r="C6364" s="201"/>
      <c r="D6364" s="201"/>
      <c r="G6364" s="36"/>
      <c r="H6364" s="36"/>
      <c r="I6364" s="36"/>
      <c r="J6364" s="36"/>
      <c r="K6364" s="36"/>
      <c r="L6364" s="36"/>
    </row>
    <row r="6365" spans="3:12" s="4" customFormat="1" x14ac:dyDescent="0.25">
      <c r="C6365" s="201"/>
      <c r="D6365" s="201"/>
      <c r="G6365" s="36"/>
      <c r="H6365" s="36"/>
      <c r="I6365" s="36"/>
      <c r="J6365" s="36"/>
      <c r="K6365" s="36"/>
      <c r="L6365" s="36"/>
    </row>
    <row r="6366" spans="3:12" s="4" customFormat="1" x14ac:dyDescent="0.25">
      <c r="C6366" s="201"/>
      <c r="D6366" s="201"/>
      <c r="G6366" s="36"/>
      <c r="H6366" s="36"/>
      <c r="I6366" s="36"/>
      <c r="J6366" s="36"/>
      <c r="K6366" s="36"/>
      <c r="L6366" s="36"/>
    </row>
    <row r="6367" spans="3:12" s="4" customFormat="1" x14ac:dyDescent="0.25">
      <c r="C6367" s="201"/>
      <c r="D6367" s="201"/>
      <c r="G6367" s="36"/>
      <c r="H6367" s="36"/>
      <c r="I6367" s="36"/>
      <c r="J6367" s="36"/>
      <c r="K6367" s="36"/>
      <c r="L6367" s="36"/>
    </row>
    <row r="6368" spans="3:12" s="4" customFormat="1" x14ac:dyDescent="0.25">
      <c r="C6368" s="201"/>
      <c r="D6368" s="201"/>
      <c r="G6368" s="36"/>
      <c r="H6368" s="36"/>
      <c r="I6368" s="36"/>
      <c r="J6368" s="36"/>
      <c r="K6368" s="36"/>
      <c r="L6368" s="36"/>
    </row>
    <row r="6369" spans="3:12" s="4" customFormat="1" x14ac:dyDescent="0.25">
      <c r="C6369" s="201"/>
      <c r="D6369" s="201"/>
      <c r="G6369" s="36"/>
      <c r="H6369" s="36"/>
      <c r="I6369" s="36"/>
      <c r="J6369" s="36"/>
      <c r="K6369" s="36"/>
      <c r="L6369" s="36"/>
    </row>
    <row r="6370" spans="3:12" s="4" customFormat="1" x14ac:dyDescent="0.25">
      <c r="C6370" s="201"/>
      <c r="D6370" s="201"/>
      <c r="G6370" s="36"/>
      <c r="H6370" s="36"/>
      <c r="I6370" s="36"/>
      <c r="J6370" s="36"/>
      <c r="K6370" s="36"/>
      <c r="L6370" s="36"/>
    </row>
    <row r="6371" spans="3:12" s="4" customFormat="1" x14ac:dyDescent="0.25">
      <c r="C6371" s="201"/>
      <c r="D6371" s="201"/>
      <c r="G6371" s="36"/>
      <c r="H6371" s="36"/>
      <c r="I6371" s="36"/>
      <c r="J6371" s="36"/>
      <c r="K6371" s="36"/>
      <c r="L6371" s="36"/>
    </row>
    <row r="6372" spans="3:12" s="4" customFormat="1" x14ac:dyDescent="0.25">
      <c r="C6372" s="201"/>
      <c r="D6372" s="201"/>
      <c r="G6372" s="36"/>
      <c r="H6372" s="36"/>
      <c r="I6372" s="36"/>
      <c r="J6372" s="36"/>
      <c r="K6372" s="36"/>
      <c r="L6372" s="36"/>
    </row>
    <row r="6373" spans="3:12" s="4" customFormat="1" x14ac:dyDescent="0.25">
      <c r="C6373" s="201"/>
      <c r="D6373" s="201"/>
      <c r="G6373" s="36"/>
      <c r="H6373" s="36"/>
      <c r="I6373" s="36"/>
      <c r="J6373" s="36"/>
      <c r="K6373" s="36"/>
      <c r="L6373" s="36"/>
    </row>
    <row r="6374" spans="3:12" s="4" customFormat="1" x14ac:dyDescent="0.25">
      <c r="C6374" s="201"/>
      <c r="D6374" s="201"/>
      <c r="G6374" s="36"/>
      <c r="H6374" s="36"/>
      <c r="I6374" s="36"/>
      <c r="J6374" s="36"/>
      <c r="K6374" s="36"/>
      <c r="L6374" s="36"/>
    </row>
    <row r="6375" spans="3:12" s="4" customFormat="1" x14ac:dyDescent="0.25">
      <c r="C6375" s="201"/>
      <c r="D6375" s="201"/>
      <c r="G6375" s="36"/>
      <c r="H6375" s="36"/>
      <c r="I6375" s="36"/>
      <c r="J6375" s="36"/>
      <c r="K6375" s="36"/>
      <c r="L6375" s="36"/>
    </row>
    <row r="6376" spans="3:12" s="4" customFormat="1" x14ac:dyDescent="0.25">
      <c r="C6376" s="201"/>
      <c r="D6376" s="201"/>
      <c r="G6376" s="36"/>
      <c r="H6376" s="36"/>
      <c r="I6376" s="36"/>
      <c r="J6376" s="36"/>
      <c r="K6376" s="36"/>
      <c r="L6376" s="36"/>
    </row>
    <row r="6377" spans="3:12" s="4" customFormat="1" x14ac:dyDescent="0.25">
      <c r="C6377" s="201"/>
      <c r="D6377" s="201"/>
      <c r="G6377" s="36"/>
      <c r="H6377" s="36"/>
      <c r="I6377" s="36"/>
      <c r="J6377" s="36"/>
      <c r="K6377" s="36"/>
      <c r="L6377" s="36"/>
    </row>
    <row r="6378" spans="3:12" s="4" customFormat="1" x14ac:dyDescent="0.25">
      <c r="C6378" s="201"/>
      <c r="D6378" s="201"/>
      <c r="G6378" s="36"/>
      <c r="H6378" s="36"/>
      <c r="I6378" s="36"/>
      <c r="J6378" s="36"/>
      <c r="K6378" s="36"/>
      <c r="L6378" s="36"/>
    </row>
    <row r="6379" spans="3:12" s="4" customFormat="1" x14ac:dyDescent="0.25">
      <c r="C6379" s="201"/>
      <c r="D6379" s="201"/>
      <c r="G6379" s="36"/>
      <c r="H6379" s="36"/>
      <c r="I6379" s="36"/>
      <c r="J6379" s="36"/>
      <c r="K6379" s="36"/>
      <c r="L6379" s="36"/>
    </row>
    <row r="6380" spans="3:12" s="4" customFormat="1" x14ac:dyDescent="0.25">
      <c r="C6380" s="201"/>
      <c r="D6380" s="201"/>
      <c r="G6380" s="36"/>
      <c r="H6380" s="36"/>
      <c r="I6380" s="36"/>
      <c r="J6380" s="36"/>
      <c r="K6380" s="36"/>
      <c r="L6380" s="36"/>
    </row>
    <row r="6381" spans="3:12" s="4" customFormat="1" x14ac:dyDescent="0.25">
      <c r="C6381" s="201"/>
      <c r="D6381" s="201"/>
      <c r="G6381" s="36"/>
      <c r="H6381" s="36"/>
      <c r="I6381" s="36"/>
      <c r="J6381" s="36"/>
      <c r="K6381" s="36"/>
      <c r="L6381" s="36"/>
    </row>
    <row r="6382" spans="3:12" s="4" customFormat="1" x14ac:dyDescent="0.25">
      <c r="C6382" s="201"/>
      <c r="D6382" s="201"/>
      <c r="G6382" s="36"/>
      <c r="H6382" s="36"/>
      <c r="I6382" s="36"/>
      <c r="J6382" s="36"/>
      <c r="K6382" s="36"/>
      <c r="L6382" s="36"/>
    </row>
    <row r="6383" spans="3:12" s="4" customFormat="1" x14ac:dyDescent="0.25">
      <c r="C6383" s="201"/>
      <c r="D6383" s="201"/>
      <c r="G6383" s="36"/>
      <c r="H6383" s="36"/>
      <c r="I6383" s="36"/>
      <c r="J6383" s="36"/>
      <c r="K6383" s="36"/>
      <c r="L6383" s="36"/>
    </row>
    <row r="6384" spans="3:12" s="4" customFormat="1" x14ac:dyDescent="0.25">
      <c r="C6384" s="201"/>
      <c r="D6384" s="201"/>
      <c r="G6384" s="36"/>
      <c r="H6384" s="36"/>
      <c r="I6384" s="36"/>
      <c r="J6384" s="36"/>
      <c r="K6384" s="36"/>
      <c r="L6384" s="36"/>
    </row>
    <row r="6385" spans="3:12" s="4" customFormat="1" x14ac:dyDescent="0.25">
      <c r="C6385" s="201"/>
      <c r="D6385" s="201"/>
      <c r="G6385" s="36"/>
      <c r="H6385" s="36"/>
      <c r="I6385" s="36"/>
      <c r="J6385" s="36"/>
      <c r="K6385" s="36"/>
      <c r="L6385" s="36"/>
    </row>
    <row r="6386" spans="3:12" s="4" customFormat="1" x14ac:dyDescent="0.25">
      <c r="C6386" s="201"/>
      <c r="D6386" s="201"/>
      <c r="G6386" s="36"/>
      <c r="H6386" s="36"/>
      <c r="I6386" s="36"/>
      <c r="J6386" s="36"/>
      <c r="K6386" s="36"/>
      <c r="L6386" s="36"/>
    </row>
    <row r="6387" spans="3:12" s="4" customFormat="1" x14ac:dyDescent="0.25">
      <c r="C6387" s="201"/>
      <c r="D6387" s="201"/>
      <c r="G6387" s="36"/>
      <c r="H6387" s="36"/>
      <c r="I6387" s="36"/>
      <c r="J6387" s="36"/>
      <c r="K6387" s="36"/>
      <c r="L6387" s="36"/>
    </row>
    <row r="6388" spans="3:12" s="4" customFormat="1" x14ac:dyDescent="0.25">
      <c r="C6388" s="201"/>
      <c r="D6388" s="201"/>
      <c r="G6388" s="36"/>
      <c r="H6388" s="36"/>
      <c r="I6388" s="36"/>
      <c r="J6388" s="36"/>
      <c r="K6388" s="36"/>
      <c r="L6388" s="36"/>
    </row>
    <row r="6389" spans="3:12" s="4" customFormat="1" x14ac:dyDescent="0.25">
      <c r="C6389" s="201"/>
      <c r="D6389" s="201"/>
      <c r="G6389" s="36"/>
      <c r="H6389" s="36"/>
      <c r="I6389" s="36"/>
      <c r="J6389" s="36"/>
      <c r="K6389" s="36"/>
      <c r="L6389" s="36"/>
    </row>
    <row r="6390" spans="3:12" s="4" customFormat="1" x14ac:dyDescent="0.25">
      <c r="C6390" s="201"/>
      <c r="D6390" s="201"/>
      <c r="G6390" s="36"/>
      <c r="H6390" s="36"/>
      <c r="I6390" s="36"/>
      <c r="J6390" s="36"/>
      <c r="K6390" s="36"/>
      <c r="L6390" s="36"/>
    </row>
    <row r="6391" spans="3:12" s="4" customFormat="1" x14ac:dyDescent="0.25">
      <c r="C6391" s="201"/>
      <c r="D6391" s="201"/>
      <c r="G6391" s="36"/>
      <c r="H6391" s="36"/>
      <c r="I6391" s="36"/>
      <c r="J6391" s="36"/>
      <c r="K6391" s="36"/>
      <c r="L6391" s="36"/>
    </row>
    <row r="6392" spans="3:12" s="4" customFormat="1" x14ac:dyDescent="0.25">
      <c r="C6392" s="201"/>
      <c r="D6392" s="201"/>
      <c r="G6392" s="36"/>
      <c r="H6392" s="36"/>
      <c r="I6392" s="36"/>
      <c r="J6392" s="36"/>
      <c r="K6392" s="36"/>
      <c r="L6392" s="36"/>
    </row>
    <row r="6393" spans="3:12" s="4" customFormat="1" x14ac:dyDescent="0.25">
      <c r="C6393" s="201"/>
      <c r="D6393" s="201"/>
      <c r="G6393" s="36"/>
      <c r="H6393" s="36"/>
      <c r="I6393" s="36"/>
      <c r="J6393" s="36"/>
      <c r="K6393" s="36"/>
      <c r="L6393" s="36"/>
    </row>
    <row r="6394" spans="3:12" s="4" customFormat="1" x14ac:dyDescent="0.25">
      <c r="C6394" s="201"/>
      <c r="D6394" s="201"/>
      <c r="G6394" s="36"/>
      <c r="H6394" s="36"/>
      <c r="I6394" s="36"/>
      <c r="J6394" s="36"/>
      <c r="K6394" s="36"/>
      <c r="L6394" s="36"/>
    </row>
    <row r="6395" spans="3:12" s="4" customFormat="1" x14ac:dyDescent="0.25">
      <c r="C6395" s="201"/>
      <c r="D6395" s="201"/>
      <c r="G6395" s="36"/>
      <c r="H6395" s="36"/>
      <c r="I6395" s="36"/>
      <c r="J6395" s="36"/>
      <c r="K6395" s="36"/>
      <c r="L6395" s="36"/>
    </row>
    <row r="6396" spans="3:12" s="4" customFormat="1" x14ac:dyDescent="0.25">
      <c r="C6396" s="201"/>
      <c r="D6396" s="201"/>
      <c r="G6396" s="36"/>
      <c r="H6396" s="36"/>
      <c r="I6396" s="36"/>
      <c r="J6396" s="36"/>
      <c r="K6396" s="36"/>
      <c r="L6396" s="36"/>
    </row>
    <row r="6397" spans="3:12" s="4" customFormat="1" x14ac:dyDescent="0.25">
      <c r="C6397" s="201"/>
      <c r="D6397" s="201"/>
      <c r="G6397" s="36"/>
      <c r="H6397" s="36"/>
      <c r="I6397" s="36"/>
      <c r="J6397" s="36"/>
      <c r="K6397" s="36"/>
      <c r="L6397" s="36"/>
    </row>
    <row r="6398" spans="3:12" s="4" customFormat="1" x14ac:dyDescent="0.25">
      <c r="C6398" s="201"/>
      <c r="D6398" s="201"/>
      <c r="G6398" s="36"/>
      <c r="H6398" s="36"/>
      <c r="I6398" s="36"/>
      <c r="J6398" s="36"/>
      <c r="K6398" s="36"/>
      <c r="L6398" s="36"/>
    </row>
    <row r="6399" spans="3:12" s="4" customFormat="1" x14ac:dyDescent="0.25">
      <c r="C6399" s="201"/>
      <c r="D6399" s="201"/>
      <c r="G6399" s="36"/>
      <c r="H6399" s="36"/>
      <c r="I6399" s="36"/>
      <c r="J6399" s="36"/>
      <c r="K6399" s="36"/>
      <c r="L6399" s="36"/>
    </row>
    <row r="6400" spans="3:12" s="4" customFormat="1" x14ac:dyDescent="0.25">
      <c r="C6400" s="201"/>
      <c r="D6400" s="201"/>
      <c r="G6400" s="36"/>
      <c r="H6400" s="36"/>
      <c r="I6400" s="36"/>
      <c r="J6400" s="36"/>
      <c r="K6400" s="36"/>
      <c r="L6400" s="36"/>
    </row>
    <row r="6401" spans="3:12" s="4" customFormat="1" x14ac:dyDescent="0.25">
      <c r="C6401" s="201"/>
      <c r="D6401" s="201"/>
      <c r="G6401" s="36"/>
      <c r="H6401" s="36"/>
      <c r="I6401" s="36"/>
      <c r="J6401" s="36"/>
      <c r="K6401" s="36"/>
      <c r="L6401" s="36"/>
    </row>
    <row r="6402" spans="3:12" s="4" customFormat="1" x14ac:dyDescent="0.25">
      <c r="C6402" s="201"/>
      <c r="D6402" s="201"/>
      <c r="G6402" s="36"/>
      <c r="H6402" s="36"/>
      <c r="I6402" s="36"/>
      <c r="J6402" s="36"/>
      <c r="K6402" s="36"/>
      <c r="L6402" s="36"/>
    </row>
    <row r="6403" spans="3:12" s="4" customFormat="1" x14ac:dyDescent="0.25">
      <c r="C6403" s="201"/>
      <c r="D6403" s="201"/>
      <c r="G6403" s="36"/>
      <c r="H6403" s="36"/>
      <c r="I6403" s="36"/>
      <c r="J6403" s="36"/>
      <c r="K6403" s="36"/>
      <c r="L6403" s="36"/>
    </row>
    <row r="6404" spans="3:12" s="4" customFormat="1" x14ac:dyDescent="0.25">
      <c r="C6404" s="201"/>
      <c r="D6404" s="201"/>
      <c r="G6404" s="36"/>
      <c r="H6404" s="36"/>
      <c r="I6404" s="36"/>
      <c r="J6404" s="36"/>
      <c r="K6404" s="36"/>
      <c r="L6404" s="36"/>
    </row>
    <row r="6405" spans="3:12" s="4" customFormat="1" x14ac:dyDescent="0.25">
      <c r="C6405" s="201"/>
      <c r="D6405" s="201"/>
      <c r="G6405" s="36"/>
      <c r="H6405" s="36"/>
      <c r="I6405" s="36"/>
      <c r="J6405" s="36"/>
      <c r="K6405" s="36"/>
      <c r="L6405" s="36"/>
    </row>
    <row r="6406" spans="3:12" s="4" customFormat="1" x14ac:dyDescent="0.25">
      <c r="C6406" s="201"/>
      <c r="D6406" s="201"/>
      <c r="G6406" s="36"/>
      <c r="H6406" s="36"/>
      <c r="I6406" s="36"/>
      <c r="J6406" s="36"/>
      <c r="K6406" s="36"/>
      <c r="L6406" s="36"/>
    </row>
    <row r="6407" spans="3:12" s="4" customFormat="1" x14ac:dyDescent="0.25">
      <c r="C6407" s="201"/>
      <c r="D6407" s="201"/>
      <c r="G6407" s="36"/>
      <c r="H6407" s="36"/>
      <c r="I6407" s="36"/>
      <c r="J6407" s="36"/>
      <c r="K6407" s="36"/>
      <c r="L6407" s="36"/>
    </row>
    <row r="6408" spans="3:12" s="4" customFormat="1" x14ac:dyDescent="0.25">
      <c r="C6408" s="201"/>
      <c r="D6408" s="201"/>
      <c r="G6408" s="36"/>
      <c r="H6408" s="36"/>
      <c r="I6408" s="36"/>
      <c r="J6408" s="36"/>
      <c r="K6408" s="36"/>
      <c r="L6408" s="36"/>
    </row>
    <row r="6409" spans="3:12" s="4" customFormat="1" x14ac:dyDescent="0.25">
      <c r="C6409" s="201"/>
      <c r="D6409" s="201"/>
      <c r="G6409" s="36"/>
      <c r="H6409" s="36"/>
      <c r="I6409" s="36"/>
      <c r="J6409" s="36"/>
      <c r="K6409" s="36"/>
      <c r="L6409" s="36"/>
    </row>
    <row r="6410" spans="3:12" s="4" customFormat="1" x14ac:dyDescent="0.25">
      <c r="C6410" s="201"/>
      <c r="D6410" s="201"/>
      <c r="G6410" s="36"/>
      <c r="H6410" s="36"/>
      <c r="I6410" s="36"/>
      <c r="J6410" s="36"/>
      <c r="K6410" s="36"/>
      <c r="L6410" s="36"/>
    </row>
    <row r="6411" spans="3:12" s="4" customFormat="1" x14ac:dyDescent="0.25">
      <c r="C6411" s="201"/>
      <c r="D6411" s="201"/>
      <c r="G6411" s="36"/>
      <c r="H6411" s="36"/>
      <c r="I6411" s="36"/>
      <c r="J6411" s="36"/>
      <c r="K6411" s="36"/>
      <c r="L6411" s="36"/>
    </row>
    <row r="6412" spans="3:12" s="4" customFormat="1" x14ac:dyDescent="0.25">
      <c r="C6412" s="201"/>
      <c r="D6412" s="201"/>
      <c r="G6412" s="36"/>
      <c r="H6412" s="36"/>
      <c r="I6412" s="36"/>
      <c r="J6412" s="36"/>
      <c r="K6412" s="36"/>
      <c r="L6412" s="36"/>
    </row>
    <row r="6413" spans="3:12" s="4" customFormat="1" x14ac:dyDescent="0.25">
      <c r="C6413" s="201"/>
      <c r="D6413" s="201"/>
      <c r="G6413" s="36"/>
      <c r="H6413" s="36"/>
      <c r="I6413" s="36"/>
      <c r="J6413" s="36"/>
      <c r="K6413" s="36"/>
      <c r="L6413" s="36"/>
    </row>
    <row r="6414" spans="3:12" s="4" customFormat="1" x14ac:dyDescent="0.25">
      <c r="C6414" s="201"/>
      <c r="D6414" s="201"/>
      <c r="G6414" s="36"/>
      <c r="H6414" s="36"/>
      <c r="I6414" s="36"/>
      <c r="J6414" s="36"/>
      <c r="K6414" s="36"/>
      <c r="L6414" s="36"/>
    </row>
    <row r="6415" spans="3:12" s="4" customFormat="1" x14ac:dyDescent="0.25">
      <c r="C6415" s="201"/>
      <c r="D6415" s="201"/>
      <c r="G6415" s="36"/>
      <c r="H6415" s="36"/>
      <c r="I6415" s="36"/>
      <c r="J6415" s="36"/>
      <c r="K6415" s="36"/>
      <c r="L6415" s="36"/>
    </row>
    <row r="6416" spans="3:12" s="4" customFormat="1" x14ac:dyDescent="0.25">
      <c r="C6416" s="201"/>
      <c r="D6416" s="201"/>
      <c r="G6416" s="36"/>
      <c r="H6416" s="36"/>
      <c r="I6416" s="36"/>
      <c r="J6416" s="36"/>
      <c r="K6416" s="36"/>
      <c r="L6416" s="36"/>
    </row>
    <row r="6417" spans="3:12" s="4" customFormat="1" x14ac:dyDescent="0.25">
      <c r="C6417" s="201"/>
      <c r="D6417" s="201"/>
      <c r="G6417" s="36"/>
      <c r="H6417" s="36"/>
      <c r="I6417" s="36"/>
      <c r="J6417" s="36"/>
      <c r="K6417" s="36"/>
      <c r="L6417" s="36"/>
    </row>
    <row r="6418" spans="3:12" s="4" customFormat="1" x14ac:dyDescent="0.25">
      <c r="C6418" s="201"/>
      <c r="D6418" s="201"/>
      <c r="G6418" s="36"/>
      <c r="H6418" s="36"/>
      <c r="I6418" s="36"/>
      <c r="J6418" s="36"/>
      <c r="K6418" s="36"/>
      <c r="L6418" s="36"/>
    </row>
    <row r="6419" spans="3:12" s="4" customFormat="1" x14ac:dyDescent="0.25">
      <c r="C6419" s="201"/>
      <c r="D6419" s="201"/>
      <c r="G6419" s="36"/>
      <c r="H6419" s="36"/>
      <c r="I6419" s="36"/>
      <c r="J6419" s="36"/>
      <c r="K6419" s="36"/>
      <c r="L6419" s="36"/>
    </row>
    <row r="6420" spans="3:12" s="4" customFormat="1" x14ac:dyDescent="0.25">
      <c r="C6420" s="201"/>
      <c r="D6420" s="201"/>
      <c r="G6420" s="36"/>
      <c r="H6420" s="36"/>
      <c r="I6420" s="36"/>
      <c r="J6420" s="36"/>
      <c r="K6420" s="36"/>
      <c r="L6420" s="36"/>
    </row>
    <row r="6421" spans="3:12" s="4" customFormat="1" x14ac:dyDescent="0.25">
      <c r="C6421" s="201"/>
      <c r="D6421" s="201"/>
      <c r="G6421" s="36"/>
      <c r="H6421" s="36"/>
      <c r="I6421" s="36"/>
      <c r="J6421" s="36"/>
      <c r="K6421" s="36"/>
      <c r="L6421" s="36"/>
    </row>
    <row r="6422" spans="3:12" s="4" customFormat="1" x14ac:dyDescent="0.25">
      <c r="C6422" s="201"/>
      <c r="D6422" s="201"/>
      <c r="G6422" s="36"/>
      <c r="H6422" s="36"/>
      <c r="I6422" s="36"/>
      <c r="J6422" s="36"/>
      <c r="K6422" s="36"/>
      <c r="L6422" s="36"/>
    </row>
    <row r="6423" spans="3:12" s="4" customFormat="1" x14ac:dyDescent="0.25">
      <c r="C6423" s="201"/>
      <c r="D6423" s="201"/>
      <c r="G6423" s="36"/>
      <c r="H6423" s="36"/>
      <c r="I6423" s="36"/>
      <c r="J6423" s="36"/>
      <c r="K6423" s="36"/>
      <c r="L6423" s="36"/>
    </row>
    <row r="6424" spans="3:12" s="4" customFormat="1" x14ac:dyDescent="0.25">
      <c r="C6424" s="201"/>
      <c r="D6424" s="201"/>
      <c r="G6424" s="36"/>
      <c r="H6424" s="36"/>
      <c r="I6424" s="36"/>
      <c r="J6424" s="36"/>
      <c r="K6424" s="36"/>
      <c r="L6424" s="36"/>
    </row>
    <row r="6425" spans="3:12" s="4" customFormat="1" x14ac:dyDescent="0.25">
      <c r="C6425" s="201"/>
      <c r="D6425" s="201"/>
      <c r="G6425" s="36"/>
      <c r="H6425" s="36"/>
      <c r="I6425" s="36"/>
      <c r="J6425" s="36"/>
      <c r="K6425" s="36"/>
      <c r="L6425" s="36"/>
    </row>
    <row r="6426" spans="3:12" s="4" customFormat="1" x14ac:dyDescent="0.25">
      <c r="C6426" s="201"/>
      <c r="D6426" s="201"/>
      <c r="G6426" s="36"/>
      <c r="H6426" s="36"/>
      <c r="I6426" s="36"/>
      <c r="J6426" s="36"/>
      <c r="K6426" s="36"/>
      <c r="L6426" s="36"/>
    </row>
    <row r="6427" spans="3:12" s="4" customFormat="1" x14ac:dyDescent="0.25">
      <c r="C6427" s="201"/>
      <c r="D6427" s="201"/>
      <c r="G6427" s="36"/>
      <c r="H6427" s="36"/>
      <c r="I6427" s="36"/>
      <c r="J6427" s="36"/>
      <c r="K6427" s="36"/>
      <c r="L6427" s="36"/>
    </row>
    <row r="6428" spans="3:12" s="4" customFormat="1" x14ac:dyDescent="0.25">
      <c r="C6428" s="201"/>
      <c r="D6428" s="201"/>
      <c r="G6428" s="36"/>
      <c r="H6428" s="36"/>
      <c r="I6428" s="36"/>
      <c r="J6428" s="36"/>
      <c r="K6428" s="36"/>
      <c r="L6428" s="36"/>
    </row>
    <row r="6429" spans="3:12" s="4" customFormat="1" x14ac:dyDescent="0.25">
      <c r="C6429" s="201"/>
      <c r="D6429" s="201"/>
      <c r="G6429" s="36"/>
      <c r="H6429" s="36"/>
      <c r="I6429" s="36"/>
      <c r="J6429" s="36"/>
      <c r="K6429" s="36"/>
      <c r="L6429" s="36"/>
    </row>
    <row r="6430" spans="3:12" s="4" customFormat="1" x14ac:dyDescent="0.25">
      <c r="C6430" s="201"/>
      <c r="D6430" s="201"/>
      <c r="G6430" s="36"/>
      <c r="H6430" s="36"/>
      <c r="I6430" s="36"/>
      <c r="J6430" s="36"/>
      <c r="K6430" s="36"/>
      <c r="L6430" s="36"/>
    </row>
    <row r="6431" spans="3:12" s="4" customFormat="1" x14ac:dyDescent="0.25">
      <c r="C6431" s="201"/>
      <c r="D6431" s="201"/>
      <c r="G6431" s="36"/>
      <c r="H6431" s="36"/>
      <c r="I6431" s="36"/>
      <c r="J6431" s="36"/>
      <c r="K6431" s="36"/>
      <c r="L6431" s="36"/>
    </row>
    <row r="6432" spans="3:12" s="4" customFormat="1" x14ac:dyDescent="0.25">
      <c r="C6432" s="201"/>
      <c r="D6432" s="201"/>
      <c r="G6432" s="36"/>
      <c r="H6432" s="36"/>
      <c r="I6432" s="36"/>
      <c r="J6432" s="36"/>
      <c r="K6432" s="36"/>
      <c r="L6432" s="36"/>
    </row>
    <row r="6433" spans="3:12" s="4" customFormat="1" x14ac:dyDescent="0.25">
      <c r="C6433" s="201"/>
      <c r="D6433" s="201"/>
      <c r="G6433" s="36"/>
      <c r="H6433" s="36"/>
      <c r="I6433" s="36"/>
      <c r="J6433" s="36"/>
      <c r="K6433" s="36"/>
      <c r="L6433" s="36"/>
    </row>
    <row r="6434" spans="3:12" s="4" customFormat="1" x14ac:dyDescent="0.25">
      <c r="C6434" s="201"/>
      <c r="D6434" s="201"/>
      <c r="G6434" s="36"/>
      <c r="H6434" s="36"/>
      <c r="I6434" s="36"/>
      <c r="J6434" s="36"/>
      <c r="K6434" s="36"/>
      <c r="L6434" s="36"/>
    </row>
    <row r="6435" spans="3:12" s="4" customFormat="1" x14ac:dyDescent="0.25">
      <c r="C6435" s="201"/>
      <c r="D6435" s="201"/>
      <c r="G6435" s="36"/>
      <c r="H6435" s="36"/>
      <c r="I6435" s="36"/>
      <c r="J6435" s="36"/>
      <c r="K6435" s="36"/>
      <c r="L6435" s="36"/>
    </row>
    <row r="6436" spans="3:12" s="4" customFormat="1" x14ac:dyDescent="0.25">
      <c r="C6436" s="201"/>
      <c r="D6436" s="201"/>
      <c r="G6436" s="36"/>
      <c r="H6436" s="36"/>
      <c r="I6436" s="36"/>
      <c r="J6436" s="36"/>
      <c r="K6436" s="36"/>
      <c r="L6436" s="36"/>
    </row>
    <row r="6437" spans="3:12" s="4" customFormat="1" x14ac:dyDescent="0.25">
      <c r="C6437" s="201"/>
      <c r="D6437" s="201"/>
      <c r="G6437" s="36"/>
      <c r="H6437" s="36"/>
      <c r="I6437" s="36"/>
      <c r="J6437" s="36"/>
      <c r="K6437" s="36"/>
      <c r="L6437" s="36"/>
    </row>
    <row r="6438" spans="3:12" s="4" customFormat="1" x14ac:dyDescent="0.25">
      <c r="C6438" s="201"/>
      <c r="D6438" s="201"/>
      <c r="G6438" s="36"/>
      <c r="H6438" s="36"/>
      <c r="I6438" s="36"/>
      <c r="J6438" s="36"/>
      <c r="K6438" s="36"/>
      <c r="L6438" s="36"/>
    </row>
    <row r="6439" spans="3:12" s="4" customFormat="1" x14ac:dyDescent="0.25">
      <c r="C6439" s="201"/>
      <c r="D6439" s="201"/>
      <c r="G6439" s="36"/>
      <c r="H6439" s="36"/>
      <c r="I6439" s="36"/>
      <c r="J6439" s="36"/>
      <c r="K6439" s="36"/>
      <c r="L6439" s="36"/>
    </row>
    <row r="6440" spans="3:12" s="4" customFormat="1" x14ac:dyDescent="0.25">
      <c r="C6440" s="201"/>
      <c r="D6440" s="201"/>
      <c r="G6440" s="36"/>
      <c r="H6440" s="36"/>
      <c r="I6440" s="36"/>
      <c r="J6440" s="36"/>
      <c r="K6440" s="36"/>
      <c r="L6440" s="36"/>
    </row>
    <row r="6441" spans="3:12" s="4" customFormat="1" x14ac:dyDescent="0.25">
      <c r="C6441" s="201"/>
      <c r="D6441" s="201"/>
      <c r="G6441" s="36"/>
      <c r="H6441" s="36"/>
      <c r="I6441" s="36"/>
      <c r="J6441" s="36"/>
      <c r="K6441" s="36"/>
      <c r="L6441" s="36"/>
    </row>
    <row r="6442" spans="3:12" s="4" customFormat="1" x14ac:dyDescent="0.25">
      <c r="C6442" s="201"/>
      <c r="D6442" s="201"/>
      <c r="G6442" s="36"/>
      <c r="H6442" s="36"/>
      <c r="I6442" s="36"/>
      <c r="J6442" s="36"/>
      <c r="K6442" s="36"/>
      <c r="L6442" s="36"/>
    </row>
    <row r="6443" spans="3:12" s="4" customFormat="1" x14ac:dyDescent="0.25">
      <c r="C6443" s="201"/>
      <c r="D6443" s="201"/>
      <c r="G6443" s="36"/>
      <c r="H6443" s="36"/>
      <c r="I6443" s="36"/>
      <c r="J6443" s="36"/>
      <c r="K6443" s="36"/>
      <c r="L6443" s="36"/>
    </row>
    <row r="6444" spans="3:12" s="4" customFormat="1" x14ac:dyDescent="0.25">
      <c r="C6444" s="201"/>
      <c r="D6444" s="201"/>
      <c r="G6444" s="36"/>
      <c r="H6444" s="36"/>
      <c r="I6444" s="36"/>
      <c r="J6444" s="36"/>
      <c r="K6444" s="36"/>
      <c r="L6444" s="36"/>
    </row>
    <row r="6445" spans="3:12" s="4" customFormat="1" x14ac:dyDescent="0.25">
      <c r="C6445" s="201"/>
      <c r="D6445" s="201"/>
      <c r="G6445" s="36"/>
      <c r="H6445" s="36"/>
      <c r="I6445" s="36"/>
      <c r="J6445" s="36"/>
      <c r="K6445" s="36"/>
      <c r="L6445" s="36"/>
    </row>
    <row r="6446" spans="3:12" s="4" customFormat="1" x14ac:dyDescent="0.25">
      <c r="C6446" s="201"/>
      <c r="D6446" s="201"/>
      <c r="G6446" s="36"/>
      <c r="H6446" s="36"/>
      <c r="I6446" s="36"/>
      <c r="J6446" s="36"/>
      <c r="K6446" s="36"/>
      <c r="L6446" s="36"/>
    </row>
    <row r="6447" spans="3:12" s="4" customFormat="1" x14ac:dyDescent="0.25">
      <c r="C6447" s="201"/>
      <c r="D6447" s="201"/>
      <c r="G6447" s="36"/>
      <c r="H6447" s="36"/>
      <c r="I6447" s="36"/>
      <c r="J6447" s="36"/>
      <c r="K6447" s="36"/>
      <c r="L6447" s="36"/>
    </row>
    <row r="6448" spans="3:12" s="4" customFormat="1" x14ac:dyDescent="0.25">
      <c r="C6448" s="201"/>
      <c r="D6448" s="201"/>
      <c r="G6448" s="36"/>
      <c r="H6448" s="36"/>
      <c r="I6448" s="36"/>
      <c r="J6448" s="36"/>
      <c r="K6448" s="36"/>
      <c r="L6448" s="36"/>
    </row>
    <row r="6449" spans="3:12" s="4" customFormat="1" x14ac:dyDescent="0.25">
      <c r="C6449" s="201"/>
      <c r="D6449" s="201"/>
      <c r="G6449" s="36"/>
      <c r="H6449" s="36"/>
      <c r="I6449" s="36"/>
      <c r="J6449" s="36"/>
      <c r="K6449" s="36"/>
      <c r="L6449" s="36"/>
    </row>
    <row r="6450" spans="3:12" s="4" customFormat="1" x14ac:dyDescent="0.25">
      <c r="C6450" s="201"/>
      <c r="D6450" s="201"/>
      <c r="G6450" s="36"/>
      <c r="H6450" s="36"/>
      <c r="I6450" s="36"/>
      <c r="J6450" s="36"/>
      <c r="K6450" s="36"/>
      <c r="L6450" s="36"/>
    </row>
    <row r="6451" spans="3:12" s="4" customFormat="1" x14ac:dyDescent="0.25">
      <c r="C6451" s="201"/>
      <c r="D6451" s="201"/>
      <c r="G6451" s="36"/>
      <c r="H6451" s="36"/>
      <c r="I6451" s="36"/>
      <c r="J6451" s="36"/>
      <c r="K6451" s="36"/>
      <c r="L6451" s="36"/>
    </row>
    <row r="6452" spans="3:12" s="4" customFormat="1" x14ac:dyDescent="0.25">
      <c r="C6452" s="201"/>
      <c r="D6452" s="201"/>
      <c r="G6452" s="36"/>
      <c r="H6452" s="36"/>
      <c r="I6452" s="36"/>
      <c r="J6452" s="36"/>
      <c r="K6452" s="36"/>
      <c r="L6452" s="36"/>
    </row>
    <row r="6453" spans="3:12" s="4" customFormat="1" x14ac:dyDescent="0.25">
      <c r="C6453" s="201"/>
      <c r="D6453" s="201"/>
      <c r="G6453" s="36"/>
      <c r="H6453" s="36"/>
      <c r="I6453" s="36"/>
      <c r="J6453" s="36"/>
      <c r="K6453" s="36"/>
      <c r="L6453" s="36"/>
    </row>
    <row r="6454" spans="3:12" s="4" customFormat="1" x14ac:dyDescent="0.25">
      <c r="C6454" s="201"/>
      <c r="D6454" s="201"/>
      <c r="G6454" s="36"/>
      <c r="H6454" s="36"/>
      <c r="I6454" s="36"/>
      <c r="J6454" s="36"/>
      <c r="K6454" s="36"/>
      <c r="L6454" s="36"/>
    </row>
    <row r="6455" spans="3:12" s="4" customFormat="1" x14ac:dyDescent="0.25">
      <c r="C6455" s="201"/>
      <c r="D6455" s="201"/>
      <c r="G6455" s="36"/>
      <c r="H6455" s="36"/>
      <c r="I6455" s="36"/>
      <c r="J6455" s="36"/>
      <c r="K6455" s="36"/>
      <c r="L6455" s="36"/>
    </row>
    <row r="6456" spans="3:12" s="4" customFormat="1" x14ac:dyDescent="0.25">
      <c r="C6456" s="201"/>
      <c r="D6456" s="201"/>
      <c r="G6456" s="36"/>
      <c r="H6456" s="36"/>
      <c r="I6456" s="36"/>
      <c r="J6456" s="36"/>
      <c r="K6456" s="36"/>
      <c r="L6456" s="36"/>
    </row>
    <row r="6457" spans="3:12" s="4" customFormat="1" x14ac:dyDescent="0.25">
      <c r="C6457" s="201"/>
      <c r="D6457" s="201"/>
      <c r="G6457" s="36"/>
      <c r="H6457" s="36"/>
      <c r="I6457" s="36"/>
      <c r="J6457" s="36"/>
      <c r="K6457" s="36"/>
      <c r="L6457" s="36"/>
    </row>
    <row r="6458" spans="3:12" s="4" customFormat="1" x14ac:dyDescent="0.25">
      <c r="C6458" s="201"/>
      <c r="D6458" s="201"/>
      <c r="G6458" s="36"/>
      <c r="H6458" s="36"/>
      <c r="I6458" s="36"/>
      <c r="J6458" s="36"/>
      <c r="K6458" s="36"/>
      <c r="L6458" s="36"/>
    </row>
    <row r="6459" spans="3:12" s="4" customFormat="1" x14ac:dyDescent="0.25">
      <c r="C6459" s="201"/>
      <c r="D6459" s="201"/>
      <c r="G6459" s="36"/>
      <c r="H6459" s="36"/>
      <c r="I6459" s="36"/>
      <c r="J6459" s="36"/>
      <c r="K6459" s="36"/>
      <c r="L6459" s="36"/>
    </row>
    <row r="6460" spans="3:12" s="4" customFormat="1" x14ac:dyDescent="0.25">
      <c r="C6460" s="201"/>
      <c r="D6460" s="201"/>
      <c r="G6460" s="36"/>
      <c r="H6460" s="36"/>
      <c r="I6460" s="36"/>
      <c r="J6460" s="36"/>
      <c r="K6460" s="36"/>
      <c r="L6460" s="36"/>
    </row>
    <row r="6461" spans="3:12" s="4" customFormat="1" x14ac:dyDescent="0.25">
      <c r="C6461" s="201"/>
      <c r="D6461" s="201"/>
      <c r="G6461" s="36"/>
      <c r="H6461" s="36"/>
      <c r="I6461" s="36"/>
      <c r="J6461" s="36"/>
      <c r="K6461" s="36"/>
      <c r="L6461" s="36"/>
    </row>
    <row r="6462" spans="3:12" s="4" customFormat="1" x14ac:dyDescent="0.25">
      <c r="C6462" s="201"/>
      <c r="D6462" s="201"/>
      <c r="G6462" s="36"/>
      <c r="H6462" s="36"/>
      <c r="I6462" s="36"/>
      <c r="J6462" s="36"/>
      <c r="K6462" s="36"/>
      <c r="L6462" s="36"/>
    </row>
    <row r="6463" spans="3:12" s="4" customFormat="1" x14ac:dyDescent="0.25">
      <c r="C6463" s="201"/>
      <c r="D6463" s="201"/>
      <c r="G6463" s="36"/>
      <c r="H6463" s="36"/>
      <c r="I6463" s="36"/>
      <c r="J6463" s="36"/>
      <c r="K6463" s="36"/>
      <c r="L6463" s="36"/>
    </row>
    <row r="6464" spans="3:12" s="4" customFormat="1" x14ac:dyDescent="0.25">
      <c r="C6464" s="201"/>
      <c r="D6464" s="201"/>
      <c r="G6464" s="36"/>
      <c r="H6464" s="36"/>
      <c r="I6464" s="36"/>
      <c r="J6464" s="36"/>
      <c r="K6464" s="36"/>
      <c r="L6464" s="36"/>
    </row>
    <row r="6465" spans="3:12" s="4" customFormat="1" x14ac:dyDescent="0.25">
      <c r="C6465" s="201"/>
      <c r="D6465" s="201"/>
      <c r="G6465" s="36"/>
      <c r="H6465" s="36"/>
      <c r="I6465" s="36"/>
      <c r="J6465" s="36"/>
      <c r="K6465" s="36"/>
      <c r="L6465" s="36"/>
    </row>
    <row r="6466" spans="3:12" s="4" customFormat="1" x14ac:dyDescent="0.25">
      <c r="C6466" s="201"/>
      <c r="D6466" s="201"/>
      <c r="G6466" s="36"/>
      <c r="H6466" s="36"/>
      <c r="I6466" s="36"/>
      <c r="J6466" s="36"/>
      <c r="K6466" s="36"/>
      <c r="L6466" s="36"/>
    </row>
    <row r="6467" spans="3:12" s="4" customFormat="1" x14ac:dyDescent="0.25">
      <c r="C6467" s="201"/>
      <c r="D6467" s="201"/>
      <c r="G6467" s="36"/>
      <c r="H6467" s="36"/>
      <c r="I6467" s="36"/>
      <c r="J6467" s="36"/>
      <c r="K6467" s="36"/>
      <c r="L6467" s="36"/>
    </row>
    <row r="6468" spans="3:12" s="4" customFormat="1" x14ac:dyDescent="0.25">
      <c r="C6468" s="201"/>
      <c r="D6468" s="201"/>
      <c r="G6468" s="36"/>
      <c r="H6468" s="36"/>
      <c r="I6468" s="36"/>
      <c r="J6468" s="36"/>
      <c r="K6468" s="36"/>
      <c r="L6468" s="36"/>
    </row>
    <row r="6469" spans="3:12" s="4" customFormat="1" x14ac:dyDescent="0.25">
      <c r="C6469" s="201"/>
      <c r="D6469" s="201"/>
      <c r="G6469" s="36"/>
      <c r="H6469" s="36"/>
      <c r="I6469" s="36"/>
      <c r="J6469" s="36"/>
      <c r="K6469" s="36"/>
      <c r="L6469" s="36"/>
    </row>
    <row r="6470" spans="3:12" s="4" customFormat="1" x14ac:dyDescent="0.25">
      <c r="C6470" s="201"/>
      <c r="D6470" s="201"/>
      <c r="G6470" s="36"/>
      <c r="H6470" s="36"/>
      <c r="I6470" s="36"/>
      <c r="J6470" s="36"/>
      <c r="K6470" s="36"/>
      <c r="L6470" s="36"/>
    </row>
    <row r="6471" spans="3:12" s="4" customFormat="1" x14ac:dyDescent="0.25">
      <c r="C6471" s="201"/>
      <c r="D6471" s="201"/>
      <c r="G6471" s="36"/>
      <c r="H6471" s="36"/>
      <c r="I6471" s="36"/>
      <c r="J6471" s="36"/>
      <c r="K6471" s="36"/>
      <c r="L6471" s="36"/>
    </row>
    <row r="6472" spans="3:12" s="4" customFormat="1" x14ac:dyDescent="0.25">
      <c r="C6472" s="201"/>
      <c r="D6472" s="201"/>
      <c r="G6472" s="36"/>
      <c r="H6472" s="36"/>
      <c r="I6472" s="36"/>
      <c r="J6472" s="36"/>
      <c r="K6472" s="36"/>
      <c r="L6472" s="36"/>
    </row>
    <row r="6473" spans="3:12" s="4" customFormat="1" x14ac:dyDescent="0.25">
      <c r="C6473" s="201"/>
      <c r="D6473" s="201"/>
      <c r="G6473" s="36"/>
      <c r="H6473" s="36"/>
      <c r="I6473" s="36"/>
      <c r="J6473" s="36"/>
      <c r="K6473" s="36"/>
      <c r="L6473" s="36"/>
    </row>
    <row r="6474" spans="3:12" s="4" customFormat="1" x14ac:dyDescent="0.25">
      <c r="C6474" s="201"/>
      <c r="D6474" s="201"/>
      <c r="G6474" s="36"/>
      <c r="H6474" s="36"/>
      <c r="I6474" s="36"/>
      <c r="J6474" s="36"/>
      <c r="K6474" s="36"/>
      <c r="L6474" s="36"/>
    </row>
    <row r="6475" spans="3:12" s="4" customFormat="1" x14ac:dyDescent="0.25">
      <c r="C6475" s="201"/>
      <c r="D6475" s="201"/>
      <c r="G6475" s="36"/>
      <c r="H6475" s="36"/>
      <c r="I6475" s="36"/>
      <c r="J6475" s="36"/>
      <c r="K6475" s="36"/>
      <c r="L6475" s="36"/>
    </row>
    <row r="6476" spans="3:12" s="4" customFormat="1" x14ac:dyDescent="0.25">
      <c r="C6476" s="201"/>
      <c r="D6476" s="201"/>
      <c r="G6476" s="36"/>
      <c r="H6476" s="36"/>
      <c r="I6476" s="36"/>
      <c r="J6476" s="36"/>
      <c r="K6476" s="36"/>
      <c r="L6476" s="36"/>
    </row>
    <row r="6477" spans="3:12" s="4" customFormat="1" x14ac:dyDescent="0.25">
      <c r="C6477" s="201"/>
      <c r="D6477" s="201"/>
      <c r="G6477" s="36"/>
      <c r="H6477" s="36"/>
      <c r="I6477" s="36"/>
      <c r="J6477" s="36"/>
      <c r="K6477" s="36"/>
      <c r="L6477" s="36"/>
    </row>
    <row r="6478" spans="3:12" s="4" customFormat="1" x14ac:dyDescent="0.25">
      <c r="C6478" s="201"/>
      <c r="D6478" s="201"/>
      <c r="G6478" s="36"/>
      <c r="H6478" s="36"/>
      <c r="I6478" s="36"/>
      <c r="J6478" s="36"/>
      <c r="K6478" s="36"/>
      <c r="L6478" s="36"/>
    </row>
    <row r="6479" spans="3:12" s="4" customFormat="1" x14ac:dyDescent="0.25">
      <c r="C6479" s="201"/>
      <c r="D6479" s="201"/>
      <c r="G6479" s="36"/>
      <c r="H6479" s="36"/>
      <c r="I6479" s="36"/>
      <c r="J6479" s="36"/>
      <c r="K6479" s="36"/>
      <c r="L6479" s="36"/>
    </row>
    <row r="6480" spans="3:12" s="4" customFormat="1" x14ac:dyDescent="0.25">
      <c r="C6480" s="201"/>
      <c r="D6480" s="201"/>
      <c r="G6480" s="36"/>
      <c r="H6480" s="36"/>
      <c r="I6480" s="36"/>
      <c r="J6480" s="36"/>
      <c r="K6480" s="36"/>
      <c r="L6480" s="36"/>
    </row>
    <row r="6481" spans="3:12" s="4" customFormat="1" x14ac:dyDescent="0.25">
      <c r="C6481" s="201"/>
      <c r="D6481" s="201"/>
      <c r="G6481" s="36"/>
      <c r="H6481" s="36"/>
      <c r="I6481" s="36"/>
      <c r="J6481" s="36"/>
      <c r="K6481" s="36"/>
      <c r="L6481" s="36"/>
    </row>
    <row r="6482" spans="3:12" s="4" customFormat="1" x14ac:dyDescent="0.25">
      <c r="C6482" s="201"/>
      <c r="D6482" s="201"/>
      <c r="G6482" s="36"/>
      <c r="H6482" s="36"/>
      <c r="I6482" s="36"/>
      <c r="J6482" s="36"/>
      <c r="K6482" s="36"/>
      <c r="L6482" s="36"/>
    </row>
    <row r="6483" spans="3:12" s="4" customFormat="1" x14ac:dyDescent="0.25">
      <c r="C6483" s="201"/>
      <c r="D6483" s="201"/>
      <c r="G6483" s="36"/>
      <c r="H6483" s="36"/>
      <c r="I6483" s="36"/>
      <c r="J6483" s="36"/>
      <c r="K6483" s="36"/>
      <c r="L6483" s="36"/>
    </row>
    <row r="6484" spans="3:12" s="4" customFormat="1" x14ac:dyDescent="0.25">
      <c r="C6484" s="201"/>
      <c r="D6484" s="201"/>
      <c r="G6484" s="36"/>
      <c r="H6484" s="36"/>
      <c r="I6484" s="36"/>
      <c r="J6484" s="36"/>
      <c r="K6484" s="36"/>
      <c r="L6484" s="36"/>
    </row>
    <row r="6485" spans="3:12" s="4" customFormat="1" x14ac:dyDescent="0.25">
      <c r="C6485" s="201"/>
      <c r="D6485" s="201"/>
      <c r="G6485" s="36"/>
      <c r="H6485" s="36"/>
      <c r="I6485" s="36"/>
      <c r="J6485" s="36"/>
      <c r="K6485" s="36"/>
      <c r="L6485" s="36"/>
    </row>
    <row r="6486" spans="3:12" s="4" customFormat="1" x14ac:dyDescent="0.25">
      <c r="C6486" s="201"/>
      <c r="D6486" s="201"/>
      <c r="G6486" s="36"/>
      <c r="H6486" s="36"/>
      <c r="I6486" s="36"/>
      <c r="J6486" s="36"/>
      <c r="K6486" s="36"/>
      <c r="L6486" s="36"/>
    </row>
    <row r="6487" spans="3:12" s="4" customFormat="1" x14ac:dyDescent="0.25">
      <c r="C6487" s="201"/>
      <c r="D6487" s="201"/>
      <c r="G6487" s="36"/>
      <c r="H6487" s="36"/>
      <c r="I6487" s="36"/>
      <c r="J6487" s="36"/>
      <c r="K6487" s="36"/>
      <c r="L6487" s="36"/>
    </row>
    <row r="6488" spans="3:12" s="4" customFormat="1" x14ac:dyDescent="0.25">
      <c r="C6488" s="201"/>
      <c r="D6488" s="201"/>
      <c r="G6488" s="36"/>
      <c r="H6488" s="36"/>
      <c r="I6488" s="36"/>
      <c r="J6488" s="36"/>
      <c r="K6488" s="36"/>
      <c r="L6488" s="36"/>
    </row>
    <row r="6489" spans="3:12" s="4" customFormat="1" x14ac:dyDescent="0.25">
      <c r="C6489" s="201"/>
      <c r="D6489" s="201"/>
      <c r="G6489" s="36"/>
      <c r="H6489" s="36"/>
      <c r="I6489" s="36"/>
      <c r="J6489" s="36"/>
      <c r="K6489" s="36"/>
      <c r="L6489" s="36"/>
    </row>
    <row r="6490" spans="3:12" s="4" customFormat="1" x14ac:dyDescent="0.25">
      <c r="C6490" s="201"/>
      <c r="D6490" s="201"/>
      <c r="G6490" s="36"/>
      <c r="H6490" s="36"/>
      <c r="I6490" s="36"/>
      <c r="J6490" s="36"/>
      <c r="K6490" s="36"/>
      <c r="L6490" s="36"/>
    </row>
    <row r="6491" spans="3:12" s="4" customFormat="1" x14ac:dyDescent="0.25">
      <c r="C6491" s="201"/>
      <c r="D6491" s="201"/>
      <c r="G6491" s="36"/>
      <c r="H6491" s="36"/>
      <c r="I6491" s="36"/>
      <c r="J6491" s="36"/>
      <c r="K6491" s="36"/>
      <c r="L6491" s="36"/>
    </row>
    <row r="6492" spans="3:12" s="4" customFormat="1" x14ac:dyDescent="0.25">
      <c r="C6492" s="201"/>
      <c r="D6492" s="201"/>
      <c r="G6492" s="36"/>
      <c r="H6492" s="36"/>
      <c r="I6492" s="36"/>
      <c r="J6492" s="36"/>
      <c r="K6492" s="36"/>
      <c r="L6492" s="36"/>
    </row>
    <row r="6493" spans="3:12" s="4" customFormat="1" x14ac:dyDescent="0.25">
      <c r="C6493" s="201"/>
      <c r="D6493" s="201"/>
      <c r="G6493" s="36"/>
      <c r="H6493" s="36"/>
      <c r="I6493" s="36"/>
      <c r="J6493" s="36"/>
      <c r="K6493" s="36"/>
      <c r="L6493" s="36"/>
    </row>
    <row r="6494" spans="3:12" s="4" customFormat="1" x14ac:dyDescent="0.25">
      <c r="C6494" s="201"/>
      <c r="D6494" s="201"/>
      <c r="G6494" s="36"/>
      <c r="H6494" s="36"/>
      <c r="I6494" s="36"/>
      <c r="J6494" s="36"/>
      <c r="K6494" s="36"/>
      <c r="L6494" s="36"/>
    </row>
    <row r="6495" spans="3:12" s="4" customFormat="1" x14ac:dyDescent="0.25">
      <c r="C6495" s="201"/>
      <c r="D6495" s="201"/>
      <c r="G6495" s="36"/>
      <c r="H6495" s="36"/>
      <c r="I6495" s="36"/>
      <c r="J6495" s="36"/>
      <c r="K6495" s="36"/>
      <c r="L6495" s="36"/>
    </row>
    <row r="6496" spans="3:12" s="4" customFormat="1" x14ac:dyDescent="0.25">
      <c r="C6496" s="201"/>
      <c r="D6496" s="201"/>
      <c r="G6496" s="36"/>
      <c r="H6496" s="36"/>
      <c r="I6496" s="36"/>
      <c r="J6496" s="36"/>
      <c r="K6496" s="36"/>
      <c r="L6496" s="36"/>
    </row>
    <row r="6497" spans="3:12" s="4" customFormat="1" x14ac:dyDescent="0.25">
      <c r="C6497" s="201"/>
      <c r="D6497" s="201"/>
      <c r="G6497" s="36"/>
      <c r="H6497" s="36"/>
      <c r="I6497" s="36"/>
      <c r="J6497" s="36"/>
      <c r="K6497" s="36"/>
      <c r="L6497" s="36"/>
    </row>
    <row r="6498" spans="3:12" s="4" customFormat="1" x14ac:dyDescent="0.25">
      <c r="C6498" s="201"/>
      <c r="D6498" s="201"/>
      <c r="G6498" s="36"/>
      <c r="H6498" s="36"/>
      <c r="I6498" s="36"/>
      <c r="J6498" s="36"/>
      <c r="K6498" s="36"/>
      <c r="L6498" s="36"/>
    </row>
    <row r="6499" spans="3:12" s="4" customFormat="1" x14ac:dyDescent="0.25">
      <c r="C6499" s="201"/>
      <c r="D6499" s="201"/>
      <c r="G6499" s="36"/>
      <c r="H6499" s="36"/>
      <c r="I6499" s="36"/>
      <c r="J6499" s="36"/>
      <c r="K6499" s="36"/>
      <c r="L6499" s="36"/>
    </row>
    <row r="6500" spans="3:12" s="4" customFormat="1" x14ac:dyDescent="0.25">
      <c r="C6500" s="201"/>
      <c r="D6500" s="201"/>
      <c r="G6500" s="36"/>
      <c r="H6500" s="36"/>
      <c r="I6500" s="36"/>
      <c r="J6500" s="36"/>
      <c r="K6500" s="36"/>
      <c r="L6500" s="36"/>
    </row>
    <row r="6501" spans="3:12" s="4" customFormat="1" x14ac:dyDescent="0.25">
      <c r="C6501" s="201"/>
      <c r="D6501" s="201"/>
      <c r="G6501" s="36"/>
      <c r="H6501" s="36"/>
      <c r="I6501" s="36"/>
      <c r="J6501" s="36"/>
      <c r="K6501" s="36"/>
      <c r="L6501" s="36"/>
    </row>
    <row r="6502" spans="3:12" s="4" customFormat="1" x14ac:dyDescent="0.25">
      <c r="C6502" s="201"/>
      <c r="D6502" s="201"/>
      <c r="G6502" s="36"/>
      <c r="H6502" s="36"/>
      <c r="I6502" s="36"/>
      <c r="J6502" s="36"/>
      <c r="K6502" s="36"/>
      <c r="L6502" s="36"/>
    </row>
    <row r="6503" spans="3:12" s="4" customFormat="1" x14ac:dyDescent="0.25">
      <c r="C6503" s="201"/>
      <c r="D6503" s="201"/>
      <c r="G6503" s="36"/>
      <c r="H6503" s="36"/>
      <c r="I6503" s="36"/>
      <c r="J6503" s="36"/>
      <c r="K6503" s="36"/>
      <c r="L6503" s="36"/>
    </row>
    <row r="6504" spans="3:12" s="4" customFormat="1" x14ac:dyDescent="0.25">
      <c r="C6504" s="201"/>
      <c r="D6504" s="201"/>
      <c r="G6504" s="36"/>
      <c r="H6504" s="36"/>
      <c r="I6504" s="36"/>
      <c r="J6504" s="36"/>
      <c r="K6504" s="36"/>
      <c r="L6504" s="36"/>
    </row>
    <row r="6505" spans="3:12" s="4" customFormat="1" x14ac:dyDescent="0.25">
      <c r="C6505" s="201"/>
      <c r="D6505" s="201"/>
      <c r="G6505" s="36"/>
      <c r="H6505" s="36"/>
      <c r="I6505" s="36"/>
      <c r="J6505" s="36"/>
      <c r="K6505" s="36"/>
      <c r="L6505" s="36"/>
    </row>
    <row r="6506" spans="3:12" s="4" customFormat="1" x14ac:dyDescent="0.25">
      <c r="C6506" s="201"/>
      <c r="D6506" s="201"/>
      <c r="G6506" s="36"/>
      <c r="H6506" s="36"/>
      <c r="I6506" s="36"/>
      <c r="J6506" s="36"/>
      <c r="K6506" s="36"/>
      <c r="L6506" s="36"/>
    </row>
    <row r="6507" spans="3:12" s="4" customFormat="1" x14ac:dyDescent="0.25">
      <c r="C6507" s="201"/>
      <c r="D6507" s="201"/>
      <c r="G6507" s="36"/>
      <c r="H6507" s="36"/>
      <c r="I6507" s="36"/>
      <c r="J6507" s="36"/>
      <c r="K6507" s="36"/>
      <c r="L6507" s="36"/>
    </row>
    <row r="6508" spans="3:12" s="4" customFormat="1" x14ac:dyDescent="0.25">
      <c r="C6508" s="201"/>
      <c r="D6508" s="201"/>
      <c r="G6508" s="36"/>
      <c r="H6508" s="36"/>
      <c r="I6508" s="36"/>
      <c r="J6508" s="36"/>
      <c r="K6508" s="36"/>
      <c r="L6508" s="36"/>
    </row>
    <row r="6509" spans="3:12" s="4" customFormat="1" x14ac:dyDescent="0.25">
      <c r="C6509" s="201"/>
      <c r="D6509" s="201"/>
      <c r="G6509" s="36"/>
      <c r="H6509" s="36"/>
      <c r="I6509" s="36"/>
      <c r="J6509" s="36"/>
      <c r="K6509" s="36"/>
      <c r="L6509" s="36"/>
    </row>
    <row r="6510" spans="3:12" s="4" customFormat="1" x14ac:dyDescent="0.25">
      <c r="C6510" s="201"/>
      <c r="D6510" s="201"/>
      <c r="G6510" s="36"/>
      <c r="H6510" s="36"/>
      <c r="I6510" s="36"/>
      <c r="J6510" s="36"/>
      <c r="K6510" s="36"/>
      <c r="L6510" s="36"/>
    </row>
    <row r="6511" spans="3:12" s="4" customFormat="1" x14ac:dyDescent="0.25">
      <c r="C6511" s="201"/>
      <c r="D6511" s="201"/>
      <c r="G6511" s="36"/>
      <c r="H6511" s="36"/>
      <c r="I6511" s="36"/>
      <c r="J6511" s="36"/>
      <c r="K6511" s="36"/>
      <c r="L6511" s="36"/>
    </row>
    <row r="6512" spans="3:12" s="4" customFormat="1" x14ac:dyDescent="0.25">
      <c r="C6512" s="201"/>
      <c r="D6512" s="201"/>
      <c r="G6512" s="36"/>
      <c r="H6512" s="36"/>
      <c r="I6512" s="36"/>
      <c r="J6512" s="36"/>
      <c r="K6512" s="36"/>
      <c r="L6512" s="36"/>
    </row>
    <row r="6513" spans="3:12" s="4" customFormat="1" x14ac:dyDescent="0.25">
      <c r="C6513" s="201"/>
      <c r="D6513" s="201"/>
      <c r="G6513" s="36"/>
      <c r="H6513" s="36"/>
      <c r="I6513" s="36"/>
      <c r="J6513" s="36"/>
      <c r="K6513" s="36"/>
      <c r="L6513" s="36"/>
    </row>
    <row r="6514" spans="3:12" s="4" customFormat="1" x14ac:dyDescent="0.25">
      <c r="C6514" s="201"/>
      <c r="D6514" s="201"/>
      <c r="G6514" s="36"/>
      <c r="H6514" s="36"/>
      <c r="I6514" s="36"/>
      <c r="J6514" s="36"/>
      <c r="K6514" s="36"/>
      <c r="L6514" s="36"/>
    </row>
    <row r="6515" spans="3:12" s="4" customFormat="1" x14ac:dyDescent="0.25">
      <c r="C6515" s="201"/>
      <c r="D6515" s="201"/>
      <c r="G6515" s="36"/>
      <c r="H6515" s="36"/>
      <c r="I6515" s="36"/>
      <c r="J6515" s="36"/>
      <c r="K6515" s="36"/>
      <c r="L6515" s="36"/>
    </row>
    <row r="6516" spans="3:12" s="4" customFormat="1" x14ac:dyDescent="0.25">
      <c r="C6516" s="201"/>
      <c r="D6516" s="201"/>
      <c r="G6516" s="36"/>
      <c r="H6516" s="36"/>
      <c r="I6516" s="36"/>
      <c r="J6516" s="36"/>
      <c r="K6516" s="36"/>
      <c r="L6516" s="36"/>
    </row>
    <row r="6517" spans="3:12" s="4" customFormat="1" x14ac:dyDescent="0.25">
      <c r="C6517" s="201"/>
      <c r="D6517" s="201"/>
      <c r="G6517" s="36"/>
      <c r="H6517" s="36"/>
      <c r="I6517" s="36"/>
      <c r="J6517" s="36"/>
      <c r="K6517" s="36"/>
      <c r="L6517" s="36"/>
    </row>
    <row r="6518" spans="3:12" s="4" customFormat="1" x14ac:dyDescent="0.25">
      <c r="C6518" s="201"/>
      <c r="D6518" s="201"/>
      <c r="G6518" s="36"/>
      <c r="H6518" s="36"/>
      <c r="I6518" s="36"/>
      <c r="J6518" s="36"/>
      <c r="K6518" s="36"/>
      <c r="L6518" s="36"/>
    </row>
    <row r="6519" spans="3:12" s="4" customFormat="1" x14ac:dyDescent="0.25">
      <c r="C6519" s="201"/>
      <c r="D6519" s="201"/>
      <c r="G6519" s="36"/>
      <c r="H6519" s="36"/>
      <c r="I6519" s="36"/>
      <c r="J6519" s="36"/>
      <c r="K6519" s="36"/>
      <c r="L6519" s="36"/>
    </row>
    <row r="6520" spans="3:12" s="4" customFormat="1" x14ac:dyDescent="0.25">
      <c r="C6520" s="201"/>
      <c r="D6520" s="201"/>
      <c r="G6520" s="36"/>
      <c r="H6520" s="36"/>
      <c r="I6520" s="36"/>
      <c r="J6520" s="36"/>
      <c r="K6520" s="36"/>
      <c r="L6520" s="36"/>
    </row>
    <row r="6521" spans="3:12" s="4" customFormat="1" x14ac:dyDescent="0.25">
      <c r="C6521" s="201"/>
      <c r="D6521" s="201"/>
      <c r="G6521" s="36"/>
      <c r="H6521" s="36"/>
      <c r="I6521" s="36"/>
      <c r="J6521" s="36"/>
      <c r="K6521" s="36"/>
      <c r="L6521" s="36"/>
    </row>
    <row r="6522" spans="3:12" s="4" customFormat="1" x14ac:dyDescent="0.25">
      <c r="C6522" s="201"/>
      <c r="D6522" s="201"/>
      <c r="G6522" s="36"/>
      <c r="H6522" s="36"/>
      <c r="I6522" s="36"/>
      <c r="J6522" s="36"/>
      <c r="K6522" s="36"/>
      <c r="L6522" s="36"/>
    </row>
    <row r="6523" spans="3:12" s="4" customFormat="1" x14ac:dyDescent="0.25">
      <c r="C6523" s="201"/>
      <c r="D6523" s="201"/>
      <c r="G6523" s="36"/>
      <c r="H6523" s="36"/>
      <c r="I6523" s="36"/>
      <c r="J6523" s="36"/>
      <c r="K6523" s="36"/>
      <c r="L6523" s="36"/>
    </row>
    <row r="6524" spans="3:12" s="4" customFormat="1" x14ac:dyDescent="0.25">
      <c r="C6524" s="201"/>
      <c r="D6524" s="201"/>
      <c r="G6524" s="36"/>
      <c r="H6524" s="36"/>
      <c r="I6524" s="36"/>
      <c r="J6524" s="36"/>
      <c r="K6524" s="36"/>
      <c r="L6524" s="36"/>
    </row>
    <row r="6525" spans="3:12" s="4" customFormat="1" x14ac:dyDescent="0.25">
      <c r="C6525" s="201"/>
      <c r="D6525" s="201"/>
      <c r="G6525" s="36"/>
      <c r="H6525" s="36"/>
      <c r="I6525" s="36"/>
      <c r="J6525" s="36"/>
      <c r="K6525" s="36"/>
      <c r="L6525" s="36"/>
    </row>
    <row r="6526" spans="3:12" s="4" customFormat="1" x14ac:dyDescent="0.25">
      <c r="C6526" s="201"/>
      <c r="D6526" s="201"/>
      <c r="G6526" s="36"/>
      <c r="H6526" s="36"/>
      <c r="I6526" s="36"/>
      <c r="J6526" s="36"/>
      <c r="K6526" s="36"/>
      <c r="L6526" s="36"/>
    </row>
    <row r="6527" spans="3:12" s="4" customFormat="1" x14ac:dyDescent="0.25">
      <c r="C6527" s="201"/>
      <c r="D6527" s="201"/>
      <c r="G6527" s="36"/>
      <c r="H6527" s="36"/>
      <c r="I6527" s="36"/>
      <c r="J6527" s="36"/>
      <c r="K6527" s="36"/>
      <c r="L6527" s="36"/>
    </row>
    <row r="6528" spans="3:12" s="4" customFormat="1" x14ac:dyDescent="0.25">
      <c r="C6528" s="201"/>
      <c r="D6528" s="201"/>
      <c r="G6528" s="36"/>
      <c r="H6528" s="36"/>
      <c r="I6528" s="36"/>
      <c r="J6528" s="36"/>
      <c r="K6528" s="36"/>
      <c r="L6528" s="36"/>
    </row>
    <row r="6529" spans="3:12" s="4" customFormat="1" x14ac:dyDescent="0.25">
      <c r="C6529" s="201"/>
      <c r="D6529" s="201"/>
      <c r="G6529" s="36"/>
      <c r="H6529" s="36"/>
      <c r="I6529" s="36"/>
      <c r="J6529" s="36"/>
      <c r="K6529" s="36"/>
      <c r="L6529" s="36"/>
    </row>
    <row r="6530" spans="3:12" s="4" customFormat="1" x14ac:dyDescent="0.25">
      <c r="C6530" s="201"/>
      <c r="D6530" s="201"/>
      <c r="G6530" s="36"/>
      <c r="H6530" s="36"/>
      <c r="I6530" s="36"/>
      <c r="J6530" s="36"/>
      <c r="K6530" s="36"/>
      <c r="L6530" s="36"/>
    </row>
    <row r="6531" spans="3:12" s="4" customFormat="1" x14ac:dyDescent="0.25">
      <c r="C6531" s="201"/>
      <c r="D6531" s="201"/>
      <c r="G6531" s="36"/>
      <c r="H6531" s="36"/>
      <c r="I6531" s="36"/>
      <c r="J6531" s="36"/>
      <c r="K6531" s="36"/>
      <c r="L6531" s="36"/>
    </row>
    <row r="6532" spans="3:12" s="4" customFormat="1" x14ac:dyDescent="0.25">
      <c r="C6532" s="201"/>
      <c r="D6532" s="201"/>
      <c r="G6532" s="36"/>
      <c r="H6532" s="36"/>
      <c r="I6532" s="36"/>
      <c r="J6532" s="36"/>
      <c r="K6532" s="36"/>
      <c r="L6532" s="36"/>
    </row>
    <row r="6533" spans="3:12" s="4" customFormat="1" x14ac:dyDescent="0.25">
      <c r="C6533" s="201"/>
      <c r="D6533" s="201"/>
      <c r="G6533" s="36"/>
      <c r="H6533" s="36"/>
      <c r="I6533" s="36"/>
      <c r="J6533" s="36"/>
      <c r="K6533" s="36"/>
      <c r="L6533" s="36"/>
    </row>
    <row r="6534" spans="3:12" s="4" customFormat="1" x14ac:dyDescent="0.25">
      <c r="C6534" s="201"/>
      <c r="D6534" s="201"/>
      <c r="G6534" s="36"/>
      <c r="H6534" s="36"/>
      <c r="I6534" s="36"/>
      <c r="J6534" s="36"/>
      <c r="K6534" s="36"/>
      <c r="L6534" s="36"/>
    </row>
    <row r="6535" spans="3:12" s="4" customFormat="1" x14ac:dyDescent="0.25">
      <c r="C6535" s="201"/>
      <c r="D6535" s="201"/>
      <c r="G6535" s="36"/>
      <c r="H6535" s="36"/>
      <c r="I6535" s="36"/>
      <c r="J6535" s="36"/>
      <c r="K6535" s="36"/>
      <c r="L6535" s="36"/>
    </row>
    <row r="6536" spans="3:12" s="4" customFormat="1" x14ac:dyDescent="0.25">
      <c r="C6536" s="201"/>
      <c r="D6536" s="201"/>
      <c r="G6536" s="36"/>
      <c r="H6536" s="36"/>
      <c r="I6536" s="36"/>
      <c r="J6536" s="36"/>
      <c r="K6536" s="36"/>
      <c r="L6536" s="36"/>
    </row>
    <row r="6537" spans="3:12" s="4" customFormat="1" x14ac:dyDescent="0.25">
      <c r="C6537" s="201"/>
      <c r="D6537" s="201"/>
      <c r="G6537" s="36"/>
      <c r="H6537" s="36"/>
      <c r="I6537" s="36"/>
      <c r="J6537" s="36"/>
      <c r="K6537" s="36"/>
      <c r="L6537" s="36"/>
    </row>
    <row r="6538" spans="3:12" s="4" customFormat="1" x14ac:dyDescent="0.25">
      <c r="C6538" s="201"/>
      <c r="D6538" s="201"/>
      <c r="G6538" s="36"/>
      <c r="H6538" s="36"/>
      <c r="I6538" s="36"/>
      <c r="J6538" s="36"/>
      <c r="K6538" s="36"/>
      <c r="L6538" s="36"/>
    </row>
    <row r="6539" spans="3:12" s="4" customFormat="1" x14ac:dyDescent="0.25">
      <c r="C6539" s="201"/>
      <c r="D6539" s="201"/>
      <c r="G6539" s="36"/>
      <c r="H6539" s="36"/>
      <c r="I6539" s="36"/>
      <c r="J6539" s="36"/>
      <c r="K6539" s="36"/>
      <c r="L6539" s="36"/>
    </row>
    <row r="6540" spans="3:12" s="4" customFormat="1" x14ac:dyDescent="0.25">
      <c r="C6540" s="201"/>
      <c r="D6540" s="201"/>
      <c r="G6540" s="36"/>
      <c r="H6540" s="36"/>
      <c r="I6540" s="36"/>
      <c r="J6540" s="36"/>
      <c r="K6540" s="36"/>
      <c r="L6540" s="36"/>
    </row>
    <row r="6541" spans="3:12" s="4" customFormat="1" x14ac:dyDescent="0.25">
      <c r="C6541" s="201"/>
      <c r="D6541" s="201"/>
      <c r="G6541" s="36"/>
      <c r="H6541" s="36"/>
      <c r="I6541" s="36"/>
      <c r="J6541" s="36"/>
      <c r="K6541" s="36"/>
      <c r="L6541" s="36"/>
    </row>
    <row r="6542" spans="3:12" s="4" customFormat="1" x14ac:dyDescent="0.25">
      <c r="C6542" s="201"/>
      <c r="D6542" s="201"/>
      <c r="G6542" s="36"/>
      <c r="H6542" s="36"/>
      <c r="I6542" s="36"/>
      <c r="J6542" s="36"/>
      <c r="K6542" s="36"/>
      <c r="L6542" s="36"/>
    </row>
    <row r="6543" spans="3:12" s="4" customFormat="1" x14ac:dyDescent="0.25">
      <c r="C6543" s="201"/>
      <c r="D6543" s="201"/>
      <c r="G6543" s="36"/>
      <c r="H6543" s="36"/>
      <c r="I6543" s="36"/>
      <c r="J6543" s="36"/>
      <c r="K6543" s="36"/>
      <c r="L6543" s="36"/>
    </row>
    <row r="6544" spans="3:12" s="4" customFormat="1" x14ac:dyDescent="0.25">
      <c r="C6544" s="201"/>
      <c r="D6544" s="201"/>
      <c r="G6544" s="36"/>
      <c r="H6544" s="36"/>
      <c r="I6544" s="36"/>
      <c r="J6544" s="36"/>
      <c r="K6544" s="36"/>
      <c r="L6544" s="36"/>
    </row>
    <row r="6545" spans="3:12" s="4" customFormat="1" x14ac:dyDescent="0.25">
      <c r="C6545" s="201"/>
      <c r="D6545" s="201"/>
      <c r="G6545" s="36"/>
      <c r="H6545" s="36"/>
      <c r="I6545" s="36"/>
      <c r="J6545" s="36"/>
      <c r="K6545" s="36"/>
      <c r="L6545" s="36"/>
    </row>
    <row r="6546" spans="3:12" s="4" customFormat="1" x14ac:dyDescent="0.25">
      <c r="C6546" s="201"/>
      <c r="D6546" s="201"/>
      <c r="G6546" s="36"/>
      <c r="H6546" s="36"/>
      <c r="I6546" s="36"/>
      <c r="J6546" s="36"/>
      <c r="K6546" s="36"/>
      <c r="L6546" s="36"/>
    </row>
    <row r="6547" spans="3:12" s="4" customFormat="1" x14ac:dyDescent="0.25">
      <c r="C6547" s="201"/>
      <c r="D6547" s="201"/>
      <c r="G6547" s="36"/>
      <c r="H6547" s="36"/>
      <c r="I6547" s="36"/>
      <c r="J6547" s="36"/>
      <c r="K6547" s="36"/>
      <c r="L6547" s="36"/>
    </row>
    <row r="6548" spans="3:12" s="4" customFormat="1" x14ac:dyDescent="0.25">
      <c r="C6548" s="201"/>
      <c r="D6548" s="201"/>
      <c r="G6548" s="36"/>
      <c r="H6548" s="36"/>
      <c r="I6548" s="36"/>
      <c r="J6548" s="36"/>
      <c r="K6548" s="36"/>
      <c r="L6548" s="36"/>
    </row>
    <row r="6549" spans="3:12" s="4" customFormat="1" x14ac:dyDescent="0.25">
      <c r="C6549" s="201"/>
      <c r="D6549" s="201"/>
      <c r="G6549" s="36"/>
      <c r="H6549" s="36"/>
      <c r="I6549" s="36"/>
      <c r="J6549" s="36"/>
      <c r="K6549" s="36"/>
      <c r="L6549" s="36"/>
    </row>
    <row r="6550" spans="3:12" s="4" customFormat="1" x14ac:dyDescent="0.25">
      <c r="C6550" s="201"/>
      <c r="D6550" s="201"/>
      <c r="G6550" s="36"/>
      <c r="H6550" s="36"/>
      <c r="I6550" s="36"/>
      <c r="J6550" s="36"/>
      <c r="K6550" s="36"/>
      <c r="L6550" s="36"/>
    </row>
    <row r="6551" spans="3:12" s="4" customFormat="1" x14ac:dyDescent="0.25">
      <c r="C6551" s="201"/>
      <c r="D6551" s="201"/>
      <c r="G6551" s="36"/>
      <c r="H6551" s="36"/>
      <c r="I6551" s="36"/>
      <c r="J6551" s="36"/>
      <c r="K6551" s="36"/>
      <c r="L6551" s="36"/>
    </row>
    <row r="6552" spans="3:12" s="4" customFormat="1" x14ac:dyDescent="0.25">
      <c r="C6552" s="201"/>
      <c r="D6552" s="201"/>
      <c r="G6552" s="36"/>
      <c r="H6552" s="36"/>
      <c r="I6552" s="36"/>
      <c r="J6552" s="36"/>
      <c r="K6552" s="36"/>
      <c r="L6552" s="36"/>
    </row>
    <row r="6553" spans="3:12" s="4" customFormat="1" x14ac:dyDescent="0.25">
      <c r="C6553" s="201"/>
      <c r="D6553" s="201"/>
      <c r="G6553" s="36"/>
      <c r="H6553" s="36"/>
      <c r="I6553" s="36"/>
      <c r="J6553" s="36"/>
      <c r="K6553" s="36"/>
      <c r="L6553" s="36"/>
    </row>
    <row r="6554" spans="3:12" s="4" customFormat="1" x14ac:dyDescent="0.25">
      <c r="C6554" s="201"/>
      <c r="D6554" s="201"/>
      <c r="G6554" s="36"/>
      <c r="H6554" s="36"/>
      <c r="I6554" s="36"/>
      <c r="J6554" s="36"/>
      <c r="K6554" s="36"/>
      <c r="L6554" s="36"/>
    </row>
    <row r="6555" spans="3:12" s="4" customFormat="1" x14ac:dyDescent="0.25">
      <c r="C6555" s="201"/>
      <c r="D6555" s="201"/>
      <c r="G6555" s="36"/>
      <c r="H6555" s="36"/>
      <c r="I6555" s="36"/>
      <c r="J6555" s="36"/>
      <c r="K6555" s="36"/>
      <c r="L6555" s="36"/>
    </row>
    <row r="6556" spans="3:12" s="4" customFormat="1" x14ac:dyDescent="0.25">
      <c r="C6556" s="201"/>
      <c r="D6556" s="201"/>
      <c r="G6556" s="36"/>
      <c r="H6556" s="36"/>
      <c r="I6556" s="36"/>
      <c r="J6556" s="36"/>
      <c r="K6556" s="36"/>
      <c r="L6556" s="36"/>
    </row>
    <row r="6557" spans="3:12" s="4" customFormat="1" x14ac:dyDescent="0.25">
      <c r="C6557" s="201"/>
      <c r="D6557" s="201"/>
      <c r="G6557" s="36"/>
      <c r="H6557" s="36"/>
      <c r="I6557" s="36"/>
      <c r="J6557" s="36"/>
      <c r="K6557" s="36"/>
      <c r="L6557" s="36"/>
    </row>
    <row r="6558" spans="3:12" s="4" customFormat="1" x14ac:dyDescent="0.25">
      <c r="C6558" s="201"/>
      <c r="D6558" s="201"/>
      <c r="G6558" s="36"/>
      <c r="H6558" s="36"/>
      <c r="I6558" s="36"/>
      <c r="J6558" s="36"/>
      <c r="K6558" s="36"/>
      <c r="L6558" s="36"/>
    </row>
    <row r="6559" spans="3:12" s="4" customFormat="1" x14ac:dyDescent="0.25">
      <c r="C6559" s="201"/>
      <c r="D6559" s="201"/>
      <c r="G6559" s="36"/>
      <c r="H6559" s="36"/>
      <c r="I6559" s="36"/>
      <c r="J6559" s="36"/>
      <c r="K6559" s="36"/>
      <c r="L6559" s="36"/>
    </row>
    <row r="6560" spans="3:12" s="4" customFormat="1" x14ac:dyDescent="0.25">
      <c r="C6560" s="201"/>
      <c r="D6560" s="201"/>
      <c r="G6560" s="36"/>
      <c r="H6560" s="36"/>
      <c r="I6560" s="36"/>
      <c r="J6560" s="36"/>
      <c r="K6560" s="36"/>
      <c r="L6560" s="36"/>
    </row>
    <row r="6561" spans="3:12" s="4" customFormat="1" x14ac:dyDescent="0.25">
      <c r="C6561" s="201"/>
      <c r="D6561" s="201"/>
      <c r="G6561" s="36"/>
      <c r="H6561" s="36"/>
      <c r="I6561" s="36"/>
      <c r="J6561" s="36"/>
      <c r="K6561" s="36"/>
      <c r="L6561" s="36"/>
    </row>
    <row r="6562" spans="3:12" s="4" customFormat="1" x14ac:dyDescent="0.25">
      <c r="C6562" s="201"/>
      <c r="D6562" s="201"/>
      <c r="G6562" s="36"/>
      <c r="H6562" s="36"/>
      <c r="I6562" s="36"/>
      <c r="J6562" s="36"/>
      <c r="K6562" s="36"/>
      <c r="L6562" s="36"/>
    </row>
    <row r="6563" spans="3:12" s="4" customFormat="1" x14ac:dyDescent="0.25">
      <c r="C6563" s="201"/>
      <c r="D6563" s="201"/>
      <c r="G6563" s="36"/>
      <c r="H6563" s="36"/>
      <c r="I6563" s="36"/>
      <c r="J6563" s="36"/>
      <c r="K6563" s="36"/>
      <c r="L6563" s="36"/>
    </row>
    <row r="6564" spans="3:12" s="4" customFormat="1" x14ac:dyDescent="0.25">
      <c r="C6564" s="201"/>
      <c r="D6564" s="201"/>
      <c r="G6564" s="36"/>
      <c r="H6564" s="36"/>
      <c r="I6564" s="36"/>
      <c r="J6564" s="36"/>
      <c r="K6564" s="36"/>
      <c r="L6564" s="36"/>
    </row>
    <row r="6565" spans="3:12" s="4" customFormat="1" x14ac:dyDescent="0.25">
      <c r="C6565" s="201"/>
      <c r="D6565" s="201"/>
      <c r="G6565" s="36"/>
      <c r="H6565" s="36"/>
      <c r="I6565" s="36"/>
      <c r="J6565" s="36"/>
      <c r="K6565" s="36"/>
      <c r="L6565" s="36"/>
    </row>
    <row r="6566" spans="3:12" s="4" customFormat="1" x14ac:dyDescent="0.25">
      <c r="C6566" s="201"/>
      <c r="D6566" s="201"/>
      <c r="G6566" s="36"/>
      <c r="H6566" s="36"/>
      <c r="I6566" s="36"/>
      <c r="J6566" s="36"/>
      <c r="K6566" s="36"/>
      <c r="L6566" s="36"/>
    </row>
    <row r="6567" spans="3:12" s="4" customFormat="1" x14ac:dyDescent="0.25">
      <c r="C6567" s="201"/>
      <c r="D6567" s="201"/>
      <c r="G6567" s="36"/>
      <c r="H6567" s="36"/>
      <c r="I6567" s="36"/>
      <c r="J6567" s="36"/>
      <c r="K6567" s="36"/>
      <c r="L6567" s="36"/>
    </row>
    <row r="6568" spans="3:12" s="4" customFormat="1" x14ac:dyDescent="0.25">
      <c r="C6568" s="201"/>
      <c r="D6568" s="201"/>
      <c r="G6568" s="36"/>
      <c r="H6568" s="36"/>
      <c r="I6568" s="36"/>
      <c r="J6568" s="36"/>
      <c r="K6568" s="36"/>
      <c r="L6568" s="36"/>
    </row>
    <row r="6569" spans="3:12" s="4" customFormat="1" x14ac:dyDescent="0.25">
      <c r="C6569" s="201"/>
      <c r="D6569" s="201"/>
      <c r="G6569" s="36"/>
      <c r="H6569" s="36"/>
      <c r="I6569" s="36"/>
      <c r="J6569" s="36"/>
      <c r="K6569" s="36"/>
      <c r="L6569" s="36"/>
    </row>
    <row r="6570" spans="3:12" s="4" customFormat="1" x14ac:dyDescent="0.25">
      <c r="C6570" s="201"/>
      <c r="D6570" s="201"/>
      <c r="G6570" s="36"/>
      <c r="H6570" s="36"/>
      <c r="I6570" s="36"/>
      <c r="J6570" s="36"/>
      <c r="K6570" s="36"/>
      <c r="L6570" s="36"/>
    </row>
    <row r="6571" spans="3:12" s="4" customFormat="1" x14ac:dyDescent="0.25">
      <c r="C6571" s="201"/>
      <c r="D6571" s="201"/>
      <c r="G6571" s="36"/>
      <c r="H6571" s="36"/>
      <c r="I6571" s="36"/>
      <c r="J6571" s="36"/>
      <c r="K6571" s="36"/>
      <c r="L6571" s="36"/>
    </row>
    <row r="6572" spans="3:12" s="4" customFormat="1" x14ac:dyDescent="0.25">
      <c r="C6572" s="201"/>
      <c r="D6572" s="201"/>
      <c r="G6572" s="36"/>
      <c r="H6572" s="36"/>
      <c r="I6572" s="36"/>
      <c r="J6572" s="36"/>
      <c r="K6572" s="36"/>
      <c r="L6572" s="36"/>
    </row>
    <row r="6573" spans="3:12" s="4" customFormat="1" x14ac:dyDescent="0.25">
      <c r="C6573" s="201"/>
      <c r="D6573" s="201"/>
      <c r="G6573" s="36"/>
      <c r="H6573" s="36"/>
      <c r="I6573" s="36"/>
      <c r="J6573" s="36"/>
      <c r="K6573" s="36"/>
      <c r="L6573" s="36"/>
    </row>
    <row r="6574" spans="3:12" s="4" customFormat="1" x14ac:dyDescent="0.25">
      <c r="C6574" s="201"/>
      <c r="D6574" s="201"/>
      <c r="G6574" s="36"/>
      <c r="H6574" s="36"/>
      <c r="I6574" s="36"/>
      <c r="J6574" s="36"/>
      <c r="K6574" s="36"/>
      <c r="L6574" s="36"/>
    </row>
    <row r="6575" spans="3:12" s="4" customFormat="1" x14ac:dyDescent="0.25">
      <c r="C6575" s="201"/>
      <c r="D6575" s="201"/>
      <c r="G6575" s="36"/>
      <c r="H6575" s="36"/>
      <c r="I6575" s="36"/>
      <c r="J6575" s="36"/>
      <c r="K6575" s="36"/>
      <c r="L6575" s="36"/>
    </row>
    <row r="6576" spans="3:12" s="4" customFormat="1" x14ac:dyDescent="0.25">
      <c r="C6576" s="201"/>
      <c r="D6576" s="201"/>
      <c r="G6576" s="36"/>
      <c r="H6576" s="36"/>
      <c r="I6576" s="36"/>
      <c r="J6576" s="36"/>
      <c r="K6576" s="36"/>
      <c r="L6576" s="36"/>
    </row>
    <row r="6577" spans="3:12" s="4" customFormat="1" x14ac:dyDescent="0.25">
      <c r="C6577" s="201"/>
      <c r="D6577" s="201"/>
      <c r="G6577" s="36"/>
      <c r="H6577" s="36"/>
      <c r="I6577" s="36"/>
      <c r="J6577" s="36"/>
      <c r="K6577" s="36"/>
      <c r="L6577" s="36"/>
    </row>
    <row r="6578" spans="3:12" s="4" customFormat="1" x14ac:dyDescent="0.25">
      <c r="C6578" s="201"/>
      <c r="D6578" s="201"/>
      <c r="G6578" s="36"/>
      <c r="H6578" s="36"/>
      <c r="I6578" s="36"/>
      <c r="J6578" s="36"/>
      <c r="K6578" s="36"/>
      <c r="L6578" s="36"/>
    </row>
    <row r="6579" spans="3:12" s="4" customFormat="1" x14ac:dyDescent="0.25">
      <c r="C6579" s="201"/>
      <c r="D6579" s="201"/>
      <c r="G6579" s="36"/>
      <c r="H6579" s="36"/>
      <c r="I6579" s="36"/>
      <c r="J6579" s="36"/>
      <c r="K6579" s="36"/>
      <c r="L6579" s="36"/>
    </row>
    <row r="6580" spans="3:12" s="4" customFormat="1" x14ac:dyDescent="0.25">
      <c r="C6580" s="201"/>
      <c r="D6580" s="201"/>
      <c r="G6580" s="36"/>
      <c r="H6580" s="36"/>
      <c r="I6580" s="36"/>
      <c r="J6580" s="36"/>
      <c r="K6580" s="36"/>
      <c r="L6580" s="36"/>
    </row>
    <row r="6581" spans="3:12" s="4" customFormat="1" x14ac:dyDescent="0.25">
      <c r="C6581" s="201"/>
      <c r="D6581" s="201"/>
      <c r="G6581" s="36"/>
      <c r="H6581" s="36"/>
      <c r="I6581" s="36"/>
      <c r="J6581" s="36"/>
      <c r="K6581" s="36"/>
      <c r="L6581" s="36"/>
    </row>
    <row r="6582" spans="3:12" s="4" customFormat="1" x14ac:dyDescent="0.25">
      <c r="C6582" s="201"/>
      <c r="D6582" s="201"/>
      <c r="G6582" s="36"/>
      <c r="H6582" s="36"/>
      <c r="I6582" s="36"/>
      <c r="J6582" s="36"/>
      <c r="K6582" s="36"/>
      <c r="L6582" s="36"/>
    </row>
    <row r="6583" spans="3:12" s="4" customFormat="1" x14ac:dyDescent="0.25">
      <c r="C6583" s="201"/>
      <c r="D6583" s="201"/>
      <c r="G6583" s="36"/>
      <c r="H6583" s="36"/>
      <c r="I6583" s="36"/>
      <c r="J6583" s="36"/>
      <c r="K6583" s="36"/>
      <c r="L6583" s="36"/>
    </row>
    <row r="6584" spans="3:12" s="4" customFormat="1" x14ac:dyDescent="0.25">
      <c r="C6584" s="201"/>
      <c r="D6584" s="201"/>
      <c r="G6584" s="36"/>
      <c r="H6584" s="36"/>
      <c r="I6584" s="36"/>
      <c r="J6584" s="36"/>
      <c r="K6584" s="36"/>
      <c r="L6584" s="36"/>
    </row>
    <row r="6585" spans="3:12" s="4" customFormat="1" x14ac:dyDescent="0.25">
      <c r="C6585" s="201"/>
      <c r="D6585" s="201"/>
      <c r="G6585" s="36"/>
      <c r="H6585" s="36"/>
      <c r="I6585" s="36"/>
      <c r="J6585" s="36"/>
      <c r="K6585" s="36"/>
      <c r="L6585" s="36"/>
    </row>
    <row r="6586" spans="3:12" s="4" customFormat="1" x14ac:dyDescent="0.25">
      <c r="C6586" s="201"/>
      <c r="D6586" s="201"/>
      <c r="G6586" s="36"/>
      <c r="H6586" s="36"/>
      <c r="I6586" s="36"/>
      <c r="J6586" s="36"/>
      <c r="K6586" s="36"/>
      <c r="L6586" s="36"/>
    </row>
    <row r="6587" spans="3:12" s="4" customFormat="1" x14ac:dyDescent="0.25">
      <c r="C6587" s="201"/>
      <c r="D6587" s="201"/>
      <c r="G6587" s="36"/>
      <c r="H6587" s="36"/>
      <c r="I6587" s="36"/>
      <c r="J6587" s="36"/>
      <c r="K6587" s="36"/>
      <c r="L6587" s="36"/>
    </row>
    <row r="6588" spans="3:12" s="4" customFormat="1" x14ac:dyDescent="0.25">
      <c r="C6588" s="201"/>
      <c r="D6588" s="201"/>
      <c r="G6588" s="36"/>
      <c r="H6588" s="36"/>
      <c r="I6588" s="36"/>
      <c r="J6588" s="36"/>
      <c r="K6588" s="36"/>
      <c r="L6588" s="36"/>
    </row>
    <row r="6589" spans="3:12" s="4" customFormat="1" x14ac:dyDescent="0.25">
      <c r="C6589" s="201"/>
      <c r="D6589" s="201"/>
      <c r="G6589" s="36"/>
      <c r="H6589" s="36"/>
      <c r="I6589" s="36"/>
      <c r="J6589" s="36"/>
      <c r="K6589" s="36"/>
      <c r="L6589" s="36"/>
    </row>
    <row r="6590" spans="3:12" s="4" customFormat="1" x14ac:dyDescent="0.25">
      <c r="C6590" s="201"/>
      <c r="D6590" s="201"/>
      <c r="G6590" s="36"/>
      <c r="H6590" s="36"/>
      <c r="I6590" s="36"/>
      <c r="J6590" s="36"/>
      <c r="K6590" s="36"/>
      <c r="L6590" s="36"/>
    </row>
    <row r="6591" spans="3:12" s="4" customFormat="1" x14ac:dyDescent="0.25">
      <c r="C6591" s="201"/>
      <c r="D6591" s="201"/>
      <c r="G6591" s="36"/>
      <c r="H6591" s="36"/>
      <c r="I6591" s="36"/>
      <c r="J6591" s="36"/>
      <c r="K6591" s="36"/>
      <c r="L6591" s="36"/>
    </row>
    <row r="6592" spans="3:12" s="4" customFormat="1" x14ac:dyDescent="0.25">
      <c r="C6592" s="201"/>
      <c r="D6592" s="201"/>
      <c r="G6592" s="36"/>
      <c r="H6592" s="36"/>
      <c r="I6592" s="36"/>
      <c r="J6592" s="36"/>
      <c r="K6592" s="36"/>
      <c r="L6592" s="36"/>
    </row>
    <row r="6593" spans="3:12" s="4" customFormat="1" x14ac:dyDescent="0.25">
      <c r="C6593" s="201"/>
      <c r="D6593" s="201"/>
      <c r="G6593" s="36"/>
      <c r="H6593" s="36"/>
      <c r="I6593" s="36"/>
      <c r="J6593" s="36"/>
      <c r="K6593" s="36"/>
      <c r="L6593" s="36"/>
    </row>
    <row r="6594" spans="3:12" s="4" customFormat="1" x14ac:dyDescent="0.25">
      <c r="C6594" s="201"/>
      <c r="D6594" s="201"/>
      <c r="G6594" s="36"/>
      <c r="H6594" s="36"/>
      <c r="I6594" s="36"/>
      <c r="J6594" s="36"/>
      <c r="K6594" s="36"/>
      <c r="L6594" s="36"/>
    </row>
    <row r="6595" spans="3:12" s="4" customFormat="1" x14ac:dyDescent="0.25">
      <c r="C6595" s="201"/>
      <c r="D6595" s="201"/>
      <c r="G6595" s="36"/>
      <c r="H6595" s="36"/>
      <c r="I6595" s="36"/>
      <c r="J6595" s="36"/>
      <c r="K6595" s="36"/>
      <c r="L6595" s="36"/>
    </row>
    <row r="6596" spans="3:12" s="4" customFormat="1" x14ac:dyDescent="0.25">
      <c r="C6596" s="201"/>
      <c r="D6596" s="201"/>
      <c r="G6596" s="36"/>
      <c r="H6596" s="36"/>
      <c r="I6596" s="36"/>
      <c r="J6596" s="36"/>
      <c r="K6596" s="36"/>
      <c r="L6596" s="36"/>
    </row>
    <row r="6597" spans="3:12" s="4" customFormat="1" x14ac:dyDescent="0.25">
      <c r="C6597" s="201"/>
      <c r="D6597" s="201"/>
      <c r="G6597" s="36"/>
      <c r="H6597" s="36"/>
      <c r="I6597" s="36"/>
      <c r="J6597" s="36"/>
      <c r="K6597" s="36"/>
      <c r="L6597" s="36"/>
    </row>
    <row r="6598" spans="3:12" s="4" customFormat="1" x14ac:dyDescent="0.25">
      <c r="C6598" s="201"/>
      <c r="D6598" s="201"/>
      <c r="G6598" s="36"/>
      <c r="H6598" s="36"/>
      <c r="I6598" s="36"/>
      <c r="J6598" s="36"/>
      <c r="K6598" s="36"/>
      <c r="L6598" s="36"/>
    </row>
    <row r="6599" spans="3:12" s="4" customFormat="1" x14ac:dyDescent="0.25">
      <c r="C6599" s="201"/>
      <c r="D6599" s="201"/>
      <c r="G6599" s="36"/>
      <c r="H6599" s="36"/>
      <c r="I6599" s="36"/>
      <c r="J6599" s="36"/>
      <c r="K6599" s="36"/>
      <c r="L6599" s="36"/>
    </row>
    <row r="6600" spans="3:12" s="4" customFormat="1" x14ac:dyDescent="0.25">
      <c r="C6600" s="201"/>
      <c r="D6600" s="201"/>
      <c r="G6600" s="36"/>
      <c r="H6600" s="36"/>
      <c r="I6600" s="36"/>
      <c r="J6600" s="36"/>
      <c r="K6600" s="36"/>
      <c r="L6600" s="36"/>
    </row>
    <row r="6601" spans="3:12" s="4" customFormat="1" x14ac:dyDescent="0.25">
      <c r="C6601" s="201"/>
      <c r="D6601" s="201"/>
      <c r="G6601" s="36"/>
      <c r="H6601" s="36"/>
      <c r="I6601" s="36"/>
      <c r="J6601" s="36"/>
      <c r="K6601" s="36"/>
      <c r="L6601" s="36"/>
    </row>
    <row r="6602" spans="3:12" s="4" customFormat="1" x14ac:dyDescent="0.25">
      <c r="C6602" s="201"/>
      <c r="D6602" s="201"/>
      <c r="G6602" s="36"/>
      <c r="H6602" s="36"/>
      <c r="I6602" s="36"/>
      <c r="J6602" s="36"/>
      <c r="K6602" s="36"/>
      <c r="L6602" s="36"/>
    </row>
    <row r="6603" spans="3:12" s="4" customFormat="1" x14ac:dyDescent="0.25">
      <c r="C6603" s="201"/>
      <c r="D6603" s="201"/>
      <c r="G6603" s="36"/>
      <c r="H6603" s="36"/>
      <c r="I6603" s="36"/>
      <c r="J6603" s="36"/>
      <c r="K6603" s="36"/>
      <c r="L6603" s="36"/>
    </row>
    <row r="6604" spans="3:12" s="4" customFormat="1" x14ac:dyDescent="0.25">
      <c r="C6604" s="201"/>
      <c r="D6604" s="201"/>
      <c r="G6604" s="36"/>
      <c r="H6604" s="36"/>
      <c r="I6604" s="36"/>
      <c r="J6604" s="36"/>
      <c r="K6604" s="36"/>
      <c r="L6604" s="36"/>
    </row>
    <row r="6605" spans="3:12" s="4" customFormat="1" x14ac:dyDescent="0.25">
      <c r="C6605" s="201"/>
      <c r="D6605" s="201"/>
      <c r="G6605" s="36"/>
      <c r="H6605" s="36"/>
      <c r="I6605" s="36"/>
      <c r="J6605" s="36"/>
      <c r="K6605" s="36"/>
      <c r="L6605" s="36"/>
    </row>
    <row r="6606" spans="3:12" s="4" customFormat="1" x14ac:dyDescent="0.25">
      <c r="C6606" s="201"/>
      <c r="D6606" s="201"/>
      <c r="G6606" s="36"/>
      <c r="H6606" s="36"/>
      <c r="I6606" s="36"/>
      <c r="J6606" s="36"/>
      <c r="K6606" s="36"/>
      <c r="L6606" s="36"/>
    </row>
    <row r="6607" spans="3:12" s="4" customFormat="1" x14ac:dyDescent="0.25">
      <c r="C6607" s="201"/>
      <c r="D6607" s="201"/>
      <c r="G6607" s="36"/>
      <c r="H6607" s="36"/>
      <c r="I6607" s="36"/>
      <c r="J6607" s="36"/>
      <c r="K6607" s="36"/>
      <c r="L6607" s="36"/>
    </row>
    <row r="6608" spans="3:12" s="4" customFormat="1" x14ac:dyDescent="0.25">
      <c r="C6608" s="201"/>
      <c r="D6608" s="201"/>
      <c r="G6608" s="36"/>
      <c r="H6608" s="36"/>
      <c r="I6608" s="36"/>
      <c r="J6608" s="36"/>
      <c r="K6608" s="36"/>
      <c r="L6608" s="36"/>
    </row>
    <row r="6609" spans="3:12" s="4" customFormat="1" x14ac:dyDescent="0.25">
      <c r="C6609" s="201"/>
      <c r="D6609" s="201"/>
      <c r="G6609" s="36"/>
      <c r="H6609" s="36"/>
      <c r="I6609" s="36"/>
      <c r="J6609" s="36"/>
      <c r="K6609" s="36"/>
      <c r="L6609" s="36"/>
    </row>
    <row r="6610" spans="3:12" s="4" customFormat="1" x14ac:dyDescent="0.25">
      <c r="C6610" s="201"/>
      <c r="D6610" s="201"/>
      <c r="G6610" s="36"/>
      <c r="H6610" s="36"/>
      <c r="I6610" s="36"/>
      <c r="J6610" s="36"/>
      <c r="K6610" s="36"/>
      <c r="L6610" s="36"/>
    </row>
    <row r="6611" spans="3:12" s="4" customFormat="1" x14ac:dyDescent="0.25">
      <c r="C6611" s="201"/>
      <c r="D6611" s="201"/>
      <c r="G6611" s="36"/>
      <c r="H6611" s="36"/>
      <c r="I6611" s="36"/>
      <c r="J6611" s="36"/>
      <c r="K6611" s="36"/>
      <c r="L6611" s="36"/>
    </row>
    <row r="6612" spans="3:12" s="4" customFormat="1" x14ac:dyDescent="0.25">
      <c r="C6612" s="201"/>
      <c r="D6612" s="201"/>
      <c r="G6612" s="36"/>
      <c r="H6612" s="36"/>
      <c r="I6612" s="36"/>
      <c r="J6612" s="36"/>
      <c r="K6612" s="36"/>
      <c r="L6612" s="36"/>
    </row>
    <row r="6613" spans="3:12" s="4" customFormat="1" x14ac:dyDescent="0.25">
      <c r="C6613" s="201"/>
      <c r="D6613" s="201"/>
      <c r="G6613" s="36"/>
      <c r="H6613" s="36"/>
      <c r="I6613" s="36"/>
      <c r="J6613" s="36"/>
      <c r="K6613" s="36"/>
      <c r="L6613" s="36"/>
    </row>
    <row r="6614" spans="3:12" s="4" customFormat="1" x14ac:dyDescent="0.25">
      <c r="C6614" s="201"/>
      <c r="D6614" s="201"/>
      <c r="G6614" s="36"/>
      <c r="H6614" s="36"/>
      <c r="I6614" s="36"/>
      <c r="J6614" s="36"/>
      <c r="K6614" s="36"/>
      <c r="L6614" s="36"/>
    </row>
    <row r="6615" spans="3:12" s="4" customFormat="1" x14ac:dyDescent="0.25">
      <c r="C6615" s="201"/>
      <c r="D6615" s="201"/>
      <c r="G6615" s="36"/>
      <c r="H6615" s="36"/>
      <c r="I6615" s="36"/>
      <c r="J6615" s="36"/>
      <c r="K6615" s="36"/>
      <c r="L6615" s="36"/>
    </row>
    <row r="6616" spans="3:12" s="4" customFormat="1" x14ac:dyDescent="0.25">
      <c r="C6616" s="201"/>
      <c r="D6616" s="201"/>
      <c r="G6616" s="36"/>
      <c r="H6616" s="36"/>
      <c r="I6616" s="36"/>
      <c r="J6616" s="36"/>
      <c r="K6616" s="36"/>
      <c r="L6616" s="36"/>
    </row>
    <row r="6617" spans="3:12" s="4" customFormat="1" x14ac:dyDescent="0.25">
      <c r="C6617" s="201"/>
      <c r="D6617" s="201"/>
      <c r="G6617" s="36"/>
      <c r="H6617" s="36"/>
      <c r="I6617" s="36"/>
      <c r="J6617" s="36"/>
      <c r="K6617" s="36"/>
      <c r="L6617" s="36"/>
    </row>
    <row r="6618" spans="3:12" s="4" customFormat="1" x14ac:dyDescent="0.25">
      <c r="C6618" s="201"/>
      <c r="D6618" s="201"/>
      <c r="G6618" s="36"/>
      <c r="H6618" s="36"/>
      <c r="I6618" s="36"/>
      <c r="J6618" s="36"/>
      <c r="K6618" s="36"/>
      <c r="L6618" s="36"/>
    </row>
    <row r="6619" spans="3:12" s="4" customFormat="1" x14ac:dyDescent="0.25">
      <c r="C6619" s="201"/>
      <c r="D6619" s="201"/>
      <c r="G6619" s="36"/>
      <c r="H6619" s="36"/>
      <c r="I6619" s="36"/>
      <c r="J6619" s="36"/>
      <c r="K6619" s="36"/>
      <c r="L6619" s="36"/>
    </row>
    <row r="6620" spans="3:12" s="4" customFormat="1" x14ac:dyDescent="0.25">
      <c r="C6620" s="201"/>
      <c r="D6620" s="201"/>
      <c r="G6620" s="36"/>
      <c r="H6620" s="36"/>
      <c r="I6620" s="36"/>
      <c r="J6620" s="36"/>
      <c r="K6620" s="36"/>
      <c r="L6620" s="36"/>
    </row>
    <row r="6621" spans="3:12" s="4" customFormat="1" x14ac:dyDescent="0.25">
      <c r="C6621" s="201"/>
      <c r="D6621" s="201"/>
      <c r="G6621" s="36"/>
      <c r="H6621" s="36"/>
      <c r="I6621" s="36"/>
      <c r="J6621" s="36"/>
      <c r="K6621" s="36"/>
      <c r="L6621" s="36"/>
    </row>
    <row r="6622" spans="3:12" s="4" customFormat="1" x14ac:dyDescent="0.25">
      <c r="C6622" s="201"/>
      <c r="D6622" s="201"/>
      <c r="G6622" s="36"/>
      <c r="H6622" s="36"/>
      <c r="I6622" s="36"/>
      <c r="J6622" s="36"/>
      <c r="K6622" s="36"/>
      <c r="L6622" s="36"/>
    </row>
    <row r="6623" spans="3:12" s="4" customFormat="1" x14ac:dyDescent="0.25">
      <c r="C6623" s="201"/>
      <c r="D6623" s="201"/>
      <c r="G6623" s="36"/>
      <c r="H6623" s="36"/>
      <c r="I6623" s="36"/>
      <c r="J6623" s="36"/>
      <c r="K6623" s="36"/>
      <c r="L6623" s="36"/>
    </row>
    <row r="6624" spans="3:12" s="4" customFormat="1" x14ac:dyDescent="0.25">
      <c r="C6624" s="201"/>
      <c r="D6624" s="201"/>
      <c r="G6624" s="36"/>
      <c r="H6624" s="36"/>
      <c r="I6624" s="36"/>
      <c r="J6624" s="36"/>
      <c r="K6624" s="36"/>
      <c r="L6624" s="36"/>
    </row>
    <row r="6625" spans="3:12" s="4" customFormat="1" x14ac:dyDescent="0.25">
      <c r="C6625" s="201"/>
      <c r="D6625" s="201"/>
      <c r="G6625" s="36"/>
      <c r="H6625" s="36"/>
      <c r="I6625" s="36"/>
      <c r="J6625" s="36"/>
      <c r="K6625" s="36"/>
      <c r="L6625" s="36"/>
    </row>
    <row r="6626" spans="3:12" s="4" customFormat="1" x14ac:dyDescent="0.25">
      <c r="C6626" s="201"/>
      <c r="D6626" s="201"/>
      <c r="G6626" s="36"/>
      <c r="H6626" s="36"/>
      <c r="I6626" s="36"/>
      <c r="J6626" s="36"/>
      <c r="K6626" s="36"/>
      <c r="L6626" s="36"/>
    </row>
    <row r="6627" spans="3:12" s="4" customFormat="1" x14ac:dyDescent="0.25">
      <c r="C6627" s="201"/>
      <c r="D6627" s="201"/>
      <c r="G6627" s="36"/>
      <c r="H6627" s="36"/>
      <c r="I6627" s="36"/>
      <c r="J6627" s="36"/>
      <c r="K6627" s="36"/>
      <c r="L6627" s="36"/>
    </row>
    <row r="6628" spans="3:12" s="4" customFormat="1" x14ac:dyDescent="0.25">
      <c r="C6628" s="201"/>
      <c r="D6628" s="201"/>
      <c r="G6628" s="36"/>
      <c r="H6628" s="36"/>
      <c r="I6628" s="36"/>
      <c r="J6628" s="36"/>
      <c r="K6628" s="36"/>
      <c r="L6628" s="36"/>
    </row>
    <row r="6629" spans="3:12" s="4" customFormat="1" x14ac:dyDescent="0.25">
      <c r="C6629" s="201"/>
      <c r="D6629" s="201"/>
      <c r="G6629" s="36"/>
      <c r="H6629" s="36"/>
      <c r="I6629" s="36"/>
      <c r="J6629" s="36"/>
      <c r="K6629" s="36"/>
      <c r="L6629" s="36"/>
    </row>
    <row r="6630" spans="3:12" s="4" customFormat="1" x14ac:dyDescent="0.25">
      <c r="C6630" s="201"/>
      <c r="D6630" s="201"/>
      <c r="G6630" s="36"/>
      <c r="H6630" s="36"/>
      <c r="I6630" s="36"/>
      <c r="J6630" s="36"/>
      <c r="K6630" s="36"/>
      <c r="L6630" s="36"/>
    </row>
    <row r="6631" spans="3:12" s="4" customFormat="1" x14ac:dyDescent="0.25">
      <c r="C6631" s="201"/>
      <c r="D6631" s="201"/>
      <c r="G6631" s="36"/>
      <c r="H6631" s="36"/>
      <c r="I6631" s="36"/>
      <c r="J6631" s="36"/>
      <c r="K6631" s="36"/>
      <c r="L6631" s="36"/>
    </row>
    <row r="6632" spans="3:12" s="4" customFormat="1" x14ac:dyDescent="0.25">
      <c r="C6632" s="201"/>
      <c r="D6632" s="201"/>
      <c r="G6632" s="36"/>
      <c r="H6632" s="36"/>
      <c r="I6632" s="36"/>
      <c r="J6632" s="36"/>
      <c r="K6632" s="36"/>
      <c r="L6632" s="36"/>
    </row>
    <row r="6633" spans="3:12" s="4" customFormat="1" x14ac:dyDescent="0.25">
      <c r="C6633" s="201"/>
      <c r="D6633" s="201"/>
      <c r="G6633" s="36"/>
      <c r="H6633" s="36"/>
      <c r="I6633" s="36"/>
      <c r="J6633" s="36"/>
      <c r="K6633" s="36"/>
      <c r="L6633" s="36"/>
    </row>
    <row r="6634" spans="3:12" s="4" customFormat="1" x14ac:dyDescent="0.25">
      <c r="C6634" s="201"/>
      <c r="D6634" s="201"/>
      <c r="G6634" s="36"/>
      <c r="H6634" s="36"/>
      <c r="I6634" s="36"/>
      <c r="J6634" s="36"/>
      <c r="K6634" s="36"/>
      <c r="L6634" s="36"/>
    </row>
    <row r="6635" spans="3:12" s="4" customFormat="1" x14ac:dyDescent="0.25">
      <c r="C6635" s="201"/>
      <c r="D6635" s="201"/>
      <c r="G6635" s="36"/>
      <c r="H6635" s="36"/>
      <c r="I6635" s="36"/>
      <c r="J6635" s="36"/>
      <c r="K6635" s="36"/>
      <c r="L6635" s="36"/>
    </row>
    <row r="6636" spans="3:12" s="4" customFormat="1" x14ac:dyDescent="0.25">
      <c r="C6636" s="201"/>
      <c r="D6636" s="201"/>
      <c r="G6636" s="36"/>
      <c r="H6636" s="36"/>
      <c r="I6636" s="36"/>
      <c r="J6636" s="36"/>
      <c r="K6636" s="36"/>
      <c r="L6636" s="36"/>
    </row>
    <row r="6637" spans="3:12" s="4" customFormat="1" x14ac:dyDescent="0.25">
      <c r="C6637" s="201"/>
      <c r="D6637" s="201"/>
      <c r="G6637" s="36"/>
      <c r="H6637" s="36"/>
      <c r="I6637" s="36"/>
      <c r="J6637" s="36"/>
      <c r="K6637" s="36"/>
      <c r="L6637" s="36"/>
    </row>
    <row r="6638" spans="3:12" s="4" customFormat="1" x14ac:dyDescent="0.25">
      <c r="C6638" s="201"/>
      <c r="D6638" s="201"/>
      <c r="G6638" s="36"/>
      <c r="H6638" s="36"/>
      <c r="I6638" s="36"/>
      <c r="J6638" s="36"/>
      <c r="K6638" s="36"/>
      <c r="L6638" s="36"/>
    </row>
    <row r="6639" spans="3:12" s="4" customFormat="1" x14ac:dyDescent="0.25">
      <c r="C6639" s="201"/>
      <c r="D6639" s="201"/>
      <c r="G6639" s="36"/>
      <c r="H6639" s="36"/>
      <c r="I6639" s="36"/>
      <c r="J6639" s="36"/>
      <c r="K6639" s="36"/>
      <c r="L6639" s="36"/>
    </row>
    <row r="6640" spans="3:12" s="4" customFormat="1" x14ac:dyDescent="0.25">
      <c r="C6640" s="201"/>
      <c r="D6640" s="201"/>
      <c r="G6640" s="36"/>
      <c r="H6640" s="36"/>
      <c r="I6640" s="36"/>
      <c r="J6640" s="36"/>
      <c r="K6640" s="36"/>
      <c r="L6640" s="36"/>
    </row>
    <row r="6641" spans="3:12" s="4" customFormat="1" x14ac:dyDescent="0.25">
      <c r="C6641" s="201"/>
      <c r="D6641" s="201"/>
      <c r="G6641" s="36"/>
      <c r="H6641" s="36"/>
      <c r="I6641" s="36"/>
      <c r="J6641" s="36"/>
      <c r="K6641" s="36"/>
      <c r="L6641" s="36"/>
    </row>
    <row r="6642" spans="3:12" s="4" customFormat="1" x14ac:dyDescent="0.25">
      <c r="C6642" s="201"/>
      <c r="D6642" s="201"/>
      <c r="G6642" s="36"/>
      <c r="H6642" s="36"/>
      <c r="I6642" s="36"/>
      <c r="J6642" s="36"/>
      <c r="K6642" s="36"/>
      <c r="L6642" s="36"/>
    </row>
    <row r="6643" spans="3:12" s="4" customFormat="1" x14ac:dyDescent="0.25">
      <c r="C6643" s="201"/>
      <c r="D6643" s="201"/>
      <c r="G6643" s="36"/>
      <c r="H6643" s="36"/>
      <c r="I6643" s="36"/>
      <c r="J6643" s="36"/>
      <c r="K6643" s="36"/>
      <c r="L6643" s="36"/>
    </row>
    <row r="6644" spans="3:12" s="4" customFormat="1" x14ac:dyDescent="0.25">
      <c r="C6644" s="201"/>
      <c r="D6644" s="201"/>
      <c r="G6644" s="36"/>
      <c r="H6644" s="36"/>
      <c r="I6644" s="36"/>
      <c r="J6644" s="36"/>
      <c r="K6644" s="36"/>
      <c r="L6644" s="36"/>
    </row>
    <row r="6645" spans="3:12" s="4" customFormat="1" x14ac:dyDescent="0.25">
      <c r="C6645" s="201"/>
      <c r="D6645" s="201"/>
      <c r="G6645" s="36"/>
      <c r="H6645" s="36"/>
      <c r="I6645" s="36"/>
      <c r="J6645" s="36"/>
      <c r="K6645" s="36"/>
      <c r="L6645" s="36"/>
    </row>
    <row r="6646" spans="3:12" s="4" customFormat="1" x14ac:dyDescent="0.25">
      <c r="C6646" s="201"/>
      <c r="D6646" s="201"/>
      <c r="G6646" s="36"/>
      <c r="H6646" s="36"/>
      <c r="I6646" s="36"/>
      <c r="J6646" s="36"/>
      <c r="K6646" s="36"/>
      <c r="L6646" s="36"/>
    </row>
    <row r="6647" spans="3:12" s="4" customFormat="1" x14ac:dyDescent="0.25">
      <c r="C6647" s="201"/>
      <c r="D6647" s="201"/>
      <c r="G6647" s="36"/>
      <c r="H6647" s="36"/>
      <c r="I6647" s="36"/>
      <c r="J6647" s="36"/>
      <c r="K6647" s="36"/>
      <c r="L6647" s="36"/>
    </row>
    <row r="6648" spans="3:12" s="4" customFormat="1" x14ac:dyDescent="0.25">
      <c r="C6648" s="201"/>
      <c r="D6648" s="201"/>
      <c r="G6648" s="36"/>
      <c r="H6648" s="36"/>
      <c r="I6648" s="36"/>
      <c r="J6648" s="36"/>
      <c r="K6648" s="36"/>
      <c r="L6648" s="36"/>
    </row>
    <row r="6649" spans="3:12" s="4" customFormat="1" x14ac:dyDescent="0.25">
      <c r="C6649" s="201"/>
      <c r="D6649" s="201"/>
      <c r="G6649" s="36"/>
      <c r="H6649" s="36"/>
      <c r="I6649" s="36"/>
      <c r="J6649" s="36"/>
      <c r="K6649" s="36"/>
      <c r="L6649" s="36"/>
    </row>
    <row r="6650" spans="3:12" s="4" customFormat="1" x14ac:dyDescent="0.25">
      <c r="C6650" s="201"/>
      <c r="D6650" s="201"/>
      <c r="G6650" s="36"/>
      <c r="H6650" s="36"/>
      <c r="I6650" s="36"/>
      <c r="J6650" s="36"/>
      <c r="K6650" s="36"/>
      <c r="L6650" s="36"/>
    </row>
    <row r="6651" spans="3:12" s="4" customFormat="1" x14ac:dyDescent="0.25">
      <c r="C6651" s="201"/>
      <c r="D6651" s="201"/>
      <c r="G6651" s="36"/>
      <c r="H6651" s="36"/>
      <c r="I6651" s="36"/>
      <c r="J6651" s="36"/>
      <c r="K6651" s="36"/>
      <c r="L6651" s="36"/>
    </row>
    <row r="6652" spans="3:12" s="4" customFormat="1" x14ac:dyDescent="0.25">
      <c r="C6652" s="201"/>
      <c r="D6652" s="201"/>
      <c r="G6652" s="36"/>
      <c r="H6652" s="36"/>
      <c r="I6652" s="36"/>
      <c r="J6652" s="36"/>
      <c r="K6652" s="36"/>
      <c r="L6652" s="36"/>
    </row>
    <row r="6653" spans="3:12" s="4" customFormat="1" x14ac:dyDescent="0.25">
      <c r="C6653" s="201"/>
      <c r="D6653" s="201"/>
      <c r="G6653" s="36"/>
      <c r="H6653" s="36"/>
      <c r="I6653" s="36"/>
      <c r="J6653" s="36"/>
      <c r="K6653" s="36"/>
      <c r="L6653" s="36"/>
    </row>
    <row r="6654" spans="3:12" s="4" customFormat="1" x14ac:dyDescent="0.25">
      <c r="C6654" s="201"/>
      <c r="D6654" s="201"/>
      <c r="G6654" s="36"/>
      <c r="H6654" s="36"/>
      <c r="I6654" s="36"/>
      <c r="J6654" s="36"/>
      <c r="K6654" s="36"/>
      <c r="L6654" s="36"/>
    </row>
    <row r="6655" spans="3:12" s="4" customFormat="1" x14ac:dyDescent="0.25">
      <c r="C6655" s="201"/>
      <c r="D6655" s="201"/>
      <c r="G6655" s="36"/>
      <c r="H6655" s="36"/>
      <c r="I6655" s="36"/>
      <c r="J6655" s="36"/>
      <c r="K6655" s="36"/>
      <c r="L6655" s="36"/>
    </row>
    <row r="6656" spans="3:12" s="4" customFormat="1" x14ac:dyDescent="0.25">
      <c r="C6656" s="201"/>
      <c r="D6656" s="201"/>
      <c r="G6656" s="36"/>
      <c r="H6656" s="36"/>
      <c r="I6656" s="36"/>
      <c r="J6656" s="36"/>
      <c r="K6656" s="36"/>
      <c r="L6656" s="36"/>
    </row>
    <row r="6657" spans="3:12" s="4" customFormat="1" x14ac:dyDescent="0.25">
      <c r="C6657" s="201"/>
      <c r="D6657" s="201"/>
      <c r="G6657" s="36"/>
      <c r="H6657" s="36"/>
      <c r="I6657" s="36"/>
      <c r="J6657" s="36"/>
      <c r="K6657" s="36"/>
      <c r="L6657" s="36"/>
    </row>
    <row r="6658" spans="3:12" s="4" customFormat="1" x14ac:dyDescent="0.25">
      <c r="C6658" s="201"/>
      <c r="D6658" s="201"/>
      <c r="G6658" s="36"/>
      <c r="H6658" s="36"/>
      <c r="I6658" s="36"/>
      <c r="J6658" s="36"/>
      <c r="K6658" s="36"/>
      <c r="L6658" s="36"/>
    </row>
    <row r="6659" spans="3:12" s="4" customFormat="1" x14ac:dyDescent="0.25">
      <c r="C6659" s="201"/>
      <c r="D6659" s="201"/>
      <c r="G6659" s="36"/>
      <c r="H6659" s="36"/>
      <c r="I6659" s="36"/>
      <c r="J6659" s="36"/>
      <c r="K6659" s="36"/>
      <c r="L6659" s="36"/>
    </row>
    <row r="6660" spans="3:12" s="4" customFormat="1" x14ac:dyDescent="0.25">
      <c r="C6660" s="201"/>
      <c r="D6660" s="201"/>
      <c r="G6660" s="36"/>
      <c r="H6660" s="36"/>
      <c r="I6660" s="36"/>
      <c r="J6660" s="36"/>
      <c r="K6660" s="36"/>
      <c r="L6660" s="36"/>
    </row>
    <row r="6661" spans="3:12" s="4" customFormat="1" x14ac:dyDescent="0.25">
      <c r="C6661" s="201"/>
      <c r="D6661" s="201"/>
      <c r="G6661" s="36"/>
      <c r="H6661" s="36"/>
      <c r="I6661" s="36"/>
      <c r="J6661" s="36"/>
      <c r="K6661" s="36"/>
      <c r="L6661" s="36"/>
    </row>
    <row r="6662" spans="3:12" s="4" customFormat="1" x14ac:dyDescent="0.25">
      <c r="C6662" s="201"/>
      <c r="D6662" s="201"/>
      <c r="G6662" s="36"/>
      <c r="H6662" s="36"/>
      <c r="I6662" s="36"/>
      <c r="J6662" s="36"/>
      <c r="K6662" s="36"/>
      <c r="L6662" s="36"/>
    </row>
    <row r="6663" spans="3:12" s="4" customFormat="1" x14ac:dyDescent="0.25">
      <c r="C6663" s="201"/>
      <c r="D6663" s="201"/>
      <c r="G6663" s="36"/>
      <c r="H6663" s="36"/>
      <c r="I6663" s="36"/>
      <c r="J6663" s="36"/>
      <c r="K6663" s="36"/>
      <c r="L6663" s="36"/>
    </row>
    <row r="6664" spans="3:12" s="4" customFormat="1" x14ac:dyDescent="0.25">
      <c r="C6664" s="201"/>
      <c r="D6664" s="201"/>
      <c r="G6664" s="36"/>
      <c r="H6664" s="36"/>
      <c r="I6664" s="36"/>
      <c r="J6664" s="36"/>
      <c r="K6664" s="36"/>
      <c r="L6664" s="36"/>
    </row>
    <row r="6665" spans="3:12" s="4" customFormat="1" x14ac:dyDescent="0.25">
      <c r="C6665" s="201"/>
      <c r="D6665" s="201"/>
      <c r="G6665" s="36"/>
      <c r="H6665" s="36"/>
      <c r="I6665" s="36"/>
      <c r="J6665" s="36"/>
      <c r="K6665" s="36"/>
      <c r="L6665" s="36"/>
    </row>
    <row r="6666" spans="3:12" s="4" customFormat="1" x14ac:dyDescent="0.25">
      <c r="C6666" s="201"/>
      <c r="D6666" s="201"/>
      <c r="G6666" s="36"/>
      <c r="H6666" s="36"/>
      <c r="I6666" s="36"/>
      <c r="J6666" s="36"/>
      <c r="K6666" s="36"/>
      <c r="L6666" s="36"/>
    </row>
    <row r="6667" spans="3:12" s="4" customFormat="1" x14ac:dyDescent="0.25">
      <c r="C6667" s="201"/>
      <c r="D6667" s="201"/>
      <c r="G6667" s="36"/>
      <c r="H6667" s="36"/>
      <c r="I6667" s="36"/>
      <c r="J6667" s="36"/>
      <c r="K6667" s="36"/>
      <c r="L6667" s="36"/>
    </row>
    <row r="6668" spans="3:12" s="4" customFormat="1" x14ac:dyDescent="0.25">
      <c r="C6668" s="201"/>
      <c r="D6668" s="201"/>
      <c r="G6668" s="36"/>
      <c r="H6668" s="36"/>
      <c r="I6668" s="36"/>
      <c r="J6668" s="36"/>
      <c r="K6668" s="36"/>
      <c r="L6668" s="36"/>
    </row>
    <row r="6669" spans="3:12" s="4" customFormat="1" x14ac:dyDescent="0.25">
      <c r="C6669" s="201"/>
      <c r="D6669" s="201"/>
      <c r="G6669" s="36"/>
      <c r="H6669" s="36"/>
      <c r="I6669" s="36"/>
      <c r="J6669" s="36"/>
      <c r="K6669" s="36"/>
      <c r="L6669" s="36"/>
    </row>
    <row r="6670" spans="3:12" s="4" customFormat="1" x14ac:dyDescent="0.25">
      <c r="C6670" s="201"/>
      <c r="D6670" s="201"/>
      <c r="G6670" s="36"/>
      <c r="H6670" s="36"/>
      <c r="I6670" s="36"/>
      <c r="J6670" s="36"/>
      <c r="K6670" s="36"/>
      <c r="L6670" s="36"/>
    </row>
    <row r="6671" spans="3:12" s="4" customFormat="1" x14ac:dyDescent="0.25">
      <c r="C6671" s="201"/>
      <c r="D6671" s="201"/>
      <c r="G6671" s="36"/>
      <c r="H6671" s="36"/>
      <c r="I6671" s="36"/>
      <c r="J6671" s="36"/>
      <c r="K6671" s="36"/>
      <c r="L6671" s="36"/>
    </row>
    <row r="6672" spans="3:12" s="4" customFormat="1" x14ac:dyDescent="0.25">
      <c r="C6672" s="201"/>
      <c r="D6672" s="201"/>
      <c r="G6672" s="36"/>
      <c r="H6672" s="36"/>
      <c r="I6672" s="36"/>
      <c r="J6672" s="36"/>
      <c r="K6672" s="36"/>
      <c r="L6672" s="36"/>
    </row>
    <row r="6673" spans="3:12" s="4" customFormat="1" x14ac:dyDescent="0.25">
      <c r="C6673" s="201"/>
      <c r="D6673" s="201"/>
      <c r="G6673" s="36"/>
      <c r="H6673" s="36"/>
      <c r="I6673" s="36"/>
      <c r="J6673" s="36"/>
      <c r="K6673" s="36"/>
      <c r="L6673" s="36"/>
    </row>
    <row r="6674" spans="3:12" s="4" customFormat="1" x14ac:dyDescent="0.25">
      <c r="C6674" s="201"/>
      <c r="D6674" s="201"/>
      <c r="G6674" s="36"/>
      <c r="H6674" s="36"/>
      <c r="I6674" s="36"/>
      <c r="J6674" s="36"/>
      <c r="K6674" s="36"/>
      <c r="L6674" s="36"/>
    </row>
    <row r="6675" spans="3:12" s="4" customFormat="1" x14ac:dyDescent="0.25">
      <c r="C6675" s="201"/>
      <c r="D6675" s="201"/>
      <c r="G6675" s="36"/>
      <c r="H6675" s="36"/>
      <c r="I6675" s="36"/>
      <c r="J6675" s="36"/>
      <c r="K6675" s="36"/>
      <c r="L6675" s="36"/>
    </row>
    <row r="6676" spans="3:12" s="4" customFormat="1" x14ac:dyDescent="0.25">
      <c r="C6676" s="201"/>
      <c r="D6676" s="201"/>
      <c r="G6676" s="36"/>
      <c r="H6676" s="36"/>
      <c r="I6676" s="36"/>
      <c r="J6676" s="36"/>
      <c r="K6676" s="36"/>
      <c r="L6676" s="36"/>
    </row>
    <row r="6677" spans="3:12" s="4" customFormat="1" x14ac:dyDescent="0.25">
      <c r="C6677" s="201"/>
      <c r="D6677" s="201"/>
      <c r="G6677" s="36"/>
      <c r="H6677" s="36"/>
      <c r="I6677" s="36"/>
      <c r="J6677" s="36"/>
      <c r="K6677" s="36"/>
      <c r="L6677" s="36"/>
    </row>
    <row r="6678" spans="3:12" s="4" customFormat="1" x14ac:dyDescent="0.25">
      <c r="C6678" s="201"/>
      <c r="D6678" s="201"/>
      <c r="G6678" s="36"/>
      <c r="H6678" s="36"/>
      <c r="I6678" s="36"/>
      <c r="J6678" s="36"/>
      <c r="K6678" s="36"/>
      <c r="L6678" s="36"/>
    </row>
    <row r="6679" spans="3:12" s="4" customFormat="1" x14ac:dyDescent="0.25">
      <c r="C6679" s="201"/>
      <c r="D6679" s="201"/>
      <c r="G6679" s="36"/>
      <c r="H6679" s="36"/>
      <c r="I6679" s="36"/>
      <c r="J6679" s="36"/>
      <c r="K6679" s="36"/>
      <c r="L6679" s="36"/>
    </row>
    <row r="6680" spans="3:12" s="4" customFormat="1" x14ac:dyDescent="0.25">
      <c r="C6680" s="201"/>
      <c r="D6680" s="201"/>
      <c r="G6680" s="36"/>
      <c r="H6680" s="36"/>
      <c r="I6680" s="36"/>
      <c r="J6680" s="36"/>
      <c r="K6680" s="36"/>
      <c r="L6680" s="36"/>
    </row>
    <row r="6681" spans="3:12" s="4" customFormat="1" x14ac:dyDescent="0.25">
      <c r="C6681" s="201"/>
      <c r="D6681" s="201"/>
      <c r="G6681" s="36"/>
      <c r="H6681" s="36"/>
      <c r="I6681" s="36"/>
      <c r="J6681" s="36"/>
      <c r="K6681" s="36"/>
      <c r="L6681" s="36"/>
    </row>
    <row r="6682" spans="3:12" s="4" customFormat="1" x14ac:dyDescent="0.25">
      <c r="C6682" s="201"/>
      <c r="D6682" s="201"/>
      <c r="G6682" s="36"/>
      <c r="H6682" s="36"/>
      <c r="I6682" s="36"/>
      <c r="J6682" s="36"/>
      <c r="K6682" s="36"/>
      <c r="L6682" s="36"/>
    </row>
    <row r="6683" spans="3:12" s="4" customFormat="1" x14ac:dyDescent="0.25">
      <c r="C6683" s="201"/>
      <c r="D6683" s="201"/>
      <c r="G6683" s="36"/>
      <c r="H6683" s="36"/>
      <c r="I6683" s="36"/>
      <c r="J6683" s="36"/>
      <c r="K6683" s="36"/>
      <c r="L6683" s="36"/>
    </row>
    <row r="6684" spans="3:12" s="4" customFormat="1" x14ac:dyDescent="0.25">
      <c r="C6684" s="201"/>
      <c r="D6684" s="201"/>
      <c r="G6684" s="36"/>
      <c r="H6684" s="36"/>
      <c r="I6684" s="36"/>
      <c r="J6684" s="36"/>
      <c r="K6684" s="36"/>
      <c r="L6684" s="36"/>
    </row>
    <row r="6685" spans="3:12" s="4" customFormat="1" x14ac:dyDescent="0.25">
      <c r="C6685" s="201"/>
      <c r="D6685" s="201"/>
      <c r="G6685" s="36"/>
      <c r="H6685" s="36"/>
      <c r="I6685" s="36"/>
      <c r="J6685" s="36"/>
      <c r="K6685" s="36"/>
      <c r="L6685" s="36"/>
    </row>
    <row r="6686" spans="3:12" s="4" customFormat="1" x14ac:dyDescent="0.25">
      <c r="C6686" s="201"/>
      <c r="D6686" s="201"/>
      <c r="G6686" s="36"/>
      <c r="H6686" s="36"/>
      <c r="I6686" s="36"/>
      <c r="J6686" s="36"/>
      <c r="K6686" s="36"/>
      <c r="L6686" s="36"/>
    </row>
    <row r="6687" spans="3:12" s="4" customFormat="1" x14ac:dyDescent="0.25">
      <c r="C6687" s="201"/>
      <c r="D6687" s="201"/>
      <c r="G6687" s="36"/>
      <c r="H6687" s="36"/>
      <c r="I6687" s="36"/>
      <c r="J6687" s="36"/>
      <c r="K6687" s="36"/>
      <c r="L6687" s="36"/>
    </row>
    <row r="6688" spans="3:12" s="4" customFormat="1" x14ac:dyDescent="0.25">
      <c r="C6688" s="201"/>
      <c r="D6688" s="201"/>
      <c r="G6688" s="36"/>
      <c r="H6688" s="36"/>
      <c r="I6688" s="36"/>
      <c r="J6688" s="36"/>
      <c r="K6688" s="36"/>
      <c r="L6688" s="36"/>
    </row>
    <row r="6689" spans="3:12" s="4" customFormat="1" x14ac:dyDescent="0.25">
      <c r="C6689" s="201"/>
      <c r="D6689" s="201"/>
      <c r="G6689" s="36"/>
      <c r="H6689" s="36"/>
      <c r="I6689" s="36"/>
      <c r="J6689" s="36"/>
      <c r="K6689" s="36"/>
      <c r="L6689" s="36"/>
    </row>
    <row r="6690" spans="3:12" s="4" customFormat="1" x14ac:dyDescent="0.25">
      <c r="C6690" s="201"/>
      <c r="D6690" s="201"/>
      <c r="G6690" s="36"/>
      <c r="H6690" s="36"/>
      <c r="I6690" s="36"/>
      <c r="J6690" s="36"/>
      <c r="K6690" s="36"/>
      <c r="L6690" s="36"/>
    </row>
    <row r="6691" spans="3:12" s="4" customFormat="1" x14ac:dyDescent="0.25">
      <c r="C6691" s="201"/>
      <c r="D6691" s="201"/>
      <c r="G6691" s="36"/>
      <c r="H6691" s="36"/>
      <c r="I6691" s="36"/>
      <c r="J6691" s="36"/>
      <c r="K6691" s="36"/>
      <c r="L6691" s="36"/>
    </row>
    <row r="6692" spans="3:12" s="4" customFormat="1" x14ac:dyDescent="0.25">
      <c r="C6692" s="201"/>
      <c r="D6692" s="201"/>
      <c r="G6692" s="36"/>
      <c r="H6692" s="36"/>
      <c r="I6692" s="36"/>
      <c r="J6692" s="36"/>
      <c r="K6692" s="36"/>
      <c r="L6692" s="36"/>
    </row>
    <row r="6693" spans="3:12" s="4" customFormat="1" x14ac:dyDescent="0.25">
      <c r="C6693" s="201"/>
      <c r="D6693" s="201"/>
      <c r="G6693" s="36"/>
      <c r="H6693" s="36"/>
      <c r="I6693" s="36"/>
      <c r="J6693" s="36"/>
      <c r="K6693" s="36"/>
      <c r="L6693" s="36"/>
    </row>
    <row r="6694" spans="3:12" s="4" customFormat="1" x14ac:dyDescent="0.25">
      <c r="C6694" s="201"/>
      <c r="D6694" s="201"/>
      <c r="G6694" s="36"/>
      <c r="H6694" s="36"/>
      <c r="I6694" s="36"/>
      <c r="J6694" s="36"/>
      <c r="K6694" s="36"/>
      <c r="L6694" s="36"/>
    </row>
    <row r="6695" spans="3:12" s="4" customFormat="1" x14ac:dyDescent="0.25">
      <c r="C6695" s="201"/>
      <c r="D6695" s="201"/>
      <c r="G6695" s="36"/>
      <c r="H6695" s="36"/>
      <c r="I6695" s="36"/>
      <c r="J6695" s="36"/>
      <c r="K6695" s="36"/>
      <c r="L6695" s="36"/>
    </row>
    <row r="6696" spans="3:12" s="4" customFormat="1" x14ac:dyDescent="0.25">
      <c r="C6696" s="201"/>
      <c r="D6696" s="201"/>
      <c r="G6696" s="36"/>
      <c r="H6696" s="36"/>
      <c r="I6696" s="36"/>
      <c r="J6696" s="36"/>
      <c r="K6696" s="36"/>
      <c r="L6696" s="36"/>
    </row>
    <row r="6697" spans="3:12" s="4" customFormat="1" x14ac:dyDescent="0.25">
      <c r="C6697" s="201"/>
      <c r="D6697" s="201"/>
      <c r="G6697" s="36"/>
      <c r="H6697" s="36"/>
      <c r="I6697" s="36"/>
      <c r="J6697" s="36"/>
      <c r="K6697" s="36"/>
      <c r="L6697" s="36"/>
    </row>
    <row r="6698" spans="3:12" s="4" customFormat="1" x14ac:dyDescent="0.25">
      <c r="C6698" s="201"/>
      <c r="D6698" s="201"/>
      <c r="G6698" s="36"/>
      <c r="H6698" s="36"/>
      <c r="I6698" s="36"/>
      <c r="J6698" s="36"/>
      <c r="K6698" s="36"/>
      <c r="L6698" s="36"/>
    </row>
    <row r="6699" spans="3:12" s="4" customFormat="1" x14ac:dyDescent="0.25">
      <c r="C6699" s="201"/>
      <c r="D6699" s="201"/>
      <c r="G6699" s="36"/>
      <c r="H6699" s="36"/>
      <c r="I6699" s="36"/>
      <c r="J6699" s="36"/>
      <c r="K6699" s="36"/>
      <c r="L6699" s="36"/>
    </row>
    <row r="6700" spans="3:12" s="4" customFormat="1" x14ac:dyDescent="0.25">
      <c r="C6700" s="201"/>
      <c r="D6700" s="201"/>
      <c r="G6700" s="36"/>
      <c r="H6700" s="36"/>
      <c r="I6700" s="36"/>
      <c r="J6700" s="36"/>
      <c r="K6700" s="36"/>
      <c r="L6700" s="36"/>
    </row>
    <row r="6701" spans="3:12" s="4" customFormat="1" x14ac:dyDescent="0.25">
      <c r="C6701" s="201"/>
      <c r="D6701" s="201"/>
      <c r="G6701" s="36"/>
      <c r="H6701" s="36"/>
      <c r="I6701" s="36"/>
      <c r="J6701" s="36"/>
      <c r="K6701" s="36"/>
      <c r="L6701" s="36"/>
    </row>
    <row r="6702" spans="3:12" s="4" customFormat="1" x14ac:dyDescent="0.25">
      <c r="C6702" s="201"/>
      <c r="D6702" s="201"/>
      <c r="G6702" s="36"/>
      <c r="H6702" s="36"/>
      <c r="I6702" s="36"/>
      <c r="J6702" s="36"/>
      <c r="K6702" s="36"/>
      <c r="L6702" s="36"/>
    </row>
    <row r="6703" spans="3:12" s="4" customFormat="1" x14ac:dyDescent="0.25">
      <c r="C6703" s="201"/>
      <c r="D6703" s="201"/>
      <c r="G6703" s="36"/>
      <c r="H6703" s="36"/>
      <c r="I6703" s="36"/>
      <c r="J6703" s="36"/>
      <c r="K6703" s="36"/>
      <c r="L6703" s="36"/>
    </row>
    <row r="6704" spans="3:12" s="4" customFormat="1" x14ac:dyDescent="0.25">
      <c r="C6704" s="201"/>
      <c r="D6704" s="201"/>
      <c r="G6704" s="36"/>
      <c r="H6704" s="36"/>
      <c r="I6704" s="36"/>
      <c r="J6704" s="36"/>
      <c r="K6704" s="36"/>
      <c r="L6704" s="36"/>
    </row>
    <row r="6705" spans="3:12" s="4" customFormat="1" x14ac:dyDescent="0.25">
      <c r="C6705" s="201"/>
      <c r="D6705" s="201"/>
      <c r="G6705" s="36"/>
      <c r="H6705" s="36"/>
      <c r="I6705" s="36"/>
      <c r="J6705" s="36"/>
      <c r="K6705" s="36"/>
      <c r="L6705" s="36"/>
    </row>
    <row r="6706" spans="3:12" s="4" customFormat="1" x14ac:dyDescent="0.25">
      <c r="C6706" s="201"/>
      <c r="D6706" s="201"/>
      <c r="G6706" s="36"/>
      <c r="H6706" s="36"/>
      <c r="I6706" s="36"/>
      <c r="J6706" s="36"/>
      <c r="K6706" s="36"/>
      <c r="L6706" s="36"/>
    </row>
    <row r="6707" spans="3:12" s="4" customFormat="1" x14ac:dyDescent="0.25">
      <c r="C6707" s="201"/>
      <c r="D6707" s="201"/>
      <c r="G6707" s="36"/>
      <c r="H6707" s="36"/>
      <c r="I6707" s="36"/>
      <c r="J6707" s="36"/>
      <c r="K6707" s="36"/>
      <c r="L6707" s="36"/>
    </row>
    <row r="6708" spans="3:12" s="4" customFormat="1" x14ac:dyDescent="0.25">
      <c r="C6708" s="201"/>
      <c r="D6708" s="201"/>
      <c r="G6708" s="36"/>
      <c r="H6708" s="36"/>
      <c r="I6708" s="36"/>
      <c r="J6708" s="36"/>
      <c r="K6708" s="36"/>
      <c r="L6708" s="36"/>
    </row>
    <row r="6709" spans="3:12" s="4" customFormat="1" x14ac:dyDescent="0.25">
      <c r="C6709" s="201"/>
      <c r="D6709" s="201"/>
      <c r="G6709" s="36"/>
      <c r="H6709" s="36"/>
      <c r="I6709" s="36"/>
      <c r="J6709" s="36"/>
      <c r="K6709" s="36"/>
      <c r="L6709" s="36"/>
    </row>
    <row r="6710" spans="3:12" s="4" customFormat="1" x14ac:dyDescent="0.25">
      <c r="C6710" s="201"/>
      <c r="D6710" s="201"/>
      <c r="G6710" s="36"/>
      <c r="H6710" s="36"/>
      <c r="I6710" s="36"/>
      <c r="J6710" s="36"/>
      <c r="K6710" s="36"/>
      <c r="L6710" s="36"/>
    </row>
    <row r="6711" spans="3:12" s="4" customFormat="1" x14ac:dyDescent="0.25">
      <c r="C6711" s="201"/>
      <c r="D6711" s="201"/>
      <c r="G6711" s="36"/>
      <c r="H6711" s="36"/>
      <c r="I6711" s="36"/>
      <c r="J6711" s="36"/>
      <c r="K6711" s="36"/>
      <c r="L6711" s="36"/>
    </row>
    <row r="6712" spans="3:12" s="4" customFormat="1" x14ac:dyDescent="0.25">
      <c r="C6712" s="201"/>
      <c r="D6712" s="201"/>
      <c r="G6712" s="36"/>
      <c r="H6712" s="36"/>
      <c r="I6712" s="36"/>
      <c r="J6712" s="36"/>
      <c r="K6712" s="36"/>
      <c r="L6712" s="36"/>
    </row>
    <row r="6713" spans="3:12" s="4" customFormat="1" x14ac:dyDescent="0.25">
      <c r="C6713" s="201"/>
      <c r="D6713" s="201"/>
      <c r="G6713" s="36"/>
      <c r="H6713" s="36"/>
      <c r="I6713" s="36"/>
      <c r="J6713" s="36"/>
      <c r="K6713" s="36"/>
      <c r="L6713" s="36"/>
    </row>
    <row r="6714" spans="3:12" s="4" customFormat="1" x14ac:dyDescent="0.25">
      <c r="C6714" s="201"/>
      <c r="D6714" s="201"/>
      <c r="G6714" s="36"/>
      <c r="H6714" s="36"/>
      <c r="I6714" s="36"/>
      <c r="J6714" s="36"/>
      <c r="K6714" s="36"/>
      <c r="L6714" s="36"/>
    </row>
    <row r="6715" spans="3:12" s="4" customFormat="1" x14ac:dyDescent="0.25">
      <c r="C6715" s="201"/>
      <c r="D6715" s="201"/>
      <c r="G6715" s="36"/>
      <c r="H6715" s="36"/>
      <c r="I6715" s="36"/>
      <c r="J6715" s="36"/>
      <c r="K6715" s="36"/>
      <c r="L6715" s="36"/>
    </row>
    <row r="6716" spans="3:12" s="4" customFormat="1" x14ac:dyDescent="0.25">
      <c r="C6716" s="201"/>
      <c r="D6716" s="201"/>
      <c r="G6716" s="36"/>
      <c r="H6716" s="36"/>
      <c r="I6716" s="36"/>
      <c r="J6716" s="36"/>
      <c r="K6716" s="36"/>
      <c r="L6716" s="36"/>
    </row>
    <row r="6717" spans="3:12" s="4" customFormat="1" x14ac:dyDescent="0.25">
      <c r="C6717" s="201"/>
      <c r="D6717" s="201"/>
      <c r="G6717" s="36"/>
      <c r="H6717" s="36"/>
      <c r="I6717" s="36"/>
      <c r="J6717" s="36"/>
      <c r="K6717" s="36"/>
      <c r="L6717" s="36"/>
    </row>
    <row r="6718" spans="3:12" s="4" customFormat="1" x14ac:dyDescent="0.25">
      <c r="C6718" s="201"/>
      <c r="D6718" s="201"/>
      <c r="G6718" s="36"/>
      <c r="H6718" s="36"/>
      <c r="I6718" s="36"/>
      <c r="J6718" s="36"/>
      <c r="K6718" s="36"/>
      <c r="L6718" s="36"/>
    </row>
    <row r="6719" spans="3:12" s="4" customFormat="1" x14ac:dyDescent="0.25">
      <c r="C6719" s="201"/>
      <c r="D6719" s="201"/>
      <c r="G6719" s="36"/>
      <c r="H6719" s="36"/>
      <c r="I6719" s="36"/>
      <c r="J6719" s="36"/>
      <c r="K6719" s="36"/>
      <c r="L6719" s="36"/>
    </row>
    <row r="6720" spans="3:12" s="4" customFormat="1" x14ac:dyDescent="0.25">
      <c r="C6720" s="201"/>
      <c r="D6720" s="201"/>
      <c r="G6720" s="36"/>
      <c r="H6720" s="36"/>
      <c r="I6720" s="36"/>
      <c r="J6720" s="36"/>
      <c r="K6720" s="36"/>
      <c r="L6720" s="36"/>
    </row>
    <row r="6721" spans="3:12" s="4" customFormat="1" x14ac:dyDescent="0.25">
      <c r="C6721" s="201"/>
      <c r="D6721" s="201"/>
      <c r="G6721" s="36"/>
      <c r="H6721" s="36"/>
      <c r="I6721" s="36"/>
      <c r="J6721" s="36"/>
      <c r="K6721" s="36"/>
      <c r="L6721" s="36"/>
    </row>
    <row r="6722" spans="3:12" s="4" customFormat="1" x14ac:dyDescent="0.25">
      <c r="C6722" s="201"/>
      <c r="D6722" s="201"/>
      <c r="G6722" s="36"/>
      <c r="H6722" s="36"/>
      <c r="I6722" s="36"/>
      <c r="J6722" s="36"/>
      <c r="K6722" s="36"/>
      <c r="L6722" s="36"/>
    </row>
    <row r="6723" spans="3:12" s="4" customFormat="1" x14ac:dyDescent="0.25">
      <c r="C6723" s="201"/>
      <c r="D6723" s="201"/>
      <c r="G6723" s="36"/>
      <c r="H6723" s="36"/>
      <c r="I6723" s="36"/>
      <c r="J6723" s="36"/>
      <c r="K6723" s="36"/>
      <c r="L6723" s="36"/>
    </row>
    <row r="6724" spans="3:12" s="4" customFormat="1" x14ac:dyDescent="0.25">
      <c r="C6724" s="201"/>
      <c r="D6724" s="201"/>
      <c r="G6724" s="36"/>
      <c r="H6724" s="36"/>
      <c r="I6724" s="36"/>
      <c r="J6724" s="36"/>
      <c r="K6724" s="36"/>
      <c r="L6724" s="36"/>
    </row>
    <row r="6725" spans="3:12" s="4" customFormat="1" x14ac:dyDescent="0.25">
      <c r="C6725" s="201"/>
      <c r="D6725" s="201"/>
      <c r="G6725" s="36"/>
      <c r="H6725" s="36"/>
      <c r="I6725" s="36"/>
      <c r="J6725" s="36"/>
      <c r="K6725" s="36"/>
      <c r="L6725" s="36"/>
    </row>
    <row r="6726" spans="3:12" s="4" customFormat="1" x14ac:dyDescent="0.25">
      <c r="C6726" s="201"/>
      <c r="D6726" s="201"/>
      <c r="G6726" s="36"/>
      <c r="H6726" s="36"/>
      <c r="I6726" s="36"/>
      <c r="J6726" s="36"/>
      <c r="K6726" s="36"/>
      <c r="L6726" s="36"/>
    </row>
    <row r="6727" spans="3:12" s="4" customFormat="1" x14ac:dyDescent="0.25">
      <c r="C6727" s="201"/>
      <c r="D6727" s="201"/>
      <c r="G6727" s="36"/>
      <c r="H6727" s="36"/>
      <c r="I6727" s="36"/>
      <c r="J6727" s="36"/>
      <c r="K6727" s="36"/>
      <c r="L6727" s="36"/>
    </row>
    <row r="6728" spans="3:12" s="4" customFormat="1" x14ac:dyDescent="0.25">
      <c r="C6728" s="201"/>
      <c r="D6728" s="201"/>
      <c r="G6728" s="36"/>
      <c r="H6728" s="36"/>
      <c r="I6728" s="36"/>
      <c r="J6728" s="36"/>
      <c r="K6728" s="36"/>
      <c r="L6728" s="36"/>
    </row>
    <row r="6729" spans="3:12" s="4" customFormat="1" x14ac:dyDescent="0.25">
      <c r="C6729" s="201"/>
      <c r="D6729" s="201"/>
      <c r="G6729" s="36"/>
      <c r="H6729" s="36"/>
      <c r="I6729" s="36"/>
      <c r="J6729" s="36"/>
      <c r="K6729" s="36"/>
      <c r="L6729" s="36"/>
    </row>
    <row r="6730" spans="3:12" s="4" customFormat="1" x14ac:dyDescent="0.25">
      <c r="C6730" s="201"/>
      <c r="D6730" s="201"/>
      <c r="G6730" s="36"/>
      <c r="H6730" s="36"/>
      <c r="I6730" s="36"/>
      <c r="J6730" s="36"/>
      <c r="K6730" s="36"/>
      <c r="L6730" s="36"/>
    </row>
    <row r="6731" spans="3:12" s="4" customFormat="1" x14ac:dyDescent="0.25">
      <c r="C6731" s="201"/>
      <c r="D6731" s="201"/>
      <c r="G6731" s="36"/>
      <c r="H6731" s="36"/>
      <c r="I6731" s="36"/>
      <c r="J6731" s="36"/>
      <c r="K6731" s="36"/>
      <c r="L6731" s="36"/>
    </row>
    <row r="6732" spans="3:12" s="4" customFormat="1" x14ac:dyDescent="0.25">
      <c r="C6732" s="201"/>
      <c r="D6732" s="201"/>
      <c r="G6732" s="36"/>
      <c r="H6732" s="36"/>
      <c r="I6732" s="36"/>
      <c r="J6732" s="36"/>
      <c r="K6732" s="36"/>
      <c r="L6732" s="36"/>
    </row>
    <row r="6733" spans="3:12" s="4" customFormat="1" x14ac:dyDescent="0.25">
      <c r="C6733" s="201"/>
      <c r="D6733" s="201"/>
      <c r="G6733" s="36"/>
      <c r="H6733" s="36"/>
      <c r="I6733" s="36"/>
      <c r="J6733" s="36"/>
      <c r="K6733" s="36"/>
      <c r="L6733" s="36"/>
    </row>
    <row r="6734" spans="3:12" s="4" customFormat="1" x14ac:dyDescent="0.25">
      <c r="C6734" s="201"/>
      <c r="D6734" s="201"/>
      <c r="G6734" s="36"/>
      <c r="H6734" s="36"/>
      <c r="I6734" s="36"/>
      <c r="J6734" s="36"/>
      <c r="K6734" s="36"/>
      <c r="L6734" s="36"/>
    </row>
    <row r="6735" spans="3:12" s="4" customFormat="1" x14ac:dyDescent="0.25">
      <c r="C6735" s="201"/>
      <c r="D6735" s="201"/>
      <c r="G6735" s="36"/>
      <c r="H6735" s="36"/>
      <c r="I6735" s="36"/>
      <c r="J6735" s="36"/>
      <c r="K6735" s="36"/>
      <c r="L6735" s="36"/>
    </row>
    <row r="6736" spans="3:12" s="4" customFormat="1" x14ac:dyDescent="0.25">
      <c r="C6736" s="201"/>
      <c r="D6736" s="201"/>
      <c r="G6736" s="36"/>
      <c r="H6736" s="36"/>
      <c r="I6736" s="36"/>
      <c r="J6736" s="36"/>
      <c r="K6736" s="36"/>
      <c r="L6736" s="36"/>
    </row>
    <row r="6737" spans="3:12" s="4" customFormat="1" x14ac:dyDescent="0.25">
      <c r="C6737" s="201"/>
      <c r="D6737" s="201"/>
      <c r="G6737" s="36"/>
      <c r="H6737" s="36"/>
      <c r="I6737" s="36"/>
      <c r="J6737" s="36"/>
      <c r="K6737" s="36"/>
      <c r="L6737" s="36"/>
    </row>
    <row r="6738" spans="3:12" s="4" customFormat="1" x14ac:dyDescent="0.25">
      <c r="C6738" s="201"/>
      <c r="D6738" s="201"/>
      <c r="G6738" s="36"/>
      <c r="H6738" s="36"/>
      <c r="I6738" s="36"/>
      <c r="J6738" s="36"/>
      <c r="K6738" s="36"/>
      <c r="L6738" s="36"/>
    </row>
    <row r="6739" spans="3:12" s="4" customFormat="1" x14ac:dyDescent="0.25">
      <c r="C6739" s="201"/>
      <c r="D6739" s="201"/>
      <c r="G6739" s="36"/>
      <c r="H6739" s="36"/>
      <c r="I6739" s="36"/>
      <c r="J6739" s="36"/>
      <c r="K6739" s="36"/>
      <c r="L6739" s="36"/>
    </row>
    <row r="6740" spans="3:12" s="4" customFormat="1" x14ac:dyDescent="0.25">
      <c r="C6740" s="201"/>
      <c r="D6740" s="201"/>
      <c r="G6740" s="36"/>
      <c r="H6740" s="36"/>
      <c r="I6740" s="36"/>
      <c r="J6740" s="36"/>
      <c r="K6740" s="36"/>
      <c r="L6740" s="36"/>
    </row>
    <row r="6741" spans="3:12" s="4" customFormat="1" x14ac:dyDescent="0.25">
      <c r="C6741" s="201"/>
      <c r="D6741" s="201"/>
      <c r="G6741" s="36"/>
      <c r="H6741" s="36"/>
      <c r="I6741" s="36"/>
      <c r="J6741" s="36"/>
      <c r="K6741" s="36"/>
      <c r="L6741" s="36"/>
    </row>
    <row r="6742" spans="3:12" s="4" customFormat="1" x14ac:dyDescent="0.25">
      <c r="C6742" s="201"/>
      <c r="D6742" s="201"/>
      <c r="G6742" s="36"/>
      <c r="H6742" s="36"/>
      <c r="I6742" s="36"/>
      <c r="J6742" s="36"/>
      <c r="K6742" s="36"/>
      <c r="L6742" s="36"/>
    </row>
    <row r="6743" spans="3:12" s="4" customFormat="1" x14ac:dyDescent="0.25">
      <c r="C6743" s="201"/>
      <c r="D6743" s="201"/>
      <c r="G6743" s="36"/>
      <c r="H6743" s="36"/>
      <c r="I6743" s="36"/>
      <c r="J6743" s="36"/>
      <c r="K6743" s="36"/>
      <c r="L6743" s="36"/>
    </row>
    <row r="6744" spans="3:12" s="4" customFormat="1" x14ac:dyDescent="0.25">
      <c r="C6744" s="201"/>
      <c r="D6744" s="201"/>
      <c r="G6744" s="36"/>
      <c r="H6744" s="36"/>
      <c r="I6744" s="36"/>
      <c r="J6744" s="36"/>
      <c r="K6744" s="36"/>
      <c r="L6744" s="36"/>
    </row>
    <row r="6745" spans="3:12" s="4" customFormat="1" x14ac:dyDescent="0.25">
      <c r="C6745" s="201"/>
      <c r="D6745" s="201"/>
      <c r="G6745" s="36"/>
      <c r="H6745" s="36"/>
      <c r="I6745" s="36"/>
      <c r="J6745" s="36"/>
      <c r="K6745" s="36"/>
      <c r="L6745" s="36"/>
    </row>
    <row r="6746" spans="3:12" s="4" customFormat="1" x14ac:dyDescent="0.25">
      <c r="C6746" s="201"/>
      <c r="D6746" s="201"/>
      <c r="G6746" s="36"/>
      <c r="H6746" s="36"/>
      <c r="I6746" s="36"/>
      <c r="J6746" s="36"/>
      <c r="K6746" s="36"/>
      <c r="L6746" s="36"/>
    </row>
    <row r="6747" spans="3:12" s="4" customFormat="1" x14ac:dyDescent="0.25">
      <c r="C6747" s="201"/>
      <c r="D6747" s="201"/>
      <c r="G6747" s="36"/>
      <c r="H6747" s="36"/>
      <c r="I6747" s="36"/>
      <c r="J6747" s="36"/>
      <c r="K6747" s="36"/>
      <c r="L6747" s="36"/>
    </row>
    <row r="6748" spans="3:12" s="4" customFormat="1" x14ac:dyDescent="0.25">
      <c r="C6748" s="201"/>
      <c r="D6748" s="201"/>
      <c r="G6748" s="36"/>
      <c r="H6748" s="36"/>
      <c r="I6748" s="36"/>
      <c r="J6748" s="36"/>
      <c r="K6748" s="36"/>
      <c r="L6748" s="36"/>
    </row>
    <row r="6749" spans="3:12" s="4" customFormat="1" x14ac:dyDescent="0.25">
      <c r="C6749" s="201"/>
      <c r="D6749" s="201"/>
      <c r="G6749" s="36"/>
      <c r="H6749" s="36"/>
      <c r="I6749" s="36"/>
      <c r="J6749" s="36"/>
      <c r="K6749" s="36"/>
      <c r="L6749" s="36"/>
    </row>
    <row r="6750" spans="3:12" s="4" customFormat="1" x14ac:dyDescent="0.25">
      <c r="C6750" s="201"/>
      <c r="D6750" s="201"/>
      <c r="G6750" s="36"/>
      <c r="H6750" s="36"/>
      <c r="I6750" s="36"/>
      <c r="J6750" s="36"/>
      <c r="K6750" s="36"/>
      <c r="L6750" s="36"/>
    </row>
    <row r="6751" spans="3:12" s="4" customFormat="1" x14ac:dyDescent="0.25">
      <c r="C6751" s="201"/>
      <c r="D6751" s="201"/>
      <c r="G6751" s="36"/>
      <c r="H6751" s="36"/>
      <c r="I6751" s="36"/>
      <c r="J6751" s="36"/>
      <c r="K6751" s="36"/>
      <c r="L6751" s="36"/>
    </row>
    <row r="6752" spans="3:12" s="4" customFormat="1" x14ac:dyDescent="0.25">
      <c r="C6752" s="201"/>
      <c r="D6752" s="201"/>
      <c r="G6752" s="36"/>
      <c r="H6752" s="36"/>
      <c r="I6752" s="36"/>
      <c r="J6752" s="36"/>
      <c r="K6752" s="36"/>
      <c r="L6752" s="36"/>
    </row>
    <row r="6753" spans="3:12" s="4" customFormat="1" x14ac:dyDescent="0.25">
      <c r="C6753" s="201"/>
      <c r="D6753" s="201"/>
      <c r="G6753" s="36"/>
      <c r="H6753" s="36"/>
      <c r="I6753" s="36"/>
      <c r="J6753" s="36"/>
      <c r="K6753" s="36"/>
      <c r="L6753" s="36"/>
    </row>
    <row r="6754" spans="3:12" s="4" customFormat="1" x14ac:dyDescent="0.25">
      <c r="C6754" s="201"/>
      <c r="D6754" s="201"/>
      <c r="G6754" s="36"/>
      <c r="H6754" s="36"/>
      <c r="I6754" s="36"/>
      <c r="J6754" s="36"/>
      <c r="K6754" s="36"/>
      <c r="L6754" s="36"/>
    </row>
    <row r="6755" spans="3:12" s="4" customFormat="1" x14ac:dyDescent="0.25">
      <c r="C6755" s="201"/>
      <c r="D6755" s="201"/>
      <c r="G6755" s="36"/>
      <c r="H6755" s="36"/>
      <c r="I6755" s="36"/>
      <c r="J6755" s="36"/>
      <c r="K6755" s="36"/>
      <c r="L6755" s="36"/>
    </row>
    <row r="6756" spans="3:12" s="4" customFormat="1" x14ac:dyDescent="0.25">
      <c r="C6756" s="201"/>
      <c r="D6756" s="201"/>
      <c r="G6756" s="36"/>
      <c r="H6756" s="36"/>
      <c r="I6756" s="36"/>
      <c r="J6756" s="36"/>
      <c r="K6756" s="36"/>
      <c r="L6756" s="36"/>
    </row>
    <row r="6757" spans="3:12" s="4" customFormat="1" x14ac:dyDescent="0.25">
      <c r="C6757" s="201"/>
      <c r="D6757" s="201"/>
      <c r="G6757" s="36"/>
      <c r="H6757" s="36"/>
      <c r="I6757" s="36"/>
      <c r="J6757" s="36"/>
      <c r="K6757" s="36"/>
      <c r="L6757" s="36"/>
    </row>
    <row r="6758" spans="3:12" s="4" customFormat="1" x14ac:dyDescent="0.25">
      <c r="C6758" s="201"/>
      <c r="D6758" s="201"/>
      <c r="G6758" s="36"/>
      <c r="H6758" s="36"/>
      <c r="I6758" s="36"/>
      <c r="J6758" s="36"/>
      <c r="K6758" s="36"/>
      <c r="L6758" s="36"/>
    </row>
    <row r="6759" spans="3:12" s="4" customFormat="1" x14ac:dyDescent="0.25">
      <c r="C6759" s="201"/>
      <c r="D6759" s="201"/>
      <c r="G6759" s="36"/>
      <c r="H6759" s="36"/>
      <c r="I6759" s="36"/>
      <c r="J6759" s="36"/>
      <c r="K6759" s="36"/>
      <c r="L6759" s="36"/>
    </row>
    <row r="6760" spans="3:12" s="4" customFormat="1" x14ac:dyDescent="0.25">
      <c r="C6760" s="201"/>
      <c r="D6760" s="201"/>
      <c r="G6760" s="36"/>
      <c r="H6760" s="36"/>
      <c r="I6760" s="36"/>
      <c r="J6760" s="36"/>
      <c r="K6760" s="36"/>
      <c r="L6760" s="36"/>
    </row>
    <row r="6761" spans="3:12" s="4" customFormat="1" x14ac:dyDescent="0.25">
      <c r="C6761" s="201"/>
      <c r="D6761" s="201"/>
      <c r="G6761" s="36"/>
      <c r="H6761" s="36"/>
      <c r="I6761" s="36"/>
      <c r="J6761" s="36"/>
      <c r="K6761" s="36"/>
      <c r="L6761" s="36"/>
    </row>
    <row r="6762" spans="3:12" s="4" customFormat="1" x14ac:dyDescent="0.25">
      <c r="C6762" s="201"/>
      <c r="D6762" s="201"/>
      <c r="G6762" s="36"/>
      <c r="H6762" s="36"/>
      <c r="I6762" s="36"/>
      <c r="J6762" s="36"/>
      <c r="K6762" s="36"/>
      <c r="L6762" s="36"/>
    </row>
    <row r="6763" spans="3:12" s="4" customFormat="1" x14ac:dyDescent="0.25">
      <c r="C6763" s="201"/>
      <c r="D6763" s="201"/>
      <c r="G6763" s="36"/>
      <c r="H6763" s="36"/>
      <c r="I6763" s="36"/>
      <c r="J6763" s="36"/>
      <c r="K6763" s="36"/>
      <c r="L6763" s="36"/>
    </row>
    <row r="6764" spans="3:12" s="4" customFormat="1" x14ac:dyDescent="0.25">
      <c r="C6764" s="201"/>
      <c r="D6764" s="201"/>
      <c r="G6764" s="36"/>
      <c r="H6764" s="36"/>
      <c r="I6764" s="36"/>
      <c r="J6764" s="36"/>
      <c r="K6764" s="36"/>
      <c r="L6764" s="36"/>
    </row>
    <row r="6765" spans="3:12" s="4" customFormat="1" x14ac:dyDescent="0.25">
      <c r="C6765" s="201"/>
      <c r="D6765" s="201"/>
      <c r="G6765" s="36"/>
      <c r="H6765" s="36"/>
      <c r="I6765" s="36"/>
      <c r="J6765" s="36"/>
      <c r="K6765" s="36"/>
      <c r="L6765" s="36"/>
    </row>
    <row r="6766" spans="3:12" s="4" customFormat="1" x14ac:dyDescent="0.25">
      <c r="C6766" s="201"/>
      <c r="D6766" s="201"/>
      <c r="G6766" s="36"/>
      <c r="H6766" s="36"/>
      <c r="I6766" s="36"/>
      <c r="J6766" s="36"/>
      <c r="K6766" s="36"/>
      <c r="L6766" s="36"/>
    </row>
    <row r="6767" spans="3:12" s="4" customFormat="1" x14ac:dyDescent="0.25">
      <c r="C6767" s="201"/>
      <c r="D6767" s="201"/>
      <c r="G6767" s="36"/>
      <c r="H6767" s="36"/>
      <c r="I6767" s="36"/>
      <c r="J6767" s="36"/>
      <c r="K6767" s="36"/>
      <c r="L6767" s="36"/>
    </row>
    <row r="6768" spans="3:12" s="4" customFormat="1" x14ac:dyDescent="0.25">
      <c r="C6768" s="201"/>
      <c r="D6768" s="201"/>
      <c r="G6768" s="36"/>
      <c r="H6768" s="36"/>
      <c r="I6768" s="36"/>
      <c r="J6768" s="36"/>
      <c r="K6768" s="36"/>
      <c r="L6768" s="36"/>
    </row>
    <row r="6769" spans="3:12" s="4" customFormat="1" x14ac:dyDescent="0.25">
      <c r="C6769" s="201"/>
      <c r="D6769" s="201"/>
      <c r="G6769" s="36"/>
      <c r="H6769" s="36"/>
      <c r="I6769" s="36"/>
      <c r="J6769" s="36"/>
      <c r="K6769" s="36"/>
      <c r="L6769" s="36"/>
    </row>
    <row r="6770" spans="3:12" s="4" customFormat="1" x14ac:dyDescent="0.25">
      <c r="C6770" s="201"/>
      <c r="D6770" s="201"/>
      <c r="G6770" s="36"/>
      <c r="H6770" s="36"/>
      <c r="I6770" s="36"/>
      <c r="J6770" s="36"/>
      <c r="K6770" s="36"/>
      <c r="L6770" s="36"/>
    </row>
    <row r="6771" spans="3:12" s="4" customFormat="1" x14ac:dyDescent="0.25">
      <c r="C6771" s="201"/>
      <c r="D6771" s="201"/>
      <c r="G6771" s="36"/>
      <c r="H6771" s="36"/>
      <c r="I6771" s="36"/>
      <c r="J6771" s="36"/>
      <c r="K6771" s="36"/>
      <c r="L6771" s="36"/>
    </row>
    <row r="6772" spans="3:12" s="4" customFormat="1" x14ac:dyDescent="0.25">
      <c r="C6772" s="201"/>
      <c r="D6772" s="201"/>
      <c r="G6772" s="36"/>
      <c r="H6772" s="36"/>
      <c r="I6772" s="36"/>
      <c r="J6772" s="36"/>
      <c r="K6772" s="36"/>
      <c r="L6772" s="36"/>
    </row>
    <row r="6773" spans="3:12" s="4" customFormat="1" x14ac:dyDescent="0.25">
      <c r="C6773" s="201"/>
      <c r="D6773" s="201"/>
      <c r="G6773" s="36"/>
      <c r="H6773" s="36"/>
      <c r="I6773" s="36"/>
      <c r="J6773" s="36"/>
      <c r="K6773" s="36"/>
      <c r="L6773" s="36"/>
    </row>
    <row r="6774" spans="3:12" s="4" customFormat="1" x14ac:dyDescent="0.25">
      <c r="C6774" s="201"/>
      <c r="D6774" s="201"/>
      <c r="G6774" s="36"/>
      <c r="H6774" s="36"/>
      <c r="I6774" s="36"/>
      <c r="J6774" s="36"/>
      <c r="K6774" s="36"/>
      <c r="L6774" s="36"/>
    </row>
    <row r="6775" spans="3:12" s="4" customFormat="1" x14ac:dyDescent="0.25">
      <c r="C6775" s="201"/>
      <c r="D6775" s="201"/>
      <c r="G6775" s="36"/>
      <c r="H6775" s="36"/>
      <c r="I6775" s="36"/>
      <c r="J6775" s="36"/>
      <c r="K6775" s="36"/>
      <c r="L6775" s="36"/>
    </row>
    <row r="6776" spans="3:12" s="4" customFormat="1" x14ac:dyDescent="0.25">
      <c r="C6776" s="201"/>
      <c r="D6776" s="201"/>
      <c r="G6776" s="36"/>
      <c r="H6776" s="36"/>
      <c r="I6776" s="36"/>
      <c r="J6776" s="36"/>
      <c r="K6776" s="36"/>
      <c r="L6776" s="36"/>
    </row>
    <row r="6777" spans="3:12" s="4" customFormat="1" x14ac:dyDescent="0.25">
      <c r="C6777" s="201"/>
      <c r="D6777" s="201"/>
      <c r="G6777" s="36"/>
      <c r="H6777" s="36"/>
      <c r="I6777" s="36"/>
      <c r="J6777" s="36"/>
      <c r="K6777" s="36"/>
      <c r="L6777" s="36"/>
    </row>
    <row r="6778" spans="3:12" s="4" customFormat="1" x14ac:dyDescent="0.25">
      <c r="C6778" s="201"/>
      <c r="D6778" s="201"/>
      <c r="G6778" s="36"/>
      <c r="H6778" s="36"/>
      <c r="I6778" s="36"/>
      <c r="J6778" s="36"/>
      <c r="K6778" s="36"/>
      <c r="L6778" s="36"/>
    </row>
    <row r="6779" spans="3:12" s="4" customFormat="1" x14ac:dyDescent="0.25">
      <c r="C6779" s="201"/>
      <c r="D6779" s="201"/>
      <c r="G6779" s="36"/>
      <c r="H6779" s="36"/>
      <c r="I6779" s="36"/>
      <c r="J6779" s="36"/>
      <c r="K6779" s="36"/>
      <c r="L6779" s="36"/>
    </row>
    <row r="6780" spans="3:12" s="4" customFormat="1" x14ac:dyDescent="0.25">
      <c r="C6780" s="201"/>
      <c r="D6780" s="201"/>
      <c r="G6780" s="36"/>
      <c r="H6780" s="36"/>
      <c r="I6780" s="36"/>
      <c r="J6780" s="36"/>
      <c r="K6780" s="36"/>
      <c r="L6780" s="36"/>
    </row>
    <row r="6781" spans="3:12" s="4" customFormat="1" x14ac:dyDescent="0.25">
      <c r="C6781" s="201"/>
      <c r="D6781" s="201"/>
      <c r="G6781" s="36"/>
      <c r="H6781" s="36"/>
      <c r="I6781" s="36"/>
      <c r="J6781" s="36"/>
      <c r="K6781" s="36"/>
      <c r="L6781" s="36"/>
    </row>
    <row r="6782" spans="3:12" s="4" customFormat="1" x14ac:dyDescent="0.25">
      <c r="C6782" s="201"/>
      <c r="D6782" s="201"/>
      <c r="G6782" s="36"/>
      <c r="H6782" s="36"/>
      <c r="I6782" s="36"/>
      <c r="J6782" s="36"/>
      <c r="K6782" s="36"/>
      <c r="L6782" s="36"/>
    </row>
    <row r="6783" spans="3:12" s="4" customFormat="1" x14ac:dyDescent="0.25">
      <c r="C6783" s="201"/>
      <c r="D6783" s="201"/>
      <c r="G6783" s="36"/>
      <c r="H6783" s="36"/>
      <c r="I6783" s="36"/>
      <c r="J6783" s="36"/>
      <c r="K6783" s="36"/>
      <c r="L6783" s="36"/>
    </row>
    <row r="6784" spans="3:12" s="4" customFormat="1" x14ac:dyDescent="0.25">
      <c r="C6784" s="201"/>
      <c r="D6784" s="201"/>
      <c r="G6784" s="36"/>
      <c r="H6784" s="36"/>
      <c r="I6784" s="36"/>
      <c r="J6784" s="36"/>
      <c r="K6784" s="36"/>
      <c r="L6784" s="36"/>
    </row>
    <row r="6785" spans="3:12" s="4" customFormat="1" x14ac:dyDescent="0.25">
      <c r="C6785" s="201"/>
      <c r="D6785" s="201"/>
      <c r="G6785" s="36"/>
      <c r="H6785" s="36"/>
      <c r="I6785" s="36"/>
      <c r="J6785" s="36"/>
      <c r="K6785" s="36"/>
      <c r="L6785" s="36"/>
    </row>
    <row r="6786" spans="3:12" s="4" customFormat="1" x14ac:dyDescent="0.25">
      <c r="C6786" s="201"/>
      <c r="D6786" s="201"/>
      <c r="G6786" s="36"/>
      <c r="H6786" s="36"/>
      <c r="I6786" s="36"/>
      <c r="J6786" s="36"/>
      <c r="K6786" s="36"/>
      <c r="L6786" s="36"/>
    </row>
    <row r="6787" spans="3:12" s="4" customFormat="1" x14ac:dyDescent="0.25">
      <c r="C6787" s="201"/>
      <c r="D6787" s="201"/>
      <c r="G6787" s="36"/>
      <c r="H6787" s="36"/>
      <c r="I6787" s="36"/>
      <c r="J6787" s="36"/>
      <c r="K6787" s="36"/>
      <c r="L6787" s="36"/>
    </row>
    <row r="6788" spans="3:12" s="4" customFormat="1" x14ac:dyDescent="0.25">
      <c r="C6788" s="201"/>
      <c r="D6788" s="201"/>
      <c r="G6788" s="36"/>
      <c r="H6788" s="36"/>
      <c r="I6788" s="36"/>
      <c r="J6788" s="36"/>
      <c r="K6788" s="36"/>
      <c r="L6788" s="36"/>
    </row>
    <row r="6789" spans="3:12" s="4" customFormat="1" x14ac:dyDescent="0.25">
      <c r="C6789" s="201"/>
      <c r="D6789" s="201"/>
      <c r="G6789" s="36"/>
      <c r="H6789" s="36"/>
      <c r="I6789" s="36"/>
      <c r="J6789" s="36"/>
      <c r="K6789" s="36"/>
      <c r="L6789" s="36"/>
    </row>
    <row r="6790" spans="3:12" s="4" customFormat="1" x14ac:dyDescent="0.25">
      <c r="C6790" s="201"/>
      <c r="D6790" s="201"/>
      <c r="G6790" s="36"/>
      <c r="H6790" s="36"/>
      <c r="I6790" s="36"/>
      <c r="J6790" s="36"/>
      <c r="K6790" s="36"/>
      <c r="L6790" s="36"/>
    </row>
    <row r="6791" spans="3:12" s="4" customFormat="1" x14ac:dyDescent="0.25">
      <c r="C6791" s="201"/>
      <c r="D6791" s="201"/>
      <c r="G6791" s="36"/>
      <c r="H6791" s="36"/>
      <c r="I6791" s="36"/>
      <c r="J6791" s="36"/>
      <c r="K6791" s="36"/>
      <c r="L6791" s="36"/>
    </row>
    <row r="6792" spans="3:12" s="4" customFormat="1" x14ac:dyDescent="0.25">
      <c r="C6792" s="201"/>
      <c r="D6792" s="201"/>
      <c r="G6792" s="36"/>
      <c r="H6792" s="36"/>
      <c r="I6792" s="36"/>
      <c r="J6792" s="36"/>
      <c r="K6792" s="36"/>
      <c r="L6792" s="36"/>
    </row>
    <row r="6793" spans="3:12" s="4" customFormat="1" x14ac:dyDescent="0.25">
      <c r="C6793" s="201"/>
      <c r="D6793" s="201"/>
      <c r="G6793" s="36"/>
      <c r="H6793" s="36"/>
      <c r="I6793" s="36"/>
      <c r="J6793" s="36"/>
      <c r="K6793" s="36"/>
      <c r="L6793" s="36"/>
    </row>
    <row r="6794" spans="3:12" s="4" customFormat="1" x14ac:dyDescent="0.25">
      <c r="C6794" s="201"/>
      <c r="D6794" s="201"/>
      <c r="G6794" s="36"/>
      <c r="H6794" s="36"/>
      <c r="I6794" s="36"/>
      <c r="J6794" s="36"/>
      <c r="K6794" s="36"/>
      <c r="L6794" s="36"/>
    </row>
    <row r="6795" spans="3:12" s="4" customFormat="1" x14ac:dyDescent="0.25">
      <c r="C6795" s="201"/>
      <c r="D6795" s="201"/>
      <c r="G6795" s="36"/>
      <c r="H6795" s="36"/>
      <c r="I6795" s="36"/>
      <c r="J6795" s="36"/>
      <c r="K6795" s="36"/>
      <c r="L6795" s="36"/>
    </row>
    <row r="6796" spans="3:12" s="4" customFormat="1" x14ac:dyDescent="0.25">
      <c r="C6796" s="201"/>
      <c r="D6796" s="201"/>
      <c r="G6796" s="36"/>
      <c r="H6796" s="36"/>
      <c r="I6796" s="36"/>
      <c r="J6796" s="36"/>
      <c r="K6796" s="36"/>
      <c r="L6796" s="36"/>
    </row>
    <row r="6797" spans="3:12" s="4" customFormat="1" x14ac:dyDescent="0.25">
      <c r="C6797" s="201"/>
      <c r="D6797" s="201"/>
      <c r="G6797" s="36"/>
      <c r="H6797" s="36"/>
      <c r="I6797" s="36"/>
      <c r="J6797" s="36"/>
      <c r="K6797" s="36"/>
      <c r="L6797" s="36"/>
    </row>
    <row r="6798" spans="3:12" s="4" customFormat="1" x14ac:dyDescent="0.25">
      <c r="C6798" s="201"/>
      <c r="D6798" s="201"/>
      <c r="G6798" s="36"/>
      <c r="H6798" s="36"/>
      <c r="I6798" s="36"/>
      <c r="J6798" s="36"/>
      <c r="K6798" s="36"/>
      <c r="L6798" s="36"/>
    </row>
    <row r="6799" spans="3:12" s="4" customFormat="1" x14ac:dyDescent="0.25">
      <c r="C6799" s="201"/>
      <c r="D6799" s="201"/>
      <c r="G6799" s="36"/>
      <c r="H6799" s="36"/>
      <c r="I6799" s="36"/>
      <c r="J6799" s="36"/>
      <c r="K6799" s="36"/>
      <c r="L6799" s="36"/>
    </row>
    <row r="6800" spans="3:12" s="4" customFormat="1" x14ac:dyDescent="0.25">
      <c r="C6800" s="201"/>
      <c r="D6800" s="201"/>
      <c r="G6800" s="36"/>
      <c r="H6800" s="36"/>
      <c r="I6800" s="36"/>
      <c r="J6800" s="36"/>
      <c r="K6800" s="36"/>
      <c r="L6800" s="36"/>
    </row>
    <row r="6801" spans="3:12" s="4" customFormat="1" x14ac:dyDescent="0.25">
      <c r="C6801" s="201"/>
      <c r="D6801" s="201"/>
      <c r="G6801" s="36"/>
      <c r="H6801" s="36"/>
      <c r="I6801" s="36"/>
      <c r="J6801" s="36"/>
      <c r="K6801" s="36"/>
      <c r="L6801" s="36"/>
    </row>
    <row r="6802" spans="3:12" s="4" customFormat="1" x14ac:dyDescent="0.25">
      <c r="C6802" s="201"/>
      <c r="D6802" s="201"/>
      <c r="G6802" s="36"/>
      <c r="H6802" s="36"/>
      <c r="I6802" s="36"/>
      <c r="J6802" s="36"/>
      <c r="K6802" s="36"/>
      <c r="L6802" s="36"/>
    </row>
    <row r="6803" spans="3:12" s="4" customFormat="1" x14ac:dyDescent="0.25">
      <c r="C6803" s="201"/>
      <c r="D6803" s="201"/>
      <c r="G6803" s="36"/>
      <c r="H6803" s="36"/>
      <c r="I6803" s="36"/>
      <c r="J6803" s="36"/>
      <c r="K6803" s="36"/>
      <c r="L6803" s="36"/>
    </row>
    <row r="6804" spans="3:12" s="4" customFormat="1" x14ac:dyDescent="0.25">
      <c r="C6804" s="201"/>
      <c r="D6804" s="201"/>
      <c r="G6804" s="36"/>
      <c r="H6804" s="36"/>
      <c r="I6804" s="36"/>
      <c r="J6804" s="36"/>
      <c r="K6804" s="36"/>
      <c r="L6804" s="36"/>
    </row>
    <row r="6805" spans="3:12" s="4" customFormat="1" x14ac:dyDescent="0.25">
      <c r="C6805" s="201"/>
      <c r="D6805" s="201"/>
      <c r="G6805" s="36"/>
      <c r="H6805" s="36"/>
      <c r="I6805" s="36"/>
      <c r="J6805" s="36"/>
      <c r="K6805" s="36"/>
      <c r="L6805" s="36"/>
    </row>
    <row r="6806" spans="3:12" s="4" customFormat="1" x14ac:dyDescent="0.25">
      <c r="C6806" s="201"/>
      <c r="D6806" s="201"/>
      <c r="G6806" s="36"/>
      <c r="H6806" s="36"/>
      <c r="I6806" s="36"/>
      <c r="J6806" s="36"/>
      <c r="K6806" s="36"/>
      <c r="L6806" s="36"/>
    </row>
    <row r="6807" spans="3:12" s="4" customFormat="1" x14ac:dyDescent="0.25">
      <c r="C6807" s="201"/>
      <c r="D6807" s="201"/>
      <c r="G6807" s="36"/>
      <c r="H6807" s="36"/>
      <c r="I6807" s="36"/>
      <c r="J6807" s="36"/>
      <c r="K6807" s="36"/>
      <c r="L6807" s="36"/>
    </row>
    <row r="6808" spans="3:12" s="4" customFormat="1" x14ac:dyDescent="0.25">
      <c r="C6808" s="201"/>
      <c r="D6808" s="201"/>
      <c r="G6808" s="36"/>
      <c r="H6808" s="36"/>
      <c r="I6808" s="36"/>
      <c r="J6808" s="36"/>
      <c r="K6808" s="36"/>
      <c r="L6808" s="36"/>
    </row>
    <row r="6809" spans="3:12" s="4" customFormat="1" x14ac:dyDescent="0.25">
      <c r="C6809" s="201"/>
      <c r="D6809" s="201"/>
      <c r="G6809" s="36"/>
      <c r="H6809" s="36"/>
      <c r="I6809" s="36"/>
      <c r="J6809" s="36"/>
      <c r="K6809" s="36"/>
      <c r="L6809" s="36"/>
    </row>
    <row r="6810" spans="3:12" s="4" customFormat="1" x14ac:dyDescent="0.25">
      <c r="C6810" s="201"/>
      <c r="D6810" s="201"/>
      <c r="G6810" s="36"/>
      <c r="H6810" s="36"/>
      <c r="I6810" s="36"/>
      <c r="J6810" s="36"/>
      <c r="K6810" s="36"/>
      <c r="L6810" s="36"/>
    </row>
    <row r="6811" spans="3:12" s="4" customFormat="1" x14ac:dyDescent="0.25">
      <c r="C6811" s="201"/>
      <c r="D6811" s="201"/>
      <c r="G6811" s="36"/>
      <c r="H6811" s="36"/>
      <c r="I6811" s="36"/>
      <c r="J6811" s="36"/>
      <c r="K6811" s="36"/>
      <c r="L6811" s="36"/>
    </row>
    <row r="6812" spans="3:12" s="4" customFormat="1" x14ac:dyDescent="0.25">
      <c r="C6812" s="201"/>
      <c r="D6812" s="201"/>
      <c r="G6812" s="36"/>
      <c r="H6812" s="36"/>
      <c r="I6812" s="36"/>
      <c r="J6812" s="36"/>
      <c r="K6812" s="36"/>
      <c r="L6812" s="36"/>
    </row>
    <row r="6813" spans="3:12" s="4" customFormat="1" x14ac:dyDescent="0.25">
      <c r="C6813" s="201"/>
      <c r="D6813" s="201"/>
      <c r="G6813" s="36"/>
      <c r="H6813" s="36"/>
      <c r="I6813" s="36"/>
      <c r="J6813" s="36"/>
      <c r="K6813" s="36"/>
      <c r="L6813" s="36"/>
    </row>
    <row r="6814" spans="3:12" s="4" customFormat="1" x14ac:dyDescent="0.25">
      <c r="C6814" s="201"/>
      <c r="D6814" s="201"/>
      <c r="G6814" s="36"/>
      <c r="H6814" s="36"/>
      <c r="I6814" s="36"/>
      <c r="J6814" s="36"/>
      <c r="K6814" s="36"/>
      <c r="L6814" s="36"/>
    </row>
    <row r="6815" spans="3:12" s="4" customFormat="1" x14ac:dyDescent="0.25">
      <c r="C6815" s="201"/>
      <c r="D6815" s="201"/>
      <c r="G6815" s="36"/>
      <c r="H6815" s="36"/>
      <c r="I6815" s="36"/>
      <c r="J6815" s="36"/>
      <c r="K6815" s="36"/>
      <c r="L6815" s="36"/>
    </row>
    <row r="6816" spans="3:12" s="4" customFormat="1" x14ac:dyDescent="0.25">
      <c r="C6816" s="201"/>
      <c r="D6816" s="201"/>
      <c r="G6816" s="36"/>
      <c r="H6816" s="36"/>
      <c r="I6816" s="36"/>
      <c r="J6816" s="36"/>
      <c r="K6816" s="36"/>
      <c r="L6816" s="36"/>
    </row>
    <row r="6817" spans="3:12" s="4" customFormat="1" x14ac:dyDescent="0.25">
      <c r="C6817" s="201"/>
      <c r="D6817" s="201"/>
      <c r="G6817" s="36"/>
      <c r="H6817" s="36"/>
      <c r="I6817" s="36"/>
      <c r="J6817" s="36"/>
      <c r="K6817" s="36"/>
      <c r="L6817" s="36"/>
    </row>
    <row r="6818" spans="3:12" s="4" customFormat="1" x14ac:dyDescent="0.25">
      <c r="C6818" s="201"/>
      <c r="D6818" s="201"/>
      <c r="G6818" s="36"/>
      <c r="H6818" s="36"/>
      <c r="I6818" s="36"/>
      <c r="J6818" s="36"/>
      <c r="K6818" s="36"/>
      <c r="L6818" s="36"/>
    </row>
    <row r="6819" spans="3:12" s="4" customFormat="1" x14ac:dyDescent="0.25">
      <c r="C6819" s="201"/>
      <c r="D6819" s="201"/>
      <c r="G6819" s="36"/>
      <c r="H6819" s="36"/>
      <c r="I6819" s="36"/>
      <c r="J6819" s="36"/>
      <c r="K6819" s="36"/>
      <c r="L6819" s="36"/>
    </row>
    <row r="6820" spans="3:12" s="4" customFormat="1" x14ac:dyDescent="0.25">
      <c r="C6820" s="201"/>
      <c r="D6820" s="201"/>
      <c r="G6820" s="36"/>
      <c r="H6820" s="36"/>
      <c r="I6820" s="36"/>
      <c r="J6820" s="36"/>
      <c r="K6820" s="36"/>
      <c r="L6820" s="36"/>
    </row>
    <row r="6821" spans="3:12" s="4" customFormat="1" x14ac:dyDescent="0.25">
      <c r="C6821" s="201"/>
      <c r="D6821" s="201"/>
      <c r="G6821" s="36"/>
      <c r="H6821" s="36"/>
      <c r="I6821" s="36"/>
      <c r="J6821" s="36"/>
      <c r="K6821" s="36"/>
      <c r="L6821" s="36"/>
    </row>
    <row r="6822" spans="3:12" s="4" customFormat="1" x14ac:dyDescent="0.25">
      <c r="C6822" s="201"/>
      <c r="D6822" s="201"/>
      <c r="G6822" s="36"/>
      <c r="H6822" s="36"/>
      <c r="I6822" s="36"/>
      <c r="J6822" s="36"/>
      <c r="K6822" s="36"/>
      <c r="L6822" s="36"/>
    </row>
    <row r="6823" spans="3:12" s="4" customFormat="1" x14ac:dyDescent="0.25">
      <c r="C6823" s="201"/>
      <c r="D6823" s="201"/>
      <c r="G6823" s="36"/>
      <c r="H6823" s="36"/>
      <c r="I6823" s="36"/>
      <c r="J6823" s="36"/>
      <c r="K6823" s="36"/>
      <c r="L6823" s="36"/>
    </row>
    <row r="6824" spans="3:12" s="4" customFormat="1" x14ac:dyDescent="0.25">
      <c r="C6824" s="201"/>
      <c r="D6824" s="201"/>
      <c r="G6824" s="36"/>
      <c r="H6824" s="36"/>
      <c r="I6824" s="36"/>
      <c r="J6824" s="36"/>
      <c r="K6824" s="36"/>
      <c r="L6824" s="36"/>
    </row>
    <row r="6825" spans="3:12" s="4" customFormat="1" x14ac:dyDescent="0.25">
      <c r="C6825" s="201"/>
      <c r="D6825" s="201"/>
      <c r="G6825" s="36"/>
      <c r="H6825" s="36"/>
      <c r="I6825" s="36"/>
      <c r="J6825" s="36"/>
      <c r="K6825" s="36"/>
      <c r="L6825" s="36"/>
    </row>
    <row r="6826" spans="3:12" s="4" customFormat="1" x14ac:dyDescent="0.25">
      <c r="C6826" s="201"/>
      <c r="D6826" s="201"/>
      <c r="G6826" s="36"/>
      <c r="H6826" s="36"/>
      <c r="I6826" s="36"/>
      <c r="J6826" s="36"/>
      <c r="K6826" s="36"/>
      <c r="L6826" s="36"/>
    </row>
    <row r="6827" spans="3:12" s="4" customFormat="1" x14ac:dyDescent="0.25">
      <c r="C6827" s="201"/>
      <c r="D6827" s="201"/>
      <c r="G6827" s="36"/>
      <c r="H6827" s="36"/>
      <c r="I6827" s="36"/>
      <c r="J6827" s="36"/>
      <c r="K6827" s="36"/>
      <c r="L6827" s="36"/>
    </row>
    <row r="6828" spans="3:12" s="4" customFormat="1" x14ac:dyDescent="0.25">
      <c r="C6828" s="201"/>
      <c r="D6828" s="201"/>
      <c r="G6828" s="36"/>
      <c r="H6828" s="36"/>
      <c r="I6828" s="36"/>
      <c r="J6828" s="36"/>
      <c r="K6828" s="36"/>
      <c r="L6828" s="36"/>
    </row>
    <row r="6829" spans="3:12" s="4" customFormat="1" x14ac:dyDescent="0.25">
      <c r="C6829" s="201"/>
      <c r="D6829" s="201"/>
      <c r="G6829" s="36"/>
      <c r="H6829" s="36"/>
      <c r="I6829" s="36"/>
      <c r="J6829" s="36"/>
      <c r="K6829" s="36"/>
      <c r="L6829" s="36"/>
    </row>
    <row r="6830" spans="3:12" s="4" customFormat="1" x14ac:dyDescent="0.25">
      <c r="C6830" s="201"/>
      <c r="D6830" s="201"/>
      <c r="G6830" s="36"/>
      <c r="H6830" s="36"/>
      <c r="I6830" s="36"/>
      <c r="J6830" s="36"/>
      <c r="K6830" s="36"/>
      <c r="L6830" s="36"/>
    </row>
    <row r="6831" spans="3:12" s="4" customFormat="1" x14ac:dyDescent="0.25">
      <c r="C6831" s="201"/>
      <c r="D6831" s="201"/>
      <c r="G6831" s="36"/>
      <c r="H6831" s="36"/>
      <c r="I6831" s="36"/>
      <c r="J6831" s="36"/>
      <c r="K6831" s="36"/>
      <c r="L6831" s="36"/>
    </row>
    <row r="6832" spans="3:12" s="4" customFormat="1" x14ac:dyDescent="0.25">
      <c r="C6832" s="201"/>
      <c r="D6832" s="201"/>
      <c r="G6832" s="36"/>
      <c r="H6832" s="36"/>
      <c r="I6832" s="36"/>
      <c r="J6832" s="36"/>
      <c r="K6832" s="36"/>
      <c r="L6832" s="36"/>
    </row>
    <row r="6833" spans="3:12" s="4" customFormat="1" x14ac:dyDescent="0.25">
      <c r="C6833" s="201"/>
      <c r="D6833" s="201"/>
      <c r="G6833" s="36"/>
      <c r="H6833" s="36"/>
      <c r="I6833" s="36"/>
      <c r="J6833" s="36"/>
      <c r="K6833" s="36"/>
      <c r="L6833" s="36"/>
    </row>
    <row r="6834" spans="3:12" s="4" customFormat="1" x14ac:dyDescent="0.25">
      <c r="C6834" s="201"/>
      <c r="D6834" s="201"/>
      <c r="G6834" s="36"/>
      <c r="H6834" s="36"/>
      <c r="I6834" s="36"/>
      <c r="J6834" s="36"/>
      <c r="K6834" s="36"/>
      <c r="L6834" s="36"/>
    </row>
    <row r="6835" spans="3:12" s="4" customFormat="1" x14ac:dyDescent="0.25">
      <c r="C6835" s="201"/>
      <c r="D6835" s="201"/>
      <c r="G6835" s="36"/>
      <c r="H6835" s="36"/>
      <c r="I6835" s="36"/>
      <c r="J6835" s="36"/>
      <c r="K6835" s="36"/>
      <c r="L6835" s="36"/>
    </row>
    <row r="6836" spans="3:12" s="4" customFormat="1" x14ac:dyDescent="0.25">
      <c r="C6836" s="201"/>
      <c r="D6836" s="201"/>
      <c r="G6836" s="36"/>
      <c r="H6836" s="36"/>
      <c r="I6836" s="36"/>
      <c r="J6836" s="36"/>
      <c r="K6836" s="36"/>
      <c r="L6836" s="36"/>
    </row>
    <row r="6837" spans="3:12" s="4" customFormat="1" x14ac:dyDescent="0.25">
      <c r="C6837" s="201"/>
      <c r="D6837" s="201"/>
      <c r="G6837" s="36"/>
      <c r="H6837" s="36"/>
      <c r="I6837" s="36"/>
      <c r="J6837" s="36"/>
      <c r="K6837" s="36"/>
      <c r="L6837" s="36"/>
    </row>
    <row r="6838" spans="3:12" s="4" customFormat="1" x14ac:dyDescent="0.25">
      <c r="C6838" s="201"/>
      <c r="D6838" s="201"/>
      <c r="G6838" s="36"/>
      <c r="H6838" s="36"/>
      <c r="I6838" s="36"/>
      <c r="J6838" s="36"/>
      <c r="K6838" s="36"/>
      <c r="L6838" s="36"/>
    </row>
    <row r="6839" spans="3:12" s="4" customFormat="1" x14ac:dyDescent="0.25">
      <c r="C6839" s="201"/>
      <c r="D6839" s="201"/>
      <c r="G6839" s="36"/>
      <c r="H6839" s="36"/>
      <c r="I6839" s="36"/>
      <c r="J6839" s="36"/>
      <c r="K6839" s="36"/>
      <c r="L6839" s="36"/>
    </row>
    <row r="6840" spans="3:12" s="4" customFormat="1" x14ac:dyDescent="0.25">
      <c r="C6840" s="201"/>
      <c r="D6840" s="201"/>
      <c r="G6840" s="36"/>
      <c r="H6840" s="36"/>
      <c r="I6840" s="36"/>
      <c r="J6840" s="36"/>
      <c r="K6840" s="36"/>
      <c r="L6840" s="36"/>
    </row>
    <row r="6841" spans="3:12" s="4" customFormat="1" x14ac:dyDescent="0.25">
      <c r="C6841" s="201"/>
      <c r="D6841" s="201"/>
      <c r="G6841" s="36"/>
      <c r="H6841" s="36"/>
      <c r="I6841" s="36"/>
      <c r="J6841" s="36"/>
      <c r="K6841" s="36"/>
      <c r="L6841" s="36"/>
    </row>
    <row r="6842" spans="3:12" s="4" customFormat="1" x14ac:dyDescent="0.25">
      <c r="C6842" s="201"/>
      <c r="D6842" s="201"/>
      <c r="G6842" s="36"/>
      <c r="H6842" s="36"/>
      <c r="I6842" s="36"/>
      <c r="J6842" s="36"/>
      <c r="K6842" s="36"/>
      <c r="L6842" s="36"/>
    </row>
    <row r="6843" spans="3:12" s="4" customFormat="1" x14ac:dyDescent="0.25">
      <c r="C6843" s="201"/>
      <c r="D6843" s="201"/>
      <c r="G6843" s="36"/>
      <c r="H6843" s="36"/>
      <c r="I6843" s="36"/>
      <c r="J6843" s="36"/>
      <c r="K6843" s="36"/>
      <c r="L6843" s="36"/>
    </row>
    <row r="6844" spans="3:12" s="4" customFormat="1" x14ac:dyDescent="0.25">
      <c r="C6844" s="201"/>
      <c r="D6844" s="201"/>
      <c r="G6844" s="36"/>
      <c r="H6844" s="36"/>
      <c r="I6844" s="36"/>
      <c r="J6844" s="36"/>
      <c r="K6844" s="36"/>
      <c r="L6844" s="36"/>
    </row>
    <row r="6845" spans="3:12" s="4" customFormat="1" x14ac:dyDescent="0.25">
      <c r="C6845" s="201"/>
      <c r="D6845" s="201"/>
      <c r="G6845" s="36"/>
      <c r="H6845" s="36"/>
      <c r="I6845" s="36"/>
      <c r="J6845" s="36"/>
      <c r="K6845" s="36"/>
      <c r="L6845" s="36"/>
    </row>
    <row r="6846" spans="3:12" s="4" customFormat="1" x14ac:dyDescent="0.25">
      <c r="C6846" s="201"/>
      <c r="D6846" s="201"/>
      <c r="G6846" s="36"/>
      <c r="H6846" s="36"/>
      <c r="I6846" s="36"/>
      <c r="J6846" s="36"/>
      <c r="K6846" s="36"/>
      <c r="L6846" s="36"/>
    </row>
    <row r="6847" spans="3:12" s="4" customFormat="1" x14ac:dyDescent="0.25">
      <c r="C6847" s="201"/>
      <c r="D6847" s="201"/>
      <c r="G6847" s="36"/>
      <c r="H6847" s="36"/>
      <c r="I6847" s="36"/>
      <c r="J6847" s="36"/>
      <c r="K6847" s="36"/>
      <c r="L6847" s="36"/>
    </row>
    <row r="6848" spans="3:12" s="4" customFormat="1" x14ac:dyDescent="0.25">
      <c r="C6848" s="201"/>
      <c r="D6848" s="201"/>
      <c r="G6848" s="36"/>
      <c r="H6848" s="36"/>
      <c r="I6848" s="36"/>
      <c r="J6848" s="36"/>
      <c r="K6848" s="36"/>
      <c r="L6848" s="36"/>
    </row>
    <row r="6849" spans="3:12" s="4" customFormat="1" x14ac:dyDescent="0.25">
      <c r="C6849" s="201"/>
      <c r="D6849" s="201"/>
      <c r="G6849" s="36"/>
      <c r="H6849" s="36"/>
      <c r="I6849" s="36"/>
      <c r="J6849" s="36"/>
      <c r="K6849" s="36"/>
      <c r="L6849" s="36"/>
    </row>
    <row r="6850" spans="3:12" s="4" customFormat="1" x14ac:dyDescent="0.25">
      <c r="C6850" s="201"/>
      <c r="D6850" s="201"/>
      <c r="G6850" s="36"/>
      <c r="H6850" s="36"/>
      <c r="I6850" s="36"/>
      <c r="J6850" s="36"/>
      <c r="K6850" s="36"/>
      <c r="L6850" s="36"/>
    </row>
    <row r="6851" spans="3:12" s="4" customFormat="1" x14ac:dyDescent="0.25">
      <c r="C6851" s="201"/>
      <c r="D6851" s="201"/>
      <c r="G6851" s="36"/>
      <c r="H6851" s="36"/>
      <c r="I6851" s="36"/>
      <c r="J6851" s="36"/>
      <c r="K6851" s="36"/>
      <c r="L6851" s="36"/>
    </row>
    <row r="6852" spans="3:12" s="4" customFormat="1" x14ac:dyDescent="0.25">
      <c r="C6852" s="201"/>
      <c r="D6852" s="201"/>
      <c r="G6852" s="36"/>
      <c r="H6852" s="36"/>
      <c r="I6852" s="36"/>
      <c r="J6852" s="36"/>
      <c r="K6852" s="36"/>
      <c r="L6852" s="36"/>
    </row>
    <row r="6853" spans="3:12" s="4" customFormat="1" x14ac:dyDescent="0.25">
      <c r="C6853" s="201"/>
      <c r="D6853" s="201"/>
      <c r="G6853" s="36"/>
      <c r="H6853" s="36"/>
      <c r="I6853" s="36"/>
      <c r="J6853" s="36"/>
      <c r="K6853" s="36"/>
      <c r="L6853" s="36"/>
    </row>
    <row r="6854" spans="3:12" s="4" customFormat="1" x14ac:dyDescent="0.25">
      <c r="C6854" s="201"/>
      <c r="D6854" s="201"/>
      <c r="G6854" s="36"/>
      <c r="H6854" s="36"/>
      <c r="I6854" s="36"/>
      <c r="J6854" s="36"/>
      <c r="K6854" s="36"/>
      <c r="L6854" s="36"/>
    </row>
    <row r="6855" spans="3:12" s="4" customFormat="1" x14ac:dyDescent="0.25">
      <c r="C6855" s="201"/>
      <c r="D6855" s="201"/>
      <c r="G6855" s="36"/>
      <c r="H6855" s="36"/>
      <c r="I6855" s="36"/>
      <c r="J6855" s="36"/>
      <c r="K6855" s="36"/>
      <c r="L6855" s="36"/>
    </row>
    <row r="6856" spans="3:12" s="4" customFormat="1" x14ac:dyDescent="0.25">
      <c r="C6856" s="201"/>
      <c r="D6856" s="201"/>
      <c r="G6856" s="36"/>
      <c r="H6856" s="36"/>
      <c r="I6856" s="36"/>
      <c r="J6856" s="36"/>
      <c r="K6856" s="36"/>
      <c r="L6856" s="36"/>
    </row>
    <row r="6857" spans="3:12" s="4" customFormat="1" x14ac:dyDescent="0.25">
      <c r="C6857" s="201"/>
      <c r="D6857" s="201"/>
      <c r="G6857" s="36"/>
      <c r="H6857" s="36"/>
      <c r="I6857" s="36"/>
      <c r="J6857" s="36"/>
      <c r="K6857" s="36"/>
      <c r="L6857" s="36"/>
    </row>
    <row r="6858" spans="3:12" s="4" customFormat="1" x14ac:dyDescent="0.25">
      <c r="C6858" s="201"/>
      <c r="D6858" s="201"/>
      <c r="G6858" s="36"/>
      <c r="H6858" s="36"/>
      <c r="I6858" s="36"/>
      <c r="J6858" s="36"/>
      <c r="K6858" s="36"/>
      <c r="L6858" s="36"/>
    </row>
    <row r="6859" spans="3:12" s="4" customFormat="1" x14ac:dyDescent="0.25">
      <c r="C6859" s="201"/>
      <c r="D6859" s="201"/>
      <c r="G6859" s="36"/>
      <c r="H6859" s="36"/>
      <c r="I6859" s="36"/>
      <c r="J6859" s="36"/>
      <c r="K6859" s="36"/>
      <c r="L6859" s="36"/>
    </row>
    <row r="6860" spans="3:12" s="4" customFormat="1" x14ac:dyDescent="0.25">
      <c r="C6860" s="201"/>
      <c r="D6860" s="201"/>
      <c r="G6860" s="36"/>
      <c r="H6860" s="36"/>
      <c r="I6860" s="36"/>
      <c r="J6860" s="36"/>
      <c r="K6860" s="36"/>
      <c r="L6860" s="36"/>
    </row>
    <row r="6861" spans="3:12" s="4" customFormat="1" x14ac:dyDescent="0.25">
      <c r="C6861" s="201"/>
      <c r="D6861" s="201"/>
      <c r="G6861" s="36"/>
      <c r="H6861" s="36"/>
      <c r="I6861" s="36"/>
      <c r="J6861" s="36"/>
      <c r="K6861" s="36"/>
      <c r="L6861" s="36"/>
    </row>
    <row r="6862" spans="3:12" s="4" customFormat="1" x14ac:dyDescent="0.25">
      <c r="C6862" s="201"/>
      <c r="D6862" s="201"/>
      <c r="G6862" s="36"/>
      <c r="H6862" s="36"/>
      <c r="I6862" s="36"/>
      <c r="J6862" s="36"/>
      <c r="K6862" s="36"/>
      <c r="L6862" s="36"/>
    </row>
    <row r="6863" spans="3:12" s="4" customFormat="1" x14ac:dyDescent="0.25">
      <c r="C6863" s="201"/>
      <c r="D6863" s="201"/>
      <c r="G6863" s="36"/>
      <c r="H6863" s="36"/>
      <c r="I6863" s="36"/>
      <c r="J6863" s="36"/>
      <c r="K6863" s="36"/>
      <c r="L6863" s="36"/>
    </row>
    <row r="6864" spans="3:12" s="4" customFormat="1" x14ac:dyDescent="0.25">
      <c r="C6864" s="201"/>
      <c r="D6864" s="201"/>
      <c r="G6864" s="36"/>
      <c r="H6864" s="36"/>
      <c r="I6864" s="36"/>
      <c r="J6864" s="36"/>
      <c r="K6864" s="36"/>
      <c r="L6864" s="36"/>
    </row>
    <row r="6865" spans="3:12" s="4" customFormat="1" x14ac:dyDescent="0.25">
      <c r="C6865" s="201"/>
      <c r="D6865" s="201"/>
      <c r="G6865" s="36"/>
      <c r="H6865" s="36"/>
      <c r="I6865" s="36"/>
      <c r="J6865" s="36"/>
      <c r="K6865" s="36"/>
      <c r="L6865" s="36"/>
    </row>
    <row r="6866" spans="3:12" s="4" customFormat="1" x14ac:dyDescent="0.25">
      <c r="C6866" s="201"/>
      <c r="D6866" s="201"/>
      <c r="G6866" s="36"/>
      <c r="H6866" s="36"/>
      <c r="I6866" s="36"/>
      <c r="J6866" s="36"/>
      <c r="K6866" s="36"/>
      <c r="L6866" s="36"/>
    </row>
    <row r="6867" spans="3:12" s="4" customFormat="1" x14ac:dyDescent="0.25">
      <c r="C6867" s="201"/>
      <c r="D6867" s="201"/>
      <c r="G6867" s="36"/>
      <c r="H6867" s="36"/>
      <c r="I6867" s="36"/>
      <c r="J6867" s="36"/>
      <c r="K6867" s="36"/>
      <c r="L6867" s="36"/>
    </row>
    <row r="6868" spans="3:12" s="4" customFormat="1" x14ac:dyDescent="0.25">
      <c r="C6868" s="201"/>
      <c r="D6868" s="201"/>
      <c r="G6868" s="36"/>
      <c r="H6868" s="36"/>
      <c r="I6868" s="36"/>
      <c r="J6868" s="36"/>
      <c r="K6868" s="36"/>
      <c r="L6868" s="36"/>
    </row>
    <row r="6869" spans="3:12" s="4" customFormat="1" x14ac:dyDescent="0.25">
      <c r="C6869" s="201"/>
      <c r="D6869" s="201"/>
      <c r="G6869" s="36"/>
      <c r="H6869" s="36"/>
      <c r="I6869" s="36"/>
      <c r="J6869" s="36"/>
      <c r="K6869" s="36"/>
      <c r="L6869" s="36"/>
    </row>
    <row r="6870" spans="3:12" s="4" customFormat="1" x14ac:dyDescent="0.25">
      <c r="C6870" s="201"/>
      <c r="D6870" s="201"/>
      <c r="G6870" s="36"/>
      <c r="H6870" s="36"/>
      <c r="I6870" s="36"/>
      <c r="J6870" s="36"/>
      <c r="K6870" s="36"/>
      <c r="L6870" s="36"/>
    </row>
    <row r="6871" spans="3:12" s="4" customFormat="1" x14ac:dyDescent="0.25">
      <c r="C6871" s="201"/>
      <c r="D6871" s="201"/>
      <c r="G6871" s="36"/>
      <c r="H6871" s="36"/>
      <c r="I6871" s="36"/>
      <c r="J6871" s="36"/>
      <c r="K6871" s="36"/>
      <c r="L6871" s="36"/>
    </row>
    <row r="6872" spans="3:12" s="4" customFormat="1" x14ac:dyDescent="0.25">
      <c r="C6872" s="201"/>
      <c r="D6872" s="201"/>
      <c r="G6872" s="36"/>
      <c r="H6872" s="36"/>
      <c r="I6872" s="36"/>
      <c r="J6872" s="36"/>
      <c r="K6872" s="36"/>
      <c r="L6872" s="36"/>
    </row>
    <row r="6873" spans="3:12" s="4" customFormat="1" x14ac:dyDescent="0.25">
      <c r="C6873" s="201"/>
      <c r="D6873" s="201"/>
      <c r="G6873" s="36"/>
      <c r="H6873" s="36"/>
      <c r="I6873" s="36"/>
      <c r="J6873" s="36"/>
      <c r="K6873" s="36"/>
      <c r="L6873" s="36"/>
    </row>
    <row r="6874" spans="3:12" s="4" customFormat="1" x14ac:dyDescent="0.25">
      <c r="C6874" s="201"/>
      <c r="D6874" s="201"/>
      <c r="G6874" s="36"/>
      <c r="H6874" s="36"/>
      <c r="I6874" s="36"/>
      <c r="J6874" s="36"/>
      <c r="K6874" s="36"/>
      <c r="L6874" s="36"/>
    </row>
    <row r="6875" spans="3:12" s="4" customFormat="1" x14ac:dyDescent="0.25">
      <c r="C6875" s="201"/>
      <c r="D6875" s="201"/>
      <c r="G6875" s="36"/>
      <c r="H6875" s="36"/>
      <c r="I6875" s="36"/>
      <c r="J6875" s="36"/>
      <c r="K6875" s="36"/>
      <c r="L6875" s="36"/>
    </row>
    <row r="6876" spans="3:12" s="4" customFormat="1" x14ac:dyDescent="0.25">
      <c r="C6876" s="201"/>
      <c r="D6876" s="201"/>
      <c r="G6876" s="36"/>
      <c r="H6876" s="36"/>
      <c r="I6876" s="36"/>
      <c r="J6876" s="36"/>
      <c r="K6876" s="36"/>
      <c r="L6876" s="36"/>
    </row>
    <row r="6877" spans="3:12" s="4" customFormat="1" x14ac:dyDescent="0.25">
      <c r="C6877" s="201"/>
      <c r="D6877" s="201"/>
      <c r="G6877" s="36"/>
      <c r="H6877" s="36"/>
      <c r="I6877" s="36"/>
      <c r="J6877" s="36"/>
      <c r="K6877" s="36"/>
      <c r="L6877" s="36"/>
    </row>
    <row r="6878" spans="3:12" s="4" customFormat="1" x14ac:dyDescent="0.25">
      <c r="C6878" s="201"/>
      <c r="D6878" s="201"/>
      <c r="G6878" s="36"/>
      <c r="H6878" s="36"/>
      <c r="I6878" s="36"/>
      <c r="J6878" s="36"/>
      <c r="K6878" s="36"/>
      <c r="L6878" s="36"/>
    </row>
    <row r="6879" spans="3:12" s="4" customFormat="1" x14ac:dyDescent="0.25">
      <c r="C6879" s="201"/>
      <c r="D6879" s="201"/>
      <c r="G6879" s="36"/>
      <c r="H6879" s="36"/>
      <c r="I6879" s="36"/>
      <c r="J6879" s="36"/>
      <c r="K6879" s="36"/>
      <c r="L6879" s="36"/>
    </row>
    <row r="6880" spans="3:12" s="4" customFormat="1" x14ac:dyDescent="0.25">
      <c r="C6880" s="201"/>
      <c r="D6880" s="201"/>
      <c r="G6880" s="36"/>
      <c r="H6880" s="36"/>
      <c r="I6880" s="36"/>
      <c r="J6880" s="36"/>
      <c r="K6880" s="36"/>
      <c r="L6880" s="36"/>
    </row>
    <row r="6881" spans="3:12" s="4" customFormat="1" x14ac:dyDescent="0.25">
      <c r="C6881" s="201"/>
      <c r="D6881" s="201"/>
      <c r="G6881" s="36"/>
      <c r="H6881" s="36"/>
      <c r="I6881" s="36"/>
      <c r="J6881" s="36"/>
      <c r="K6881" s="36"/>
      <c r="L6881" s="36"/>
    </row>
    <row r="6882" spans="3:12" s="4" customFormat="1" x14ac:dyDescent="0.25">
      <c r="C6882" s="201"/>
      <c r="D6882" s="201"/>
      <c r="G6882" s="36"/>
      <c r="H6882" s="36"/>
      <c r="I6882" s="36"/>
      <c r="J6882" s="36"/>
      <c r="K6882" s="36"/>
      <c r="L6882" s="36"/>
    </row>
    <row r="6883" spans="3:12" s="4" customFormat="1" x14ac:dyDescent="0.25">
      <c r="C6883" s="201"/>
      <c r="D6883" s="201"/>
      <c r="G6883" s="36"/>
      <c r="H6883" s="36"/>
      <c r="I6883" s="36"/>
      <c r="J6883" s="36"/>
      <c r="K6883" s="36"/>
      <c r="L6883" s="36"/>
    </row>
    <row r="6884" spans="3:12" s="4" customFormat="1" x14ac:dyDescent="0.25">
      <c r="C6884" s="201"/>
      <c r="D6884" s="201"/>
      <c r="G6884" s="36"/>
      <c r="H6884" s="36"/>
      <c r="I6884" s="36"/>
      <c r="J6884" s="36"/>
      <c r="K6884" s="36"/>
      <c r="L6884" s="36"/>
    </row>
    <row r="6885" spans="3:12" s="4" customFormat="1" x14ac:dyDescent="0.25">
      <c r="C6885" s="201"/>
      <c r="D6885" s="201"/>
      <c r="G6885" s="36"/>
      <c r="H6885" s="36"/>
      <c r="I6885" s="36"/>
      <c r="J6885" s="36"/>
      <c r="K6885" s="36"/>
      <c r="L6885" s="36"/>
    </row>
    <row r="6886" spans="3:12" s="4" customFormat="1" x14ac:dyDescent="0.25">
      <c r="C6886" s="201"/>
      <c r="D6886" s="201"/>
      <c r="G6886" s="36"/>
      <c r="H6886" s="36"/>
      <c r="I6886" s="36"/>
      <c r="J6886" s="36"/>
      <c r="K6886" s="36"/>
      <c r="L6886" s="36"/>
    </row>
    <row r="6887" spans="3:12" s="4" customFormat="1" x14ac:dyDescent="0.25">
      <c r="C6887" s="201"/>
      <c r="D6887" s="201"/>
      <c r="G6887" s="36"/>
      <c r="H6887" s="36"/>
      <c r="I6887" s="36"/>
      <c r="J6887" s="36"/>
      <c r="K6887" s="36"/>
      <c r="L6887" s="36"/>
    </row>
    <row r="6888" spans="3:12" s="4" customFormat="1" x14ac:dyDescent="0.25">
      <c r="C6888" s="201"/>
      <c r="D6888" s="201"/>
      <c r="G6888" s="36"/>
      <c r="H6888" s="36"/>
      <c r="I6888" s="36"/>
      <c r="J6888" s="36"/>
      <c r="K6888" s="36"/>
      <c r="L6888" s="36"/>
    </row>
    <row r="6889" spans="3:12" s="4" customFormat="1" x14ac:dyDescent="0.25">
      <c r="C6889" s="201"/>
      <c r="D6889" s="201"/>
      <c r="G6889" s="36"/>
      <c r="H6889" s="36"/>
      <c r="I6889" s="36"/>
      <c r="J6889" s="36"/>
      <c r="K6889" s="36"/>
      <c r="L6889" s="36"/>
    </row>
    <row r="6890" spans="3:12" s="4" customFormat="1" x14ac:dyDescent="0.25">
      <c r="C6890" s="201"/>
      <c r="D6890" s="201"/>
      <c r="G6890" s="36"/>
      <c r="H6890" s="36"/>
      <c r="I6890" s="36"/>
      <c r="J6890" s="36"/>
      <c r="K6890" s="36"/>
      <c r="L6890" s="36"/>
    </row>
    <row r="6891" spans="3:12" s="4" customFormat="1" x14ac:dyDescent="0.25">
      <c r="C6891" s="201"/>
      <c r="D6891" s="201"/>
      <c r="G6891" s="36"/>
      <c r="H6891" s="36"/>
      <c r="I6891" s="36"/>
      <c r="J6891" s="36"/>
      <c r="K6891" s="36"/>
      <c r="L6891" s="36"/>
    </row>
    <row r="6892" spans="3:12" s="4" customFormat="1" x14ac:dyDescent="0.25">
      <c r="C6892" s="201"/>
      <c r="D6892" s="201"/>
      <c r="G6892" s="36"/>
      <c r="H6892" s="36"/>
      <c r="I6892" s="36"/>
      <c r="J6892" s="36"/>
      <c r="K6892" s="36"/>
      <c r="L6892" s="36"/>
    </row>
    <row r="6893" spans="3:12" s="4" customFormat="1" x14ac:dyDescent="0.25">
      <c r="C6893" s="201"/>
      <c r="D6893" s="201"/>
      <c r="G6893" s="36"/>
      <c r="H6893" s="36"/>
      <c r="I6893" s="36"/>
      <c r="J6893" s="36"/>
      <c r="K6893" s="36"/>
      <c r="L6893" s="36"/>
    </row>
    <row r="6894" spans="3:12" s="4" customFormat="1" x14ac:dyDescent="0.25">
      <c r="C6894" s="201"/>
      <c r="D6894" s="201"/>
      <c r="G6894" s="36"/>
      <c r="H6894" s="36"/>
      <c r="I6894" s="36"/>
      <c r="J6894" s="36"/>
      <c r="K6894" s="36"/>
      <c r="L6894" s="36"/>
    </row>
    <row r="6895" spans="3:12" s="4" customFormat="1" x14ac:dyDescent="0.25">
      <c r="C6895" s="201"/>
      <c r="D6895" s="201"/>
      <c r="G6895" s="36"/>
      <c r="H6895" s="36"/>
      <c r="I6895" s="36"/>
      <c r="J6895" s="36"/>
      <c r="K6895" s="36"/>
      <c r="L6895" s="36"/>
    </row>
    <row r="6896" spans="3:12" s="4" customFormat="1" x14ac:dyDescent="0.25">
      <c r="C6896" s="201"/>
      <c r="D6896" s="201"/>
      <c r="G6896" s="36"/>
      <c r="H6896" s="36"/>
      <c r="I6896" s="36"/>
      <c r="J6896" s="36"/>
      <c r="K6896" s="36"/>
      <c r="L6896" s="36"/>
    </row>
    <row r="6897" spans="3:12" s="4" customFormat="1" x14ac:dyDescent="0.25">
      <c r="C6897" s="201"/>
      <c r="D6897" s="201"/>
      <c r="G6897" s="36"/>
      <c r="H6897" s="36"/>
      <c r="I6897" s="36"/>
      <c r="J6897" s="36"/>
      <c r="K6897" s="36"/>
      <c r="L6897" s="36"/>
    </row>
    <row r="6898" spans="3:12" s="4" customFormat="1" x14ac:dyDescent="0.25">
      <c r="C6898" s="201"/>
      <c r="D6898" s="201"/>
      <c r="G6898" s="36"/>
      <c r="H6898" s="36"/>
      <c r="I6898" s="36"/>
      <c r="J6898" s="36"/>
      <c r="K6898" s="36"/>
      <c r="L6898" s="36"/>
    </row>
    <row r="6899" spans="3:12" s="4" customFormat="1" x14ac:dyDescent="0.25">
      <c r="C6899" s="201"/>
      <c r="D6899" s="201"/>
      <c r="G6899" s="36"/>
      <c r="H6899" s="36"/>
      <c r="I6899" s="36"/>
      <c r="J6899" s="36"/>
      <c r="K6899" s="36"/>
      <c r="L6899" s="36"/>
    </row>
    <row r="6900" spans="3:12" s="4" customFormat="1" x14ac:dyDescent="0.25">
      <c r="C6900" s="201"/>
      <c r="D6900" s="201"/>
      <c r="G6900" s="36"/>
      <c r="H6900" s="36"/>
      <c r="I6900" s="36"/>
      <c r="J6900" s="36"/>
      <c r="K6900" s="36"/>
      <c r="L6900" s="36"/>
    </row>
    <row r="6901" spans="3:12" s="4" customFormat="1" x14ac:dyDescent="0.25">
      <c r="C6901" s="201"/>
      <c r="D6901" s="201"/>
      <c r="G6901" s="36"/>
      <c r="H6901" s="36"/>
      <c r="I6901" s="36"/>
      <c r="J6901" s="36"/>
      <c r="K6901" s="36"/>
      <c r="L6901" s="36"/>
    </row>
    <row r="6902" spans="3:12" s="4" customFormat="1" x14ac:dyDescent="0.25">
      <c r="C6902" s="201"/>
      <c r="D6902" s="201"/>
      <c r="G6902" s="36"/>
      <c r="H6902" s="36"/>
      <c r="I6902" s="36"/>
      <c r="J6902" s="36"/>
      <c r="K6902" s="36"/>
      <c r="L6902" s="36"/>
    </row>
    <row r="6903" spans="3:12" s="4" customFormat="1" x14ac:dyDescent="0.25">
      <c r="C6903" s="201"/>
      <c r="D6903" s="201"/>
      <c r="G6903" s="36"/>
      <c r="H6903" s="36"/>
      <c r="I6903" s="36"/>
      <c r="J6903" s="36"/>
      <c r="K6903" s="36"/>
      <c r="L6903" s="36"/>
    </row>
    <row r="6904" spans="3:12" s="4" customFormat="1" x14ac:dyDescent="0.25">
      <c r="C6904" s="201"/>
      <c r="D6904" s="201"/>
      <c r="G6904" s="36"/>
      <c r="H6904" s="36"/>
      <c r="I6904" s="36"/>
      <c r="J6904" s="36"/>
      <c r="K6904" s="36"/>
      <c r="L6904" s="36"/>
    </row>
    <row r="6905" spans="3:12" s="4" customFormat="1" x14ac:dyDescent="0.25">
      <c r="C6905" s="201"/>
      <c r="D6905" s="201"/>
      <c r="G6905" s="36"/>
      <c r="H6905" s="36"/>
      <c r="I6905" s="36"/>
      <c r="J6905" s="36"/>
      <c r="K6905" s="36"/>
      <c r="L6905" s="36"/>
    </row>
    <row r="6906" spans="3:12" s="4" customFormat="1" x14ac:dyDescent="0.25">
      <c r="C6906" s="201"/>
      <c r="D6906" s="201"/>
      <c r="G6906" s="36"/>
      <c r="H6906" s="36"/>
      <c r="I6906" s="36"/>
      <c r="J6906" s="36"/>
      <c r="K6906" s="36"/>
      <c r="L6906" s="36"/>
    </row>
    <row r="6907" spans="3:12" s="4" customFormat="1" x14ac:dyDescent="0.25">
      <c r="C6907" s="201"/>
      <c r="D6907" s="201"/>
      <c r="G6907" s="36"/>
      <c r="H6907" s="36"/>
      <c r="I6907" s="36"/>
      <c r="J6907" s="36"/>
      <c r="K6907" s="36"/>
      <c r="L6907" s="36"/>
    </row>
    <row r="6908" spans="3:12" s="4" customFormat="1" x14ac:dyDescent="0.25">
      <c r="C6908" s="201"/>
      <c r="D6908" s="201"/>
      <c r="G6908" s="36"/>
      <c r="H6908" s="36"/>
      <c r="I6908" s="36"/>
      <c r="J6908" s="36"/>
      <c r="K6908" s="36"/>
      <c r="L6908" s="36"/>
    </row>
    <row r="6909" spans="3:12" s="4" customFormat="1" x14ac:dyDescent="0.25">
      <c r="C6909" s="201"/>
      <c r="D6909" s="201"/>
      <c r="G6909" s="36"/>
      <c r="H6909" s="36"/>
      <c r="I6909" s="36"/>
      <c r="J6909" s="36"/>
      <c r="K6909" s="36"/>
      <c r="L6909" s="36"/>
    </row>
    <row r="6910" spans="3:12" s="4" customFormat="1" x14ac:dyDescent="0.25">
      <c r="C6910" s="201"/>
      <c r="D6910" s="201"/>
      <c r="G6910" s="36"/>
      <c r="H6910" s="36"/>
      <c r="I6910" s="36"/>
      <c r="J6910" s="36"/>
      <c r="K6910" s="36"/>
      <c r="L6910" s="36"/>
    </row>
    <row r="6911" spans="3:12" s="4" customFormat="1" x14ac:dyDescent="0.25">
      <c r="C6911" s="201"/>
      <c r="D6911" s="201"/>
      <c r="G6911" s="36"/>
      <c r="H6911" s="36"/>
      <c r="I6911" s="36"/>
      <c r="J6911" s="36"/>
      <c r="K6911" s="36"/>
      <c r="L6911" s="36"/>
    </row>
    <row r="6912" spans="3:12" s="4" customFormat="1" x14ac:dyDescent="0.25">
      <c r="C6912" s="201"/>
      <c r="D6912" s="201"/>
      <c r="G6912" s="36"/>
      <c r="H6912" s="36"/>
      <c r="I6912" s="36"/>
      <c r="J6912" s="36"/>
      <c r="K6912" s="36"/>
      <c r="L6912" s="36"/>
    </row>
    <row r="6913" spans="3:12" s="4" customFormat="1" x14ac:dyDescent="0.25">
      <c r="C6913" s="201"/>
      <c r="D6913" s="201"/>
      <c r="G6913" s="36"/>
      <c r="H6913" s="36"/>
      <c r="I6913" s="36"/>
      <c r="J6913" s="36"/>
      <c r="K6913" s="36"/>
      <c r="L6913" s="36"/>
    </row>
    <row r="6914" spans="3:12" s="4" customFormat="1" x14ac:dyDescent="0.25">
      <c r="C6914" s="201"/>
      <c r="D6914" s="201"/>
      <c r="G6914" s="36"/>
      <c r="H6914" s="36"/>
      <c r="I6914" s="36"/>
      <c r="J6914" s="36"/>
      <c r="K6914" s="36"/>
      <c r="L6914" s="36"/>
    </row>
    <row r="6915" spans="3:12" s="4" customFormat="1" x14ac:dyDescent="0.25">
      <c r="C6915" s="201"/>
      <c r="D6915" s="201"/>
      <c r="G6915" s="36"/>
      <c r="H6915" s="36"/>
      <c r="I6915" s="36"/>
      <c r="J6915" s="36"/>
      <c r="K6915" s="36"/>
      <c r="L6915" s="36"/>
    </row>
    <row r="6916" spans="3:12" s="4" customFormat="1" x14ac:dyDescent="0.25">
      <c r="C6916" s="201"/>
      <c r="D6916" s="201"/>
      <c r="G6916" s="36"/>
      <c r="H6916" s="36"/>
      <c r="I6916" s="36"/>
      <c r="J6916" s="36"/>
      <c r="K6916" s="36"/>
      <c r="L6916" s="36"/>
    </row>
    <row r="6917" spans="3:12" s="4" customFormat="1" x14ac:dyDescent="0.25">
      <c r="C6917" s="201"/>
      <c r="D6917" s="201"/>
      <c r="G6917" s="36"/>
      <c r="H6917" s="36"/>
      <c r="I6917" s="36"/>
      <c r="J6917" s="36"/>
      <c r="K6917" s="36"/>
      <c r="L6917" s="36"/>
    </row>
    <row r="6918" spans="3:12" s="4" customFormat="1" x14ac:dyDescent="0.25">
      <c r="C6918" s="201"/>
      <c r="D6918" s="201"/>
      <c r="G6918" s="36"/>
      <c r="H6918" s="36"/>
      <c r="I6918" s="36"/>
      <c r="J6918" s="36"/>
      <c r="K6918" s="36"/>
      <c r="L6918" s="36"/>
    </row>
    <row r="6919" spans="3:12" s="4" customFormat="1" x14ac:dyDescent="0.25">
      <c r="C6919" s="201"/>
      <c r="D6919" s="201"/>
      <c r="G6919" s="36"/>
      <c r="H6919" s="36"/>
      <c r="I6919" s="36"/>
      <c r="J6919" s="36"/>
      <c r="K6919" s="36"/>
      <c r="L6919" s="36"/>
    </row>
    <row r="6920" spans="3:12" s="4" customFormat="1" x14ac:dyDescent="0.25">
      <c r="C6920" s="201"/>
      <c r="D6920" s="201"/>
      <c r="G6920" s="36"/>
      <c r="H6920" s="36"/>
      <c r="I6920" s="36"/>
      <c r="J6920" s="36"/>
      <c r="K6920" s="36"/>
      <c r="L6920" s="36"/>
    </row>
    <row r="6921" spans="3:12" s="4" customFormat="1" x14ac:dyDescent="0.25">
      <c r="C6921" s="201"/>
      <c r="D6921" s="201"/>
      <c r="G6921" s="36"/>
      <c r="H6921" s="36"/>
      <c r="I6921" s="36"/>
      <c r="J6921" s="36"/>
      <c r="K6921" s="36"/>
      <c r="L6921" s="36"/>
    </row>
    <row r="6922" spans="3:12" s="4" customFormat="1" x14ac:dyDescent="0.25">
      <c r="C6922" s="201"/>
      <c r="D6922" s="201"/>
      <c r="G6922" s="36"/>
      <c r="H6922" s="36"/>
      <c r="I6922" s="36"/>
      <c r="J6922" s="36"/>
      <c r="K6922" s="36"/>
      <c r="L6922" s="36"/>
    </row>
    <row r="6923" spans="3:12" s="4" customFormat="1" x14ac:dyDescent="0.25">
      <c r="C6923" s="201"/>
      <c r="D6923" s="201"/>
      <c r="G6923" s="36"/>
      <c r="H6923" s="36"/>
      <c r="I6923" s="36"/>
      <c r="J6923" s="36"/>
      <c r="K6923" s="36"/>
      <c r="L6923" s="36"/>
    </row>
    <row r="6924" spans="3:12" s="4" customFormat="1" x14ac:dyDescent="0.25">
      <c r="C6924" s="201"/>
      <c r="D6924" s="201"/>
      <c r="G6924" s="36"/>
      <c r="H6924" s="36"/>
      <c r="I6924" s="36"/>
      <c r="J6924" s="36"/>
      <c r="K6924" s="36"/>
      <c r="L6924" s="36"/>
    </row>
    <row r="6925" spans="3:12" s="4" customFormat="1" x14ac:dyDescent="0.25">
      <c r="C6925" s="201"/>
      <c r="D6925" s="201"/>
      <c r="G6925" s="36"/>
      <c r="H6925" s="36"/>
      <c r="I6925" s="36"/>
      <c r="J6925" s="36"/>
      <c r="K6925" s="36"/>
      <c r="L6925" s="36"/>
    </row>
    <row r="6926" spans="3:12" s="4" customFormat="1" x14ac:dyDescent="0.25">
      <c r="C6926" s="201"/>
      <c r="D6926" s="201"/>
      <c r="G6926" s="36"/>
      <c r="H6926" s="36"/>
      <c r="I6926" s="36"/>
      <c r="J6926" s="36"/>
      <c r="K6926" s="36"/>
      <c r="L6926" s="36"/>
    </row>
    <row r="6927" spans="3:12" s="4" customFormat="1" x14ac:dyDescent="0.25">
      <c r="C6927" s="201"/>
      <c r="D6927" s="201"/>
      <c r="G6927" s="36"/>
      <c r="H6927" s="36"/>
      <c r="I6927" s="36"/>
      <c r="J6927" s="36"/>
      <c r="K6927" s="36"/>
      <c r="L6927" s="36"/>
    </row>
    <row r="6928" spans="3:12" s="4" customFormat="1" x14ac:dyDescent="0.25">
      <c r="C6928" s="201"/>
      <c r="D6928" s="201"/>
      <c r="G6928" s="36"/>
      <c r="H6928" s="36"/>
      <c r="I6928" s="36"/>
      <c r="J6928" s="36"/>
      <c r="K6928" s="36"/>
      <c r="L6928" s="36"/>
    </row>
    <row r="6929" spans="3:12" s="4" customFormat="1" x14ac:dyDescent="0.25">
      <c r="C6929" s="201"/>
      <c r="D6929" s="201"/>
      <c r="G6929" s="36"/>
      <c r="H6929" s="36"/>
      <c r="I6929" s="36"/>
      <c r="J6929" s="36"/>
      <c r="K6929" s="36"/>
      <c r="L6929" s="36"/>
    </row>
    <row r="6930" spans="3:12" s="4" customFormat="1" x14ac:dyDescent="0.25">
      <c r="C6930" s="201"/>
      <c r="D6930" s="201"/>
      <c r="G6930" s="36"/>
      <c r="H6930" s="36"/>
      <c r="I6930" s="36"/>
      <c r="J6930" s="36"/>
      <c r="K6930" s="36"/>
      <c r="L6930" s="36"/>
    </row>
    <row r="6931" spans="3:12" s="4" customFormat="1" x14ac:dyDescent="0.25">
      <c r="C6931" s="201"/>
      <c r="D6931" s="201"/>
      <c r="G6931" s="36"/>
      <c r="H6931" s="36"/>
      <c r="I6931" s="36"/>
      <c r="J6931" s="36"/>
      <c r="K6931" s="36"/>
      <c r="L6931" s="36"/>
    </row>
    <row r="6932" spans="3:12" s="4" customFormat="1" x14ac:dyDescent="0.25">
      <c r="C6932" s="201"/>
      <c r="D6932" s="201"/>
      <c r="G6932" s="36"/>
      <c r="H6932" s="36"/>
      <c r="I6932" s="36"/>
      <c r="J6932" s="36"/>
      <c r="K6932" s="36"/>
      <c r="L6932" s="36"/>
    </row>
    <row r="6933" spans="3:12" s="4" customFormat="1" x14ac:dyDescent="0.25">
      <c r="C6933" s="201"/>
      <c r="D6933" s="201"/>
      <c r="G6933" s="36"/>
      <c r="H6933" s="36"/>
      <c r="I6933" s="36"/>
      <c r="J6933" s="36"/>
      <c r="K6933" s="36"/>
      <c r="L6933" s="36"/>
    </row>
    <row r="6934" spans="3:12" s="4" customFormat="1" x14ac:dyDescent="0.25">
      <c r="C6934" s="201"/>
      <c r="D6934" s="201"/>
      <c r="G6934" s="36"/>
      <c r="H6934" s="36"/>
      <c r="I6934" s="36"/>
      <c r="J6934" s="36"/>
      <c r="K6934" s="36"/>
      <c r="L6934" s="36"/>
    </row>
    <row r="6935" spans="3:12" s="4" customFormat="1" x14ac:dyDescent="0.25">
      <c r="C6935" s="201"/>
      <c r="D6935" s="201"/>
      <c r="G6935" s="36"/>
      <c r="H6935" s="36"/>
      <c r="I6935" s="36"/>
      <c r="J6935" s="36"/>
      <c r="K6935" s="36"/>
      <c r="L6935" s="36"/>
    </row>
    <row r="6936" spans="3:12" s="4" customFormat="1" x14ac:dyDescent="0.25">
      <c r="C6936" s="201"/>
      <c r="D6936" s="201"/>
      <c r="G6936" s="36"/>
      <c r="H6936" s="36"/>
      <c r="I6936" s="36"/>
      <c r="J6936" s="36"/>
      <c r="K6936" s="36"/>
      <c r="L6936" s="36"/>
    </row>
    <row r="6937" spans="3:12" s="4" customFormat="1" x14ac:dyDescent="0.25">
      <c r="C6937" s="201"/>
      <c r="D6937" s="201"/>
      <c r="G6937" s="36"/>
      <c r="H6937" s="36"/>
      <c r="I6937" s="36"/>
      <c r="J6937" s="36"/>
      <c r="K6937" s="36"/>
      <c r="L6937" s="36"/>
    </row>
    <row r="6938" spans="3:12" s="4" customFormat="1" x14ac:dyDescent="0.25">
      <c r="C6938" s="201"/>
      <c r="D6938" s="201"/>
      <c r="G6938" s="36"/>
      <c r="H6938" s="36"/>
      <c r="I6938" s="36"/>
      <c r="J6938" s="36"/>
      <c r="K6938" s="36"/>
      <c r="L6938" s="36"/>
    </row>
    <row r="6939" spans="3:12" s="4" customFormat="1" x14ac:dyDescent="0.25">
      <c r="C6939" s="201"/>
      <c r="D6939" s="201"/>
      <c r="G6939" s="36"/>
      <c r="H6939" s="36"/>
      <c r="I6939" s="36"/>
      <c r="J6939" s="36"/>
      <c r="K6939" s="36"/>
      <c r="L6939" s="36"/>
    </row>
    <row r="6940" spans="3:12" s="4" customFormat="1" x14ac:dyDescent="0.25">
      <c r="C6940" s="201"/>
      <c r="D6940" s="201"/>
      <c r="G6940" s="36"/>
      <c r="H6940" s="36"/>
      <c r="I6940" s="36"/>
      <c r="J6940" s="36"/>
      <c r="K6940" s="36"/>
      <c r="L6940" s="36"/>
    </row>
    <row r="6941" spans="3:12" s="4" customFormat="1" x14ac:dyDescent="0.25">
      <c r="C6941" s="201"/>
      <c r="D6941" s="201"/>
      <c r="G6941" s="36"/>
      <c r="H6941" s="36"/>
      <c r="I6941" s="36"/>
      <c r="J6941" s="36"/>
      <c r="K6941" s="36"/>
      <c r="L6941" s="36"/>
    </row>
    <row r="6942" spans="3:12" s="4" customFormat="1" x14ac:dyDescent="0.25">
      <c r="C6942" s="201"/>
      <c r="D6942" s="201"/>
      <c r="G6942" s="36"/>
      <c r="H6942" s="36"/>
      <c r="I6942" s="36"/>
      <c r="J6942" s="36"/>
      <c r="K6942" s="36"/>
      <c r="L6942" s="36"/>
    </row>
    <row r="6943" spans="3:12" s="4" customFormat="1" x14ac:dyDescent="0.25">
      <c r="C6943" s="201"/>
      <c r="D6943" s="201"/>
      <c r="G6943" s="36"/>
      <c r="H6943" s="36"/>
      <c r="I6943" s="36"/>
      <c r="J6943" s="36"/>
      <c r="K6943" s="36"/>
      <c r="L6943" s="36"/>
    </row>
    <row r="6944" spans="3:12" s="4" customFormat="1" x14ac:dyDescent="0.25">
      <c r="C6944" s="201"/>
      <c r="D6944" s="201"/>
      <c r="G6944" s="36"/>
      <c r="H6944" s="36"/>
      <c r="I6944" s="36"/>
      <c r="J6944" s="36"/>
      <c r="K6944" s="36"/>
      <c r="L6944" s="36"/>
    </row>
    <row r="6945" spans="3:12" s="4" customFormat="1" x14ac:dyDescent="0.25">
      <c r="C6945" s="201"/>
      <c r="D6945" s="201"/>
      <c r="G6945" s="36"/>
      <c r="H6945" s="36"/>
      <c r="I6945" s="36"/>
      <c r="J6945" s="36"/>
      <c r="K6945" s="36"/>
      <c r="L6945" s="36"/>
    </row>
    <row r="6946" spans="3:12" s="4" customFormat="1" x14ac:dyDescent="0.25">
      <c r="C6946" s="201"/>
      <c r="D6946" s="201"/>
      <c r="G6946" s="36"/>
      <c r="H6946" s="36"/>
      <c r="I6946" s="36"/>
      <c r="J6946" s="36"/>
      <c r="K6946" s="36"/>
      <c r="L6946" s="36"/>
    </row>
    <row r="6947" spans="3:12" s="4" customFormat="1" x14ac:dyDescent="0.25">
      <c r="C6947" s="201"/>
      <c r="D6947" s="201"/>
      <c r="G6947" s="36"/>
      <c r="H6947" s="36"/>
      <c r="I6947" s="36"/>
      <c r="J6947" s="36"/>
      <c r="K6947" s="36"/>
      <c r="L6947" s="36"/>
    </row>
    <row r="6948" spans="3:12" s="4" customFormat="1" x14ac:dyDescent="0.25">
      <c r="C6948" s="201"/>
      <c r="D6948" s="201"/>
      <c r="G6948" s="36"/>
      <c r="H6948" s="36"/>
      <c r="I6948" s="36"/>
      <c r="J6948" s="36"/>
      <c r="K6948" s="36"/>
      <c r="L6948" s="36"/>
    </row>
    <row r="6949" spans="3:12" s="4" customFormat="1" x14ac:dyDescent="0.25">
      <c r="C6949" s="201"/>
      <c r="D6949" s="201"/>
      <c r="G6949" s="36"/>
      <c r="H6949" s="36"/>
      <c r="I6949" s="36"/>
      <c r="J6949" s="36"/>
      <c r="K6949" s="36"/>
      <c r="L6949" s="36"/>
    </row>
    <row r="6950" spans="3:12" s="4" customFormat="1" x14ac:dyDescent="0.25">
      <c r="C6950" s="201"/>
      <c r="D6950" s="201"/>
      <c r="G6950" s="36"/>
      <c r="H6950" s="36"/>
      <c r="I6950" s="36"/>
      <c r="J6950" s="36"/>
      <c r="K6950" s="36"/>
      <c r="L6950" s="36"/>
    </row>
    <row r="6951" spans="3:12" s="4" customFormat="1" x14ac:dyDescent="0.25">
      <c r="C6951" s="201"/>
      <c r="D6951" s="201"/>
      <c r="G6951" s="36"/>
      <c r="H6951" s="36"/>
      <c r="I6951" s="36"/>
      <c r="J6951" s="36"/>
      <c r="K6951" s="36"/>
      <c r="L6951" s="36"/>
    </row>
    <row r="6952" spans="3:12" s="4" customFormat="1" x14ac:dyDescent="0.25">
      <c r="C6952" s="201"/>
      <c r="D6952" s="201"/>
      <c r="G6952" s="36"/>
      <c r="H6952" s="36"/>
      <c r="I6952" s="36"/>
      <c r="J6952" s="36"/>
      <c r="K6952" s="36"/>
      <c r="L6952" s="36"/>
    </row>
    <row r="6953" spans="3:12" s="4" customFormat="1" x14ac:dyDescent="0.25">
      <c r="C6953" s="201"/>
      <c r="D6953" s="201"/>
      <c r="G6953" s="36"/>
      <c r="H6953" s="36"/>
      <c r="I6953" s="36"/>
      <c r="J6953" s="36"/>
      <c r="K6953" s="36"/>
      <c r="L6953" s="36"/>
    </row>
    <row r="6954" spans="3:12" s="4" customFormat="1" x14ac:dyDescent="0.25">
      <c r="C6954" s="201"/>
      <c r="D6954" s="201"/>
      <c r="G6954" s="36"/>
      <c r="H6954" s="36"/>
      <c r="I6954" s="36"/>
      <c r="J6954" s="36"/>
      <c r="K6954" s="36"/>
      <c r="L6954" s="36"/>
    </row>
    <row r="6955" spans="3:12" s="4" customFormat="1" x14ac:dyDescent="0.25">
      <c r="C6955" s="201"/>
      <c r="D6955" s="201"/>
      <c r="G6955" s="36"/>
      <c r="H6955" s="36"/>
      <c r="I6955" s="36"/>
      <c r="J6955" s="36"/>
      <c r="K6955" s="36"/>
      <c r="L6955" s="36"/>
    </row>
    <row r="6956" spans="3:12" s="4" customFormat="1" x14ac:dyDescent="0.25">
      <c r="C6956" s="201"/>
      <c r="D6956" s="201"/>
      <c r="G6956" s="36"/>
      <c r="H6956" s="36"/>
      <c r="I6956" s="36"/>
      <c r="J6956" s="36"/>
      <c r="K6956" s="36"/>
      <c r="L6956" s="36"/>
    </row>
    <row r="6957" spans="3:12" s="4" customFormat="1" x14ac:dyDescent="0.25">
      <c r="C6957" s="201"/>
      <c r="D6957" s="201"/>
      <c r="G6957" s="36"/>
      <c r="H6957" s="36"/>
      <c r="I6957" s="36"/>
      <c r="J6957" s="36"/>
      <c r="K6957" s="36"/>
      <c r="L6957" s="36"/>
    </row>
    <row r="6958" spans="3:12" s="4" customFormat="1" x14ac:dyDescent="0.25">
      <c r="C6958" s="201"/>
      <c r="D6958" s="201"/>
      <c r="G6958" s="36"/>
      <c r="H6958" s="36"/>
      <c r="I6958" s="36"/>
      <c r="J6958" s="36"/>
      <c r="K6958" s="36"/>
      <c r="L6958" s="36"/>
    </row>
    <row r="6959" spans="3:12" s="4" customFormat="1" x14ac:dyDescent="0.25">
      <c r="C6959" s="201"/>
      <c r="D6959" s="201"/>
      <c r="G6959" s="36"/>
      <c r="H6959" s="36"/>
      <c r="I6959" s="36"/>
      <c r="J6959" s="36"/>
      <c r="K6959" s="36"/>
      <c r="L6959" s="36"/>
    </row>
    <row r="6960" spans="3:12" s="4" customFormat="1" x14ac:dyDescent="0.25">
      <c r="C6960" s="201"/>
      <c r="D6960" s="201"/>
      <c r="G6960" s="36"/>
      <c r="H6960" s="36"/>
      <c r="I6960" s="36"/>
      <c r="J6960" s="36"/>
      <c r="K6960" s="36"/>
      <c r="L6960" s="36"/>
    </row>
    <row r="6961" spans="3:12" s="4" customFormat="1" x14ac:dyDescent="0.25">
      <c r="C6961" s="201"/>
      <c r="D6961" s="201"/>
      <c r="G6961" s="36"/>
      <c r="H6961" s="36"/>
      <c r="I6961" s="36"/>
      <c r="J6961" s="36"/>
      <c r="K6961" s="36"/>
      <c r="L6961" s="36"/>
    </row>
    <row r="6962" spans="3:12" s="4" customFormat="1" x14ac:dyDescent="0.25">
      <c r="C6962" s="201"/>
      <c r="D6962" s="201"/>
      <c r="G6962" s="36"/>
      <c r="H6962" s="36"/>
      <c r="I6962" s="36"/>
      <c r="J6962" s="36"/>
      <c r="K6962" s="36"/>
      <c r="L6962" s="36"/>
    </row>
    <row r="6963" spans="3:12" s="4" customFormat="1" x14ac:dyDescent="0.25">
      <c r="C6963" s="201"/>
      <c r="D6963" s="201"/>
      <c r="G6963" s="36"/>
      <c r="H6963" s="36"/>
      <c r="I6963" s="36"/>
      <c r="J6963" s="36"/>
      <c r="K6963" s="36"/>
      <c r="L6963" s="36"/>
    </row>
    <row r="6964" spans="3:12" s="4" customFormat="1" x14ac:dyDescent="0.25">
      <c r="C6964" s="201"/>
      <c r="D6964" s="201"/>
      <c r="G6964" s="36"/>
      <c r="H6964" s="36"/>
      <c r="I6964" s="36"/>
      <c r="J6964" s="36"/>
      <c r="K6964" s="36"/>
      <c r="L6964" s="36"/>
    </row>
    <row r="6965" spans="3:12" s="4" customFormat="1" x14ac:dyDescent="0.25">
      <c r="C6965" s="201"/>
      <c r="D6965" s="201"/>
      <c r="G6965" s="36"/>
      <c r="H6965" s="36"/>
      <c r="I6965" s="36"/>
      <c r="J6965" s="36"/>
      <c r="K6965" s="36"/>
      <c r="L6965" s="36"/>
    </row>
    <row r="6966" spans="3:12" s="4" customFormat="1" x14ac:dyDescent="0.25">
      <c r="C6966" s="201"/>
      <c r="D6966" s="201"/>
      <c r="G6966" s="36"/>
      <c r="H6966" s="36"/>
      <c r="I6966" s="36"/>
      <c r="J6966" s="36"/>
      <c r="K6966" s="36"/>
      <c r="L6966" s="36"/>
    </row>
    <row r="6967" spans="3:12" s="4" customFormat="1" x14ac:dyDescent="0.25">
      <c r="C6967" s="201"/>
      <c r="D6967" s="201"/>
      <c r="G6967" s="36"/>
      <c r="H6967" s="36"/>
      <c r="I6967" s="36"/>
      <c r="J6967" s="36"/>
      <c r="K6967" s="36"/>
      <c r="L6967" s="36"/>
    </row>
    <row r="6968" spans="3:12" s="4" customFormat="1" x14ac:dyDescent="0.25">
      <c r="C6968" s="201"/>
      <c r="D6968" s="201"/>
      <c r="G6968" s="36"/>
      <c r="H6968" s="36"/>
      <c r="I6968" s="36"/>
      <c r="J6968" s="36"/>
      <c r="K6968" s="36"/>
      <c r="L6968" s="36"/>
    </row>
    <row r="6969" spans="3:12" s="4" customFormat="1" x14ac:dyDescent="0.25">
      <c r="C6969" s="201"/>
      <c r="D6969" s="201"/>
      <c r="G6969" s="36"/>
      <c r="H6969" s="36"/>
      <c r="I6969" s="36"/>
      <c r="J6969" s="36"/>
      <c r="K6969" s="36"/>
      <c r="L6969" s="36"/>
    </row>
    <row r="6970" spans="3:12" s="4" customFormat="1" x14ac:dyDescent="0.25">
      <c r="C6970" s="201"/>
      <c r="D6970" s="201"/>
      <c r="G6970" s="36"/>
      <c r="H6970" s="36"/>
      <c r="I6970" s="36"/>
      <c r="J6970" s="36"/>
      <c r="K6970" s="36"/>
      <c r="L6970" s="36"/>
    </row>
    <row r="6971" spans="3:12" s="4" customFormat="1" x14ac:dyDescent="0.25">
      <c r="C6971" s="201"/>
      <c r="D6971" s="201"/>
      <c r="G6971" s="36"/>
      <c r="H6971" s="36"/>
      <c r="I6971" s="36"/>
      <c r="J6971" s="36"/>
      <c r="K6971" s="36"/>
      <c r="L6971" s="36"/>
    </row>
    <row r="6972" spans="3:12" s="4" customFormat="1" x14ac:dyDescent="0.25">
      <c r="C6972" s="201"/>
      <c r="D6972" s="201"/>
      <c r="G6972" s="36"/>
      <c r="H6972" s="36"/>
      <c r="I6972" s="36"/>
      <c r="J6972" s="36"/>
      <c r="K6972" s="36"/>
      <c r="L6972" s="36"/>
    </row>
    <row r="6973" spans="3:12" s="4" customFormat="1" x14ac:dyDescent="0.25">
      <c r="C6973" s="201"/>
      <c r="D6973" s="201"/>
      <c r="G6973" s="36"/>
      <c r="H6973" s="36"/>
      <c r="I6973" s="36"/>
      <c r="J6973" s="36"/>
      <c r="K6973" s="36"/>
      <c r="L6973" s="36"/>
    </row>
    <row r="6974" spans="3:12" s="4" customFormat="1" x14ac:dyDescent="0.25">
      <c r="C6974" s="201"/>
      <c r="D6974" s="201"/>
      <c r="G6974" s="36"/>
      <c r="H6974" s="36"/>
      <c r="I6974" s="36"/>
      <c r="J6974" s="36"/>
      <c r="K6974" s="36"/>
      <c r="L6974" s="36"/>
    </row>
    <row r="6975" spans="3:12" s="4" customFormat="1" x14ac:dyDescent="0.25">
      <c r="C6975" s="201"/>
      <c r="D6975" s="201"/>
      <c r="G6975" s="36"/>
      <c r="H6975" s="36"/>
      <c r="I6975" s="36"/>
      <c r="J6975" s="36"/>
      <c r="K6975" s="36"/>
      <c r="L6975" s="36"/>
    </row>
    <row r="6976" spans="3:12" s="4" customFormat="1" x14ac:dyDescent="0.25">
      <c r="C6976" s="201"/>
      <c r="D6976" s="201"/>
      <c r="G6976" s="36"/>
      <c r="H6976" s="36"/>
      <c r="I6976" s="36"/>
      <c r="J6976" s="36"/>
      <c r="K6976" s="36"/>
      <c r="L6976" s="36"/>
    </row>
    <row r="6977" spans="3:12" s="4" customFormat="1" x14ac:dyDescent="0.25">
      <c r="C6977" s="201"/>
      <c r="D6977" s="201"/>
      <c r="G6977" s="36"/>
      <c r="H6977" s="36"/>
      <c r="I6977" s="36"/>
      <c r="J6977" s="36"/>
      <c r="K6977" s="36"/>
      <c r="L6977" s="36"/>
    </row>
    <row r="6978" spans="3:12" s="4" customFormat="1" x14ac:dyDescent="0.25">
      <c r="C6978" s="201"/>
      <c r="D6978" s="201"/>
      <c r="G6978" s="36"/>
      <c r="H6978" s="36"/>
      <c r="I6978" s="36"/>
      <c r="J6978" s="36"/>
      <c r="K6978" s="36"/>
      <c r="L6978" s="36"/>
    </row>
    <row r="6979" spans="3:12" s="4" customFormat="1" x14ac:dyDescent="0.25">
      <c r="C6979" s="201"/>
      <c r="D6979" s="201"/>
      <c r="G6979" s="36"/>
      <c r="H6979" s="36"/>
      <c r="I6979" s="36"/>
      <c r="J6979" s="36"/>
      <c r="K6979" s="36"/>
      <c r="L6979" s="36"/>
    </row>
    <row r="6980" spans="3:12" s="4" customFormat="1" x14ac:dyDescent="0.25">
      <c r="C6980" s="201"/>
      <c r="D6980" s="201"/>
      <c r="G6980" s="36"/>
      <c r="H6980" s="36"/>
      <c r="I6980" s="36"/>
      <c r="J6980" s="36"/>
      <c r="K6980" s="36"/>
      <c r="L6980" s="36"/>
    </row>
    <row r="6981" spans="3:12" s="4" customFormat="1" x14ac:dyDescent="0.25">
      <c r="C6981" s="201"/>
      <c r="D6981" s="201"/>
      <c r="G6981" s="36"/>
      <c r="H6981" s="36"/>
      <c r="I6981" s="36"/>
      <c r="J6981" s="36"/>
      <c r="K6981" s="36"/>
      <c r="L6981" s="36"/>
    </row>
    <row r="6982" spans="3:12" s="4" customFormat="1" x14ac:dyDescent="0.25">
      <c r="C6982" s="201"/>
      <c r="D6982" s="201"/>
      <c r="G6982" s="36"/>
      <c r="H6982" s="36"/>
      <c r="I6982" s="36"/>
      <c r="J6982" s="36"/>
      <c r="K6982" s="36"/>
      <c r="L6982" s="36"/>
    </row>
    <row r="6983" spans="3:12" s="4" customFormat="1" x14ac:dyDescent="0.25">
      <c r="C6983" s="201"/>
      <c r="D6983" s="201"/>
      <c r="G6983" s="36"/>
      <c r="H6983" s="36"/>
      <c r="I6983" s="36"/>
      <c r="J6983" s="36"/>
      <c r="K6983" s="36"/>
      <c r="L6983" s="36"/>
    </row>
    <row r="6984" spans="3:12" s="4" customFormat="1" x14ac:dyDescent="0.25">
      <c r="C6984" s="201"/>
      <c r="D6984" s="201"/>
      <c r="G6984" s="36"/>
      <c r="H6984" s="36"/>
      <c r="I6984" s="36"/>
      <c r="J6984" s="36"/>
      <c r="K6984" s="36"/>
      <c r="L6984" s="36"/>
    </row>
    <row r="6985" spans="3:12" s="4" customFormat="1" x14ac:dyDescent="0.25">
      <c r="C6985" s="201"/>
      <c r="D6985" s="201"/>
      <c r="G6985" s="36"/>
      <c r="H6985" s="36"/>
      <c r="I6985" s="36"/>
      <c r="J6985" s="36"/>
      <c r="K6985" s="36"/>
      <c r="L6985" s="36"/>
    </row>
    <row r="6986" spans="3:12" s="4" customFormat="1" x14ac:dyDescent="0.25">
      <c r="C6986" s="201"/>
      <c r="D6986" s="201"/>
      <c r="G6986" s="36"/>
      <c r="H6986" s="36"/>
      <c r="I6986" s="36"/>
      <c r="J6986" s="36"/>
      <c r="K6986" s="36"/>
      <c r="L6986" s="36"/>
    </row>
    <row r="6987" spans="3:12" s="4" customFormat="1" x14ac:dyDescent="0.25">
      <c r="C6987" s="201"/>
      <c r="D6987" s="201"/>
      <c r="G6987" s="36"/>
      <c r="H6987" s="36"/>
      <c r="I6987" s="36"/>
      <c r="J6987" s="36"/>
      <c r="K6987" s="36"/>
      <c r="L6987" s="36"/>
    </row>
    <row r="6988" spans="3:12" s="4" customFormat="1" x14ac:dyDescent="0.25">
      <c r="C6988" s="201"/>
      <c r="D6988" s="201"/>
      <c r="G6988" s="36"/>
      <c r="H6988" s="36"/>
      <c r="I6988" s="36"/>
      <c r="J6988" s="36"/>
      <c r="K6988" s="36"/>
      <c r="L6988" s="36"/>
    </row>
    <row r="6989" spans="3:12" s="4" customFormat="1" x14ac:dyDescent="0.25">
      <c r="C6989" s="201"/>
      <c r="D6989" s="201"/>
      <c r="G6989" s="36"/>
      <c r="H6989" s="36"/>
      <c r="I6989" s="36"/>
      <c r="J6989" s="36"/>
      <c r="K6989" s="36"/>
      <c r="L6989" s="36"/>
    </row>
    <row r="6990" spans="3:12" s="4" customFormat="1" x14ac:dyDescent="0.25">
      <c r="C6990" s="201"/>
      <c r="D6990" s="201"/>
      <c r="G6990" s="36"/>
      <c r="H6990" s="36"/>
      <c r="I6990" s="36"/>
      <c r="J6990" s="36"/>
      <c r="K6990" s="36"/>
      <c r="L6990" s="36"/>
    </row>
    <row r="6991" spans="3:12" s="4" customFormat="1" x14ac:dyDescent="0.25">
      <c r="C6991" s="201"/>
      <c r="D6991" s="201"/>
      <c r="G6991" s="36"/>
      <c r="H6991" s="36"/>
      <c r="I6991" s="36"/>
      <c r="J6991" s="36"/>
      <c r="K6991" s="36"/>
      <c r="L6991" s="36"/>
    </row>
    <row r="6992" spans="3:12" s="4" customFormat="1" x14ac:dyDescent="0.25">
      <c r="C6992" s="201"/>
      <c r="D6992" s="201"/>
      <c r="G6992" s="36"/>
      <c r="H6992" s="36"/>
      <c r="I6992" s="36"/>
      <c r="J6992" s="36"/>
      <c r="K6992" s="36"/>
      <c r="L6992" s="36"/>
    </row>
    <row r="6993" spans="3:12" s="4" customFormat="1" x14ac:dyDescent="0.25">
      <c r="C6993" s="201"/>
      <c r="D6993" s="201"/>
      <c r="G6993" s="36"/>
      <c r="H6993" s="36"/>
      <c r="I6993" s="36"/>
      <c r="J6993" s="36"/>
      <c r="K6993" s="36"/>
      <c r="L6993" s="36"/>
    </row>
    <row r="6994" spans="3:12" s="4" customFormat="1" x14ac:dyDescent="0.25">
      <c r="C6994" s="201"/>
      <c r="D6994" s="201"/>
      <c r="G6994" s="36"/>
      <c r="H6994" s="36"/>
      <c r="I6994" s="36"/>
      <c r="J6994" s="36"/>
      <c r="K6994" s="36"/>
      <c r="L6994" s="36"/>
    </row>
    <row r="6995" spans="3:12" s="4" customFormat="1" x14ac:dyDescent="0.25">
      <c r="C6995" s="201"/>
      <c r="D6995" s="201"/>
      <c r="G6995" s="36"/>
      <c r="H6995" s="36"/>
      <c r="I6995" s="36"/>
      <c r="J6995" s="36"/>
      <c r="K6995" s="36"/>
      <c r="L6995" s="36"/>
    </row>
    <row r="6996" spans="3:12" s="4" customFormat="1" x14ac:dyDescent="0.25">
      <c r="C6996" s="201"/>
      <c r="D6996" s="201"/>
      <c r="G6996" s="36"/>
      <c r="H6996" s="36"/>
      <c r="I6996" s="36"/>
      <c r="J6996" s="36"/>
      <c r="K6996" s="36"/>
      <c r="L6996" s="36"/>
    </row>
    <row r="6997" spans="3:12" s="4" customFormat="1" x14ac:dyDescent="0.25">
      <c r="C6997" s="201"/>
      <c r="D6997" s="201"/>
      <c r="G6997" s="36"/>
      <c r="H6997" s="36"/>
      <c r="I6997" s="36"/>
      <c r="J6997" s="36"/>
      <c r="K6997" s="36"/>
      <c r="L6997" s="36"/>
    </row>
    <row r="6998" spans="3:12" s="4" customFormat="1" x14ac:dyDescent="0.25">
      <c r="C6998" s="201"/>
      <c r="D6998" s="201"/>
      <c r="G6998" s="36"/>
      <c r="H6998" s="36"/>
      <c r="I6998" s="36"/>
      <c r="J6998" s="36"/>
      <c r="K6998" s="36"/>
      <c r="L6998" s="36"/>
    </row>
    <row r="6999" spans="3:12" s="4" customFormat="1" x14ac:dyDescent="0.25">
      <c r="C6999" s="201"/>
      <c r="D6999" s="201"/>
      <c r="G6999" s="36"/>
      <c r="H6999" s="36"/>
      <c r="I6999" s="36"/>
      <c r="J6999" s="36"/>
      <c r="K6999" s="36"/>
      <c r="L6999" s="36"/>
    </row>
    <row r="7000" spans="3:12" s="4" customFormat="1" x14ac:dyDescent="0.25">
      <c r="C7000" s="201"/>
      <c r="D7000" s="201"/>
      <c r="G7000" s="36"/>
      <c r="H7000" s="36"/>
      <c r="I7000" s="36"/>
      <c r="J7000" s="36"/>
      <c r="K7000" s="36"/>
      <c r="L7000" s="36"/>
    </row>
    <row r="7001" spans="3:12" s="4" customFormat="1" x14ac:dyDescent="0.25">
      <c r="C7001" s="201"/>
      <c r="D7001" s="201"/>
      <c r="G7001" s="36"/>
      <c r="H7001" s="36"/>
      <c r="I7001" s="36"/>
      <c r="J7001" s="36"/>
      <c r="K7001" s="36"/>
      <c r="L7001" s="36"/>
    </row>
    <row r="7002" spans="3:12" s="4" customFormat="1" x14ac:dyDescent="0.25">
      <c r="C7002" s="201"/>
      <c r="D7002" s="201"/>
      <c r="G7002" s="36"/>
      <c r="H7002" s="36"/>
      <c r="I7002" s="36"/>
      <c r="J7002" s="36"/>
      <c r="K7002" s="36"/>
      <c r="L7002" s="36"/>
    </row>
    <row r="7003" spans="3:12" s="4" customFormat="1" x14ac:dyDescent="0.25">
      <c r="C7003" s="201"/>
      <c r="D7003" s="201"/>
      <c r="G7003" s="36"/>
      <c r="H7003" s="36"/>
      <c r="I7003" s="36"/>
      <c r="J7003" s="36"/>
      <c r="K7003" s="36"/>
      <c r="L7003" s="36"/>
    </row>
    <row r="7004" spans="3:12" s="4" customFormat="1" x14ac:dyDescent="0.25">
      <c r="C7004" s="201"/>
      <c r="D7004" s="201"/>
      <c r="G7004" s="36"/>
      <c r="H7004" s="36"/>
      <c r="I7004" s="36"/>
      <c r="J7004" s="36"/>
      <c r="K7004" s="36"/>
      <c r="L7004" s="36"/>
    </row>
    <row r="7005" spans="3:12" s="4" customFormat="1" x14ac:dyDescent="0.25">
      <c r="C7005" s="201"/>
      <c r="D7005" s="201"/>
      <c r="G7005" s="36"/>
      <c r="H7005" s="36"/>
      <c r="I7005" s="36"/>
      <c r="J7005" s="36"/>
      <c r="K7005" s="36"/>
      <c r="L7005" s="36"/>
    </row>
    <row r="7006" spans="3:12" s="4" customFormat="1" x14ac:dyDescent="0.25">
      <c r="C7006" s="201"/>
      <c r="D7006" s="201"/>
      <c r="G7006" s="36"/>
      <c r="H7006" s="36"/>
      <c r="I7006" s="36"/>
      <c r="J7006" s="36"/>
      <c r="K7006" s="36"/>
      <c r="L7006" s="36"/>
    </row>
    <row r="7007" spans="3:12" s="4" customFormat="1" x14ac:dyDescent="0.25">
      <c r="C7007" s="201"/>
      <c r="D7007" s="201"/>
      <c r="G7007" s="36"/>
      <c r="H7007" s="36"/>
      <c r="I7007" s="36"/>
      <c r="J7007" s="36"/>
      <c r="K7007" s="36"/>
      <c r="L7007" s="36"/>
    </row>
    <row r="7008" spans="3:12" s="4" customFormat="1" x14ac:dyDescent="0.25">
      <c r="C7008" s="201"/>
      <c r="D7008" s="201"/>
      <c r="G7008" s="36"/>
      <c r="H7008" s="36"/>
      <c r="I7008" s="36"/>
      <c r="J7008" s="36"/>
      <c r="K7008" s="36"/>
      <c r="L7008" s="36"/>
    </row>
    <row r="7009" spans="3:12" s="4" customFormat="1" x14ac:dyDescent="0.25">
      <c r="C7009" s="201"/>
      <c r="D7009" s="201"/>
      <c r="G7009" s="36"/>
      <c r="H7009" s="36"/>
      <c r="I7009" s="36"/>
      <c r="J7009" s="36"/>
      <c r="K7009" s="36"/>
      <c r="L7009" s="36"/>
    </row>
    <row r="7010" spans="3:12" s="4" customFormat="1" x14ac:dyDescent="0.25">
      <c r="C7010" s="201"/>
      <c r="D7010" s="201"/>
      <c r="G7010" s="36"/>
      <c r="H7010" s="36"/>
      <c r="I7010" s="36"/>
      <c r="J7010" s="36"/>
      <c r="K7010" s="36"/>
      <c r="L7010" s="36"/>
    </row>
    <row r="7011" spans="3:12" s="4" customFormat="1" x14ac:dyDescent="0.25">
      <c r="C7011" s="201"/>
      <c r="D7011" s="201"/>
      <c r="G7011" s="36"/>
      <c r="H7011" s="36"/>
      <c r="I7011" s="36"/>
      <c r="J7011" s="36"/>
      <c r="K7011" s="36"/>
      <c r="L7011" s="36"/>
    </row>
    <row r="7012" spans="3:12" s="4" customFormat="1" x14ac:dyDescent="0.25">
      <c r="C7012" s="201"/>
      <c r="D7012" s="201"/>
      <c r="G7012" s="36"/>
      <c r="H7012" s="36"/>
      <c r="I7012" s="36"/>
      <c r="J7012" s="36"/>
      <c r="K7012" s="36"/>
      <c r="L7012" s="36"/>
    </row>
    <row r="7013" spans="3:12" s="4" customFormat="1" x14ac:dyDescent="0.25">
      <c r="C7013" s="201"/>
      <c r="D7013" s="201"/>
      <c r="G7013" s="36"/>
      <c r="H7013" s="36"/>
      <c r="I7013" s="36"/>
      <c r="J7013" s="36"/>
      <c r="K7013" s="36"/>
      <c r="L7013" s="36"/>
    </row>
    <row r="7014" spans="3:12" s="4" customFormat="1" x14ac:dyDescent="0.25">
      <c r="C7014" s="201"/>
      <c r="D7014" s="201"/>
      <c r="G7014" s="36"/>
      <c r="H7014" s="36"/>
      <c r="I7014" s="36"/>
      <c r="J7014" s="36"/>
      <c r="K7014" s="36"/>
      <c r="L7014" s="36"/>
    </row>
    <row r="7015" spans="3:12" s="4" customFormat="1" x14ac:dyDescent="0.25">
      <c r="C7015" s="201"/>
      <c r="D7015" s="201"/>
      <c r="G7015" s="36"/>
      <c r="H7015" s="36"/>
      <c r="I7015" s="36"/>
      <c r="J7015" s="36"/>
      <c r="K7015" s="36"/>
      <c r="L7015" s="36"/>
    </row>
    <row r="7016" spans="3:12" s="4" customFormat="1" x14ac:dyDescent="0.25">
      <c r="C7016" s="201"/>
      <c r="D7016" s="201"/>
      <c r="G7016" s="36"/>
      <c r="H7016" s="36"/>
      <c r="I7016" s="36"/>
      <c r="J7016" s="36"/>
      <c r="K7016" s="36"/>
      <c r="L7016" s="36"/>
    </row>
    <row r="7017" spans="3:12" s="4" customFormat="1" x14ac:dyDescent="0.25">
      <c r="C7017" s="201"/>
      <c r="D7017" s="201"/>
      <c r="G7017" s="36"/>
      <c r="H7017" s="36"/>
      <c r="I7017" s="36"/>
      <c r="J7017" s="36"/>
      <c r="K7017" s="36"/>
      <c r="L7017" s="36"/>
    </row>
    <row r="7018" spans="3:12" s="4" customFormat="1" x14ac:dyDescent="0.25">
      <c r="C7018" s="201"/>
      <c r="D7018" s="201"/>
      <c r="G7018" s="36"/>
      <c r="H7018" s="36"/>
      <c r="I7018" s="36"/>
      <c r="J7018" s="36"/>
      <c r="K7018" s="36"/>
      <c r="L7018" s="36"/>
    </row>
    <row r="7019" spans="3:12" s="4" customFormat="1" x14ac:dyDescent="0.25">
      <c r="C7019" s="201"/>
      <c r="D7019" s="201"/>
      <c r="G7019" s="36"/>
      <c r="H7019" s="36"/>
      <c r="I7019" s="36"/>
      <c r="J7019" s="36"/>
      <c r="K7019" s="36"/>
      <c r="L7019" s="36"/>
    </row>
    <row r="7020" spans="3:12" s="4" customFormat="1" x14ac:dyDescent="0.25">
      <c r="C7020" s="201"/>
      <c r="D7020" s="201"/>
      <c r="G7020" s="36"/>
      <c r="H7020" s="36"/>
      <c r="I7020" s="36"/>
      <c r="J7020" s="36"/>
      <c r="K7020" s="36"/>
      <c r="L7020" s="36"/>
    </row>
    <row r="7021" spans="3:12" s="4" customFormat="1" x14ac:dyDescent="0.25">
      <c r="C7021" s="201"/>
      <c r="D7021" s="201"/>
      <c r="G7021" s="36"/>
      <c r="H7021" s="36"/>
      <c r="I7021" s="36"/>
      <c r="J7021" s="36"/>
      <c r="K7021" s="36"/>
      <c r="L7021" s="36"/>
    </row>
    <row r="7022" spans="3:12" s="4" customFormat="1" x14ac:dyDescent="0.25">
      <c r="C7022" s="201"/>
      <c r="D7022" s="201"/>
      <c r="G7022" s="36"/>
      <c r="H7022" s="36"/>
      <c r="I7022" s="36"/>
      <c r="J7022" s="36"/>
      <c r="K7022" s="36"/>
      <c r="L7022" s="36"/>
    </row>
    <row r="7023" spans="3:12" s="4" customFormat="1" x14ac:dyDescent="0.25">
      <c r="C7023" s="201"/>
      <c r="D7023" s="201"/>
      <c r="G7023" s="36"/>
      <c r="H7023" s="36"/>
      <c r="I7023" s="36"/>
      <c r="J7023" s="36"/>
      <c r="K7023" s="36"/>
      <c r="L7023" s="36"/>
    </row>
    <row r="7024" spans="3:12" s="4" customFormat="1" x14ac:dyDescent="0.25">
      <c r="C7024" s="201"/>
      <c r="D7024" s="201"/>
      <c r="G7024" s="36"/>
      <c r="H7024" s="36"/>
      <c r="I7024" s="36"/>
      <c r="J7024" s="36"/>
      <c r="K7024" s="36"/>
      <c r="L7024" s="36"/>
    </row>
    <row r="7025" spans="3:12" s="4" customFormat="1" x14ac:dyDescent="0.25">
      <c r="C7025" s="201"/>
      <c r="D7025" s="201"/>
      <c r="G7025" s="36"/>
      <c r="H7025" s="36"/>
      <c r="I7025" s="36"/>
      <c r="J7025" s="36"/>
      <c r="K7025" s="36"/>
      <c r="L7025" s="36"/>
    </row>
    <row r="7026" spans="3:12" s="4" customFormat="1" x14ac:dyDescent="0.25">
      <c r="C7026" s="201"/>
      <c r="D7026" s="201"/>
      <c r="G7026" s="36"/>
      <c r="H7026" s="36"/>
      <c r="I7026" s="36"/>
      <c r="J7026" s="36"/>
      <c r="K7026" s="36"/>
      <c r="L7026" s="36"/>
    </row>
    <row r="7027" spans="3:12" s="4" customFormat="1" x14ac:dyDescent="0.25">
      <c r="C7027" s="201"/>
      <c r="D7027" s="201"/>
      <c r="G7027" s="36"/>
      <c r="H7027" s="36"/>
      <c r="I7027" s="36"/>
      <c r="J7027" s="36"/>
      <c r="K7027" s="36"/>
      <c r="L7027" s="36"/>
    </row>
    <row r="7028" spans="3:12" s="4" customFormat="1" x14ac:dyDescent="0.25">
      <c r="C7028" s="201"/>
      <c r="D7028" s="201"/>
      <c r="G7028" s="36"/>
      <c r="H7028" s="36"/>
      <c r="I7028" s="36"/>
      <c r="J7028" s="36"/>
      <c r="K7028" s="36"/>
      <c r="L7028" s="36"/>
    </row>
    <row r="7029" spans="3:12" s="4" customFormat="1" x14ac:dyDescent="0.25">
      <c r="C7029" s="201"/>
      <c r="D7029" s="201"/>
      <c r="G7029" s="36"/>
      <c r="H7029" s="36"/>
      <c r="I7029" s="36"/>
      <c r="J7029" s="36"/>
      <c r="K7029" s="36"/>
      <c r="L7029" s="36"/>
    </row>
    <row r="7030" spans="3:12" s="4" customFormat="1" x14ac:dyDescent="0.25">
      <c r="C7030" s="201"/>
      <c r="D7030" s="201"/>
      <c r="G7030" s="36"/>
      <c r="H7030" s="36"/>
      <c r="I7030" s="36"/>
      <c r="J7030" s="36"/>
      <c r="K7030" s="36"/>
      <c r="L7030" s="36"/>
    </row>
    <row r="7031" spans="3:12" s="4" customFormat="1" x14ac:dyDescent="0.25">
      <c r="C7031" s="201"/>
      <c r="D7031" s="201"/>
      <c r="G7031" s="36"/>
      <c r="H7031" s="36"/>
      <c r="I7031" s="36"/>
      <c r="J7031" s="36"/>
      <c r="K7031" s="36"/>
      <c r="L7031" s="36"/>
    </row>
    <row r="7032" spans="3:12" s="4" customFormat="1" x14ac:dyDescent="0.25">
      <c r="C7032" s="201"/>
      <c r="D7032" s="201"/>
      <c r="G7032" s="36"/>
      <c r="H7032" s="36"/>
      <c r="I7032" s="36"/>
      <c r="J7032" s="36"/>
      <c r="K7032" s="36"/>
      <c r="L7032" s="36"/>
    </row>
    <row r="7033" spans="3:12" s="4" customFormat="1" x14ac:dyDescent="0.25">
      <c r="C7033" s="201"/>
      <c r="D7033" s="201"/>
      <c r="G7033" s="36"/>
      <c r="H7033" s="36"/>
      <c r="I7033" s="36"/>
      <c r="J7033" s="36"/>
      <c r="K7033" s="36"/>
      <c r="L7033" s="36"/>
    </row>
    <row r="7034" spans="3:12" s="4" customFormat="1" x14ac:dyDescent="0.25">
      <c r="C7034" s="201"/>
      <c r="D7034" s="201"/>
      <c r="G7034" s="36"/>
      <c r="H7034" s="36"/>
      <c r="I7034" s="36"/>
      <c r="J7034" s="36"/>
      <c r="K7034" s="36"/>
      <c r="L7034" s="36"/>
    </row>
    <row r="7035" spans="3:12" s="4" customFormat="1" x14ac:dyDescent="0.25">
      <c r="C7035" s="201"/>
      <c r="D7035" s="201"/>
      <c r="G7035" s="36"/>
      <c r="H7035" s="36"/>
      <c r="I7035" s="36"/>
      <c r="J7035" s="36"/>
      <c r="K7035" s="36"/>
      <c r="L7035" s="36"/>
    </row>
    <row r="7036" spans="3:12" s="4" customFormat="1" x14ac:dyDescent="0.25">
      <c r="C7036" s="201"/>
      <c r="D7036" s="201"/>
      <c r="G7036" s="36"/>
      <c r="H7036" s="36"/>
      <c r="I7036" s="36"/>
      <c r="J7036" s="36"/>
      <c r="K7036" s="36"/>
      <c r="L7036" s="36"/>
    </row>
    <row r="7037" spans="3:12" s="4" customFormat="1" x14ac:dyDescent="0.25">
      <c r="C7037" s="201"/>
      <c r="D7037" s="201"/>
      <c r="G7037" s="36"/>
      <c r="H7037" s="36"/>
      <c r="I7037" s="36"/>
      <c r="J7037" s="36"/>
      <c r="K7037" s="36"/>
      <c r="L7037" s="36"/>
    </row>
    <row r="7038" spans="3:12" s="4" customFormat="1" x14ac:dyDescent="0.25">
      <c r="C7038" s="201"/>
      <c r="D7038" s="201"/>
      <c r="G7038" s="36"/>
      <c r="H7038" s="36"/>
      <c r="I7038" s="36"/>
      <c r="J7038" s="36"/>
      <c r="K7038" s="36"/>
      <c r="L7038" s="36"/>
    </row>
    <row r="7039" spans="3:12" s="4" customFormat="1" x14ac:dyDescent="0.25">
      <c r="C7039" s="201"/>
      <c r="D7039" s="201"/>
      <c r="G7039" s="36"/>
      <c r="H7039" s="36"/>
      <c r="I7039" s="36"/>
      <c r="J7039" s="36"/>
      <c r="K7039" s="36"/>
      <c r="L7039" s="36"/>
    </row>
    <row r="7040" spans="3:12" s="4" customFormat="1" x14ac:dyDescent="0.25">
      <c r="C7040" s="201"/>
      <c r="D7040" s="201"/>
      <c r="G7040" s="36"/>
      <c r="H7040" s="36"/>
      <c r="I7040" s="36"/>
      <c r="J7040" s="36"/>
      <c r="K7040" s="36"/>
      <c r="L7040" s="36"/>
    </row>
    <row r="7041" spans="3:12" s="4" customFormat="1" x14ac:dyDescent="0.25">
      <c r="C7041" s="201"/>
      <c r="D7041" s="201"/>
      <c r="G7041" s="36"/>
      <c r="H7041" s="36"/>
      <c r="I7041" s="36"/>
      <c r="J7041" s="36"/>
      <c r="K7041" s="36"/>
      <c r="L7041" s="36"/>
    </row>
    <row r="7042" spans="3:12" s="4" customFormat="1" x14ac:dyDescent="0.25">
      <c r="C7042" s="201"/>
      <c r="D7042" s="201"/>
      <c r="G7042" s="36"/>
      <c r="H7042" s="36"/>
      <c r="I7042" s="36"/>
      <c r="J7042" s="36"/>
      <c r="K7042" s="36"/>
      <c r="L7042" s="36"/>
    </row>
    <row r="7043" spans="3:12" s="4" customFormat="1" x14ac:dyDescent="0.25">
      <c r="C7043" s="201"/>
      <c r="D7043" s="201"/>
      <c r="G7043" s="36"/>
      <c r="H7043" s="36"/>
      <c r="I7043" s="36"/>
      <c r="J7043" s="36"/>
      <c r="K7043" s="36"/>
      <c r="L7043" s="36"/>
    </row>
    <row r="7044" spans="3:12" s="4" customFormat="1" x14ac:dyDescent="0.25">
      <c r="C7044" s="201"/>
      <c r="D7044" s="201"/>
      <c r="G7044" s="36"/>
      <c r="H7044" s="36"/>
      <c r="I7044" s="36"/>
      <c r="J7044" s="36"/>
      <c r="K7044" s="36"/>
      <c r="L7044" s="36"/>
    </row>
    <row r="7045" spans="3:12" s="4" customFormat="1" x14ac:dyDescent="0.25">
      <c r="C7045" s="201"/>
      <c r="D7045" s="201"/>
      <c r="G7045" s="36"/>
      <c r="H7045" s="36"/>
      <c r="I7045" s="36"/>
      <c r="J7045" s="36"/>
      <c r="K7045" s="36"/>
      <c r="L7045" s="36"/>
    </row>
    <row r="7046" spans="3:12" s="4" customFormat="1" x14ac:dyDescent="0.25">
      <c r="C7046" s="201"/>
      <c r="D7046" s="201"/>
      <c r="G7046" s="36"/>
      <c r="H7046" s="36"/>
      <c r="I7046" s="36"/>
      <c r="J7046" s="36"/>
      <c r="K7046" s="36"/>
      <c r="L7046" s="36"/>
    </row>
    <row r="7047" spans="3:12" s="4" customFormat="1" x14ac:dyDescent="0.25">
      <c r="C7047" s="201"/>
      <c r="D7047" s="201"/>
      <c r="G7047" s="36"/>
      <c r="H7047" s="36"/>
      <c r="I7047" s="36"/>
      <c r="J7047" s="36"/>
      <c r="K7047" s="36"/>
      <c r="L7047" s="36"/>
    </row>
    <row r="7048" spans="3:12" s="4" customFormat="1" x14ac:dyDescent="0.25">
      <c r="C7048" s="201"/>
      <c r="D7048" s="201"/>
      <c r="G7048" s="36"/>
      <c r="H7048" s="36"/>
      <c r="I7048" s="36"/>
      <c r="J7048" s="36"/>
      <c r="K7048" s="36"/>
      <c r="L7048" s="36"/>
    </row>
    <row r="7049" spans="3:12" s="4" customFormat="1" x14ac:dyDescent="0.25">
      <c r="C7049" s="201"/>
      <c r="D7049" s="201"/>
      <c r="G7049" s="36"/>
      <c r="H7049" s="36"/>
      <c r="I7049" s="36"/>
      <c r="J7049" s="36"/>
      <c r="K7049" s="36"/>
      <c r="L7049" s="36"/>
    </row>
    <row r="7050" spans="3:12" s="4" customFormat="1" x14ac:dyDescent="0.25">
      <c r="C7050" s="201"/>
      <c r="D7050" s="201"/>
      <c r="G7050" s="36"/>
      <c r="H7050" s="36"/>
      <c r="I7050" s="36"/>
      <c r="J7050" s="36"/>
      <c r="K7050" s="36"/>
      <c r="L7050" s="36"/>
    </row>
    <row r="7051" spans="3:12" s="4" customFormat="1" x14ac:dyDescent="0.25">
      <c r="C7051" s="201"/>
      <c r="D7051" s="201"/>
      <c r="G7051" s="36"/>
      <c r="H7051" s="36"/>
      <c r="I7051" s="36"/>
      <c r="J7051" s="36"/>
      <c r="K7051" s="36"/>
      <c r="L7051" s="36"/>
    </row>
    <row r="7052" spans="3:12" s="4" customFormat="1" x14ac:dyDescent="0.25">
      <c r="C7052" s="201"/>
      <c r="D7052" s="201"/>
      <c r="G7052" s="36"/>
      <c r="H7052" s="36"/>
      <c r="I7052" s="36"/>
      <c r="J7052" s="36"/>
      <c r="K7052" s="36"/>
      <c r="L7052" s="36"/>
    </row>
    <row r="7053" spans="3:12" s="4" customFormat="1" x14ac:dyDescent="0.25">
      <c r="C7053" s="201"/>
      <c r="D7053" s="201"/>
      <c r="G7053" s="36"/>
      <c r="H7053" s="36"/>
      <c r="I7053" s="36"/>
      <c r="J7053" s="36"/>
      <c r="K7053" s="36"/>
      <c r="L7053" s="36"/>
    </row>
    <row r="7054" spans="3:12" s="4" customFormat="1" x14ac:dyDescent="0.25">
      <c r="C7054" s="201"/>
      <c r="D7054" s="201"/>
      <c r="G7054" s="36"/>
      <c r="H7054" s="36"/>
      <c r="I7054" s="36"/>
      <c r="J7054" s="36"/>
      <c r="K7054" s="36"/>
      <c r="L7054" s="36"/>
    </row>
    <row r="7055" spans="3:12" s="4" customFormat="1" x14ac:dyDescent="0.25">
      <c r="C7055" s="201"/>
      <c r="D7055" s="201"/>
      <c r="G7055" s="36"/>
      <c r="H7055" s="36"/>
      <c r="I7055" s="36"/>
      <c r="J7055" s="36"/>
      <c r="K7055" s="36"/>
      <c r="L7055" s="36"/>
    </row>
    <row r="7056" spans="3:12" s="4" customFormat="1" x14ac:dyDescent="0.25">
      <c r="C7056" s="201"/>
      <c r="D7056" s="201"/>
      <c r="G7056" s="36"/>
      <c r="H7056" s="36"/>
      <c r="I7056" s="36"/>
      <c r="J7056" s="36"/>
      <c r="K7056" s="36"/>
      <c r="L7056" s="36"/>
    </row>
    <row r="7057" spans="3:12" s="4" customFormat="1" x14ac:dyDescent="0.25">
      <c r="C7057" s="201"/>
      <c r="D7057" s="201"/>
      <c r="G7057" s="36"/>
      <c r="H7057" s="36"/>
      <c r="I7057" s="36"/>
      <c r="J7057" s="36"/>
      <c r="K7057" s="36"/>
      <c r="L7057" s="36"/>
    </row>
    <row r="7058" spans="3:12" s="4" customFormat="1" x14ac:dyDescent="0.25">
      <c r="C7058" s="201"/>
      <c r="D7058" s="201"/>
      <c r="G7058" s="36"/>
      <c r="H7058" s="36"/>
      <c r="I7058" s="36"/>
      <c r="J7058" s="36"/>
      <c r="K7058" s="36"/>
      <c r="L7058" s="36"/>
    </row>
    <row r="7059" spans="3:12" s="4" customFormat="1" x14ac:dyDescent="0.25">
      <c r="C7059" s="201"/>
      <c r="D7059" s="201"/>
      <c r="G7059" s="36"/>
      <c r="H7059" s="36"/>
      <c r="I7059" s="36"/>
      <c r="J7059" s="36"/>
      <c r="K7059" s="36"/>
      <c r="L7059" s="36"/>
    </row>
    <row r="7060" spans="3:12" s="4" customFormat="1" x14ac:dyDescent="0.25">
      <c r="C7060" s="201"/>
      <c r="D7060" s="201"/>
      <c r="G7060" s="36"/>
      <c r="H7060" s="36"/>
      <c r="I7060" s="36"/>
      <c r="J7060" s="36"/>
      <c r="K7060" s="36"/>
      <c r="L7060" s="36"/>
    </row>
    <row r="7061" spans="3:12" s="4" customFormat="1" x14ac:dyDescent="0.25">
      <c r="C7061" s="201"/>
      <c r="D7061" s="201"/>
      <c r="G7061" s="36"/>
      <c r="H7061" s="36"/>
      <c r="I7061" s="36"/>
      <c r="J7061" s="36"/>
      <c r="K7061" s="36"/>
      <c r="L7061" s="36"/>
    </row>
    <row r="7062" spans="3:12" s="4" customFormat="1" x14ac:dyDescent="0.25">
      <c r="C7062" s="201"/>
      <c r="D7062" s="201"/>
      <c r="G7062" s="36"/>
      <c r="H7062" s="36"/>
      <c r="I7062" s="36"/>
      <c r="J7062" s="36"/>
      <c r="K7062" s="36"/>
      <c r="L7062" s="36"/>
    </row>
    <row r="7063" spans="3:12" s="4" customFormat="1" x14ac:dyDescent="0.25">
      <c r="C7063" s="201"/>
      <c r="D7063" s="201"/>
      <c r="G7063" s="36"/>
      <c r="H7063" s="36"/>
      <c r="I7063" s="36"/>
      <c r="J7063" s="36"/>
      <c r="K7063" s="36"/>
      <c r="L7063" s="36"/>
    </row>
    <row r="7064" spans="3:12" s="4" customFormat="1" x14ac:dyDescent="0.25">
      <c r="C7064" s="201"/>
      <c r="D7064" s="201"/>
      <c r="G7064" s="36"/>
      <c r="H7064" s="36"/>
      <c r="I7064" s="36"/>
      <c r="J7064" s="36"/>
      <c r="K7064" s="36"/>
      <c r="L7064" s="36"/>
    </row>
    <row r="7065" spans="3:12" s="4" customFormat="1" x14ac:dyDescent="0.25">
      <c r="C7065" s="201"/>
      <c r="D7065" s="201"/>
      <c r="G7065" s="36"/>
      <c r="H7065" s="36"/>
      <c r="I7065" s="36"/>
      <c r="J7065" s="36"/>
      <c r="K7065" s="36"/>
      <c r="L7065" s="36"/>
    </row>
    <row r="7066" spans="3:12" s="4" customFormat="1" x14ac:dyDescent="0.25">
      <c r="C7066" s="201"/>
      <c r="D7066" s="201"/>
      <c r="G7066" s="36"/>
      <c r="H7066" s="36"/>
      <c r="I7066" s="36"/>
      <c r="J7066" s="36"/>
      <c r="K7066" s="36"/>
      <c r="L7066" s="36"/>
    </row>
    <row r="7067" spans="3:12" s="4" customFormat="1" x14ac:dyDescent="0.25">
      <c r="C7067" s="201"/>
      <c r="D7067" s="201"/>
      <c r="G7067" s="36"/>
      <c r="H7067" s="36"/>
      <c r="I7067" s="36"/>
      <c r="J7067" s="36"/>
      <c r="K7067" s="36"/>
      <c r="L7067" s="36"/>
    </row>
    <row r="7068" spans="3:12" s="4" customFormat="1" x14ac:dyDescent="0.25">
      <c r="C7068" s="201"/>
      <c r="D7068" s="201"/>
      <c r="G7068" s="36"/>
      <c r="H7068" s="36"/>
      <c r="I7068" s="36"/>
      <c r="J7068" s="36"/>
      <c r="K7068" s="36"/>
      <c r="L7068" s="36"/>
    </row>
    <row r="7069" spans="3:12" s="4" customFormat="1" x14ac:dyDescent="0.25">
      <c r="C7069" s="201"/>
      <c r="D7069" s="201"/>
      <c r="G7069" s="36"/>
      <c r="H7069" s="36"/>
      <c r="I7069" s="36"/>
      <c r="J7069" s="36"/>
      <c r="K7069" s="36"/>
      <c r="L7069" s="36"/>
    </row>
    <row r="7070" spans="3:12" s="4" customFormat="1" x14ac:dyDescent="0.25">
      <c r="C7070" s="201"/>
      <c r="D7070" s="201"/>
      <c r="G7070" s="36"/>
      <c r="H7070" s="36"/>
      <c r="I7070" s="36"/>
      <c r="J7070" s="36"/>
      <c r="K7070" s="36"/>
      <c r="L7070" s="36"/>
    </row>
    <row r="7071" spans="3:12" s="4" customFormat="1" x14ac:dyDescent="0.25">
      <c r="C7071" s="201"/>
      <c r="D7071" s="201"/>
      <c r="G7071" s="36"/>
      <c r="H7071" s="36"/>
      <c r="I7071" s="36"/>
      <c r="J7071" s="36"/>
      <c r="K7071" s="36"/>
      <c r="L7071" s="36"/>
    </row>
    <row r="7072" spans="3:12" s="4" customFormat="1" x14ac:dyDescent="0.25">
      <c r="C7072" s="201"/>
      <c r="D7072" s="201"/>
      <c r="G7072" s="36"/>
      <c r="H7072" s="36"/>
      <c r="I7072" s="36"/>
      <c r="J7072" s="36"/>
      <c r="K7072" s="36"/>
      <c r="L7072" s="36"/>
    </row>
    <row r="7073" spans="3:12" s="4" customFormat="1" x14ac:dyDescent="0.25">
      <c r="C7073" s="201"/>
      <c r="D7073" s="201"/>
      <c r="G7073" s="36"/>
      <c r="H7073" s="36"/>
      <c r="I7073" s="36"/>
      <c r="J7073" s="36"/>
      <c r="K7073" s="36"/>
      <c r="L7073" s="36"/>
    </row>
    <row r="7074" spans="3:12" s="4" customFormat="1" x14ac:dyDescent="0.25">
      <c r="C7074" s="201"/>
      <c r="D7074" s="201"/>
      <c r="G7074" s="36"/>
      <c r="H7074" s="36"/>
      <c r="I7074" s="36"/>
      <c r="J7074" s="36"/>
      <c r="K7074" s="36"/>
      <c r="L7074" s="36"/>
    </row>
    <row r="7075" spans="3:12" s="4" customFormat="1" x14ac:dyDescent="0.25">
      <c r="C7075" s="201"/>
      <c r="D7075" s="201"/>
      <c r="G7075" s="36"/>
      <c r="H7075" s="36"/>
      <c r="I7075" s="36"/>
      <c r="J7075" s="36"/>
      <c r="K7075" s="36"/>
      <c r="L7075" s="36"/>
    </row>
    <row r="7076" spans="3:12" s="4" customFormat="1" x14ac:dyDescent="0.25">
      <c r="C7076" s="201"/>
      <c r="D7076" s="201"/>
      <c r="G7076" s="36"/>
      <c r="H7076" s="36"/>
      <c r="I7076" s="36"/>
      <c r="J7076" s="36"/>
      <c r="K7076" s="36"/>
      <c r="L7076" s="36"/>
    </row>
    <row r="7077" spans="3:12" s="4" customFormat="1" x14ac:dyDescent="0.25">
      <c r="C7077" s="201"/>
      <c r="D7077" s="201"/>
      <c r="G7077" s="36"/>
      <c r="H7077" s="36"/>
      <c r="I7077" s="36"/>
      <c r="J7077" s="36"/>
      <c r="K7077" s="36"/>
      <c r="L7077" s="36"/>
    </row>
    <row r="7078" spans="3:12" s="4" customFormat="1" x14ac:dyDescent="0.25">
      <c r="C7078" s="201"/>
      <c r="D7078" s="201"/>
      <c r="G7078" s="36"/>
      <c r="H7078" s="36"/>
      <c r="I7078" s="36"/>
      <c r="J7078" s="36"/>
      <c r="K7078" s="36"/>
      <c r="L7078" s="36"/>
    </row>
    <row r="7079" spans="3:12" s="4" customFormat="1" x14ac:dyDescent="0.25">
      <c r="C7079" s="201"/>
      <c r="D7079" s="201"/>
      <c r="G7079" s="36"/>
      <c r="H7079" s="36"/>
      <c r="I7079" s="36"/>
      <c r="J7079" s="36"/>
      <c r="K7079" s="36"/>
      <c r="L7079" s="36"/>
    </row>
    <row r="7080" spans="3:12" s="4" customFormat="1" x14ac:dyDescent="0.25">
      <c r="C7080" s="201"/>
      <c r="D7080" s="201"/>
      <c r="G7080" s="36"/>
      <c r="H7080" s="36"/>
      <c r="I7080" s="36"/>
      <c r="J7080" s="36"/>
      <c r="K7080" s="36"/>
      <c r="L7080" s="36"/>
    </row>
    <row r="7081" spans="3:12" s="4" customFormat="1" x14ac:dyDescent="0.25">
      <c r="C7081" s="201"/>
      <c r="D7081" s="201"/>
      <c r="G7081" s="36"/>
      <c r="H7081" s="36"/>
      <c r="I7081" s="36"/>
      <c r="J7081" s="36"/>
      <c r="K7081" s="36"/>
      <c r="L7081" s="36"/>
    </row>
    <row r="7082" spans="3:12" s="4" customFormat="1" x14ac:dyDescent="0.25">
      <c r="C7082" s="201"/>
      <c r="D7082" s="201"/>
      <c r="G7082" s="36"/>
      <c r="H7082" s="36"/>
      <c r="I7082" s="36"/>
      <c r="J7082" s="36"/>
      <c r="K7082" s="36"/>
      <c r="L7082" s="36"/>
    </row>
    <row r="7083" spans="3:12" s="4" customFormat="1" x14ac:dyDescent="0.25">
      <c r="C7083" s="201"/>
      <c r="D7083" s="201"/>
      <c r="G7083" s="36"/>
      <c r="H7083" s="36"/>
      <c r="I7083" s="36"/>
      <c r="J7083" s="36"/>
      <c r="K7083" s="36"/>
      <c r="L7083" s="36"/>
    </row>
    <row r="7084" spans="3:12" s="4" customFormat="1" x14ac:dyDescent="0.25">
      <c r="C7084" s="201"/>
      <c r="D7084" s="201"/>
      <c r="G7084" s="36"/>
      <c r="H7084" s="36"/>
      <c r="I7084" s="36"/>
      <c r="J7084" s="36"/>
      <c r="K7084" s="36"/>
      <c r="L7084" s="36"/>
    </row>
    <row r="7085" spans="3:12" s="4" customFormat="1" x14ac:dyDescent="0.25">
      <c r="C7085" s="201"/>
      <c r="D7085" s="201"/>
      <c r="G7085" s="36"/>
      <c r="H7085" s="36"/>
      <c r="I7085" s="36"/>
      <c r="J7085" s="36"/>
      <c r="K7085" s="36"/>
      <c r="L7085" s="36"/>
    </row>
    <row r="7086" spans="3:12" s="4" customFormat="1" x14ac:dyDescent="0.25">
      <c r="C7086" s="201"/>
      <c r="D7086" s="201"/>
      <c r="G7086" s="36"/>
      <c r="H7086" s="36"/>
      <c r="I7086" s="36"/>
      <c r="J7086" s="36"/>
      <c r="K7086" s="36"/>
      <c r="L7086" s="36"/>
    </row>
    <row r="7087" spans="3:12" s="4" customFormat="1" x14ac:dyDescent="0.25">
      <c r="C7087" s="201"/>
      <c r="D7087" s="201"/>
      <c r="G7087" s="36"/>
      <c r="H7087" s="36"/>
      <c r="I7087" s="36"/>
      <c r="J7087" s="36"/>
      <c r="K7087" s="36"/>
      <c r="L7087" s="36"/>
    </row>
    <row r="7088" spans="3:12" s="4" customFormat="1" x14ac:dyDescent="0.25">
      <c r="C7088" s="201"/>
      <c r="D7088" s="201"/>
      <c r="G7088" s="36"/>
      <c r="H7088" s="36"/>
      <c r="I7088" s="36"/>
      <c r="J7088" s="36"/>
      <c r="K7088" s="36"/>
      <c r="L7088" s="36"/>
    </row>
    <row r="7089" spans="3:12" s="4" customFormat="1" x14ac:dyDescent="0.25">
      <c r="C7089" s="201"/>
      <c r="D7089" s="201"/>
      <c r="G7089" s="36"/>
      <c r="H7089" s="36"/>
      <c r="I7089" s="36"/>
      <c r="J7089" s="36"/>
      <c r="K7089" s="36"/>
      <c r="L7089" s="36"/>
    </row>
    <row r="7090" spans="3:12" s="4" customFormat="1" x14ac:dyDescent="0.25">
      <c r="C7090" s="201"/>
      <c r="D7090" s="201"/>
      <c r="G7090" s="36"/>
      <c r="H7090" s="36"/>
      <c r="I7090" s="36"/>
      <c r="J7090" s="36"/>
      <c r="K7090" s="36"/>
      <c r="L7090" s="36"/>
    </row>
    <row r="7091" spans="3:12" s="4" customFormat="1" x14ac:dyDescent="0.25">
      <c r="C7091" s="201"/>
      <c r="D7091" s="201"/>
      <c r="G7091" s="36"/>
      <c r="H7091" s="36"/>
      <c r="I7091" s="36"/>
      <c r="J7091" s="36"/>
      <c r="K7091" s="36"/>
      <c r="L7091" s="36"/>
    </row>
    <row r="7092" spans="3:12" s="4" customFormat="1" x14ac:dyDescent="0.25">
      <c r="C7092" s="201"/>
      <c r="D7092" s="201"/>
      <c r="G7092" s="36"/>
      <c r="H7092" s="36"/>
      <c r="I7092" s="36"/>
      <c r="J7092" s="36"/>
      <c r="K7092" s="36"/>
      <c r="L7092" s="36"/>
    </row>
    <row r="7093" spans="3:12" s="4" customFormat="1" x14ac:dyDescent="0.25">
      <c r="C7093" s="201"/>
      <c r="D7093" s="201"/>
      <c r="G7093" s="36"/>
      <c r="H7093" s="36"/>
      <c r="I7093" s="36"/>
      <c r="J7093" s="36"/>
      <c r="K7093" s="36"/>
      <c r="L7093" s="36"/>
    </row>
    <row r="7094" spans="3:12" s="4" customFormat="1" x14ac:dyDescent="0.25">
      <c r="C7094" s="201"/>
      <c r="D7094" s="201"/>
      <c r="G7094" s="36"/>
      <c r="H7094" s="36"/>
      <c r="I7094" s="36"/>
      <c r="J7094" s="36"/>
      <c r="K7094" s="36"/>
      <c r="L7094" s="36"/>
    </row>
    <row r="7095" spans="3:12" s="4" customFormat="1" x14ac:dyDescent="0.25">
      <c r="C7095" s="201"/>
      <c r="D7095" s="201"/>
      <c r="G7095" s="36"/>
      <c r="H7095" s="36"/>
      <c r="I7095" s="36"/>
      <c r="J7095" s="36"/>
      <c r="K7095" s="36"/>
      <c r="L7095" s="36"/>
    </row>
    <row r="7096" spans="3:12" s="4" customFormat="1" x14ac:dyDescent="0.25">
      <c r="C7096" s="201"/>
      <c r="D7096" s="201"/>
      <c r="G7096" s="36"/>
      <c r="H7096" s="36"/>
      <c r="I7096" s="36"/>
      <c r="J7096" s="36"/>
      <c r="K7096" s="36"/>
      <c r="L7096" s="36"/>
    </row>
    <row r="7097" spans="3:12" s="4" customFormat="1" x14ac:dyDescent="0.25">
      <c r="C7097" s="201"/>
      <c r="D7097" s="201"/>
      <c r="G7097" s="36"/>
      <c r="H7097" s="36"/>
      <c r="I7097" s="36"/>
      <c r="J7097" s="36"/>
      <c r="K7097" s="36"/>
      <c r="L7097" s="36"/>
    </row>
    <row r="7098" spans="3:12" s="4" customFormat="1" x14ac:dyDescent="0.25">
      <c r="C7098" s="201"/>
      <c r="D7098" s="201"/>
      <c r="G7098" s="36"/>
      <c r="H7098" s="36"/>
      <c r="I7098" s="36"/>
      <c r="J7098" s="36"/>
      <c r="K7098" s="36"/>
      <c r="L7098" s="36"/>
    </row>
    <row r="7099" spans="3:12" s="4" customFormat="1" x14ac:dyDescent="0.25">
      <c r="C7099" s="201"/>
      <c r="D7099" s="201"/>
      <c r="G7099" s="36"/>
      <c r="H7099" s="36"/>
      <c r="I7099" s="36"/>
      <c r="J7099" s="36"/>
      <c r="K7099" s="36"/>
      <c r="L7099" s="36"/>
    </row>
    <row r="7100" spans="3:12" s="4" customFormat="1" x14ac:dyDescent="0.25">
      <c r="C7100" s="201"/>
      <c r="D7100" s="201"/>
      <c r="G7100" s="36"/>
      <c r="H7100" s="36"/>
      <c r="I7100" s="36"/>
      <c r="J7100" s="36"/>
      <c r="K7100" s="36"/>
      <c r="L7100" s="36"/>
    </row>
    <row r="7101" spans="3:12" s="4" customFormat="1" x14ac:dyDescent="0.25">
      <c r="C7101" s="201"/>
      <c r="D7101" s="201"/>
      <c r="G7101" s="36"/>
      <c r="H7101" s="36"/>
      <c r="I7101" s="36"/>
      <c r="J7101" s="36"/>
      <c r="K7101" s="36"/>
      <c r="L7101" s="36"/>
    </row>
    <row r="7102" spans="3:12" s="4" customFormat="1" x14ac:dyDescent="0.25">
      <c r="C7102" s="201"/>
      <c r="D7102" s="201"/>
      <c r="G7102" s="36"/>
      <c r="H7102" s="36"/>
      <c r="I7102" s="36"/>
      <c r="J7102" s="36"/>
      <c r="K7102" s="36"/>
      <c r="L7102" s="36"/>
    </row>
    <row r="7103" spans="3:12" s="4" customFormat="1" x14ac:dyDescent="0.25">
      <c r="C7103" s="201"/>
      <c r="D7103" s="201"/>
      <c r="G7103" s="36"/>
      <c r="H7103" s="36"/>
      <c r="I7103" s="36"/>
      <c r="J7103" s="36"/>
      <c r="K7103" s="36"/>
      <c r="L7103" s="36"/>
    </row>
    <row r="7104" spans="3:12" s="4" customFormat="1" x14ac:dyDescent="0.25">
      <c r="C7104" s="201"/>
      <c r="D7104" s="201"/>
      <c r="G7104" s="36"/>
      <c r="H7104" s="36"/>
      <c r="I7104" s="36"/>
      <c r="J7104" s="36"/>
      <c r="K7104" s="36"/>
      <c r="L7104" s="36"/>
    </row>
    <row r="7105" spans="3:12" s="4" customFormat="1" x14ac:dyDescent="0.25">
      <c r="C7105" s="201"/>
      <c r="D7105" s="201"/>
      <c r="G7105" s="36"/>
      <c r="H7105" s="36"/>
      <c r="I7105" s="36"/>
      <c r="J7105" s="36"/>
      <c r="K7105" s="36"/>
      <c r="L7105" s="36"/>
    </row>
    <row r="7106" spans="3:12" s="4" customFormat="1" x14ac:dyDescent="0.25">
      <c r="C7106" s="201"/>
      <c r="D7106" s="201"/>
      <c r="G7106" s="36"/>
      <c r="H7106" s="36"/>
      <c r="I7106" s="36"/>
      <c r="J7106" s="36"/>
      <c r="K7106" s="36"/>
      <c r="L7106" s="36"/>
    </row>
    <row r="7107" spans="3:12" s="4" customFormat="1" x14ac:dyDescent="0.25">
      <c r="C7107" s="201"/>
      <c r="D7107" s="201"/>
      <c r="G7107" s="36"/>
      <c r="H7107" s="36"/>
      <c r="I7107" s="36"/>
      <c r="J7107" s="36"/>
      <c r="K7107" s="36"/>
      <c r="L7107" s="36"/>
    </row>
    <row r="7108" spans="3:12" s="4" customFormat="1" x14ac:dyDescent="0.25">
      <c r="C7108" s="201"/>
      <c r="D7108" s="201"/>
      <c r="G7108" s="36"/>
      <c r="H7108" s="36"/>
      <c r="I7108" s="36"/>
      <c r="J7108" s="36"/>
      <c r="K7108" s="36"/>
      <c r="L7108" s="36"/>
    </row>
    <row r="7109" spans="3:12" s="4" customFormat="1" x14ac:dyDescent="0.25">
      <c r="C7109" s="201"/>
      <c r="D7109" s="201"/>
      <c r="G7109" s="36"/>
      <c r="H7109" s="36"/>
      <c r="I7109" s="36"/>
      <c r="J7109" s="36"/>
      <c r="K7109" s="36"/>
      <c r="L7109" s="36"/>
    </row>
    <row r="7110" spans="3:12" s="4" customFormat="1" x14ac:dyDescent="0.25">
      <c r="C7110" s="201"/>
      <c r="D7110" s="201"/>
      <c r="G7110" s="36"/>
      <c r="H7110" s="36"/>
      <c r="I7110" s="36"/>
      <c r="J7110" s="36"/>
      <c r="K7110" s="36"/>
      <c r="L7110" s="36"/>
    </row>
    <row r="7111" spans="3:12" s="4" customFormat="1" x14ac:dyDescent="0.25">
      <c r="C7111" s="201"/>
      <c r="D7111" s="201"/>
      <c r="G7111" s="36"/>
      <c r="H7111" s="36"/>
      <c r="I7111" s="36"/>
      <c r="J7111" s="36"/>
      <c r="K7111" s="36"/>
      <c r="L7111" s="36"/>
    </row>
    <row r="7112" spans="3:12" s="4" customFormat="1" x14ac:dyDescent="0.25">
      <c r="C7112" s="201"/>
      <c r="D7112" s="201"/>
      <c r="G7112" s="36"/>
      <c r="H7112" s="36"/>
      <c r="I7112" s="36"/>
      <c r="J7112" s="36"/>
      <c r="K7112" s="36"/>
      <c r="L7112" s="36"/>
    </row>
    <row r="7113" spans="3:12" s="4" customFormat="1" x14ac:dyDescent="0.25">
      <c r="C7113" s="201"/>
      <c r="D7113" s="201"/>
      <c r="G7113" s="36"/>
      <c r="H7113" s="36"/>
      <c r="I7113" s="36"/>
      <c r="J7113" s="36"/>
      <c r="K7113" s="36"/>
      <c r="L7113" s="36"/>
    </row>
    <row r="7114" spans="3:12" s="4" customFormat="1" x14ac:dyDescent="0.25">
      <c r="C7114" s="201"/>
      <c r="D7114" s="201"/>
      <c r="G7114" s="36"/>
      <c r="H7114" s="36"/>
      <c r="I7114" s="36"/>
      <c r="J7114" s="36"/>
      <c r="K7114" s="36"/>
      <c r="L7114" s="36"/>
    </row>
    <row r="7115" spans="3:12" s="4" customFormat="1" x14ac:dyDescent="0.25">
      <c r="C7115" s="201"/>
      <c r="D7115" s="201"/>
      <c r="G7115" s="36"/>
      <c r="H7115" s="36"/>
      <c r="I7115" s="36"/>
      <c r="J7115" s="36"/>
      <c r="K7115" s="36"/>
      <c r="L7115" s="36"/>
    </row>
    <row r="7116" spans="3:12" s="4" customFormat="1" x14ac:dyDescent="0.25">
      <c r="C7116" s="201"/>
      <c r="D7116" s="201"/>
      <c r="G7116" s="36"/>
      <c r="H7116" s="36"/>
      <c r="I7116" s="36"/>
      <c r="J7116" s="36"/>
      <c r="K7116" s="36"/>
      <c r="L7116" s="36"/>
    </row>
    <row r="7117" spans="3:12" s="4" customFormat="1" x14ac:dyDescent="0.25">
      <c r="C7117" s="201"/>
      <c r="D7117" s="201"/>
      <c r="G7117" s="36"/>
      <c r="H7117" s="36"/>
      <c r="I7117" s="36"/>
      <c r="J7117" s="36"/>
      <c r="K7117" s="36"/>
      <c r="L7117" s="36"/>
    </row>
    <row r="7118" spans="3:12" s="4" customFormat="1" x14ac:dyDescent="0.25">
      <c r="C7118" s="201"/>
      <c r="D7118" s="201"/>
      <c r="G7118" s="36"/>
      <c r="H7118" s="36"/>
      <c r="I7118" s="36"/>
      <c r="J7118" s="36"/>
      <c r="K7118" s="36"/>
      <c r="L7118" s="36"/>
    </row>
    <row r="7119" spans="3:12" s="4" customFormat="1" x14ac:dyDescent="0.25">
      <c r="C7119" s="201"/>
      <c r="D7119" s="201"/>
      <c r="G7119" s="36"/>
      <c r="H7119" s="36"/>
      <c r="I7119" s="36"/>
      <c r="J7119" s="36"/>
      <c r="K7119" s="36"/>
      <c r="L7119" s="36"/>
    </row>
    <row r="7120" spans="3:12" s="4" customFormat="1" x14ac:dyDescent="0.25">
      <c r="C7120" s="201"/>
      <c r="D7120" s="201"/>
      <c r="G7120" s="36"/>
      <c r="H7120" s="36"/>
      <c r="I7120" s="36"/>
      <c r="J7120" s="36"/>
      <c r="K7120" s="36"/>
      <c r="L7120" s="36"/>
    </row>
    <row r="7121" spans="3:12" s="4" customFormat="1" x14ac:dyDescent="0.25">
      <c r="C7121" s="201"/>
      <c r="D7121" s="201"/>
      <c r="G7121" s="36"/>
      <c r="H7121" s="36"/>
      <c r="I7121" s="36"/>
      <c r="J7121" s="36"/>
      <c r="K7121" s="36"/>
      <c r="L7121" s="36"/>
    </row>
    <row r="7122" spans="3:12" s="4" customFormat="1" x14ac:dyDescent="0.25">
      <c r="C7122" s="201"/>
      <c r="D7122" s="201"/>
      <c r="G7122" s="36"/>
      <c r="H7122" s="36"/>
      <c r="I7122" s="36"/>
      <c r="J7122" s="36"/>
      <c r="K7122" s="36"/>
      <c r="L7122" s="36"/>
    </row>
    <row r="7123" spans="3:12" s="4" customFormat="1" x14ac:dyDescent="0.25">
      <c r="C7123" s="201"/>
      <c r="D7123" s="201"/>
      <c r="G7123" s="36"/>
      <c r="H7123" s="36"/>
      <c r="I7123" s="36"/>
      <c r="J7123" s="36"/>
      <c r="K7123" s="36"/>
      <c r="L7123" s="36"/>
    </row>
    <row r="7124" spans="3:12" s="4" customFormat="1" x14ac:dyDescent="0.25">
      <c r="C7124" s="201"/>
      <c r="D7124" s="201"/>
      <c r="G7124" s="36"/>
      <c r="H7124" s="36"/>
      <c r="I7124" s="36"/>
      <c r="J7124" s="36"/>
      <c r="K7124" s="36"/>
      <c r="L7124" s="36"/>
    </row>
    <row r="7125" spans="3:12" s="4" customFormat="1" x14ac:dyDescent="0.25">
      <c r="C7125" s="201"/>
      <c r="D7125" s="201"/>
      <c r="G7125" s="36"/>
      <c r="H7125" s="36"/>
      <c r="I7125" s="36"/>
      <c r="J7125" s="36"/>
      <c r="K7125" s="36"/>
      <c r="L7125" s="36"/>
    </row>
    <row r="7126" spans="3:12" s="4" customFormat="1" x14ac:dyDescent="0.25">
      <c r="C7126" s="201"/>
      <c r="D7126" s="201"/>
      <c r="G7126" s="36"/>
      <c r="H7126" s="36"/>
      <c r="I7126" s="36"/>
      <c r="J7126" s="36"/>
      <c r="K7126" s="36"/>
      <c r="L7126" s="36"/>
    </row>
    <row r="7127" spans="3:12" s="4" customFormat="1" x14ac:dyDescent="0.25">
      <c r="C7127" s="201"/>
      <c r="D7127" s="201"/>
      <c r="G7127" s="36"/>
      <c r="H7127" s="36"/>
      <c r="I7127" s="36"/>
      <c r="J7127" s="36"/>
      <c r="K7127" s="36"/>
      <c r="L7127" s="36"/>
    </row>
    <row r="7128" spans="3:12" s="4" customFormat="1" x14ac:dyDescent="0.25">
      <c r="C7128" s="201"/>
      <c r="D7128" s="201"/>
      <c r="G7128" s="36"/>
      <c r="H7128" s="36"/>
      <c r="I7128" s="36"/>
      <c r="J7128" s="36"/>
      <c r="K7128" s="36"/>
      <c r="L7128" s="36"/>
    </row>
    <row r="7129" spans="3:12" s="4" customFormat="1" x14ac:dyDescent="0.25">
      <c r="C7129" s="201"/>
      <c r="D7129" s="201"/>
      <c r="G7129" s="36"/>
      <c r="H7129" s="36"/>
      <c r="I7129" s="36"/>
      <c r="J7129" s="36"/>
      <c r="K7129" s="36"/>
      <c r="L7129" s="36"/>
    </row>
    <row r="7130" spans="3:12" s="4" customFormat="1" x14ac:dyDescent="0.25">
      <c r="C7130" s="201"/>
      <c r="D7130" s="201"/>
      <c r="G7130" s="36"/>
      <c r="H7130" s="36"/>
      <c r="I7130" s="36"/>
      <c r="J7130" s="36"/>
      <c r="K7130" s="36"/>
      <c r="L7130" s="36"/>
    </row>
    <row r="7131" spans="3:12" s="4" customFormat="1" x14ac:dyDescent="0.25">
      <c r="C7131" s="201"/>
      <c r="D7131" s="201"/>
      <c r="G7131" s="36"/>
      <c r="H7131" s="36"/>
      <c r="I7131" s="36"/>
      <c r="J7131" s="36"/>
      <c r="K7131" s="36"/>
      <c r="L7131" s="36"/>
    </row>
    <row r="7132" spans="3:12" s="4" customFormat="1" x14ac:dyDescent="0.25">
      <c r="C7132" s="201"/>
      <c r="D7132" s="201"/>
      <c r="G7132" s="36"/>
      <c r="H7132" s="36"/>
      <c r="I7132" s="36"/>
      <c r="J7132" s="36"/>
      <c r="K7132" s="36"/>
      <c r="L7132" s="36"/>
    </row>
    <row r="7133" spans="3:12" s="4" customFormat="1" x14ac:dyDescent="0.25">
      <c r="C7133" s="201"/>
      <c r="D7133" s="201"/>
      <c r="G7133" s="36"/>
      <c r="H7133" s="36"/>
      <c r="I7133" s="36"/>
      <c r="J7133" s="36"/>
      <c r="K7133" s="36"/>
      <c r="L7133" s="36"/>
    </row>
    <row r="7134" spans="3:12" s="4" customFormat="1" x14ac:dyDescent="0.25">
      <c r="C7134" s="201"/>
      <c r="D7134" s="201"/>
      <c r="G7134" s="36"/>
      <c r="H7134" s="36"/>
      <c r="I7134" s="36"/>
      <c r="J7134" s="36"/>
      <c r="K7134" s="36"/>
      <c r="L7134" s="36"/>
    </row>
    <row r="7135" spans="3:12" s="4" customFormat="1" x14ac:dyDescent="0.25">
      <c r="C7135" s="201"/>
      <c r="D7135" s="201"/>
      <c r="G7135" s="36"/>
      <c r="H7135" s="36"/>
      <c r="I7135" s="36"/>
      <c r="J7135" s="36"/>
      <c r="K7135" s="36"/>
      <c r="L7135" s="36"/>
    </row>
    <row r="7136" spans="3:12" s="4" customFormat="1" x14ac:dyDescent="0.25">
      <c r="C7136" s="201"/>
      <c r="D7136" s="201"/>
      <c r="G7136" s="36"/>
      <c r="H7136" s="36"/>
      <c r="I7136" s="36"/>
      <c r="J7136" s="36"/>
      <c r="K7136" s="36"/>
      <c r="L7136" s="36"/>
    </row>
    <row r="7137" spans="3:12" s="4" customFormat="1" x14ac:dyDescent="0.25">
      <c r="C7137" s="201"/>
      <c r="D7137" s="201"/>
      <c r="G7137" s="36"/>
      <c r="H7137" s="36"/>
      <c r="I7137" s="36"/>
      <c r="J7137" s="36"/>
      <c r="K7137" s="36"/>
      <c r="L7137" s="36"/>
    </row>
    <row r="7138" spans="3:12" s="4" customFormat="1" x14ac:dyDescent="0.25">
      <c r="C7138" s="201"/>
      <c r="D7138" s="201"/>
      <c r="G7138" s="36"/>
      <c r="H7138" s="36"/>
      <c r="I7138" s="36"/>
      <c r="J7138" s="36"/>
      <c r="K7138" s="36"/>
      <c r="L7138" s="36"/>
    </row>
    <row r="7139" spans="3:12" s="4" customFormat="1" x14ac:dyDescent="0.25">
      <c r="C7139" s="201"/>
      <c r="D7139" s="201"/>
      <c r="G7139" s="36"/>
      <c r="H7139" s="36"/>
      <c r="I7139" s="36"/>
      <c r="J7139" s="36"/>
      <c r="K7139" s="36"/>
      <c r="L7139" s="36"/>
    </row>
    <row r="7140" spans="3:12" s="4" customFormat="1" x14ac:dyDescent="0.25">
      <c r="C7140" s="201"/>
      <c r="D7140" s="201"/>
      <c r="G7140" s="36"/>
      <c r="H7140" s="36"/>
      <c r="I7140" s="36"/>
      <c r="J7140" s="36"/>
      <c r="K7140" s="36"/>
      <c r="L7140" s="36"/>
    </row>
    <row r="7141" spans="3:12" s="4" customFormat="1" x14ac:dyDescent="0.25">
      <c r="C7141" s="201"/>
      <c r="D7141" s="201"/>
      <c r="G7141" s="36"/>
      <c r="H7141" s="36"/>
      <c r="I7141" s="36"/>
      <c r="J7141" s="36"/>
      <c r="K7141" s="36"/>
      <c r="L7141" s="36"/>
    </row>
    <row r="7142" spans="3:12" s="4" customFormat="1" x14ac:dyDescent="0.25">
      <c r="C7142" s="201"/>
      <c r="D7142" s="201"/>
      <c r="G7142" s="36"/>
      <c r="H7142" s="36"/>
      <c r="I7142" s="36"/>
      <c r="J7142" s="36"/>
      <c r="K7142" s="36"/>
      <c r="L7142" s="36"/>
    </row>
    <row r="7143" spans="3:12" s="4" customFormat="1" x14ac:dyDescent="0.25">
      <c r="C7143" s="201"/>
      <c r="D7143" s="201"/>
      <c r="G7143" s="36"/>
      <c r="H7143" s="36"/>
      <c r="I7143" s="36"/>
      <c r="J7143" s="36"/>
      <c r="K7143" s="36"/>
      <c r="L7143" s="36"/>
    </row>
    <row r="7144" spans="3:12" s="4" customFormat="1" x14ac:dyDescent="0.25">
      <c r="C7144" s="201"/>
      <c r="D7144" s="201"/>
      <c r="G7144" s="36"/>
      <c r="H7144" s="36"/>
      <c r="I7144" s="36"/>
      <c r="J7144" s="36"/>
      <c r="K7144" s="36"/>
      <c r="L7144" s="36"/>
    </row>
    <row r="7145" spans="3:12" s="4" customFormat="1" x14ac:dyDescent="0.25">
      <c r="C7145" s="201"/>
      <c r="D7145" s="201"/>
      <c r="G7145" s="36"/>
      <c r="H7145" s="36"/>
      <c r="I7145" s="36"/>
      <c r="J7145" s="36"/>
      <c r="K7145" s="36"/>
      <c r="L7145" s="36"/>
    </row>
    <row r="7146" spans="3:12" s="4" customFormat="1" x14ac:dyDescent="0.25">
      <c r="C7146" s="201"/>
      <c r="D7146" s="201"/>
      <c r="G7146" s="36"/>
      <c r="H7146" s="36"/>
      <c r="I7146" s="36"/>
      <c r="J7146" s="36"/>
      <c r="K7146" s="36"/>
      <c r="L7146" s="36"/>
    </row>
    <row r="7147" spans="3:12" s="4" customFormat="1" x14ac:dyDescent="0.25">
      <c r="C7147" s="201"/>
      <c r="D7147" s="201"/>
      <c r="G7147" s="36"/>
      <c r="H7147" s="36"/>
      <c r="I7147" s="36"/>
      <c r="J7147" s="36"/>
      <c r="K7147" s="36"/>
      <c r="L7147" s="36"/>
    </row>
    <row r="7148" spans="3:12" s="4" customFormat="1" x14ac:dyDescent="0.25">
      <c r="C7148" s="201"/>
      <c r="D7148" s="201"/>
      <c r="G7148" s="36"/>
      <c r="H7148" s="36"/>
      <c r="I7148" s="36"/>
      <c r="J7148" s="36"/>
      <c r="K7148" s="36"/>
      <c r="L7148" s="36"/>
    </row>
    <row r="7149" spans="3:12" s="4" customFormat="1" x14ac:dyDescent="0.25">
      <c r="C7149" s="201"/>
      <c r="D7149" s="201"/>
      <c r="G7149" s="36"/>
      <c r="H7149" s="36"/>
      <c r="I7149" s="36"/>
      <c r="J7149" s="36"/>
      <c r="K7149" s="36"/>
      <c r="L7149" s="36"/>
    </row>
    <row r="7150" spans="3:12" s="4" customFormat="1" x14ac:dyDescent="0.25">
      <c r="C7150" s="201"/>
      <c r="D7150" s="201"/>
      <c r="G7150" s="36"/>
      <c r="H7150" s="36"/>
      <c r="I7150" s="36"/>
      <c r="J7150" s="36"/>
      <c r="K7150" s="36"/>
      <c r="L7150" s="36"/>
    </row>
    <row r="7151" spans="3:12" s="4" customFormat="1" x14ac:dyDescent="0.25">
      <c r="C7151" s="201"/>
      <c r="D7151" s="201"/>
      <c r="G7151" s="36"/>
      <c r="H7151" s="36"/>
      <c r="I7151" s="36"/>
      <c r="J7151" s="36"/>
      <c r="K7151" s="36"/>
      <c r="L7151" s="36"/>
    </row>
    <row r="7152" spans="3:12" s="4" customFormat="1" x14ac:dyDescent="0.25">
      <c r="C7152" s="201"/>
      <c r="D7152" s="201"/>
      <c r="G7152" s="36"/>
      <c r="H7152" s="36"/>
      <c r="I7152" s="36"/>
      <c r="J7152" s="36"/>
      <c r="K7152" s="36"/>
      <c r="L7152" s="36"/>
    </row>
    <row r="7153" spans="3:12" s="4" customFormat="1" x14ac:dyDescent="0.25">
      <c r="C7153" s="201"/>
      <c r="D7153" s="201"/>
      <c r="G7153" s="36"/>
      <c r="H7153" s="36"/>
      <c r="I7153" s="36"/>
      <c r="J7153" s="36"/>
      <c r="K7153" s="36"/>
      <c r="L7153" s="36"/>
    </row>
    <row r="7154" spans="3:12" s="4" customFormat="1" x14ac:dyDescent="0.25">
      <c r="C7154" s="201"/>
      <c r="D7154" s="201"/>
      <c r="G7154" s="36"/>
      <c r="H7154" s="36"/>
      <c r="I7154" s="36"/>
      <c r="J7154" s="36"/>
      <c r="K7154" s="36"/>
      <c r="L7154" s="36"/>
    </row>
    <row r="7155" spans="3:12" s="4" customFormat="1" x14ac:dyDescent="0.25">
      <c r="C7155" s="201"/>
      <c r="D7155" s="201"/>
      <c r="G7155" s="36"/>
      <c r="H7155" s="36"/>
      <c r="I7155" s="36"/>
      <c r="J7155" s="36"/>
      <c r="K7155" s="36"/>
      <c r="L7155" s="36"/>
    </row>
    <row r="7156" spans="3:12" s="4" customFormat="1" x14ac:dyDescent="0.25">
      <c r="C7156" s="201"/>
      <c r="D7156" s="201"/>
      <c r="G7156" s="36"/>
      <c r="H7156" s="36"/>
      <c r="I7156" s="36"/>
      <c r="J7156" s="36"/>
      <c r="K7156" s="36"/>
      <c r="L7156" s="36"/>
    </row>
    <row r="7157" spans="3:12" s="4" customFormat="1" x14ac:dyDescent="0.25">
      <c r="C7157" s="201"/>
      <c r="D7157" s="201"/>
      <c r="G7157" s="36"/>
      <c r="H7157" s="36"/>
      <c r="I7157" s="36"/>
      <c r="J7157" s="36"/>
      <c r="K7157" s="36"/>
      <c r="L7157" s="36"/>
    </row>
    <row r="7158" spans="3:12" s="4" customFormat="1" x14ac:dyDescent="0.25">
      <c r="C7158" s="201"/>
      <c r="D7158" s="201"/>
      <c r="G7158" s="36"/>
      <c r="H7158" s="36"/>
      <c r="I7158" s="36"/>
      <c r="J7158" s="36"/>
      <c r="K7158" s="36"/>
      <c r="L7158" s="36"/>
    </row>
    <row r="7159" spans="3:12" s="4" customFormat="1" x14ac:dyDescent="0.25">
      <c r="C7159" s="201"/>
      <c r="D7159" s="201"/>
      <c r="G7159" s="36"/>
      <c r="H7159" s="36"/>
      <c r="I7159" s="36"/>
      <c r="J7159" s="36"/>
      <c r="K7159" s="36"/>
      <c r="L7159" s="36"/>
    </row>
    <row r="7160" spans="3:12" s="4" customFormat="1" x14ac:dyDescent="0.25">
      <c r="C7160" s="201"/>
      <c r="D7160" s="201"/>
      <c r="G7160" s="36"/>
      <c r="H7160" s="36"/>
      <c r="I7160" s="36"/>
      <c r="J7160" s="36"/>
      <c r="K7160" s="36"/>
      <c r="L7160" s="36"/>
    </row>
    <row r="7161" spans="3:12" s="4" customFormat="1" x14ac:dyDescent="0.25">
      <c r="C7161" s="201"/>
      <c r="D7161" s="201"/>
      <c r="G7161" s="36"/>
      <c r="H7161" s="36"/>
      <c r="I7161" s="36"/>
      <c r="J7161" s="36"/>
      <c r="K7161" s="36"/>
      <c r="L7161" s="36"/>
    </row>
    <row r="7162" spans="3:12" s="4" customFormat="1" x14ac:dyDescent="0.25">
      <c r="C7162" s="201"/>
      <c r="D7162" s="201"/>
      <c r="G7162" s="36"/>
      <c r="H7162" s="36"/>
      <c r="I7162" s="36"/>
      <c r="J7162" s="36"/>
      <c r="K7162" s="36"/>
      <c r="L7162" s="36"/>
    </row>
    <row r="7163" spans="3:12" s="4" customFormat="1" x14ac:dyDescent="0.25">
      <c r="C7163" s="201"/>
      <c r="D7163" s="201"/>
      <c r="G7163" s="36"/>
      <c r="H7163" s="36"/>
      <c r="I7163" s="36"/>
      <c r="J7163" s="36"/>
      <c r="K7163" s="36"/>
      <c r="L7163" s="36"/>
    </row>
    <row r="7164" spans="3:12" s="4" customFormat="1" x14ac:dyDescent="0.25">
      <c r="C7164" s="201"/>
      <c r="D7164" s="201"/>
      <c r="G7164" s="36"/>
      <c r="H7164" s="36"/>
      <c r="I7164" s="36"/>
      <c r="J7164" s="36"/>
      <c r="K7164" s="36"/>
      <c r="L7164" s="36"/>
    </row>
    <row r="7165" spans="3:12" s="4" customFormat="1" x14ac:dyDescent="0.25">
      <c r="C7165" s="201"/>
      <c r="D7165" s="201"/>
      <c r="G7165" s="36"/>
      <c r="H7165" s="36"/>
      <c r="I7165" s="36"/>
      <c r="J7165" s="36"/>
      <c r="K7165" s="36"/>
      <c r="L7165" s="36"/>
    </row>
    <row r="7166" spans="3:12" s="4" customFormat="1" x14ac:dyDescent="0.25">
      <c r="C7166" s="201"/>
      <c r="D7166" s="201"/>
      <c r="G7166" s="36"/>
      <c r="H7166" s="36"/>
      <c r="I7166" s="36"/>
      <c r="J7166" s="36"/>
      <c r="K7166" s="36"/>
      <c r="L7166" s="36"/>
    </row>
    <row r="7167" spans="3:12" s="4" customFormat="1" x14ac:dyDescent="0.25">
      <c r="C7167" s="201"/>
      <c r="D7167" s="201"/>
      <c r="G7167" s="36"/>
      <c r="H7167" s="36"/>
      <c r="I7167" s="36"/>
      <c r="J7167" s="36"/>
      <c r="K7167" s="36"/>
      <c r="L7167" s="36"/>
    </row>
    <row r="7168" spans="3:12" s="4" customFormat="1" x14ac:dyDescent="0.25">
      <c r="C7168" s="201"/>
      <c r="D7168" s="201"/>
      <c r="G7168" s="36"/>
      <c r="H7168" s="36"/>
      <c r="I7168" s="36"/>
      <c r="J7168" s="36"/>
      <c r="K7168" s="36"/>
      <c r="L7168" s="36"/>
    </row>
    <row r="7169" spans="3:12" s="4" customFormat="1" x14ac:dyDescent="0.25">
      <c r="C7169" s="201"/>
      <c r="D7169" s="201"/>
      <c r="G7169" s="36"/>
      <c r="H7169" s="36"/>
      <c r="I7169" s="36"/>
      <c r="J7169" s="36"/>
      <c r="K7169" s="36"/>
      <c r="L7169" s="36"/>
    </row>
    <row r="7170" spans="3:12" s="4" customFormat="1" x14ac:dyDescent="0.25">
      <c r="C7170" s="201"/>
      <c r="D7170" s="201"/>
      <c r="G7170" s="36"/>
      <c r="H7170" s="36"/>
      <c r="I7170" s="36"/>
      <c r="J7170" s="36"/>
      <c r="K7170" s="36"/>
      <c r="L7170" s="36"/>
    </row>
    <row r="7171" spans="3:12" s="4" customFormat="1" x14ac:dyDescent="0.25">
      <c r="C7171" s="201"/>
      <c r="D7171" s="201"/>
      <c r="G7171" s="36"/>
      <c r="H7171" s="36"/>
      <c r="I7171" s="36"/>
      <c r="J7171" s="36"/>
      <c r="K7171" s="36"/>
      <c r="L7171" s="36"/>
    </row>
    <row r="7172" spans="3:12" s="4" customFormat="1" x14ac:dyDescent="0.25">
      <c r="C7172" s="201"/>
      <c r="D7172" s="201"/>
      <c r="G7172" s="36"/>
      <c r="H7172" s="36"/>
      <c r="I7172" s="36"/>
      <c r="J7172" s="36"/>
      <c r="K7172" s="36"/>
      <c r="L7172" s="36"/>
    </row>
    <row r="7173" spans="3:12" s="4" customFormat="1" x14ac:dyDescent="0.25">
      <c r="C7173" s="201"/>
      <c r="D7173" s="201"/>
      <c r="G7173" s="36"/>
      <c r="H7173" s="36"/>
      <c r="I7173" s="36"/>
      <c r="J7173" s="36"/>
      <c r="K7173" s="36"/>
      <c r="L7173" s="36"/>
    </row>
    <row r="7174" spans="3:12" s="4" customFormat="1" x14ac:dyDescent="0.25">
      <c r="C7174" s="201"/>
      <c r="D7174" s="201"/>
      <c r="G7174" s="36"/>
      <c r="H7174" s="36"/>
      <c r="I7174" s="36"/>
      <c r="J7174" s="36"/>
      <c r="K7174" s="36"/>
      <c r="L7174" s="36"/>
    </row>
    <row r="7175" spans="3:12" s="4" customFormat="1" x14ac:dyDescent="0.25">
      <c r="C7175" s="201"/>
      <c r="D7175" s="201"/>
      <c r="G7175" s="36"/>
      <c r="H7175" s="36"/>
      <c r="I7175" s="36"/>
      <c r="J7175" s="36"/>
      <c r="K7175" s="36"/>
      <c r="L7175" s="36"/>
    </row>
    <row r="7176" spans="3:12" s="4" customFormat="1" x14ac:dyDescent="0.25">
      <c r="C7176" s="201"/>
      <c r="D7176" s="201"/>
      <c r="G7176" s="36"/>
      <c r="H7176" s="36"/>
      <c r="I7176" s="36"/>
      <c r="J7176" s="36"/>
      <c r="K7176" s="36"/>
      <c r="L7176" s="36"/>
    </row>
    <row r="7177" spans="3:12" s="4" customFormat="1" x14ac:dyDescent="0.25">
      <c r="C7177" s="201"/>
      <c r="D7177" s="201"/>
      <c r="G7177" s="36"/>
      <c r="H7177" s="36"/>
      <c r="I7177" s="36"/>
      <c r="J7177" s="36"/>
      <c r="K7177" s="36"/>
      <c r="L7177" s="36"/>
    </row>
    <row r="7178" spans="3:12" s="4" customFormat="1" x14ac:dyDescent="0.25">
      <c r="C7178" s="201"/>
      <c r="D7178" s="201"/>
      <c r="G7178" s="36"/>
      <c r="H7178" s="36"/>
      <c r="I7178" s="36"/>
      <c r="J7178" s="36"/>
      <c r="K7178" s="36"/>
      <c r="L7178" s="36"/>
    </row>
    <row r="7179" spans="3:12" s="4" customFormat="1" x14ac:dyDescent="0.25">
      <c r="C7179" s="201"/>
      <c r="D7179" s="201"/>
      <c r="G7179" s="36"/>
      <c r="H7179" s="36"/>
      <c r="I7179" s="36"/>
      <c r="J7179" s="36"/>
      <c r="K7179" s="36"/>
      <c r="L7179" s="36"/>
    </row>
    <row r="7180" spans="3:12" s="4" customFormat="1" x14ac:dyDescent="0.25">
      <c r="C7180" s="201"/>
      <c r="D7180" s="201"/>
      <c r="G7180" s="36"/>
      <c r="H7180" s="36"/>
      <c r="I7180" s="36"/>
      <c r="J7180" s="36"/>
      <c r="K7180" s="36"/>
      <c r="L7180" s="36"/>
    </row>
    <row r="7181" spans="3:12" s="4" customFormat="1" x14ac:dyDescent="0.25">
      <c r="C7181" s="201"/>
      <c r="D7181" s="201"/>
      <c r="G7181" s="36"/>
      <c r="H7181" s="36"/>
      <c r="I7181" s="36"/>
      <c r="J7181" s="36"/>
      <c r="K7181" s="36"/>
      <c r="L7181" s="36"/>
    </row>
    <row r="7182" spans="3:12" s="4" customFormat="1" x14ac:dyDescent="0.25">
      <c r="C7182" s="201"/>
      <c r="D7182" s="201"/>
      <c r="G7182" s="36"/>
      <c r="H7182" s="36"/>
      <c r="I7182" s="36"/>
      <c r="J7182" s="36"/>
      <c r="K7182" s="36"/>
      <c r="L7182" s="36"/>
    </row>
    <row r="7183" spans="3:12" s="4" customFormat="1" x14ac:dyDescent="0.25">
      <c r="C7183" s="201"/>
      <c r="D7183" s="201"/>
      <c r="G7183" s="36"/>
      <c r="H7183" s="36"/>
      <c r="I7183" s="36"/>
      <c r="J7183" s="36"/>
      <c r="K7183" s="36"/>
      <c r="L7183" s="36"/>
    </row>
    <row r="7184" spans="3:12" s="4" customFormat="1" x14ac:dyDescent="0.25">
      <c r="C7184" s="201"/>
      <c r="D7184" s="201"/>
      <c r="G7184" s="36"/>
      <c r="H7184" s="36"/>
      <c r="I7184" s="36"/>
      <c r="J7184" s="36"/>
      <c r="K7184" s="36"/>
      <c r="L7184" s="36"/>
    </row>
    <row r="7185" spans="3:12" s="4" customFormat="1" x14ac:dyDescent="0.25">
      <c r="C7185" s="201"/>
      <c r="D7185" s="201"/>
      <c r="G7185" s="36"/>
      <c r="H7185" s="36"/>
      <c r="I7185" s="36"/>
      <c r="J7185" s="36"/>
      <c r="K7185" s="36"/>
      <c r="L7185" s="36"/>
    </row>
    <row r="7186" spans="3:12" s="4" customFormat="1" x14ac:dyDescent="0.25">
      <c r="C7186" s="201"/>
      <c r="D7186" s="201"/>
      <c r="G7186" s="36"/>
      <c r="H7186" s="36"/>
      <c r="I7186" s="36"/>
      <c r="J7186" s="36"/>
      <c r="K7186" s="36"/>
      <c r="L7186" s="36"/>
    </row>
    <row r="7187" spans="3:12" s="4" customFormat="1" x14ac:dyDescent="0.25">
      <c r="C7187" s="201"/>
      <c r="D7187" s="201"/>
      <c r="G7187" s="36"/>
      <c r="H7187" s="36"/>
      <c r="I7187" s="36"/>
      <c r="J7187" s="36"/>
      <c r="K7187" s="36"/>
      <c r="L7187" s="36"/>
    </row>
    <row r="7188" spans="3:12" s="4" customFormat="1" x14ac:dyDescent="0.25">
      <c r="C7188" s="201"/>
      <c r="D7188" s="201"/>
      <c r="G7188" s="36"/>
      <c r="H7188" s="36"/>
      <c r="I7188" s="36"/>
      <c r="J7188" s="36"/>
      <c r="K7188" s="36"/>
      <c r="L7188" s="36"/>
    </row>
    <row r="7189" spans="3:12" s="4" customFormat="1" x14ac:dyDescent="0.25">
      <c r="C7189" s="201"/>
      <c r="D7189" s="201"/>
      <c r="G7189" s="36"/>
      <c r="H7189" s="36"/>
      <c r="I7189" s="36"/>
      <c r="J7189" s="36"/>
      <c r="K7189" s="36"/>
      <c r="L7189" s="36"/>
    </row>
    <row r="7190" spans="3:12" s="4" customFormat="1" x14ac:dyDescent="0.25">
      <c r="C7190" s="201"/>
      <c r="D7190" s="201"/>
      <c r="G7190" s="36"/>
      <c r="H7190" s="36"/>
      <c r="I7190" s="36"/>
      <c r="J7190" s="36"/>
      <c r="K7190" s="36"/>
      <c r="L7190" s="36"/>
    </row>
    <row r="7191" spans="3:12" s="4" customFormat="1" x14ac:dyDescent="0.25">
      <c r="C7191" s="201"/>
      <c r="D7191" s="201"/>
      <c r="G7191" s="36"/>
      <c r="H7191" s="36"/>
      <c r="I7191" s="36"/>
      <c r="J7191" s="36"/>
      <c r="K7191" s="36"/>
      <c r="L7191" s="36"/>
    </row>
    <row r="7192" spans="3:12" s="4" customFormat="1" x14ac:dyDescent="0.25">
      <c r="C7192" s="201"/>
      <c r="D7192" s="201"/>
      <c r="G7192" s="36"/>
      <c r="H7192" s="36"/>
      <c r="I7192" s="36"/>
      <c r="J7192" s="36"/>
      <c r="K7192" s="36"/>
      <c r="L7192" s="36"/>
    </row>
    <row r="7193" spans="3:12" s="4" customFormat="1" x14ac:dyDescent="0.25">
      <c r="C7193" s="201"/>
      <c r="D7193" s="201"/>
      <c r="G7193" s="36"/>
      <c r="H7193" s="36"/>
      <c r="I7193" s="36"/>
      <c r="J7193" s="36"/>
      <c r="K7193" s="36"/>
      <c r="L7193" s="36"/>
    </row>
    <row r="7194" spans="3:12" s="4" customFormat="1" x14ac:dyDescent="0.25">
      <c r="C7194" s="201"/>
      <c r="D7194" s="201"/>
      <c r="G7194" s="36"/>
      <c r="H7194" s="36"/>
      <c r="I7194" s="36"/>
      <c r="J7194" s="36"/>
      <c r="K7194" s="36"/>
      <c r="L7194" s="36"/>
    </row>
    <row r="7195" spans="3:12" s="4" customFormat="1" x14ac:dyDescent="0.25">
      <c r="C7195" s="201"/>
      <c r="D7195" s="201"/>
      <c r="G7195" s="36"/>
      <c r="H7195" s="36"/>
      <c r="I7195" s="36"/>
      <c r="J7195" s="36"/>
      <c r="K7195" s="36"/>
      <c r="L7195" s="36"/>
    </row>
    <row r="7196" spans="3:12" s="4" customFormat="1" x14ac:dyDescent="0.25">
      <c r="C7196" s="201"/>
      <c r="D7196" s="201"/>
      <c r="G7196" s="36"/>
      <c r="H7196" s="36"/>
      <c r="I7196" s="36"/>
      <c r="J7196" s="36"/>
      <c r="K7196" s="36"/>
      <c r="L7196" s="36"/>
    </row>
    <row r="7197" spans="3:12" s="4" customFormat="1" x14ac:dyDescent="0.25">
      <c r="C7197" s="201"/>
      <c r="D7197" s="201"/>
      <c r="G7197" s="36"/>
      <c r="H7197" s="36"/>
      <c r="I7197" s="36"/>
      <c r="J7197" s="36"/>
      <c r="K7197" s="36"/>
      <c r="L7197" s="36"/>
    </row>
    <row r="7198" spans="3:12" s="4" customFormat="1" x14ac:dyDescent="0.25">
      <c r="C7198" s="201"/>
      <c r="D7198" s="201"/>
      <c r="G7198" s="36"/>
      <c r="H7198" s="36"/>
      <c r="I7198" s="36"/>
      <c r="J7198" s="36"/>
      <c r="K7198" s="36"/>
      <c r="L7198" s="36"/>
    </row>
    <row r="7199" spans="3:12" s="4" customFormat="1" x14ac:dyDescent="0.25">
      <c r="C7199" s="201"/>
      <c r="D7199" s="201"/>
      <c r="G7199" s="36"/>
      <c r="H7199" s="36"/>
      <c r="I7199" s="36"/>
      <c r="J7199" s="36"/>
      <c r="K7199" s="36"/>
      <c r="L7199" s="36"/>
    </row>
    <row r="7200" spans="3:12" s="4" customFormat="1" x14ac:dyDescent="0.25">
      <c r="C7200" s="201"/>
      <c r="D7200" s="201"/>
      <c r="G7200" s="36"/>
      <c r="H7200" s="36"/>
      <c r="I7200" s="36"/>
      <c r="J7200" s="36"/>
      <c r="K7200" s="36"/>
      <c r="L7200" s="36"/>
    </row>
    <row r="7201" spans="3:12" s="4" customFormat="1" x14ac:dyDescent="0.25">
      <c r="C7201" s="201"/>
      <c r="D7201" s="201"/>
      <c r="G7201" s="36"/>
      <c r="H7201" s="36"/>
      <c r="I7201" s="36"/>
      <c r="J7201" s="36"/>
      <c r="K7201" s="36"/>
      <c r="L7201" s="36"/>
    </row>
    <row r="7202" spans="3:12" s="4" customFormat="1" x14ac:dyDescent="0.25">
      <c r="C7202" s="201"/>
      <c r="D7202" s="201"/>
      <c r="G7202" s="36"/>
      <c r="H7202" s="36"/>
      <c r="I7202" s="36"/>
      <c r="J7202" s="36"/>
      <c r="K7202" s="36"/>
      <c r="L7202" s="36"/>
    </row>
    <row r="7203" spans="3:12" s="4" customFormat="1" x14ac:dyDescent="0.25">
      <c r="C7203" s="201"/>
      <c r="D7203" s="201"/>
      <c r="G7203" s="36"/>
      <c r="H7203" s="36"/>
      <c r="I7203" s="36"/>
      <c r="J7203" s="36"/>
      <c r="K7203" s="36"/>
      <c r="L7203" s="36"/>
    </row>
    <row r="7204" spans="3:12" s="4" customFormat="1" x14ac:dyDescent="0.25">
      <c r="C7204" s="201"/>
      <c r="D7204" s="201"/>
      <c r="G7204" s="36"/>
      <c r="H7204" s="36"/>
      <c r="I7204" s="36"/>
      <c r="J7204" s="36"/>
      <c r="K7204" s="36"/>
      <c r="L7204" s="36"/>
    </row>
    <row r="7205" spans="3:12" s="4" customFormat="1" x14ac:dyDescent="0.25">
      <c r="C7205" s="201"/>
      <c r="D7205" s="201"/>
      <c r="G7205" s="36"/>
      <c r="H7205" s="36"/>
      <c r="I7205" s="36"/>
      <c r="J7205" s="36"/>
      <c r="K7205" s="36"/>
      <c r="L7205" s="36"/>
    </row>
    <row r="7206" spans="3:12" s="4" customFormat="1" x14ac:dyDescent="0.25">
      <c r="C7206" s="201"/>
      <c r="D7206" s="201"/>
      <c r="G7206" s="36"/>
      <c r="H7206" s="36"/>
      <c r="I7206" s="36"/>
      <c r="J7206" s="36"/>
      <c r="K7206" s="36"/>
      <c r="L7206" s="36"/>
    </row>
    <row r="7207" spans="3:12" s="4" customFormat="1" x14ac:dyDescent="0.25">
      <c r="C7207" s="201"/>
      <c r="D7207" s="201"/>
      <c r="G7207" s="36"/>
      <c r="H7207" s="36"/>
      <c r="I7207" s="36"/>
      <c r="J7207" s="36"/>
      <c r="K7207" s="36"/>
      <c r="L7207" s="36"/>
    </row>
    <row r="7208" spans="3:12" s="4" customFormat="1" x14ac:dyDescent="0.25">
      <c r="C7208" s="201"/>
      <c r="D7208" s="201"/>
      <c r="G7208" s="36"/>
      <c r="H7208" s="36"/>
      <c r="I7208" s="36"/>
      <c r="J7208" s="36"/>
      <c r="K7208" s="36"/>
      <c r="L7208" s="36"/>
    </row>
    <row r="7209" spans="3:12" s="4" customFormat="1" x14ac:dyDescent="0.25">
      <c r="C7209" s="201"/>
      <c r="D7209" s="201"/>
      <c r="G7209" s="36"/>
      <c r="H7209" s="36"/>
      <c r="I7209" s="36"/>
      <c r="J7209" s="36"/>
      <c r="K7209" s="36"/>
      <c r="L7209" s="36"/>
    </row>
    <row r="7210" spans="3:12" s="4" customFormat="1" x14ac:dyDescent="0.25">
      <c r="C7210" s="201"/>
      <c r="D7210" s="201"/>
      <c r="G7210" s="36"/>
      <c r="H7210" s="36"/>
      <c r="I7210" s="36"/>
      <c r="J7210" s="36"/>
      <c r="K7210" s="36"/>
      <c r="L7210" s="36"/>
    </row>
    <row r="7211" spans="3:12" s="4" customFormat="1" x14ac:dyDescent="0.25">
      <c r="C7211" s="201"/>
      <c r="D7211" s="201"/>
      <c r="G7211" s="36"/>
      <c r="H7211" s="36"/>
      <c r="I7211" s="36"/>
      <c r="J7211" s="36"/>
      <c r="K7211" s="36"/>
      <c r="L7211" s="36"/>
    </row>
    <row r="7212" spans="3:12" s="4" customFormat="1" x14ac:dyDescent="0.25">
      <c r="C7212" s="201"/>
      <c r="D7212" s="201"/>
      <c r="G7212" s="36"/>
      <c r="H7212" s="36"/>
      <c r="I7212" s="36"/>
      <c r="J7212" s="36"/>
      <c r="K7212" s="36"/>
      <c r="L7212" s="36"/>
    </row>
    <row r="7213" spans="3:12" s="4" customFormat="1" x14ac:dyDescent="0.25">
      <c r="C7213" s="201"/>
      <c r="D7213" s="201"/>
      <c r="G7213" s="36"/>
      <c r="H7213" s="36"/>
      <c r="I7213" s="36"/>
      <c r="J7213" s="36"/>
      <c r="K7213" s="36"/>
      <c r="L7213" s="36"/>
    </row>
    <row r="7214" spans="3:12" s="4" customFormat="1" x14ac:dyDescent="0.25">
      <c r="C7214" s="201"/>
      <c r="D7214" s="201"/>
      <c r="G7214" s="36"/>
      <c r="H7214" s="36"/>
      <c r="I7214" s="36"/>
      <c r="J7214" s="36"/>
      <c r="K7214" s="36"/>
      <c r="L7214" s="36"/>
    </row>
    <row r="7215" spans="3:12" s="4" customFormat="1" x14ac:dyDescent="0.25">
      <c r="C7215" s="201"/>
      <c r="D7215" s="201"/>
      <c r="G7215" s="36"/>
      <c r="H7215" s="36"/>
      <c r="I7215" s="36"/>
      <c r="J7215" s="36"/>
      <c r="K7215" s="36"/>
      <c r="L7215" s="36"/>
    </row>
    <row r="7216" spans="3:12" s="4" customFormat="1" x14ac:dyDescent="0.25">
      <c r="C7216" s="201"/>
      <c r="D7216" s="201"/>
      <c r="G7216" s="36"/>
      <c r="H7216" s="36"/>
      <c r="I7216" s="36"/>
      <c r="J7216" s="36"/>
      <c r="K7216" s="36"/>
      <c r="L7216" s="36"/>
    </row>
    <row r="7217" spans="3:12" s="4" customFormat="1" x14ac:dyDescent="0.25">
      <c r="C7217" s="201"/>
      <c r="D7217" s="201"/>
      <c r="G7217" s="36"/>
      <c r="H7217" s="36"/>
      <c r="I7217" s="36"/>
      <c r="J7217" s="36"/>
      <c r="K7217" s="36"/>
      <c r="L7217" s="36"/>
    </row>
    <row r="7218" spans="3:12" s="4" customFormat="1" x14ac:dyDescent="0.25">
      <c r="C7218" s="201"/>
      <c r="D7218" s="201"/>
      <c r="G7218" s="36"/>
      <c r="H7218" s="36"/>
      <c r="I7218" s="36"/>
      <c r="J7218" s="36"/>
      <c r="K7218" s="36"/>
      <c r="L7218" s="36"/>
    </row>
    <row r="7219" spans="3:12" s="4" customFormat="1" x14ac:dyDescent="0.25">
      <c r="C7219" s="201"/>
      <c r="D7219" s="201"/>
      <c r="G7219" s="36"/>
      <c r="H7219" s="36"/>
      <c r="I7219" s="36"/>
      <c r="J7219" s="36"/>
      <c r="K7219" s="36"/>
      <c r="L7219" s="36"/>
    </row>
    <row r="7220" spans="3:12" s="4" customFormat="1" x14ac:dyDescent="0.25">
      <c r="C7220" s="201"/>
      <c r="D7220" s="201"/>
      <c r="G7220" s="36"/>
      <c r="H7220" s="36"/>
      <c r="I7220" s="36"/>
      <c r="J7220" s="36"/>
      <c r="K7220" s="36"/>
      <c r="L7220" s="36"/>
    </row>
    <row r="7221" spans="3:12" s="4" customFormat="1" x14ac:dyDescent="0.25">
      <c r="C7221" s="201"/>
      <c r="D7221" s="201"/>
      <c r="G7221" s="36"/>
      <c r="H7221" s="36"/>
      <c r="I7221" s="36"/>
      <c r="J7221" s="36"/>
      <c r="K7221" s="36"/>
      <c r="L7221" s="36"/>
    </row>
    <row r="7222" spans="3:12" s="4" customFormat="1" x14ac:dyDescent="0.25">
      <c r="C7222" s="201"/>
      <c r="D7222" s="201"/>
      <c r="G7222" s="36"/>
      <c r="H7222" s="36"/>
      <c r="I7222" s="36"/>
      <c r="J7222" s="36"/>
      <c r="K7222" s="36"/>
      <c r="L7222" s="36"/>
    </row>
    <row r="7223" spans="3:12" s="4" customFormat="1" x14ac:dyDescent="0.25">
      <c r="C7223" s="201"/>
      <c r="D7223" s="201"/>
      <c r="G7223" s="36"/>
      <c r="H7223" s="36"/>
      <c r="I7223" s="36"/>
      <c r="J7223" s="36"/>
      <c r="K7223" s="36"/>
      <c r="L7223" s="36"/>
    </row>
    <row r="7224" spans="3:12" s="4" customFormat="1" x14ac:dyDescent="0.25">
      <c r="C7224" s="201"/>
      <c r="D7224" s="201"/>
      <c r="G7224" s="36"/>
      <c r="H7224" s="36"/>
      <c r="I7224" s="36"/>
      <c r="J7224" s="36"/>
      <c r="K7224" s="36"/>
      <c r="L7224" s="36"/>
    </row>
    <row r="7225" spans="3:12" s="4" customFormat="1" x14ac:dyDescent="0.25">
      <c r="C7225" s="201"/>
      <c r="D7225" s="201"/>
      <c r="G7225" s="36"/>
      <c r="H7225" s="36"/>
      <c r="I7225" s="36"/>
      <c r="J7225" s="36"/>
      <c r="K7225" s="36"/>
      <c r="L7225" s="36"/>
    </row>
    <row r="7226" spans="3:12" s="4" customFormat="1" x14ac:dyDescent="0.25">
      <c r="C7226" s="201"/>
      <c r="D7226" s="201"/>
      <c r="G7226" s="36"/>
      <c r="H7226" s="36"/>
      <c r="I7226" s="36"/>
      <c r="J7226" s="36"/>
      <c r="K7226" s="36"/>
      <c r="L7226" s="36"/>
    </row>
    <row r="7227" spans="3:12" s="4" customFormat="1" x14ac:dyDescent="0.25">
      <c r="C7227" s="201"/>
      <c r="D7227" s="201"/>
      <c r="G7227" s="36"/>
      <c r="H7227" s="36"/>
      <c r="I7227" s="36"/>
      <c r="J7227" s="36"/>
      <c r="K7227" s="36"/>
      <c r="L7227" s="36"/>
    </row>
    <row r="7228" spans="3:12" s="4" customFormat="1" x14ac:dyDescent="0.25">
      <c r="C7228" s="201"/>
      <c r="D7228" s="201"/>
      <c r="G7228" s="36"/>
      <c r="H7228" s="36"/>
      <c r="I7228" s="36"/>
      <c r="J7228" s="36"/>
      <c r="K7228" s="36"/>
      <c r="L7228" s="36"/>
    </row>
    <row r="7229" spans="3:12" s="4" customFormat="1" x14ac:dyDescent="0.25">
      <c r="C7229" s="201"/>
      <c r="D7229" s="201"/>
      <c r="G7229" s="36"/>
      <c r="H7229" s="36"/>
      <c r="I7229" s="36"/>
      <c r="J7229" s="36"/>
      <c r="K7229" s="36"/>
      <c r="L7229" s="36"/>
    </row>
    <row r="7230" spans="3:12" s="4" customFormat="1" x14ac:dyDescent="0.25">
      <c r="C7230" s="201"/>
      <c r="D7230" s="201"/>
      <c r="G7230" s="36"/>
      <c r="H7230" s="36"/>
      <c r="I7230" s="36"/>
      <c r="J7230" s="36"/>
      <c r="K7230" s="36"/>
      <c r="L7230" s="36"/>
    </row>
    <row r="7231" spans="3:12" s="4" customFormat="1" x14ac:dyDescent="0.25">
      <c r="C7231" s="201"/>
      <c r="D7231" s="201"/>
      <c r="G7231" s="36"/>
      <c r="H7231" s="36"/>
      <c r="I7231" s="36"/>
      <c r="J7231" s="36"/>
      <c r="K7231" s="36"/>
      <c r="L7231" s="36"/>
    </row>
    <row r="7232" spans="3:12" s="4" customFormat="1" x14ac:dyDescent="0.25">
      <c r="C7232" s="201"/>
      <c r="D7232" s="201"/>
      <c r="G7232" s="36"/>
      <c r="H7232" s="36"/>
      <c r="I7232" s="36"/>
      <c r="J7232" s="36"/>
      <c r="K7232" s="36"/>
      <c r="L7232" s="36"/>
    </row>
    <row r="7233" spans="3:12" s="4" customFormat="1" x14ac:dyDescent="0.25">
      <c r="C7233" s="201"/>
      <c r="D7233" s="201"/>
      <c r="G7233" s="36"/>
      <c r="H7233" s="36"/>
      <c r="I7233" s="36"/>
      <c r="J7233" s="36"/>
      <c r="K7233" s="36"/>
      <c r="L7233" s="36"/>
    </row>
    <row r="7234" spans="3:12" s="4" customFormat="1" x14ac:dyDescent="0.25">
      <c r="C7234" s="201"/>
      <c r="D7234" s="201"/>
      <c r="G7234" s="36"/>
      <c r="H7234" s="36"/>
      <c r="I7234" s="36"/>
      <c r="J7234" s="36"/>
      <c r="K7234" s="36"/>
      <c r="L7234" s="36"/>
    </row>
    <row r="7235" spans="3:12" s="4" customFormat="1" x14ac:dyDescent="0.25">
      <c r="C7235" s="201"/>
      <c r="D7235" s="201"/>
      <c r="G7235" s="36"/>
      <c r="H7235" s="36"/>
      <c r="I7235" s="36"/>
      <c r="J7235" s="36"/>
      <c r="K7235" s="36"/>
      <c r="L7235" s="36"/>
    </row>
    <row r="7236" spans="3:12" s="4" customFormat="1" x14ac:dyDescent="0.25">
      <c r="C7236" s="201"/>
      <c r="D7236" s="201"/>
      <c r="G7236" s="36"/>
      <c r="H7236" s="36"/>
      <c r="I7236" s="36"/>
      <c r="J7236" s="36"/>
      <c r="K7236" s="36"/>
      <c r="L7236" s="36"/>
    </row>
    <row r="7237" spans="3:12" s="4" customFormat="1" x14ac:dyDescent="0.25">
      <c r="C7237" s="201"/>
      <c r="D7237" s="201"/>
      <c r="G7237" s="36"/>
      <c r="H7237" s="36"/>
      <c r="I7237" s="36"/>
      <c r="J7237" s="36"/>
      <c r="K7237" s="36"/>
      <c r="L7237" s="36"/>
    </row>
    <row r="7238" spans="3:12" s="4" customFormat="1" x14ac:dyDescent="0.25">
      <c r="C7238" s="201"/>
      <c r="D7238" s="201"/>
      <c r="G7238" s="36"/>
      <c r="H7238" s="36"/>
      <c r="I7238" s="36"/>
      <c r="J7238" s="36"/>
      <c r="K7238" s="36"/>
      <c r="L7238" s="36"/>
    </row>
    <row r="7239" spans="3:12" s="4" customFormat="1" x14ac:dyDescent="0.25">
      <c r="C7239" s="201"/>
      <c r="D7239" s="201"/>
      <c r="G7239" s="36"/>
      <c r="H7239" s="36"/>
      <c r="I7239" s="36"/>
      <c r="J7239" s="36"/>
      <c r="K7239" s="36"/>
      <c r="L7239" s="36"/>
    </row>
    <row r="7240" spans="3:12" s="4" customFormat="1" x14ac:dyDescent="0.25">
      <c r="C7240" s="201"/>
      <c r="D7240" s="201"/>
      <c r="G7240" s="36"/>
      <c r="H7240" s="36"/>
      <c r="I7240" s="36"/>
      <c r="J7240" s="36"/>
      <c r="K7240" s="36"/>
      <c r="L7240" s="36"/>
    </row>
    <row r="7241" spans="3:12" s="4" customFormat="1" x14ac:dyDescent="0.25">
      <c r="C7241" s="201"/>
      <c r="D7241" s="201"/>
      <c r="G7241" s="36"/>
      <c r="H7241" s="36"/>
      <c r="I7241" s="36"/>
      <c r="J7241" s="36"/>
      <c r="K7241" s="36"/>
      <c r="L7241" s="36"/>
    </row>
    <row r="7242" spans="3:12" s="4" customFormat="1" x14ac:dyDescent="0.25">
      <c r="C7242" s="201"/>
      <c r="D7242" s="201"/>
      <c r="G7242" s="36"/>
      <c r="H7242" s="36"/>
      <c r="I7242" s="36"/>
      <c r="J7242" s="36"/>
      <c r="K7242" s="36"/>
      <c r="L7242" s="36"/>
    </row>
    <row r="7243" spans="3:12" s="4" customFormat="1" x14ac:dyDescent="0.25">
      <c r="C7243" s="201"/>
      <c r="D7243" s="201"/>
      <c r="G7243" s="36"/>
      <c r="H7243" s="36"/>
      <c r="I7243" s="36"/>
      <c r="J7243" s="36"/>
      <c r="K7243" s="36"/>
      <c r="L7243" s="36"/>
    </row>
    <row r="7244" spans="3:12" s="4" customFormat="1" x14ac:dyDescent="0.25">
      <c r="C7244" s="201"/>
      <c r="D7244" s="201"/>
      <c r="G7244" s="36"/>
      <c r="H7244" s="36"/>
      <c r="I7244" s="36"/>
      <c r="J7244" s="36"/>
      <c r="K7244" s="36"/>
      <c r="L7244" s="36"/>
    </row>
    <row r="7245" spans="3:12" s="4" customFormat="1" x14ac:dyDescent="0.25">
      <c r="C7245" s="201"/>
      <c r="D7245" s="201"/>
      <c r="G7245" s="36"/>
      <c r="H7245" s="36"/>
      <c r="I7245" s="36"/>
      <c r="J7245" s="36"/>
      <c r="K7245" s="36"/>
      <c r="L7245" s="36"/>
    </row>
    <row r="7246" spans="3:12" s="4" customFormat="1" x14ac:dyDescent="0.25">
      <c r="C7246" s="201"/>
      <c r="D7246" s="201"/>
      <c r="G7246" s="36"/>
      <c r="H7246" s="36"/>
      <c r="I7246" s="36"/>
      <c r="J7246" s="36"/>
      <c r="K7246" s="36"/>
      <c r="L7246" s="36"/>
    </row>
    <row r="7247" spans="3:12" s="4" customFormat="1" x14ac:dyDescent="0.25">
      <c r="C7247" s="201"/>
      <c r="D7247" s="201"/>
      <c r="G7247" s="36"/>
      <c r="H7247" s="36"/>
      <c r="I7247" s="36"/>
      <c r="J7247" s="36"/>
      <c r="K7247" s="36"/>
      <c r="L7247" s="36"/>
    </row>
    <row r="7248" spans="3:12" s="4" customFormat="1" x14ac:dyDescent="0.25">
      <c r="C7248" s="201"/>
      <c r="D7248" s="201"/>
      <c r="G7248" s="36"/>
      <c r="H7248" s="36"/>
      <c r="I7248" s="36"/>
      <c r="J7248" s="36"/>
      <c r="K7248" s="36"/>
      <c r="L7248" s="36"/>
    </row>
    <row r="7249" spans="3:12" s="4" customFormat="1" x14ac:dyDescent="0.25">
      <c r="C7249" s="201"/>
      <c r="D7249" s="201"/>
      <c r="G7249" s="36"/>
      <c r="H7249" s="36"/>
      <c r="I7249" s="36"/>
      <c r="J7249" s="36"/>
      <c r="K7249" s="36"/>
      <c r="L7249" s="36"/>
    </row>
    <row r="7250" spans="3:12" s="4" customFormat="1" x14ac:dyDescent="0.25">
      <c r="C7250" s="201"/>
      <c r="D7250" s="201"/>
      <c r="G7250" s="36"/>
      <c r="H7250" s="36"/>
      <c r="I7250" s="36"/>
      <c r="J7250" s="36"/>
      <c r="K7250" s="36"/>
      <c r="L7250" s="36"/>
    </row>
    <row r="7251" spans="3:12" s="4" customFormat="1" x14ac:dyDescent="0.25">
      <c r="C7251" s="201"/>
      <c r="D7251" s="201"/>
      <c r="G7251" s="36"/>
      <c r="H7251" s="36"/>
      <c r="I7251" s="36"/>
      <c r="J7251" s="36"/>
      <c r="K7251" s="36"/>
      <c r="L7251" s="36"/>
    </row>
    <row r="7252" spans="3:12" s="4" customFormat="1" x14ac:dyDescent="0.25">
      <c r="C7252" s="201"/>
      <c r="D7252" s="201"/>
      <c r="G7252" s="36"/>
      <c r="H7252" s="36"/>
      <c r="I7252" s="36"/>
      <c r="J7252" s="36"/>
      <c r="K7252" s="36"/>
      <c r="L7252" s="36"/>
    </row>
    <row r="7253" spans="3:12" s="4" customFormat="1" x14ac:dyDescent="0.25">
      <c r="C7253" s="201"/>
      <c r="D7253" s="201"/>
      <c r="G7253" s="36"/>
      <c r="H7253" s="36"/>
      <c r="I7253" s="36"/>
      <c r="J7253" s="36"/>
      <c r="K7253" s="36"/>
      <c r="L7253" s="36"/>
    </row>
    <row r="7254" spans="3:12" s="4" customFormat="1" x14ac:dyDescent="0.25">
      <c r="C7254" s="201"/>
      <c r="D7254" s="201"/>
      <c r="G7254" s="36"/>
      <c r="H7254" s="36"/>
      <c r="I7254" s="36"/>
      <c r="J7254" s="36"/>
      <c r="K7254" s="36"/>
      <c r="L7254" s="36"/>
    </row>
    <row r="7255" spans="3:12" s="4" customFormat="1" x14ac:dyDescent="0.25">
      <c r="C7255" s="201"/>
      <c r="D7255" s="201"/>
      <c r="G7255" s="36"/>
      <c r="H7255" s="36"/>
      <c r="I7255" s="36"/>
      <c r="J7255" s="36"/>
      <c r="K7255" s="36"/>
      <c r="L7255" s="36"/>
    </row>
    <row r="7256" spans="3:12" s="4" customFormat="1" x14ac:dyDescent="0.25">
      <c r="C7256" s="201"/>
      <c r="D7256" s="201"/>
      <c r="G7256" s="36"/>
      <c r="H7256" s="36"/>
      <c r="I7256" s="36"/>
      <c r="J7256" s="36"/>
      <c r="K7256" s="36"/>
      <c r="L7256" s="36"/>
    </row>
    <row r="7257" spans="3:12" s="4" customFormat="1" x14ac:dyDescent="0.25">
      <c r="C7257" s="201"/>
      <c r="D7257" s="201"/>
      <c r="G7257" s="36"/>
      <c r="H7257" s="36"/>
      <c r="I7257" s="36"/>
      <c r="J7257" s="36"/>
      <c r="K7257" s="36"/>
      <c r="L7257" s="36"/>
    </row>
    <row r="7258" spans="3:12" s="4" customFormat="1" x14ac:dyDescent="0.25">
      <c r="C7258" s="201"/>
      <c r="D7258" s="201"/>
      <c r="G7258" s="36"/>
      <c r="H7258" s="36"/>
      <c r="I7258" s="36"/>
      <c r="J7258" s="36"/>
      <c r="K7258" s="36"/>
      <c r="L7258" s="36"/>
    </row>
    <row r="7259" spans="3:12" s="4" customFormat="1" x14ac:dyDescent="0.25">
      <c r="C7259" s="201"/>
      <c r="D7259" s="201"/>
      <c r="G7259" s="36"/>
      <c r="H7259" s="36"/>
      <c r="I7259" s="36"/>
      <c r="J7259" s="36"/>
      <c r="K7259" s="36"/>
      <c r="L7259" s="36"/>
    </row>
    <row r="7260" spans="3:12" s="4" customFormat="1" x14ac:dyDescent="0.25">
      <c r="C7260" s="201"/>
      <c r="D7260" s="201"/>
      <c r="G7260" s="36"/>
      <c r="H7260" s="36"/>
      <c r="I7260" s="36"/>
      <c r="J7260" s="36"/>
      <c r="K7260" s="36"/>
      <c r="L7260" s="36"/>
    </row>
    <row r="7261" spans="3:12" s="4" customFormat="1" x14ac:dyDescent="0.25">
      <c r="C7261" s="201"/>
      <c r="D7261" s="201"/>
      <c r="G7261" s="36"/>
      <c r="H7261" s="36"/>
      <c r="I7261" s="36"/>
      <c r="J7261" s="36"/>
      <c r="K7261" s="36"/>
      <c r="L7261" s="36"/>
    </row>
    <row r="7262" spans="3:12" s="4" customFormat="1" x14ac:dyDescent="0.25">
      <c r="C7262" s="201"/>
      <c r="D7262" s="201"/>
      <c r="G7262" s="36"/>
      <c r="H7262" s="36"/>
      <c r="I7262" s="36"/>
      <c r="J7262" s="36"/>
      <c r="K7262" s="36"/>
      <c r="L7262" s="36"/>
    </row>
    <row r="7263" spans="3:12" s="4" customFormat="1" x14ac:dyDescent="0.25">
      <c r="C7263" s="201"/>
      <c r="D7263" s="201"/>
      <c r="G7263" s="36"/>
      <c r="H7263" s="36"/>
      <c r="I7263" s="36"/>
      <c r="J7263" s="36"/>
      <c r="K7263" s="36"/>
      <c r="L7263" s="36"/>
    </row>
    <row r="7264" spans="3:12" s="4" customFormat="1" x14ac:dyDescent="0.25">
      <c r="C7264" s="201"/>
      <c r="D7264" s="201"/>
      <c r="G7264" s="36"/>
      <c r="H7264" s="36"/>
      <c r="I7264" s="36"/>
      <c r="J7264" s="36"/>
      <c r="K7264" s="36"/>
      <c r="L7264" s="36"/>
    </row>
    <row r="7265" spans="3:12" s="4" customFormat="1" x14ac:dyDescent="0.25">
      <c r="C7265" s="201"/>
      <c r="D7265" s="201"/>
      <c r="G7265" s="36"/>
      <c r="H7265" s="36"/>
      <c r="I7265" s="36"/>
      <c r="J7265" s="36"/>
      <c r="K7265" s="36"/>
      <c r="L7265" s="36"/>
    </row>
    <row r="7266" spans="3:12" s="4" customFormat="1" x14ac:dyDescent="0.25">
      <c r="C7266" s="201"/>
      <c r="D7266" s="201"/>
      <c r="G7266" s="36"/>
      <c r="H7266" s="36"/>
      <c r="I7266" s="36"/>
      <c r="J7266" s="36"/>
      <c r="K7266" s="36"/>
      <c r="L7266" s="36"/>
    </row>
    <row r="7267" spans="3:12" s="4" customFormat="1" x14ac:dyDescent="0.25">
      <c r="C7267" s="201"/>
      <c r="D7267" s="201"/>
      <c r="G7267" s="36"/>
      <c r="H7267" s="36"/>
      <c r="I7267" s="36"/>
      <c r="J7267" s="36"/>
      <c r="K7267" s="36"/>
      <c r="L7267" s="36"/>
    </row>
    <row r="7268" spans="3:12" s="4" customFormat="1" x14ac:dyDescent="0.25">
      <c r="C7268" s="201"/>
      <c r="D7268" s="201"/>
      <c r="G7268" s="36"/>
      <c r="H7268" s="36"/>
      <c r="I7268" s="36"/>
      <c r="J7268" s="36"/>
      <c r="K7268" s="36"/>
      <c r="L7268" s="36"/>
    </row>
    <row r="7269" spans="3:12" s="4" customFormat="1" x14ac:dyDescent="0.25">
      <c r="C7269" s="201"/>
      <c r="D7269" s="201"/>
      <c r="G7269" s="36"/>
      <c r="H7269" s="36"/>
      <c r="I7269" s="36"/>
      <c r="J7269" s="36"/>
      <c r="K7269" s="36"/>
      <c r="L7269" s="36"/>
    </row>
    <row r="7270" spans="3:12" s="4" customFormat="1" x14ac:dyDescent="0.25">
      <c r="C7270" s="201"/>
      <c r="D7270" s="201"/>
      <c r="G7270" s="36"/>
      <c r="H7270" s="36"/>
      <c r="I7270" s="36"/>
      <c r="J7270" s="36"/>
      <c r="K7270" s="36"/>
      <c r="L7270" s="36"/>
    </row>
    <row r="7271" spans="3:12" s="4" customFormat="1" x14ac:dyDescent="0.25">
      <c r="C7271" s="201"/>
      <c r="D7271" s="201"/>
      <c r="G7271" s="36"/>
      <c r="H7271" s="36"/>
      <c r="I7271" s="36"/>
      <c r="J7271" s="36"/>
      <c r="K7271" s="36"/>
      <c r="L7271" s="36"/>
    </row>
    <row r="7272" spans="3:12" s="4" customFormat="1" x14ac:dyDescent="0.25">
      <c r="C7272" s="201"/>
      <c r="D7272" s="201"/>
      <c r="G7272" s="36"/>
      <c r="H7272" s="36"/>
      <c r="I7272" s="36"/>
      <c r="J7272" s="36"/>
      <c r="K7272" s="36"/>
      <c r="L7272" s="36"/>
    </row>
    <row r="7273" spans="3:12" s="4" customFormat="1" x14ac:dyDescent="0.25">
      <c r="C7273" s="201"/>
      <c r="D7273" s="201"/>
      <c r="G7273" s="36"/>
      <c r="H7273" s="36"/>
      <c r="I7273" s="36"/>
      <c r="J7273" s="36"/>
      <c r="K7273" s="36"/>
      <c r="L7273" s="36"/>
    </row>
    <row r="7274" spans="3:12" s="4" customFormat="1" x14ac:dyDescent="0.25">
      <c r="C7274" s="201"/>
      <c r="D7274" s="201"/>
      <c r="G7274" s="36"/>
      <c r="H7274" s="36"/>
      <c r="I7274" s="36"/>
      <c r="J7274" s="36"/>
      <c r="K7274" s="36"/>
      <c r="L7274" s="36"/>
    </row>
    <row r="7275" spans="3:12" s="4" customFormat="1" x14ac:dyDescent="0.25">
      <c r="C7275" s="201"/>
      <c r="D7275" s="201"/>
      <c r="G7275" s="36"/>
      <c r="H7275" s="36"/>
      <c r="I7275" s="36"/>
      <c r="J7275" s="36"/>
      <c r="K7275" s="36"/>
      <c r="L7275" s="36"/>
    </row>
    <row r="7276" spans="3:12" s="4" customFormat="1" x14ac:dyDescent="0.25">
      <c r="C7276" s="201"/>
      <c r="D7276" s="201"/>
      <c r="G7276" s="36"/>
      <c r="H7276" s="36"/>
      <c r="I7276" s="36"/>
      <c r="J7276" s="36"/>
      <c r="K7276" s="36"/>
      <c r="L7276" s="36"/>
    </row>
    <row r="7277" spans="3:12" s="4" customFormat="1" x14ac:dyDescent="0.25">
      <c r="C7277" s="201"/>
      <c r="D7277" s="201"/>
      <c r="G7277" s="36"/>
      <c r="H7277" s="36"/>
      <c r="I7277" s="36"/>
      <c r="J7277" s="36"/>
      <c r="K7277" s="36"/>
      <c r="L7277" s="36"/>
    </row>
    <row r="7278" spans="3:12" s="4" customFormat="1" x14ac:dyDescent="0.25">
      <c r="C7278" s="201"/>
      <c r="D7278" s="201"/>
      <c r="G7278" s="36"/>
      <c r="H7278" s="36"/>
      <c r="I7278" s="36"/>
      <c r="J7278" s="36"/>
      <c r="K7278" s="36"/>
      <c r="L7278" s="36"/>
    </row>
    <row r="7279" spans="3:12" s="4" customFormat="1" x14ac:dyDescent="0.25">
      <c r="C7279" s="201"/>
      <c r="D7279" s="201"/>
      <c r="G7279" s="36"/>
      <c r="H7279" s="36"/>
      <c r="I7279" s="36"/>
      <c r="J7279" s="36"/>
      <c r="K7279" s="36"/>
      <c r="L7279" s="36"/>
    </row>
    <row r="7280" spans="3:12" s="4" customFormat="1" x14ac:dyDescent="0.25">
      <c r="C7280" s="201"/>
      <c r="D7280" s="201"/>
      <c r="G7280" s="36"/>
      <c r="H7280" s="36"/>
      <c r="I7280" s="36"/>
      <c r="J7280" s="36"/>
      <c r="K7280" s="36"/>
      <c r="L7280" s="36"/>
    </row>
    <row r="7281" spans="3:12" s="4" customFormat="1" x14ac:dyDescent="0.25">
      <c r="C7281" s="201"/>
      <c r="D7281" s="201"/>
      <c r="G7281" s="36"/>
      <c r="H7281" s="36"/>
      <c r="I7281" s="36"/>
      <c r="J7281" s="36"/>
      <c r="K7281" s="36"/>
      <c r="L7281" s="36"/>
    </row>
    <row r="7282" spans="3:12" s="4" customFormat="1" x14ac:dyDescent="0.25">
      <c r="C7282" s="201"/>
      <c r="D7282" s="201"/>
      <c r="G7282" s="36"/>
      <c r="H7282" s="36"/>
      <c r="I7282" s="36"/>
      <c r="J7282" s="36"/>
      <c r="K7282" s="36"/>
      <c r="L7282" s="36"/>
    </row>
    <row r="7283" spans="3:12" s="4" customFormat="1" x14ac:dyDescent="0.25">
      <c r="C7283" s="201"/>
      <c r="D7283" s="201"/>
      <c r="G7283" s="36"/>
      <c r="H7283" s="36"/>
      <c r="I7283" s="36"/>
      <c r="J7283" s="36"/>
      <c r="K7283" s="36"/>
      <c r="L7283" s="36"/>
    </row>
    <row r="7284" spans="3:12" s="4" customFormat="1" x14ac:dyDescent="0.25">
      <c r="C7284" s="201"/>
      <c r="D7284" s="201"/>
      <c r="G7284" s="36"/>
      <c r="H7284" s="36"/>
      <c r="I7284" s="36"/>
      <c r="J7284" s="36"/>
      <c r="K7284" s="36"/>
      <c r="L7284" s="36"/>
    </row>
    <row r="7285" spans="3:12" s="4" customFormat="1" x14ac:dyDescent="0.25">
      <c r="C7285" s="201"/>
      <c r="D7285" s="201"/>
      <c r="G7285" s="36"/>
      <c r="H7285" s="36"/>
      <c r="I7285" s="36"/>
      <c r="J7285" s="36"/>
      <c r="K7285" s="36"/>
      <c r="L7285" s="36"/>
    </row>
    <row r="7286" spans="3:12" s="4" customFormat="1" x14ac:dyDescent="0.25">
      <c r="C7286" s="201"/>
      <c r="D7286" s="201"/>
      <c r="G7286" s="36"/>
      <c r="H7286" s="36"/>
      <c r="I7286" s="36"/>
      <c r="J7286" s="36"/>
      <c r="K7286" s="36"/>
      <c r="L7286" s="36"/>
    </row>
    <row r="7287" spans="3:12" s="4" customFormat="1" x14ac:dyDescent="0.25">
      <c r="C7287" s="201"/>
      <c r="D7287" s="201"/>
      <c r="G7287" s="36"/>
      <c r="H7287" s="36"/>
      <c r="I7287" s="36"/>
      <c r="J7287" s="36"/>
      <c r="K7287" s="36"/>
      <c r="L7287" s="36"/>
    </row>
    <row r="7288" spans="3:12" s="4" customFormat="1" x14ac:dyDescent="0.25">
      <c r="C7288" s="201"/>
      <c r="D7288" s="201"/>
      <c r="G7288" s="36"/>
      <c r="H7288" s="36"/>
      <c r="I7288" s="36"/>
      <c r="J7288" s="36"/>
      <c r="K7288" s="36"/>
      <c r="L7288" s="36"/>
    </row>
    <row r="7289" spans="3:12" s="4" customFormat="1" x14ac:dyDescent="0.25">
      <c r="C7289" s="201"/>
      <c r="D7289" s="201"/>
      <c r="G7289" s="36"/>
      <c r="H7289" s="36"/>
      <c r="I7289" s="36"/>
      <c r="J7289" s="36"/>
      <c r="K7289" s="36"/>
      <c r="L7289" s="36"/>
    </row>
    <row r="7290" spans="3:12" s="4" customFormat="1" x14ac:dyDescent="0.25">
      <c r="C7290" s="201"/>
      <c r="D7290" s="201"/>
      <c r="G7290" s="36"/>
      <c r="H7290" s="36"/>
      <c r="I7290" s="36"/>
      <c r="J7290" s="36"/>
      <c r="K7290" s="36"/>
      <c r="L7290" s="36"/>
    </row>
    <row r="7291" spans="3:12" s="4" customFormat="1" x14ac:dyDescent="0.25">
      <c r="C7291" s="201"/>
      <c r="D7291" s="201"/>
      <c r="G7291" s="36"/>
      <c r="H7291" s="36"/>
      <c r="I7291" s="36"/>
      <c r="J7291" s="36"/>
      <c r="K7291" s="36"/>
      <c r="L7291" s="36"/>
    </row>
    <row r="7292" spans="3:12" s="4" customFormat="1" x14ac:dyDescent="0.25">
      <c r="C7292" s="201"/>
      <c r="D7292" s="201"/>
      <c r="G7292" s="36"/>
      <c r="H7292" s="36"/>
      <c r="I7292" s="36"/>
      <c r="J7292" s="36"/>
      <c r="K7292" s="36"/>
      <c r="L7292" s="36"/>
    </row>
    <row r="7293" spans="3:12" s="4" customFormat="1" x14ac:dyDescent="0.25">
      <c r="C7293" s="201"/>
      <c r="D7293" s="201"/>
      <c r="G7293" s="36"/>
      <c r="H7293" s="36"/>
      <c r="I7293" s="36"/>
      <c r="J7293" s="36"/>
      <c r="K7293" s="36"/>
      <c r="L7293" s="36"/>
    </row>
    <row r="7294" spans="3:12" s="4" customFormat="1" x14ac:dyDescent="0.25">
      <c r="C7294" s="201"/>
      <c r="D7294" s="201"/>
      <c r="G7294" s="36"/>
      <c r="H7294" s="36"/>
      <c r="I7294" s="36"/>
      <c r="J7294" s="36"/>
      <c r="K7294" s="36"/>
      <c r="L7294" s="36"/>
    </row>
    <row r="7295" spans="3:12" s="4" customFormat="1" x14ac:dyDescent="0.25">
      <c r="C7295" s="201"/>
      <c r="D7295" s="201"/>
      <c r="G7295" s="36"/>
      <c r="H7295" s="36"/>
      <c r="I7295" s="36"/>
      <c r="J7295" s="36"/>
      <c r="K7295" s="36"/>
      <c r="L7295" s="36"/>
    </row>
    <row r="7296" spans="3:12" s="4" customFormat="1" x14ac:dyDescent="0.25">
      <c r="C7296" s="201"/>
      <c r="D7296" s="201"/>
      <c r="G7296" s="36"/>
      <c r="H7296" s="36"/>
      <c r="I7296" s="36"/>
      <c r="J7296" s="36"/>
      <c r="K7296" s="36"/>
      <c r="L7296" s="36"/>
    </row>
    <row r="7297" spans="3:12" s="4" customFormat="1" x14ac:dyDescent="0.25">
      <c r="C7297" s="201"/>
      <c r="D7297" s="201"/>
      <c r="G7297" s="36"/>
      <c r="H7297" s="36"/>
      <c r="I7297" s="36"/>
      <c r="J7297" s="36"/>
      <c r="K7297" s="36"/>
      <c r="L7297" s="36"/>
    </row>
    <row r="7298" spans="3:12" s="4" customFormat="1" x14ac:dyDescent="0.25">
      <c r="C7298" s="201"/>
      <c r="D7298" s="201"/>
      <c r="G7298" s="36"/>
      <c r="H7298" s="36"/>
      <c r="I7298" s="36"/>
      <c r="J7298" s="36"/>
      <c r="K7298" s="36"/>
      <c r="L7298" s="36"/>
    </row>
    <row r="7299" spans="3:12" s="4" customFormat="1" x14ac:dyDescent="0.25">
      <c r="C7299" s="201"/>
      <c r="D7299" s="201"/>
      <c r="G7299" s="36"/>
      <c r="H7299" s="36"/>
      <c r="I7299" s="36"/>
      <c r="J7299" s="36"/>
      <c r="K7299" s="36"/>
      <c r="L7299" s="36"/>
    </row>
    <row r="7300" spans="3:12" s="4" customFormat="1" x14ac:dyDescent="0.25">
      <c r="C7300" s="201"/>
      <c r="D7300" s="201"/>
      <c r="G7300" s="36"/>
      <c r="H7300" s="36"/>
      <c r="I7300" s="36"/>
      <c r="J7300" s="36"/>
      <c r="K7300" s="36"/>
      <c r="L7300" s="36"/>
    </row>
    <row r="7301" spans="3:12" s="4" customFormat="1" x14ac:dyDescent="0.25">
      <c r="C7301" s="201"/>
      <c r="D7301" s="201"/>
      <c r="G7301" s="36"/>
      <c r="H7301" s="36"/>
      <c r="I7301" s="36"/>
      <c r="J7301" s="36"/>
      <c r="K7301" s="36"/>
      <c r="L7301" s="36"/>
    </row>
    <row r="7302" spans="3:12" s="4" customFormat="1" x14ac:dyDescent="0.25">
      <c r="C7302" s="201"/>
      <c r="D7302" s="201"/>
      <c r="G7302" s="36"/>
      <c r="H7302" s="36"/>
      <c r="I7302" s="36"/>
      <c r="J7302" s="36"/>
      <c r="K7302" s="36"/>
      <c r="L7302" s="36"/>
    </row>
    <row r="7303" spans="3:12" s="4" customFormat="1" x14ac:dyDescent="0.25">
      <c r="C7303" s="201"/>
      <c r="D7303" s="201"/>
      <c r="G7303" s="36"/>
      <c r="H7303" s="36"/>
      <c r="I7303" s="36"/>
      <c r="J7303" s="36"/>
      <c r="K7303" s="36"/>
      <c r="L7303" s="36"/>
    </row>
    <row r="7304" spans="3:12" s="4" customFormat="1" x14ac:dyDescent="0.25">
      <c r="C7304" s="201"/>
      <c r="D7304" s="201"/>
      <c r="G7304" s="36"/>
      <c r="H7304" s="36"/>
      <c r="I7304" s="36"/>
      <c r="J7304" s="36"/>
      <c r="K7304" s="36"/>
      <c r="L7304" s="36"/>
    </row>
    <row r="7305" spans="3:12" s="4" customFormat="1" x14ac:dyDescent="0.25">
      <c r="C7305" s="201"/>
      <c r="D7305" s="201"/>
      <c r="G7305" s="36"/>
      <c r="H7305" s="36"/>
      <c r="I7305" s="36"/>
      <c r="J7305" s="36"/>
      <c r="K7305" s="36"/>
      <c r="L7305" s="36"/>
    </row>
    <row r="7306" spans="3:12" s="4" customFormat="1" x14ac:dyDescent="0.25">
      <c r="C7306" s="201"/>
      <c r="D7306" s="201"/>
      <c r="G7306" s="36"/>
      <c r="H7306" s="36"/>
      <c r="I7306" s="36"/>
      <c r="J7306" s="36"/>
      <c r="K7306" s="36"/>
      <c r="L7306" s="36"/>
    </row>
    <row r="7307" spans="3:12" s="4" customFormat="1" x14ac:dyDescent="0.25">
      <c r="C7307" s="201"/>
      <c r="D7307" s="201"/>
      <c r="G7307" s="36"/>
      <c r="H7307" s="36"/>
      <c r="I7307" s="36"/>
      <c r="J7307" s="36"/>
      <c r="K7307" s="36"/>
      <c r="L7307" s="36"/>
    </row>
    <row r="7308" spans="3:12" s="4" customFormat="1" x14ac:dyDescent="0.25">
      <c r="C7308" s="201"/>
      <c r="D7308" s="201"/>
      <c r="G7308" s="36"/>
      <c r="H7308" s="36"/>
      <c r="I7308" s="36"/>
      <c r="J7308" s="36"/>
      <c r="K7308" s="36"/>
      <c r="L7308" s="36"/>
    </row>
    <row r="7309" spans="3:12" s="4" customFormat="1" x14ac:dyDescent="0.25">
      <c r="C7309" s="201"/>
      <c r="D7309" s="201"/>
      <c r="G7309" s="36"/>
      <c r="H7309" s="36"/>
      <c r="I7309" s="36"/>
      <c r="J7309" s="36"/>
      <c r="K7309" s="36"/>
      <c r="L7309" s="36"/>
    </row>
    <row r="7310" spans="3:12" s="4" customFormat="1" x14ac:dyDescent="0.25">
      <c r="C7310" s="201"/>
      <c r="D7310" s="201"/>
      <c r="G7310" s="36"/>
      <c r="H7310" s="36"/>
      <c r="I7310" s="36"/>
      <c r="J7310" s="36"/>
      <c r="K7310" s="36"/>
      <c r="L7310" s="36"/>
    </row>
    <row r="7311" spans="3:12" s="4" customFormat="1" x14ac:dyDescent="0.25">
      <c r="C7311" s="201"/>
      <c r="D7311" s="201"/>
      <c r="G7311" s="36"/>
      <c r="H7311" s="36"/>
      <c r="I7311" s="36"/>
      <c r="J7311" s="36"/>
      <c r="K7311" s="36"/>
      <c r="L7311" s="36"/>
    </row>
    <row r="7312" spans="3:12" s="4" customFormat="1" x14ac:dyDescent="0.25">
      <c r="C7312" s="201"/>
      <c r="D7312" s="201"/>
      <c r="G7312" s="36"/>
      <c r="H7312" s="36"/>
      <c r="I7312" s="36"/>
      <c r="J7312" s="36"/>
      <c r="K7312" s="36"/>
      <c r="L7312" s="36"/>
    </row>
    <row r="7313" spans="3:12" s="4" customFormat="1" x14ac:dyDescent="0.25">
      <c r="C7313" s="201"/>
      <c r="D7313" s="201"/>
      <c r="G7313" s="36"/>
      <c r="H7313" s="36"/>
      <c r="I7313" s="36"/>
      <c r="J7313" s="36"/>
      <c r="K7313" s="36"/>
      <c r="L7313" s="36"/>
    </row>
    <row r="7314" spans="3:12" s="4" customFormat="1" x14ac:dyDescent="0.25">
      <c r="C7314" s="201"/>
      <c r="D7314" s="201"/>
      <c r="G7314" s="36"/>
      <c r="H7314" s="36"/>
      <c r="I7314" s="36"/>
      <c r="J7314" s="36"/>
      <c r="K7314" s="36"/>
      <c r="L7314" s="36"/>
    </row>
    <row r="7315" spans="3:12" s="4" customFormat="1" x14ac:dyDescent="0.25">
      <c r="C7315" s="201"/>
      <c r="D7315" s="201"/>
      <c r="G7315" s="36"/>
      <c r="H7315" s="36"/>
      <c r="I7315" s="36"/>
      <c r="J7315" s="36"/>
      <c r="K7315" s="36"/>
      <c r="L7315" s="36"/>
    </row>
    <row r="7316" spans="3:12" s="4" customFormat="1" x14ac:dyDescent="0.25">
      <c r="C7316" s="201"/>
      <c r="D7316" s="201"/>
      <c r="G7316" s="36"/>
      <c r="H7316" s="36"/>
      <c r="I7316" s="36"/>
      <c r="J7316" s="36"/>
      <c r="K7316" s="36"/>
      <c r="L7316" s="36"/>
    </row>
    <row r="7317" spans="3:12" s="4" customFormat="1" x14ac:dyDescent="0.25">
      <c r="C7317" s="201"/>
      <c r="D7317" s="201"/>
      <c r="G7317" s="36"/>
      <c r="H7317" s="36"/>
      <c r="I7317" s="36"/>
      <c r="J7317" s="36"/>
      <c r="K7317" s="36"/>
      <c r="L7317" s="36"/>
    </row>
    <row r="7318" spans="3:12" s="4" customFormat="1" x14ac:dyDescent="0.25">
      <c r="C7318" s="201"/>
      <c r="D7318" s="201"/>
      <c r="G7318" s="36"/>
      <c r="H7318" s="36"/>
      <c r="I7318" s="36"/>
      <c r="J7318" s="36"/>
      <c r="K7318" s="36"/>
      <c r="L7318" s="36"/>
    </row>
    <row r="7319" spans="3:12" s="4" customFormat="1" x14ac:dyDescent="0.25">
      <c r="C7319" s="201"/>
      <c r="D7319" s="201"/>
      <c r="G7319" s="36"/>
      <c r="H7319" s="36"/>
      <c r="I7319" s="36"/>
      <c r="J7319" s="36"/>
      <c r="K7319" s="36"/>
      <c r="L7319" s="36"/>
    </row>
    <row r="7320" spans="3:12" s="4" customFormat="1" x14ac:dyDescent="0.25">
      <c r="C7320" s="201"/>
      <c r="D7320" s="201"/>
      <c r="G7320" s="36"/>
      <c r="H7320" s="36"/>
      <c r="I7320" s="36"/>
      <c r="J7320" s="36"/>
      <c r="K7320" s="36"/>
      <c r="L7320" s="36"/>
    </row>
    <row r="7321" spans="3:12" s="4" customFormat="1" x14ac:dyDescent="0.25">
      <c r="C7321" s="201"/>
      <c r="D7321" s="201"/>
      <c r="G7321" s="36"/>
      <c r="H7321" s="36"/>
      <c r="I7321" s="36"/>
      <c r="J7321" s="36"/>
      <c r="K7321" s="36"/>
      <c r="L7321" s="36"/>
    </row>
    <row r="7322" spans="3:12" s="4" customFormat="1" x14ac:dyDescent="0.25">
      <c r="C7322" s="201"/>
      <c r="D7322" s="201"/>
      <c r="G7322" s="36"/>
      <c r="H7322" s="36"/>
      <c r="I7322" s="36"/>
      <c r="J7322" s="36"/>
      <c r="K7322" s="36"/>
      <c r="L7322" s="36"/>
    </row>
    <row r="7323" spans="3:12" s="4" customFormat="1" x14ac:dyDescent="0.25">
      <c r="C7323" s="201"/>
      <c r="D7323" s="201"/>
      <c r="G7323" s="36"/>
      <c r="H7323" s="36"/>
      <c r="I7323" s="36"/>
      <c r="J7323" s="36"/>
      <c r="K7323" s="36"/>
      <c r="L7323" s="36"/>
    </row>
    <row r="7324" spans="3:12" s="4" customFormat="1" x14ac:dyDescent="0.25">
      <c r="C7324" s="201"/>
      <c r="D7324" s="201"/>
      <c r="G7324" s="36"/>
      <c r="H7324" s="36"/>
      <c r="I7324" s="36"/>
      <c r="J7324" s="36"/>
      <c r="K7324" s="36"/>
      <c r="L7324" s="36"/>
    </row>
    <row r="7325" spans="3:12" s="4" customFormat="1" x14ac:dyDescent="0.25">
      <c r="C7325" s="201"/>
      <c r="D7325" s="201"/>
      <c r="G7325" s="36"/>
      <c r="H7325" s="36"/>
      <c r="I7325" s="36"/>
      <c r="J7325" s="36"/>
      <c r="K7325" s="36"/>
      <c r="L7325" s="36"/>
    </row>
    <row r="7326" spans="3:12" s="4" customFormat="1" x14ac:dyDescent="0.25">
      <c r="C7326" s="201"/>
      <c r="D7326" s="201"/>
      <c r="G7326" s="36"/>
      <c r="H7326" s="36"/>
      <c r="I7326" s="36"/>
      <c r="J7326" s="36"/>
      <c r="K7326" s="36"/>
      <c r="L7326" s="36"/>
    </row>
    <row r="7327" spans="3:12" s="4" customFormat="1" x14ac:dyDescent="0.25">
      <c r="C7327" s="201"/>
      <c r="D7327" s="201"/>
      <c r="G7327" s="36"/>
      <c r="H7327" s="36"/>
      <c r="I7327" s="36"/>
      <c r="J7327" s="36"/>
      <c r="K7327" s="36"/>
      <c r="L7327" s="36"/>
    </row>
    <row r="7328" spans="3:12" s="4" customFormat="1" x14ac:dyDescent="0.25">
      <c r="C7328" s="201"/>
      <c r="D7328" s="201"/>
      <c r="G7328" s="36"/>
      <c r="H7328" s="36"/>
      <c r="I7328" s="36"/>
      <c r="J7328" s="36"/>
      <c r="K7328" s="36"/>
      <c r="L7328" s="36"/>
    </row>
    <row r="7329" spans="3:12" s="4" customFormat="1" x14ac:dyDescent="0.25">
      <c r="C7329" s="201"/>
      <c r="D7329" s="201"/>
      <c r="G7329" s="36"/>
      <c r="H7329" s="36"/>
      <c r="I7329" s="36"/>
      <c r="J7329" s="36"/>
      <c r="K7329" s="36"/>
      <c r="L7329" s="36"/>
    </row>
    <row r="7330" spans="3:12" s="4" customFormat="1" x14ac:dyDescent="0.25">
      <c r="C7330" s="201"/>
      <c r="D7330" s="201"/>
      <c r="G7330" s="36"/>
      <c r="H7330" s="36"/>
      <c r="I7330" s="36"/>
      <c r="J7330" s="36"/>
      <c r="K7330" s="36"/>
      <c r="L7330" s="36"/>
    </row>
    <row r="7331" spans="3:12" s="4" customFormat="1" x14ac:dyDescent="0.25">
      <c r="C7331" s="201"/>
      <c r="D7331" s="201"/>
      <c r="G7331" s="36"/>
      <c r="H7331" s="36"/>
      <c r="I7331" s="36"/>
      <c r="J7331" s="36"/>
      <c r="K7331" s="36"/>
      <c r="L7331" s="36"/>
    </row>
    <row r="7332" spans="3:12" s="4" customFormat="1" x14ac:dyDescent="0.25">
      <c r="C7332" s="201"/>
      <c r="D7332" s="201"/>
      <c r="G7332" s="36"/>
      <c r="H7332" s="36"/>
      <c r="I7332" s="36"/>
      <c r="J7332" s="36"/>
      <c r="K7332" s="36"/>
      <c r="L7332" s="36"/>
    </row>
    <row r="7333" spans="3:12" s="4" customFormat="1" x14ac:dyDescent="0.25">
      <c r="C7333" s="201"/>
      <c r="D7333" s="201"/>
      <c r="G7333" s="36"/>
      <c r="H7333" s="36"/>
      <c r="I7333" s="36"/>
      <c r="J7333" s="36"/>
      <c r="K7333" s="36"/>
      <c r="L7333" s="36"/>
    </row>
    <row r="7334" spans="3:12" s="4" customFormat="1" x14ac:dyDescent="0.25">
      <c r="C7334" s="201"/>
      <c r="D7334" s="201"/>
      <c r="G7334" s="36"/>
      <c r="H7334" s="36"/>
      <c r="I7334" s="36"/>
      <c r="J7334" s="36"/>
      <c r="K7334" s="36"/>
      <c r="L7334" s="36"/>
    </row>
    <row r="7335" spans="3:12" s="4" customFormat="1" x14ac:dyDescent="0.25">
      <c r="C7335" s="201"/>
      <c r="D7335" s="201"/>
      <c r="G7335" s="36"/>
      <c r="H7335" s="36"/>
      <c r="I7335" s="36"/>
      <c r="J7335" s="36"/>
      <c r="K7335" s="36"/>
      <c r="L7335" s="36"/>
    </row>
    <row r="7336" spans="3:12" s="4" customFormat="1" x14ac:dyDescent="0.25">
      <c r="C7336" s="201"/>
      <c r="D7336" s="201"/>
      <c r="G7336" s="36"/>
      <c r="H7336" s="36"/>
      <c r="I7336" s="36"/>
      <c r="J7336" s="36"/>
      <c r="K7336" s="36"/>
      <c r="L7336" s="36"/>
    </row>
    <row r="7337" spans="3:12" s="4" customFormat="1" x14ac:dyDescent="0.25">
      <c r="C7337" s="201"/>
      <c r="D7337" s="201"/>
      <c r="G7337" s="36"/>
      <c r="H7337" s="36"/>
      <c r="I7337" s="36"/>
      <c r="J7337" s="36"/>
      <c r="K7337" s="36"/>
      <c r="L7337" s="36"/>
    </row>
    <row r="7338" spans="3:12" s="4" customFormat="1" x14ac:dyDescent="0.25">
      <c r="C7338" s="201"/>
      <c r="D7338" s="201"/>
      <c r="G7338" s="36"/>
      <c r="H7338" s="36"/>
      <c r="I7338" s="36"/>
      <c r="J7338" s="36"/>
      <c r="K7338" s="36"/>
      <c r="L7338" s="36"/>
    </row>
    <row r="7339" spans="3:12" s="4" customFormat="1" x14ac:dyDescent="0.25">
      <c r="C7339" s="201"/>
      <c r="D7339" s="201"/>
      <c r="G7339" s="36"/>
      <c r="H7339" s="36"/>
      <c r="I7339" s="36"/>
      <c r="J7339" s="36"/>
      <c r="K7339" s="36"/>
      <c r="L7339" s="36"/>
    </row>
    <row r="7340" spans="3:12" s="4" customFormat="1" x14ac:dyDescent="0.25">
      <c r="C7340" s="201"/>
      <c r="D7340" s="201"/>
      <c r="G7340" s="36"/>
      <c r="H7340" s="36"/>
      <c r="I7340" s="36"/>
      <c r="J7340" s="36"/>
      <c r="K7340" s="36"/>
      <c r="L7340" s="36"/>
    </row>
    <row r="7341" spans="3:12" s="4" customFormat="1" x14ac:dyDescent="0.25">
      <c r="C7341" s="201"/>
      <c r="D7341" s="201"/>
      <c r="G7341" s="36"/>
      <c r="H7341" s="36"/>
      <c r="I7341" s="36"/>
      <c r="J7341" s="36"/>
      <c r="K7341" s="36"/>
      <c r="L7341" s="36"/>
    </row>
    <row r="7342" spans="3:12" s="4" customFormat="1" x14ac:dyDescent="0.25">
      <c r="C7342" s="201"/>
      <c r="D7342" s="201"/>
      <c r="G7342" s="36"/>
      <c r="H7342" s="36"/>
      <c r="I7342" s="36"/>
      <c r="J7342" s="36"/>
      <c r="K7342" s="36"/>
      <c r="L7342" s="36"/>
    </row>
    <row r="7343" spans="3:12" s="4" customFormat="1" x14ac:dyDescent="0.25">
      <c r="C7343" s="201"/>
      <c r="D7343" s="201"/>
      <c r="G7343" s="36"/>
      <c r="H7343" s="36"/>
      <c r="I7343" s="36"/>
      <c r="J7343" s="36"/>
      <c r="K7343" s="36"/>
      <c r="L7343" s="36"/>
    </row>
    <row r="7344" spans="3:12" s="4" customFormat="1" x14ac:dyDescent="0.25">
      <c r="C7344" s="201"/>
      <c r="D7344" s="201"/>
      <c r="G7344" s="36"/>
      <c r="H7344" s="36"/>
      <c r="I7344" s="36"/>
      <c r="J7344" s="36"/>
      <c r="K7344" s="36"/>
      <c r="L7344" s="36"/>
    </row>
    <row r="7345" spans="3:12" s="4" customFormat="1" x14ac:dyDescent="0.25">
      <c r="C7345" s="201"/>
      <c r="D7345" s="201"/>
      <c r="G7345" s="36"/>
      <c r="H7345" s="36"/>
      <c r="I7345" s="36"/>
      <c r="J7345" s="36"/>
      <c r="K7345" s="36"/>
      <c r="L7345" s="36"/>
    </row>
    <row r="7346" spans="3:12" s="4" customFormat="1" x14ac:dyDescent="0.25">
      <c r="C7346" s="201"/>
      <c r="D7346" s="201"/>
      <c r="G7346" s="36"/>
      <c r="H7346" s="36"/>
      <c r="I7346" s="36"/>
      <c r="J7346" s="36"/>
      <c r="K7346" s="36"/>
      <c r="L7346" s="36"/>
    </row>
    <row r="7347" spans="3:12" s="4" customFormat="1" x14ac:dyDescent="0.25">
      <c r="C7347" s="201"/>
      <c r="D7347" s="201"/>
      <c r="G7347" s="36"/>
      <c r="H7347" s="36"/>
      <c r="I7347" s="36"/>
      <c r="J7347" s="36"/>
      <c r="K7347" s="36"/>
      <c r="L7347" s="36"/>
    </row>
    <row r="7348" spans="3:12" s="4" customFormat="1" x14ac:dyDescent="0.25">
      <c r="C7348" s="201"/>
      <c r="D7348" s="201"/>
      <c r="G7348" s="36"/>
      <c r="H7348" s="36"/>
      <c r="I7348" s="36"/>
      <c r="J7348" s="36"/>
      <c r="K7348" s="36"/>
      <c r="L7348" s="36"/>
    </row>
    <row r="7349" spans="3:12" s="4" customFormat="1" x14ac:dyDescent="0.25">
      <c r="C7349" s="201"/>
      <c r="D7349" s="201"/>
      <c r="G7349" s="36"/>
      <c r="H7349" s="36"/>
      <c r="I7349" s="36"/>
      <c r="J7349" s="36"/>
      <c r="K7349" s="36"/>
      <c r="L7349" s="36"/>
    </row>
    <row r="7350" spans="3:12" s="4" customFormat="1" x14ac:dyDescent="0.25">
      <c r="C7350" s="201"/>
      <c r="D7350" s="201"/>
      <c r="G7350" s="36"/>
      <c r="H7350" s="36"/>
      <c r="I7350" s="36"/>
      <c r="J7350" s="36"/>
      <c r="K7350" s="36"/>
      <c r="L7350" s="36"/>
    </row>
    <row r="7351" spans="3:12" s="4" customFormat="1" x14ac:dyDescent="0.25">
      <c r="C7351" s="201"/>
      <c r="D7351" s="201"/>
      <c r="G7351" s="36"/>
      <c r="H7351" s="36"/>
      <c r="I7351" s="36"/>
      <c r="J7351" s="36"/>
      <c r="K7351" s="36"/>
      <c r="L7351" s="36"/>
    </row>
    <row r="7352" spans="3:12" s="4" customFormat="1" x14ac:dyDescent="0.25">
      <c r="C7352" s="201"/>
      <c r="D7352" s="201"/>
      <c r="G7352" s="36"/>
      <c r="H7352" s="36"/>
      <c r="I7352" s="36"/>
      <c r="J7352" s="36"/>
      <c r="K7352" s="36"/>
      <c r="L7352" s="36"/>
    </row>
    <row r="7353" spans="3:12" s="4" customFormat="1" x14ac:dyDescent="0.25">
      <c r="C7353" s="201"/>
      <c r="D7353" s="201"/>
      <c r="G7353" s="36"/>
      <c r="H7353" s="36"/>
      <c r="I7353" s="36"/>
      <c r="J7353" s="36"/>
      <c r="K7353" s="36"/>
      <c r="L7353" s="36"/>
    </row>
    <row r="7354" spans="3:12" s="4" customFormat="1" x14ac:dyDescent="0.25">
      <c r="C7354" s="201"/>
      <c r="D7354" s="201"/>
      <c r="G7354" s="36"/>
      <c r="H7354" s="36"/>
      <c r="I7354" s="36"/>
      <c r="J7354" s="36"/>
      <c r="K7354" s="36"/>
      <c r="L7354" s="36"/>
    </row>
    <row r="7355" spans="3:12" s="4" customFormat="1" x14ac:dyDescent="0.25">
      <c r="C7355" s="201"/>
      <c r="D7355" s="201"/>
      <c r="G7355" s="36"/>
      <c r="H7355" s="36"/>
      <c r="I7355" s="36"/>
      <c r="J7355" s="36"/>
      <c r="K7355" s="36"/>
      <c r="L7355" s="36"/>
    </row>
    <row r="7356" spans="3:12" s="4" customFormat="1" x14ac:dyDescent="0.25">
      <c r="C7356" s="201"/>
      <c r="D7356" s="201"/>
      <c r="G7356" s="36"/>
      <c r="H7356" s="36"/>
      <c r="I7356" s="36"/>
      <c r="J7356" s="36"/>
      <c r="K7356" s="36"/>
      <c r="L7356" s="36"/>
    </row>
    <row r="7357" spans="3:12" s="4" customFormat="1" x14ac:dyDescent="0.25">
      <c r="C7357" s="201"/>
      <c r="D7357" s="201"/>
      <c r="G7357" s="36"/>
      <c r="H7357" s="36"/>
      <c r="I7357" s="36"/>
      <c r="J7357" s="36"/>
      <c r="K7357" s="36"/>
      <c r="L7357" s="36"/>
    </row>
    <row r="7358" spans="3:12" s="4" customFormat="1" x14ac:dyDescent="0.25">
      <c r="C7358" s="201"/>
      <c r="D7358" s="201"/>
      <c r="G7358" s="36"/>
      <c r="H7358" s="36"/>
      <c r="I7358" s="36"/>
      <c r="J7358" s="36"/>
      <c r="K7358" s="36"/>
      <c r="L7358" s="36"/>
    </row>
    <row r="7359" spans="3:12" s="4" customFormat="1" x14ac:dyDescent="0.25">
      <c r="C7359" s="201"/>
      <c r="D7359" s="201"/>
      <c r="G7359" s="36"/>
      <c r="H7359" s="36"/>
      <c r="I7359" s="36"/>
      <c r="J7359" s="36"/>
      <c r="K7359" s="36"/>
      <c r="L7359" s="36"/>
    </row>
    <row r="7360" spans="3:12" s="4" customFormat="1" x14ac:dyDescent="0.25">
      <c r="C7360" s="201"/>
      <c r="D7360" s="201"/>
      <c r="G7360" s="36"/>
      <c r="H7360" s="36"/>
      <c r="I7360" s="36"/>
      <c r="J7360" s="36"/>
      <c r="K7360" s="36"/>
      <c r="L7360" s="36"/>
    </row>
    <row r="7361" spans="3:12" s="4" customFormat="1" x14ac:dyDescent="0.25">
      <c r="C7361" s="201"/>
      <c r="D7361" s="201"/>
      <c r="G7361" s="36"/>
      <c r="H7361" s="36"/>
      <c r="I7361" s="36"/>
      <c r="J7361" s="36"/>
      <c r="K7361" s="36"/>
      <c r="L7361" s="36"/>
    </row>
    <row r="7362" spans="3:12" s="4" customFormat="1" x14ac:dyDescent="0.25">
      <c r="C7362" s="201"/>
      <c r="D7362" s="201"/>
      <c r="G7362" s="36"/>
      <c r="H7362" s="36"/>
      <c r="I7362" s="36"/>
      <c r="J7362" s="36"/>
      <c r="K7362" s="36"/>
      <c r="L7362" s="36"/>
    </row>
    <row r="7363" spans="3:12" s="4" customFormat="1" x14ac:dyDescent="0.25">
      <c r="C7363" s="201"/>
      <c r="D7363" s="201"/>
      <c r="G7363" s="36"/>
      <c r="H7363" s="36"/>
      <c r="I7363" s="36"/>
      <c r="J7363" s="36"/>
      <c r="K7363" s="36"/>
      <c r="L7363" s="36"/>
    </row>
    <row r="7364" spans="3:12" s="4" customFormat="1" x14ac:dyDescent="0.25">
      <c r="C7364" s="201"/>
      <c r="D7364" s="201"/>
      <c r="G7364" s="36"/>
      <c r="H7364" s="36"/>
      <c r="I7364" s="36"/>
      <c r="J7364" s="36"/>
      <c r="K7364" s="36"/>
      <c r="L7364" s="36"/>
    </row>
    <row r="7365" spans="3:12" s="4" customFormat="1" x14ac:dyDescent="0.25">
      <c r="C7365" s="201"/>
      <c r="D7365" s="201"/>
      <c r="G7365" s="36"/>
      <c r="H7365" s="36"/>
      <c r="I7365" s="36"/>
      <c r="J7365" s="36"/>
      <c r="K7365" s="36"/>
      <c r="L7365" s="36"/>
    </row>
    <row r="7366" spans="3:12" s="4" customFormat="1" x14ac:dyDescent="0.25">
      <c r="C7366" s="201"/>
      <c r="D7366" s="201"/>
      <c r="G7366" s="36"/>
      <c r="H7366" s="36"/>
      <c r="I7366" s="36"/>
      <c r="J7366" s="36"/>
      <c r="K7366" s="36"/>
      <c r="L7366" s="36"/>
    </row>
    <row r="7367" spans="3:12" s="4" customFormat="1" x14ac:dyDescent="0.25">
      <c r="C7367" s="201"/>
      <c r="D7367" s="201"/>
      <c r="G7367" s="36"/>
      <c r="H7367" s="36"/>
      <c r="I7367" s="36"/>
      <c r="J7367" s="36"/>
      <c r="K7367" s="36"/>
      <c r="L7367" s="36"/>
    </row>
    <row r="7368" spans="3:12" s="4" customFormat="1" x14ac:dyDescent="0.25">
      <c r="C7368" s="201"/>
      <c r="D7368" s="201"/>
      <c r="G7368" s="36"/>
      <c r="H7368" s="36"/>
      <c r="I7368" s="36"/>
      <c r="J7368" s="36"/>
      <c r="K7368" s="36"/>
      <c r="L7368" s="36"/>
    </row>
    <row r="7369" spans="3:12" s="4" customFormat="1" x14ac:dyDescent="0.25">
      <c r="C7369" s="201"/>
      <c r="D7369" s="201"/>
      <c r="G7369" s="36"/>
      <c r="H7369" s="36"/>
      <c r="I7369" s="36"/>
      <c r="J7369" s="36"/>
      <c r="K7369" s="36"/>
      <c r="L7369" s="36"/>
    </row>
    <row r="7370" spans="3:12" s="4" customFormat="1" x14ac:dyDescent="0.25">
      <c r="C7370" s="201"/>
      <c r="D7370" s="201"/>
      <c r="G7370" s="36"/>
      <c r="H7370" s="36"/>
      <c r="I7370" s="36"/>
      <c r="J7370" s="36"/>
      <c r="K7370" s="36"/>
      <c r="L7370" s="36"/>
    </row>
    <row r="7371" spans="3:12" s="4" customFormat="1" x14ac:dyDescent="0.25">
      <c r="C7371" s="201"/>
      <c r="D7371" s="201"/>
      <c r="G7371" s="36"/>
      <c r="H7371" s="36"/>
      <c r="I7371" s="36"/>
      <c r="J7371" s="36"/>
      <c r="K7371" s="36"/>
      <c r="L7371" s="36"/>
    </row>
    <row r="7372" spans="3:12" s="4" customFormat="1" x14ac:dyDescent="0.25">
      <c r="C7372" s="201"/>
      <c r="D7372" s="201"/>
      <c r="G7372" s="36"/>
      <c r="H7372" s="36"/>
      <c r="I7372" s="36"/>
      <c r="J7372" s="36"/>
      <c r="K7372" s="36"/>
      <c r="L7372" s="36"/>
    </row>
    <row r="7373" spans="3:12" s="4" customFormat="1" x14ac:dyDescent="0.25">
      <c r="C7373" s="201"/>
      <c r="D7373" s="201"/>
      <c r="G7373" s="36"/>
      <c r="H7373" s="36"/>
      <c r="I7373" s="36"/>
      <c r="J7373" s="36"/>
      <c r="K7373" s="36"/>
      <c r="L7373" s="36"/>
    </row>
    <row r="7374" spans="3:12" s="4" customFormat="1" x14ac:dyDescent="0.25">
      <c r="C7374" s="201"/>
      <c r="D7374" s="201"/>
      <c r="G7374" s="36"/>
      <c r="H7374" s="36"/>
      <c r="I7374" s="36"/>
      <c r="J7374" s="36"/>
      <c r="K7374" s="36"/>
      <c r="L7374" s="36"/>
    </row>
    <row r="7375" spans="3:12" s="4" customFormat="1" x14ac:dyDescent="0.25">
      <c r="C7375" s="201"/>
      <c r="D7375" s="201"/>
      <c r="G7375" s="36"/>
      <c r="H7375" s="36"/>
      <c r="I7375" s="36"/>
      <c r="J7375" s="36"/>
      <c r="K7375" s="36"/>
      <c r="L7375" s="36"/>
    </row>
    <row r="7376" spans="3:12" s="4" customFormat="1" x14ac:dyDescent="0.25">
      <c r="C7376" s="201"/>
      <c r="D7376" s="201"/>
      <c r="G7376" s="36"/>
      <c r="H7376" s="36"/>
      <c r="I7376" s="36"/>
      <c r="J7376" s="36"/>
      <c r="K7376" s="36"/>
      <c r="L7376" s="36"/>
    </row>
    <row r="7377" spans="3:12" s="4" customFormat="1" x14ac:dyDescent="0.25">
      <c r="C7377" s="201"/>
      <c r="D7377" s="201"/>
      <c r="G7377" s="36"/>
      <c r="H7377" s="36"/>
      <c r="I7377" s="36"/>
      <c r="J7377" s="36"/>
      <c r="K7377" s="36"/>
      <c r="L7377" s="36"/>
    </row>
    <row r="7378" spans="3:12" s="4" customFormat="1" x14ac:dyDescent="0.25">
      <c r="C7378" s="201"/>
      <c r="D7378" s="201"/>
      <c r="G7378" s="36"/>
      <c r="H7378" s="36"/>
      <c r="I7378" s="36"/>
      <c r="J7378" s="36"/>
      <c r="K7378" s="36"/>
      <c r="L7378" s="36"/>
    </row>
    <row r="7379" spans="3:12" s="4" customFormat="1" x14ac:dyDescent="0.25">
      <c r="C7379" s="201"/>
      <c r="D7379" s="201"/>
      <c r="G7379" s="36"/>
      <c r="H7379" s="36"/>
      <c r="I7379" s="36"/>
      <c r="J7379" s="36"/>
      <c r="K7379" s="36"/>
      <c r="L7379" s="36"/>
    </row>
    <row r="7380" spans="3:12" s="4" customFormat="1" x14ac:dyDescent="0.25">
      <c r="C7380" s="201"/>
      <c r="D7380" s="201"/>
      <c r="G7380" s="36"/>
      <c r="H7380" s="36"/>
      <c r="I7380" s="36"/>
      <c r="J7380" s="36"/>
      <c r="K7380" s="36"/>
      <c r="L7380" s="36"/>
    </row>
    <row r="7381" spans="3:12" s="4" customFormat="1" x14ac:dyDescent="0.25">
      <c r="C7381" s="201"/>
      <c r="D7381" s="201"/>
      <c r="G7381" s="36"/>
      <c r="H7381" s="36"/>
      <c r="I7381" s="36"/>
      <c r="J7381" s="36"/>
      <c r="K7381" s="36"/>
      <c r="L7381" s="36"/>
    </row>
    <row r="7382" spans="3:12" s="4" customFormat="1" x14ac:dyDescent="0.25">
      <c r="C7382" s="201"/>
      <c r="D7382" s="201"/>
      <c r="G7382" s="36"/>
      <c r="H7382" s="36"/>
      <c r="I7382" s="36"/>
      <c r="J7382" s="36"/>
      <c r="K7382" s="36"/>
      <c r="L7382" s="36"/>
    </row>
    <row r="7383" spans="3:12" s="4" customFormat="1" x14ac:dyDescent="0.25">
      <c r="C7383" s="201"/>
      <c r="D7383" s="201"/>
      <c r="G7383" s="36"/>
      <c r="H7383" s="36"/>
      <c r="I7383" s="36"/>
      <c r="J7383" s="36"/>
      <c r="K7383" s="36"/>
      <c r="L7383" s="36"/>
    </row>
    <row r="7384" spans="3:12" s="4" customFormat="1" x14ac:dyDescent="0.25">
      <c r="C7384" s="201"/>
      <c r="D7384" s="201"/>
      <c r="G7384" s="36"/>
      <c r="H7384" s="36"/>
      <c r="I7384" s="36"/>
      <c r="J7384" s="36"/>
      <c r="K7384" s="36"/>
      <c r="L7384" s="36"/>
    </row>
    <row r="7385" spans="3:12" s="4" customFormat="1" x14ac:dyDescent="0.25">
      <c r="C7385" s="201"/>
      <c r="D7385" s="201"/>
      <c r="G7385" s="36"/>
      <c r="H7385" s="36"/>
      <c r="I7385" s="36"/>
      <c r="J7385" s="36"/>
      <c r="K7385" s="36"/>
      <c r="L7385" s="36"/>
    </row>
    <row r="7386" spans="3:12" s="4" customFormat="1" x14ac:dyDescent="0.25">
      <c r="C7386" s="201"/>
      <c r="D7386" s="201"/>
      <c r="G7386" s="36"/>
      <c r="H7386" s="36"/>
      <c r="I7386" s="36"/>
      <c r="J7386" s="36"/>
      <c r="K7386" s="36"/>
      <c r="L7386" s="36"/>
    </row>
    <row r="7387" spans="3:12" s="4" customFormat="1" x14ac:dyDescent="0.25">
      <c r="C7387" s="201"/>
      <c r="D7387" s="201"/>
      <c r="G7387" s="36"/>
      <c r="H7387" s="36"/>
      <c r="I7387" s="36"/>
      <c r="J7387" s="36"/>
      <c r="K7387" s="36"/>
      <c r="L7387" s="36"/>
    </row>
    <row r="7388" spans="3:12" s="4" customFormat="1" x14ac:dyDescent="0.25">
      <c r="C7388" s="201"/>
      <c r="D7388" s="201"/>
      <c r="G7388" s="36"/>
      <c r="H7388" s="36"/>
      <c r="I7388" s="36"/>
      <c r="J7388" s="36"/>
      <c r="K7388" s="36"/>
      <c r="L7388" s="36"/>
    </row>
    <row r="7389" spans="3:12" s="4" customFormat="1" x14ac:dyDescent="0.25">
      <c r="C7389" s="201"/>
      <c r="D7389" s="201"/>
      <c r="G7389" s="36"/>
      <c r="H7389" s="36"/>
      <c r="I7389" s="36"/>
      <c r="J7389" s="36"/>
      <c r="K7389" s="36"/>
      <c r="L7389" s="36"/>
    </row>
    <row r="7390" spans="3:12" s="4" customFormat="1" x14ac:dyDescent="0.25">
      <c r="C7390" s="201"/>
      <c r="D7390" s="201"/>
      <c r="G7390" s="36"/>
      <c r="H7390" s="36"/>
      <c r="I7390" s="36"/>
      <c r="J7390" s="36"/>
      <c r="K7390" s="36"/>
      <c r="L7390" s="36"/>
    </row>
    <row r="7391" spans="3:12" s="4" customFormat="1" x14ac:dyDescent="0.25">
      <c r="C7391" s="201"/>
      <c r="D7391" s="201"/>
      <c r="G7391" s="36"/>
      <c r="H7391" s="36"/>
      <c r="I7391" s="36"/>
      <c r="J7391" s="36"/>
      <c r="K7391" s="36"/>
      <c r="L7391" s="36"/>
    </row>
    <row r="7392" spans="3:12" s="4" customFormat="1" x14ac:dyDescent="0.25">
      <c r="C7392" s="201"/>
      <c r="D7392" s="201"/>
      <c r="G7392" s="36"/>
      <c r="H7392" s="36"/>
      <c r="I7392" s="36"/>
      <c r="J7392" s="36"/>
      <c r="K7392" s="36"/>
      <c r="L7392" s="36"/>
    </row>
    <row r="7393" spans="3:12" s="4" customFormat="1" x14ac:dyDescent="0.25">
      <c r="C7393" s="201"/>
      <c r="D7393" s="201"/>
      <c r="G7393" s="36"/>
      <c r="H7393" s="36"/>
      <c r="I7393" s="36"/>
      <c r="J7393" s="36"/>
      <c r="K7393" s="36"/>
      <c r="L7393" s="36"/>
    </row>
    <row r="7394" spans="3:12" s="4" customFormat="1" x14ac:dyDescent="0.25">
      <c r="C7394" s="201"/>
      <c r="D7394" s="201"/>
      <c r="G7394" s="36"/>
      <c r="H7394" s="36"/>
      <c r="I7394" s="36"/>
      <c r="J7394" s="36"/>
      <c r="K7394" s="36"/>
      <c r="L7394" s="36"/>
    </row>
    <row r="7395" spans="3:12" s="4" customFormat="1" x14ac:dyDescent="0.25">
      <c r="C7395" s="201"/>
      <c r="D7395" s="201"/>
      <c r="G7395" s="36"/>
      <c r="H7395" s="36"/>
      <c r="I7395" s="36"/>
      <c r="J7395" s="36"/>
      <c r="K7395" s="36"/>
      <c r="L7395" s="36"/>
    </row>
    <row r="7396" spans="3:12" s="4" customFormat="1" x14ac:dyDescent="0.25">
      <c r="C7396" s="201"/>
      <c r="D7396" s="201"/>
      <c r="G7396" s="36"/>
      <c r="H7396" s="36"/>
      <c r="I7396" s="36"/>
      <c r="J7396" s="36"/>
      <c r="K7396" s="36"/>
      <c r="L7396" s="36"/>
    </row>
    <row r="7397" spans="3:12" s="4" customFormat="1" x14ac:dyDescent="0.25">
      <c r="C7397" s="201"/>
      <c r="D7397" s="201"/>
      <c r="G7397" s="36"/>
      <c r="H7397" s="36"/>
      <c r="I7397" s="36"/>
      <c r="J7397" s="36"/>
      <c r="K7397" s="36"/>
      <c r="L7397" s="36"/>
    </row>
    <row r="7398" spans="3:12" s="4" customFormat="1" x14ac:dyDescent="0.25">
      <c r="C7398" s="201"/>
      <c r="D7398" s="201"/>
      <c r="G7398" s="36"/>
      <c r="H7398" s="36"/>
      <c r="I7398" s="36"/>
      <c r="J7398" s="36"/>
      <c r="K7398" s="36"/>
      <c r="L7398" s="36"/>
    </row>
    <row r="7399" spans="3:12" s="4" customFormat="1" x14ac:dyDescent="0.25">
      <c r="C7399" s="201"/>
      <c r="D7399" s="201"/>
      <c r="G7399" s="36"/>
      <c r="H7399" s="36"/>
      <c r="I7399" s="36"/>
      <c r="J7399" s="36"/>
      <c r="K7399" s="36"/>
      <c r="L7399" s="36"/>
    </row>
    <row r="7400" spans="3:12" s="4" customFormat="1" x14ac:dyDescent="0.25">
      <c r="C7400" s="201"/>
      <c r="D7400" s="201"/>
      <c r="G7400" s="36"/>
      <c r="H7400" s="36"/>
      <c r="I7400" s="36"/>
      <c r="J7400" s="36"/>
      <c r="K7400" s="36"/>
      <c r="L7400" s="36"/>
    </row>
    <row r="7401" spans="3:12" s="4" customFormat="1" x14ac:dyDescent="0.25">
      <c r="C7401" s="201"/>
      <c r="D7401" s="201"/>
      <c r="G7401" s="36"/>
      <c r="H7401" s="36"/>
      <c r="I7401" s="36"/>
      <c r="J7401" s="36"/>
      <c r="K7401" s="36"/>
      <c r="L7401" s="36"/>
    </row>
    <row r="7402" spans="3:12" s="4" customFormat="1" x14ac:dyDescent="0.25">
      <c r="C7402" s="201"/>
      <c r="D7402" s="201"/>
      <c r="G7402" s="36"/>
      <c r="H7402" s="36"/>
      <c r="I7402" s="36"/>
      <c r="J7402" s="36"/>
      <c r="K7402" s="36"/>
      <c r="L7402" s="36"/>
    </row>
    <row r="7403" spans="3:12" s="4" customFormat="1" x14ac:dyDescent="0.25">
      <c r="C7403" s="201"/>
      <c r="D7403" s="201"/>
      <c r="G7403" s="36"/>
      <c r="H7403" s="36"/>
      <c r="I7403" s="36"/>
      <c r="J7403" s="36"/>
      <c r="K7403" s="36"/>
      <c r="L7403" s="36"/>
    </row>
    <row r="7404" spans="3:12" s="4" customFormat="1" x14ac:dyDescent="0.25">
      <c r="C7404" s="201"/>
      <c r="D7404" s="201"/>
      <c r="G7404" s="36"/>
      <c r="H7404" s="36"/>
      <c r="I7404" s="36"/>
      <c r="J7404" s="36"/>
      <c r="K7404" s="36"/>
      <c r="L7404" s="36"/>
    </row>
    <row r="7405" spans="3:12" s="4" customFormat="1" x14ac:dyDescent="0.25">
      <c r="C7405" s="201"/>
      <c r="D7405" s="201"/>
      <c r="G7405" s="36"/>
      <c r="H7405" s="36"/>
      <c r="I7405" s="36"/>
      <c r="J7405" s="36"/>
      <c r="K7405" s="36"/>
      <c r="L7405" s="36"/>
    </row>
    <row r="7406" spans="3:12" s="4" customFormat="1" x14ac:dyDescent="0.25">
      <c r="C7406" s="201"/>
      <c r="D7406" s="201"/>
      <c r="G7406" s="36"/>
      <c r="H7406" s="36"/>
      <c r="I7406" s="36"/>
      <c r="J7406" s="36"/>
      <c r="K7406" s="36"/>
      <c r="L7406" s="36"/>
    </row>
    <row r="7407" spans="3:12" s="4" customFormat="1" x14ac:dyDescent="0.25">
      <c r="C7407" s="201"/>
      <c r="D7407" s="201"/>
      <c r="G7407" s="36"/>
      <c r="H7407" s="36"/>
      <c r="I7407" s="36"/>
      <c r="J7407" s="36"/>
      <c r="K7407" s="36"/>
      <c r="L7407" s="36"/>
    </row>
    <row r="7408" spans="3:12" s="4" customFormat="1" x14ac:dyDescent="0.25">
      <c r="C7408" s="201"/>
      <c r="D7408" s="201"/>
      <c r="G7408" s="36"/>
      <c r="H7408" s="36"/>
      <c r="I7408" s="36"/>
      <c r="J7408" s="36"/>
      <c r="K7408" s="36"/>
      <c r="L7408" s="36"/>
    </row>
    <row r="7409" spans="3:12" s="4" customFormat="1" x14ac:dyDescent="0.25">
      <c r="C7409" s="201"/>
      <c r="D7409" s="201"/>
      <c r="G7409" s="36"/>
      <c r="H7409" s="36"/>
      <c r="I7409" s="36"/>
      <c r="J7409" s="36"/>
      <c r="K7409" s="36"/>
      <c r="L7409" s="36"/>
    </row>
    <row r="7410" spans="3:12" s="4" customFormat="1" x14ac:dyDescent="0.25">
      <c r="C7410" s="201"/>
      <c r="D7410" s="201"/>
      <c r="G7410" s="36"/>
      <c r="H7410" s="36"/>
      <c r="I7410" s="36"/>
      <c r="J7410" s="36"/>
      <c r="K7410" s="36"/>
      <c r="L7410" s="36"/>
    </row>
    <row r="7411" spans="3:12" s="4" customFormat="1" x14ac:dyDescent="0.25">
      <c r="C7411" s="201"/>
      <c r="D7411" s="201"/>
      <c r="G7411" s="36"/>
      <c r="H7411" s="36"/>
      <c r="I7411" s="36"/>
      <c r="J7411" s="36"/>
      <c r="K7411" s="36"/>
      <c r="L7411" s="36"/>
    </row>
    <row r="7412" spans="3:12" s="4" customFormat="1" x14ac:dyDescent="0.25">
      <c r="C7412" s="201"/>
      <c r="D7412" s="201"/>
      <c r="G7412" s="36"/>
      <c r="H7412" s="36"/>
      <c r="I7412" s="36"/>
      <c r="J7412" s="36"/>
      <c r="K7412" s="36"/>
      <c r="L7412" s="36"/>
    </row>
    <row r="7413" spans="3:12" s="4" customFormat="1" x14ac:dyDescent="0.25">
      <c r="C7413" s="201"/>
      <c r="D7413" s="201"/>
      <c r="G7413" s="36"/>
      <c r="H7413" s="36"/>
      <c r="I7413" s="36"/>
      <c r="J7413" s="36"/>
      <c r="K7413" s="36"/>
      <c r="L7413" s="36"/>
    </row>
    <row r="7414" spans="3:12" s="4" customFormat="1" x14ac:dyDescent="0.25">
      <c r="C7414" s="201"/>
      <c r="D7414" s="201"/>
      <c r="G7414" s="36"/>
      <c r="H7414" s="36"/>
      <c r="I7414" s="36"/>
      <c r="J7414" s="36"/>
      <c r="K7414" s="36"/>
      <c r="L7414" s="36"/>
    </row>
    <row r="7415" spans="3:12" s="4" customFormat="1" x14ac:dyDescent="0.25">
      <c r="C7415" s="201"/>
      <c r="D7415" s="201"/>
      <c r="G7415" s="36"/>
      <c r="H7415" s="36"/>
      <c r="I7415" s="36"/>
      <c r="J7415" s="36"/>
      <c r="K7415" s="36"/>
      <c r="L7415" s="36"/>
    </row>
    <row r="7416" spans="3:12" s="4" customFormat="1" x14ac:dyDescent="0.25">
      <c r="C7416" s="201"/>
      <c r="D7416" s="201"/>
      <c r="G7416" s="36"/>
      <c r="H7416" s="36"/>
      <c r="I7416" s="36"/>
      <c r="J7416" s="36"/>
      <c r="K7416" s="36"/>
      <c r="L7416" s="36"/>
    </row>
    <row r="7417" spans="3:12" s="4" customFormat="1" x14ac:dyDescent="0.25">
      <c r="C7417" s="201"/>
      <c r="D7417" s="201"/>
      <c r="G7417" s="36"/>
      <c r="H7417" s="36"/>
      <c r="I7417" s="36"/>
      <c r="J7417" s="36"/>
      <c r="K7417" s="36"/>
      <c r="L7417" s="36"/>
    </row>
    <row r="7418" spans="3:12" s="4" customFormat="1" x14ac:dyDescent="0.25">
      <c r="C7418" s="201"/>
      <c r="D7418" s="201"/>
      <c r="G7418" s="36"/>
      <c r="H7418" s="36"/>
      <c r="I7418" s="36"/>
      <c r="J7418" s="36"/>
      <c r="K7418" s="36"/>
      <c r="L7418" s="36"/>
    </row>
    <row r="7419" spans="3:12" s="4" customFormat="1" x14ac:dyDescent="0.25">
      <c r="C7419" s="201"/>
      <c r="D7419" s="201"/>
      <c r="G7419" s="36"/>
      <c r="H7419" s="36"/>
      <c r="I7419" s="36"/>
      <c r="J7419" s="36"/>
      <c r="K7419" s="36"/>
      <c r="L7419" s="36"/>
    </row>
    <row r="7420" spans="3:12" s="4" customFormat="1" x14ac:dyDescent="0.25">
      <c r="C7420" s="201"/>
      <c r="D7420" s="201"/>
      <c r="G7420" s="36"/>
      <c r="H7420" s="36"/>
      <c r="I7420" s="36"/>
      <c r="J7420" s="36"/>
      <c r="K7420" s="36"/>
      <c r="L7420" s="36"/>
    </row>
    <row r="7421" spans="3:12" s="4" customFormat="1" x14ac:dyDescent="0.25">
      <c r="C7421" s="201"/>
      <c r="D7421" s="201"/>
      <c r="G7421" s="36"/>
      <c r="H7421" s="36"/>
      <c r="I7421" s="36"/>
      <c r="J7421" s="36"/>
      <c r="K7421" s="36"/>
      <c r="L7421" s="36"/>
    </row>
    <row r="7422" spans="3:12" s="4" customFormat="1" x14ac:dyDescent="0.25">
      <c r="C7422" s="201"/>
      <c r="D7422" s="201"/>
      <c r="G7422" s="36"/>
      <c r="H7422" s="36"/>
      <c r="I7422" s="36"/>
      <c r="J7422" s="36"/>
      <c r="K7422" s="36"/>
      <c r="L7422" s="36"/>
    </row>
    <row r="7423" spans="3:12" s="4" customFormat="1" x14ac:dyDescent="0.25">
      <c r="C7423" s="201"/>
      <c r="D7423" s="201"/>
      <c r="G7423" s="36"/>
      <c r="H7423" s="36"/>
      <c r="I7423" s="36"/>
      <c r="J7423" s="36"/>
      <c r="K7423" s="36"/>
      <c r="L7423" s="36"/>
    </row>
    <row r="7424" spans="3:12" s="4" customFormat="1" x14ac:dyDescent="0.25">
      <c r="C7424" s="201"/>
      <c r="D7424" s="201"/>
      <c r="G7424" s="36"/>
      <c r="H7424" s="36"/>
      <c r="I7424" s="36"/>
      <c r="J7424" s="36"/>
      <c r="K7424" s="36"/>
      <c r="L7424" s="36"/>
    </row>
    <row r="7425" spans="3:12" s="4" customFormat="1" x14ac:dyDescent="0.25">
      <c r="C7425" s="201"/>
      <c r="D7425" s="201"/>
      <c r="G7425" s="36"/>
      <c r="H7425" s="36"/>
      <c r="I7425" s="36"/>
      <c r="J7425" s="36"/>
      <c r="K7425" s="36"/>
      <c r="L7425" s="36"/>
    </row>
    <row r="7426" spans="3:12" s="4" customFormat="1" x14ac:dyDescent="0.25">
      <c r="C7426" s="201"/>
      <c r="D7426" s="201"/>
      <c r="G7426" s="36"/>
      <c r="H7426" s="36"/>
      <c r="I7426" s="36"/>
      <c r="J7426" s="36"/>
      <c r="K7426" s="36"/>
      <c r="L7426" s="36"/>
    </row>
    <row r="7427" spans="3:12" s="4" customFormat="1" x14ac:dyDescent="0.25">
      <c r="C7427" s="201"/>
      <c r="D7427" s="201"/>
      <c r="G7427" s="36"/>
      <c r="H7427" s="36"/>
      <c r="I7427" s="36"/>
      <c r="J7427" s="36"/>
      <c r="K7427" s="36"/>
      <c r="L7427" s="36"/>
    </row>
    <row r="7428" spans="3:12" s="4" customFormat="1" x14ac:dyDescent="0.25">
      <c r="C7428" s="201"/>
      <c r="D7428" s="201"/>
      <c r="G7428" s="36"/>
      <c r="H7428" s="36"/>
      <c r="I7428" s="36"/>
      <c r="J7428" s="36"/>
      <c r="K7428" s="36"/>
      <c r="L7428" s="36"/>
    </row>
    <row r="7429" spans="3:12" s="4" customFormat="1" x14ac:dyDescent="0.25">
      <c r="C7429" s="201"/>
      <c r="D7429" s="201"/>
      <c r="G7429" s="36"/>
      <c r="H7429" s="36"/>
      <c r="I7429" s="36"/>
      <c r="J7429" s="36"/>
      <c r="K7429" s="36"/>
      <c r="L7429" s="36"/>
    </row>
    <row r="7430" spans="3:12" s="4" customFormat="1" x14ac:dyDescent="0.25">
      <c r="C7430" s="201"/>
      <c r="D7430" s="201"/>
      <c r="G7430" s="36"/>
      <c r="H7430" s="36"/>
      <c r="I7430" s="36"/>
      <c r="J7430" s="36"/>
      <c r="K7430" s="36"/>
      <c r="L7430" s="36"/>
    </row>
    <row r="7431" spans="3:12" s="4" customFormat="1" x14ac:dyDescent="0.25">
      <c r="C7431" s="201"/>
      <c r="D7431" s="201"/>
      <c r="G7431" s="36"/>
      <c r="H7431" s="36"/>
      <c r="I7431" s="36"/>
      <c r="J7431" s="36"/>
      <c r="K7431" s="36"/>
      <c r="L7431" s="36"/>
    </row>
    <row r="7432" spans="3:12" s="4" customFormat="1" x14ac:dyDescent="0.25">
      <c r="C7432" s="201"/>
      <c r="D7432" s="201"/>
      <c r="G7432" s="36"/>
      <c r="H7432" s="36"/>
      <c r="I7432" s="36"/>
      <c r="J7432" s="36"/>
      <c r="K7432" s="36"/>
      <c r="L7432" s="36"/>
    </row>
    <row r="7433" spans="3:12" s="4" customFormat="1" x14ac:dyDescent="0.25">
      <c r="C7433" s="201"/>
      <c r="D7433" s="201"/>
      <c r="G7433" s="36"/>
      <c r="H7433" s="36"/>
      <c r="I7433" s="36"/>
      <c r="J7433" s="36"/>
      <c r="K7433" s="36"/>
      <c r="L7433" s="36"/>
    </row>
    <row r="7434" spans="3:12" s="4" customFormat="1" x14ac:dyDescent="0.25">
      <c r="C7434" s="201"/>
      <c r="D7434" s="201"/>
      <c r="G7434" s="36"/>
      <c r="H7434" s="36"/>
      <c r="I7434" s="36"/>
      <c r="J7434" s="36"/>
      <c r="K7434" s="36"/>
      <c r="L7434" s="36"/>
    </row>
    <row r="7435" spans="3:12" s="4" customFormat="1" x14ac:dyDescent="0.25">
      <c r="C7435" s="201"/>
      <c r="D7435" s="201"/>
      <c r="G7435" s="36"/>
      <c r="H7435" s="36"/>
      <c r="I7435" s="36"/>
      <c r="J7435" s="36"/>
      <c r="K7435" s="36"/>
      <c r="L7435" s="36"/>
    </row>
    <row r="7436" spans="3:12" s="4" customFormat="1" x14ac:dyDescent="0.25">
      <c r="C7436" s="201"/>
      <c r="D7436" s="201"/>
      <c r="G7436" s="36"/>
      <c r="H7436" s="36"/>
      <c r="I7436" s="36"/>
      <c r="J7436" s="36"/>
      <c r="K7436" s="36"/>
      <c r="L7436" s="36"/>
    </row>
    <row r="7437" spans="3:12" s="4" customFormat="1" x14ac:dyDescent="0.25">
      <c r="C7437" s="201"/>
      <c r="D7437" s="201"/>
      <c r="G7437" s="36"/>
      <c r="H7437" s="36"/>
      <c r="I7437" s="36"/>
      <c r="J7437" s="36"/>
      <c r="K7437" s="36"/>
      <c r="L7437" s="36"/>
    </row>
    <row r="7438" spans="3:12" s="4" customFormat="1" x14ac:dyDescent="0.25">
      <c r="C7438" s="201"/>
      <c r="D7438" s="201"/>
      <c r="G7438" s="36"/>
      <c r="H7438" s="36"/>
      <c r="I7438" s="36"/>
      <c r="J7438" s="36"/>
      <c r="K7438" s="36"/>
      <c r="L7438" s="36"/>
    </row>
    <row r="7439" spans="3:12" s="4" customFormat="1" x14ac:dyDescent="0.25">
      <c r="C7439" s="201"/>
      <c r="D7439" s="201"/>
      <c r="G7439" s="36"/>
      <c r="H7439" s="36"/>
      <c r="I7439" s="36"/>
      <c r="J7439" s="36"/>
      <c r="K7439" s="36"/>
      <c r="L7439" s="36"/>
    </row>
    <row r="7440" spans="3:12" s="4" customFormat="1" x14ac:dyDescent="0.25">
      <c r="C7440" s="201"/>
      <c r="D7440" s="201"/>
      <c r="G7440" s="36"/>
      <c r="H7440" s="36"/>
      <c r="I7440" s="36"/>
      <c r="J7440" s="36"/>
      <c r="K7440" s="36"/>
      <c r="L7440" s="36"/>
    </row>
    <row r="7441" spans="3:12" s="4" customFormat="1" x14ac:dyDescent="0.25">
      <c r="C7441" s="201"/>
      <c r="D7441" s="201"/>
      <c r="G7441" s="36"/>
      <c r="H7441" s="36"/>
      <c r="I7441" s="36"/>
      <c r="J7441" s="36"/>
      <c r="K7441" s="36"/>
      <c r="L7441" s="36"/>
    </row>
    <row r="7442" spans="3:12" s="4" customFormat="1" x14ac:dyDescent="0.25">
      <c r="C7442" s="201"/>
      <c r="D7442" s="201"/>
      <c r="G7442" s="36"/>
      <c r="H7442" s="36"/>
      <c r="I7442" s="36"/>
      <c r="J7442" s="36"/>
      <c r="K7442" s="36"/>
      <c r="L7442" s="36"/>
    </row>
    <row r="7443" spans="3:12" s="4" customFormat="1" x14ac:dyDescent="0.25">
      <c r="C7443" s="201"/>
      <c r="D7443" s="201"/>
      <c r="G7443" s="36"/>
      <c r="H7443" s="36"/>
      <c r="I7443" s="36"/>
      <c r="J7443" s="36"/>
      <c r="K7443" s="36"/>
      <c r="L7443" s="36"/>
    </row>
    <row r="7444" spans="3:12" s="4" customFormat="1" x14ac:dyDescent="0.25">
      <c r="C7444" s="201"/>
      <c r="D7444" s="201"/>
      <c r="G7444" s="36"/>
      <c r="H7444" s="36"/>
      <c r="I7444" s="36"/>
      <c r="J7444" s="36"/>
      <c r="K7444" s="36"/>
      <c r="L7444" s="36"/>
    </row>
    <row r="7445" spans="3:12" s="4" customFormat="1" x14ac:dyDescent="0.25">
      <c r="C7445" s="201"/>
      <c r="D7445" s="201"/>
      <c r="G7445" s="36"/>
      <c r="H7445" s="36"/>
      <c r="I7445" s="36"/>
      <c r="J7445" s="36"/>
      <c r="K7445" s="36"/>
      <c r="L7445" s="36"/>
    </row>
    <row r="7446" spans="3:12" s="4" customFormat="1" x14ac:dyDescent="0.25">
      <c r="C7446" s="201"/>
      <c r="D7446" s="201"/>
      <c r="G7446" s="36"/>
      <c r="H7446" s="36"/>
      <c r="I7446" s="36"/>
      <c r="J7446" s="36"/>
      <c r="K7446" s="36"/>
      <c r="L7446" s="36"/>
    </row>
    <row r="7447" spans="3:12" s="4" customFormat="1" x14ac:dyDescent="0.25">
      <c r="C7447" s="201"/>
      <c r="D7447" s="201"/>
      <c r="G7447" s="36"/>
      <c r="H7447" s="36"/>
      <c r="I7447" s="36"/>
      <c r="J7447" s="36"/>
      <c r="K7447" s="36"/>
      <c r="L7447" s="36"/>
    </row>
    <row r="7448" spans="3:12" s="4" customFormat="1" x14ac:dyDescent="0.25">
      <c r="C7448" s="201"/>
      <c r="D7448" s="201"/>
      <c r="G7448" s="36"/>
      <c r="H7448" s="36"/>
      <c r="I7448" s="36"/>
      <c r="J7448" s="36"/>
      <c r="K7448" s="36"/>
      <c r="L7448" s="36"/>
    </row>
    <row r="7449" spans="3:12" s="4" customFormat="1" x14ac:dyDescent="0.25">
      <c r="C7449" s="201"/>
      <c r="D7449" s="201"/>
      <c r="G7449" s="36"/>
      <c r="H7449" s="36"/>
      <c r="I7449" s="36"/>
      <c r="J7449" s="36"/>
      <c r="K7449" s="36"/>
      <c r="L7449" s="36"/>
    </row>
    <row r="7450" spans="3:12" s="4" customFormat="1" x14ac:dyDescent="0.25">
      <c r="C7450" s="201"/>
      <c r="D7450" s="201"/>
      <c r="G7450" s="36"/>
      <c r="H7450" s="36"/>
      <c r="I7450" s="36"/>
      <c r="J7450" s="36"/>
      <c r="K7450" s="36"/>
      <c r="L7450" s="36"/>
    </row>
    <row r="7451" spans="3:12" s="4" customFormat="1" x14ac:dyDescent="0.25">
      <c r="C7451" s="201"/>
      <c r="D7451" s="201"/>
      <c r="G7451" s="36"/>
      <c r="H7451" s="36"/>
      <c r="I7451" s="36"/>
      <c r="J7451" s="36"/>
      <c r="K7451" s="36"/>
      <c r="L7451" s="36"/>
    </row>
    <row r="7452" spans="3:12" s="4" customFormat="1" x14ac:dyDescent="0.25">
      <c r="C7452" s="201"/>
      <c r="D7452" s="201"/>
      <c r="G7452" s="36"/>
      <c r="H7452" s="36"/>
      <c r="I7452" s="36"/>
      <c r="J7452" s="36"/>
      <c r="K7452" s="36"/>
      <c r="L7452" s="36"/>
    </row>
    <row r="7453" spans="3:12" s="4" customFormat="1" x14ac:dyDescent="0.25">
      <c r="C7453" s="201"/>
      <c r="D7453" s="201"/>
      <c r="G7453" s="36"/>
      <c r="H7453" s="36"/>
      <c r="I7453" s="36"/>
      <c r="J7453" s="36"/>
      <c r="K7453" s="36"/>
      <c r="L7453" s="36"/>
    </row>
    <row r="7454" spans="3:12" s="4" customFormat="1" x14ac:dyDescent="0.25">
      <c r="C7454" s="201"/>
      <c r="D7454" s="201"/>
      <c r="G7454" s="36"/>
      <c r="H7454" s="36"/>
      <c r="I7454" s="36"/>
      <c r="J7454" s="36"/>
      <c r="K7454" s="36"/>
      <c r="L7454" s="36"/>
    </row>
    <row r="7455" spans="3:12" s="4" customFormat="1" x14ac:dyDescent="0.25">
      <c r="C7455" s="201"/>
      <c r="D7455" s="201"/>
      <c r="G7455" s="36"/>
      <c r="H7455" s="36"/>
      <c r="I7455" s="36"/>
      <c r="J7455" s="36"/>
      <c r="K7455" s="36"/>
      <c r="L7455" s="36"/>
    </row>
    <row r="7456" spans="3:12" s="4" customFormat="1" x14ac:dyDescent="0.25">
      <c r="C7456" s="201"/>
      <c r="D7456" s="201"/>
      <c r="G7456" s="36"/>
      <c r="H7456" s="36"/>
      <c r="I7456" s="36"/>
      <c r="J7456" s="36"/>
      <c r="K7456" s="36"/>
      <c r="L7456" s="36"/>
    </row>
    <row r="7457" spans="3:12" s="4" customFormat="1" x14ac:dyDescent="0.25">
      <c r="C7457" s="201"/>
      <c r="D7457" s="201"/>
      <c r="G7457" s="36"/>
      <c r="H7457" s="36"/>
      <c r="I7457" s="36"/>
      <c r="J7457" s="36"/>
      <c r="K7457" s="36"/>
      <c r="L7457" s="36"/>
    </row>
    <row r="7458" spans="3:12" s="4" customFormat="1" x14ac:dyDescent="0.25">
      <c r="C7458" s="201"/>
      <c r="D7458" s="201"/>
      <c r="G7458" s="36"/>
      <c r="H7458" s="36"/>
      <c r="I7458" s="36"/>
      <c r="J7458" s="36"/>
      <c r="K7458" s="36"/>
      <c r="L7458" s="36"/>
    </row>
    <row r="7459" spans="3:12" s="4" customFormat="1" x14ac:dyDescent="0.25">
      <c r="C7459" s="201"/>
      <c r="D7459" s="201"/>
      <c r="G7459" s="36"/>
      <c r="H7459" s="36"/>
      <c r="I7459" s="36"/>
      <c r="J7459" s="36"/>
      <c r="K7459" s="36"/>
      <c r="L7459" s="36"/>
    </row>
    <row r="7460" spans="3:12" s="4" customFormat="1" x14ac:dyDescent="0.25">
      <c r="C7460" s="201"/>
      <c r="D7460" s="201"/>
      <c r="G7460" s="36"/>
      <c r="H7460" s="36"/>
      <c r="I7460" s="36"/>
      <c r="J7460" s="36"/>
      <c r="K7460" s="36"/>
      <c r="L7460" s="36"/>
    </row>
    <row r="7461" spans="3:12" s="4" customFormat="1" x14ac:dyDescent="0.25">
      <c r="C7461" s="201"/>
      <c r="D7461" s="201"/>
      <c r="G7461" s="36"/>
      <c r="H7461" s="36"/>
      <c r="I7461" s="36"/>
      <c r="J7461" s="36"/>
      <c r="K7461" s="36"/>
      <c r="L7461" s="36"/>
    </row>
    <row r="7462" spans="3:12" s="4" customFormat="1" x14ac:dyDescent="0.25">
      <c r="C7462" s="201"/>
      <c r="D7462" s="201"/>
      <c r="G7462" s="36"/>
      <c r="H7462" s="36"/>
      <c r="I7462" s="36"/>
      <c r="J7462" s="36"/>
      <c r="K7462" s="36"/>
      <c r="L7462" s="36"/>
    </row>
    <row r="7463" spans="3:12" s="4" customFormat="1" x14ac:dyDescent="0.25">
      <c r="C7463" s="201"/>
      <c r="D7463" s="201"/>
      <c r="G7463" s="36"/>
      <c r="H7463" s="36"/>
      <c r="I7463" s="36"/>
      <c r="J7463" s="36"/>
      <c r="K7463" s="36"/>
      <c r="L7463" s="36"/>
    </row>
    <row r="7464" spans="3:12" s="4" customFormat="1" x14ac:dyDescent="0.25">
      <c r="C7464" s="201"/>
      <c r="D7464" s="201"/>
      <c r="G7464" s="36"/>
      <c r="H7464" s="36"/>
      <c r="I7464" s="36"/>
      <c r="J7464" s="36"/>
      <c r="K7464" s="36"/>
      <c r="L7464" s="36"/>
    </row>
    <row r="7465" spans="3:12" s="4" customFormat="1" x14ac:dyDescent="0.25">
      <c r="C7465" s="201"/>
      <c r="D7465" s="201"/>
      <c r="G7465" s="36"/>
      <c r="H7465" s="36"/>
      <c r="I7465" s="36"/>
      <c r="J7465" s="36"/>
      <c r="K7465" s="36"/>
      <c r="L7465" s="36"/>
    </row>
    <row r="7466" spans="3:12" s="4" customFormat="1" x14ac:dyDescent="0.25">
      <c r="C7466" s="201"/>
      <c r="D7466" s="201"/>
      <c r="G7466" s="36"/>
      <c r="H7466" s="36"/>
      <c r="I7466" s="36"/>
      <c r="J7466" s="36"/>
      <c r="K7466" s="36"/>
      <c r="L7466" s="36"/>
    </row>
    <row r="7467" spans="3:12" s="4" customFormat="1" x14ac:dyDescent="0.25">
      <c r="C7467" s="201"/>
      <c r="D7467" s="201"/>
      <c r="G7467" s="36"/>
      <c r="H7467" s="36"/>
      <c r="I7467" s="36"/>
      <c r="J7467" s="36"/>
      <c r="K7467" s="36"/>
      <c r="L7467" s="36"/>
    </row>
    <row r="7468" spans="3:12" s="4" customFormat="1" x14ac:dyDescent="0.25">
      <c r="C7468" s="201"/>
      <c r="D7468" s="201"/>
      <c r="G7468" s="36"/>
      <c r="H7468" s="36"/>
      <c r="I7468" s="36"/>
      <c r="J7468" s="36"/>
      <c r="K7468" s="36"/>
      <c r="L7468" s="36"/>
    </row>
    <row r="7469" spans="3:12" s="4" customFormat="1" x14ac:dyDescent="0.25">
      <c r="C7469" s="201"/>
      <c r="D7469" s="201"/>
      <c r="G7469" s="36"/>
      <c r="H7469" s="36"/>
      <c r="I7469" s="36"/>
      <c r="J7469" s="36"/>
      <c r="K7469" s="36"/>
      <c r="L7469" s="36"/>
    </row>
    <row r="7470" spans="3:12" s="4" customFormat="1" x14ac:dyDescent="0.25">
      <c r="C7470" s="201"/>
      <c r="D7470" s="201"/>
      <c r="G7470" s="36"/>
      <c r="H7470" s="36"/>
      <c r="I7470" s="36"/>
      <c r="J7470" s="36"/>
      <c r="K7470" s="36"/>
      <c r="L7470" s="36"/>
    </row>
    <row r="7471" spans="3:12" s="4" customFormat="1" x14ac:dyDescent="0.25">
      <c r="C7471" s="201"/>
      <c r="D7471" s="201"/>
      <c r="G7471" s="36"/>
      <c r="H7471" s="36"/>
      <c r="I7471" s="36"/>
      <c r="J7471" s="36"/>
      <c r="K7471" s="36"/>
      <c r="L7471" s="36"/>
    </row>
    <row r="7472" spans="3:12" s="4" customFormat="1" x14ac:dyDescent="0.25">
      <c r="C7472" s="201"/>
      <c r="D7472" s="201"/>
      <c r="G7472" s="36"/>
      <c r="H7472" s="36"/>
      <c r="I7472" s="36"/>
      <c r="J7472" s="36"/>
      <c r="K7472" s="36"/>
      <c r="L7472" s="36"/>
    </row>
    <row r="7473" spans="3:12" s="4" customFormat="1" x14ac:dyDescent="0.25">
      <c r="C7473" s="201"/>
      <c r="D7473" s="201"/>
      <c r="G7473" s="36"/>
      <c r="H7473" s="36"/>
      <c r="I7473" s="36"/>
      <c r="J7473" s="36"/>
      <c r="K7473" s="36"/>
      <c r="L7473" s="36"/>
    </row>
    <row r="7474" spans="3:12" s="4" customFormat="1" x14ac:dyDescent="0.25">
      <c r="C7474" s="201"/>
      <c r="D7474" s="201"/>
      <c r="G7474" s="36"/>
      <c r="H7474" s="36"/>
      <c r="I7474" s="36"/>
      <c r="J7474" s="36"/>
      <c r="K7474" s="36"/>
      <c r="L7474" s="36"/>
    </row>
    <row r="7475" spans="3:12" s="4" customFormat="1" x14ac:dyDescent="0.25">
      <c r="C7475" s="201"/>
      <c r="D7475" s="201"/>
      <c r="G7475" s="36"/>
      <c r="H7475" s="36"/>
      <c r="I7475" s="36"/>
      <c r="J7475" s="36"/>
      <c r="K7475" s="36"/>
      <c r="L7475" s="36"/>
    </row>
    <row r="7476" spans="3:12" s="4" customFormat="1" x14ac:dyDescent="0.25">
      <c r="C7476" s="201"/>
      <c r="D7476" s="201"/>
      <c r="G7476" s="36"/>
      <c r="H7476" s="36"/>
      <c r="I7476" s="36"/>
      <c r="J7476" s="36"/>
      <c r="K7476" s="36"/>
      <c r="L7476" s="36"/>
    </row>
    <row r="7477" spans="3:12" s="4" customFormat="1" x14ac:dyDescent="0.25">
      <c r="C7477" s="201"/>
      <c r="D7477" s="201"/>
      <c r="G7477" s="36"/>
      <c r="H7477" s="36"/>
      <c r="I7477" s="36"/>
      <c r="J7477" s="36"/>
      <c r="K7477" s="36"/>
      <c r="L7477" s="36"/>
    </row>
    <row r="7478" spans="3:12" s="4" customFormat="1" x14ac:dyDescent="0.25">
      <c r="C7478" s="201"/>
      <c r="D7478" s="201"/>
      <c r="G7478" s="36"/>
      <c r="H7478" s="36"/>
      <c r="I7478" s="36"/>
      <c r="J7478" s="36"/>
      <c r="K7478" s="36"/>
      <c r="L7478" s="36"/>
    </row>
    <row r="7479" spans="3:12" s="4" customFormat="1" x14ac:dyDescent="0.25">
      <c r="C7479" s="201"/>
      <c r="D7479" s="201"/>
      <c r="G7479" s="36"/>
      <c r="H7479" s="36"/>
      <c r="I7479" s="36"/>
      <c r="J7479" s="36"/>
      <c r="K7479" s="36"/>
      <c r="L7479" s="36"/>
    </row>
    <row r="7480" spans="3:12" s="4" customFormat="1" x14ac:dyDescent="0.25">
      <c r="C7480" s="201"/>
      <c r="D7480" s="201"/>
      <c r="G7480" s="36"/>
      <c r="H7480" s="36"/>
      <c r="I7480" s="36"/>
      <c r="J7480" s="36"/>
      <c r="K7480" s="36"/>
      <c r="L7480" s="36"/>
    </row>
    <row r="7481" spans="3:12" s="4" customFormat="1" x14ac:dyDescent="0.25">
      <c r="C7481" s="201"/>
      <c r="D7481" s="201"/>
      <c r="G7481" s="36"/>
      <c r="H7481" s="36"/>
      <c r="I7481" s="36"/>
      <c r="J7481" s="36"/>
      <c r="K7481" s="36"/>
      <c r="L7481" s="36"/>
    </row>
    <row r="7482" spans="3:12" s="4" customFormat="1" x14ac:dyDescent="0.25">
      <c r="C7482" s="201"/>
      <c r="D7482" s="201"/>
      <c r="G7482" s="36"/>
      <c r="H7482" s="36"/>
      <c r="I7482" s="36"/>
      <c r="J7482" s="36"/>
      <c r="K7482" s="36"/>
      <c r="L7482" s="36"/>
    </row>
    <row r="7483" spans="3:12" s="4" customFormat="1" x14ac:dyDescent="0.25">
      <c r="C7483" s="201"/>
      <c r="D7483" s="201"/>
      <c r="G7483" s="36"/>
      <c r="H7483" s="36"/>
      <c r="I7483" s="36"/>
      <c r="J7483" s="36"/>
      <c r="K7483" s="36"/>
      <c r="L7483" s="36"/>
    </row>
    <row r="7484" spans="3:12" s="4" customFormat="1" x14ac:dyDescent="0.25">
      <c r="C7484" s="201"/>
      <c r="D7484" s="201"/>
      <c r="G7484" s="36"/>
      <c r="H7484" s="36"/>
      <c r="I7484" s="36"/>
      <c r="J7484" s="36"/>
      <c r="K7484" s="36"/>
      <c r="L7484" s="36"/>
    </row>
    <row r="7485" spans="3:12" s="4" customFormat="1" x14ac:dyDescent="0.25">
      <c r="C7485" s="201"/>
      <c r="D7485" s="201"/>
      <c r="G7485" s="36"/>
      <c r="H7485" s="36"/>
      <c r="I7485" s="36"/>
      <c r="J7485" s="36"/>
      <c r="K7485" s="36"/>
      <c r="L7485" s="36"/>
    </row>
    <row r="7486" spans="3:12" s="4" customFormat="1" x14ac:dyDescent="0.25">
      <c r="C7486" s="201"/>
      <c r="D7486" s="201"/>
      <c r="G7486" s="36"/>
      <c r="H7486" s="36"/>
      <c r="I7486" s="36"/>
      <c r="J7486" s="36"/>
      <c r="K7486" s="36"/>
      <c r="L7486" s="36"/>
    </row>
    <row r="7487" spans="3:12" s="4" customFormat="1" x14ac:dyDescent="0.25">
      <c r="C7487" s="201"/>
      <c r="D7487" s="201"/>
      <c r="G7487" s="36"/>
      <c r="H7487" s="36"/>
      <c r="I7487" s="36"/>
      <c r="J7487" s="36"/>
      <c r="K7487" s="36"/>
      <c r="L7487" s="36"/>
    </row>
    <row r="7488" spans="3:12" s="4" customFormat="1" x14ac:dyDescent="0.25">
      <c r="C7488" s="201"/>
      <c r="D7488" s="201"/>
      <c r="G7488" s="36"/>
      <c r="H7488" s="36"/>
      <c r="I7488" s="36"/>
      <c r="J7488" s="36"/>
      <c r="K7488" s="36"/>
      <c r="L7488" s="36"/>
    </row>
    <row r="7489" spans="3:12" s="4" customFormat="1" x14ac:dyDescent="0.25">
      <c r="C7489" s="201"/>
      <c r="D7489" s="201"/>
      <c r="G7489" s="36"/>
      <c r="H7489" s="36"/>
      <c r="I7489" s="36"/>
      <c r="J7489" s="36"/>
      <c r="K7489" s="36"/>
      <c r="L7489" s="36"/>
    </row>
    <row r="7490" spans="3:12" s="4" customFormat="1" x14ac:dyDescent="0.25">
      <c r="C7490" s="201"/>
      <c r="D7490" s="201"/>
      <c r="G7490" s="36"/>
      <c r="H7490" s="36"/>
      <c r="I7490" s="36"/>
      <c r="J7490" s="36"/>
      <c r="K7490" s="36"/>
      <c r="L7490" s="36"/>
    </row>
    <row r="7491" spans="3:12" s="4" customFormat="1" x14ac:dyDescent="0.25">
      <c r="C7491" s="201"/>
      <c r="D7491" s="201"/>
      <c r="G7491" s="36"/>
      <c r="H7491" s="36"/>
      <c r="I7491" s="36"/>
      <c r="J7491" s="36"/>
      <c r="K7491" s="36"/>
      <c r="L7491" s="36"/>
    </row>
    <row r="7492" spans="3:12" s="4" customFormat="1" x14ac:dyDescent="0.25">
      <c r="C7492" s="201"/>
      <c r="D7492" s="201"/>
      <c r="G7492" s="36"/>
      <c r="H7492" s="36"/>
      <c r="I7492" s="36"/>
      <c r="J7492" s="36"/>
      <c r="K7492" s="36"/>
      <c r="L7492" s="36"/>
    </row>
    <row r="7493" spans="3:12" s="4" customFormat="1" x14ac:dyDescent="0.25">
      <c r="C7493" s="201"/>
      <c r="D7493" s="201"/>
      <c r="G7493" s="36"/>
      <c r="H7493" s="36"/>
      <c r="I7493" s="36"/>
      <c r="J7493" s="36"/>
      <c r="K7493" s="36"/>
      <c r="L7493" s="36"/>
    </row>
    <row r="7494" spans="3:12" s="4" customFormat="1" x14ac:dyDescent="0.25">
      <c r="C7494" s="201"/>
      <c r="D7494" s="201"/>
      <c r="G7494" s="36"/>
      <c r="H7494" s="36"/>
      <c r="I7494" s="36"/>
      <c r="J7494" s="36"/>
      <c r="K7494" s="36"/>
      <c r="L7494" s="36"/>
    </row>
    <row r="7495" spans="3:12" s="4" customFormat="1" x14ac:dyDescent="0.25">
      <c r="C7495" s="201"/>
      <c r="D7495" s="201"/>
      <c r="G7495" s="36"/>
      <c r="H7495" s="36"/>
      <c r="I7495" s="36"/>
      <c r="J7495" s="36"/>
      <c r="K7495" s="36"/>
      <c r="L7495" s="36"/>
    </row>
    <row r="7496" spans="3:12" s="4" customFormat="1" x14ac:dyDescent="0.25">
      <c r="C7496" s="201"/>
      <c r="D7496" s="201"/>
      <c r="G7496" s="36"/>
      <c r="H7496" s="36"/>
      <c r="I7496" s="36"/>
      <c r="J7496" s="36"/>
      <c r="K7496" s="36"/>
      <c r="L7496" s="36"/>
    </row>
    <row r="7497" spans="3:12" s="4" customFormat="1" x14ac:dyDescent="0.25">
      <c r="C7497" s="201"/>
      <c r="D7497" s="201"/>
      <c r="G7497" s="36"/>
      <c r="H7497" s="36"/>
      <c r="I7497" s="36"/>
      <c r="J7497" s="36"/>
      <c r="K7497" s="36"/>
      <c r="L7497" s="36"/>
    </row>
    <row r="7498" spans="3:12" s="4" customFormat="1" x14ac:dyDescent="0.25">
      <c r="C7498" s="201"/>
      <c r="D7498" s="201"/>
      <c r="G7498" s="36"/>
      <c r="H7498" s="36"/>
      <c r="I7498" s="36"/>
      <c r="J7498" s="36"/>
      <c r="K7498" s="36"/>
      <c r="L7498" s="36"/>
    </row>
    <row r="7499" spans="3:12" s="4" customFormat="1" x14ac:dyDescent="0.25">
      <c r="C7499" s="201"/>
      <c r="D7499" s="201"/>
      <c r="G7499" s="36"/>
      <c r="H7499" s="36"/>
      <c r="I7499" s="36"/>
      <c r="J7499" s="36"/>
      <c r="K7499" s="36"/>
      <c r="L7499" s="36"/>
    </row>
    <row r="7500" spans="3:12" s="4" customFormat="1" x14ac:dyDescent="0.25">
      <c r="C7500" s="201"/>
      <c r="D7500" s="201"/>
      <c r="G7500" s="36"/>
      <c r="H7500" s="36"/>
      <c r="I7500" s="36"/>
      <c r="J7500" s="36"/>
      <c r="K7500" s="36"/>
      <c r="L7500" s="36"/>
    </row>
    <row r="7501" spans="3:12" s="4" customFormat="1" x14ac:dyDescent="0.25">
      <c r="C7501" s="201"/>
      <c r="D7501" s="201"/>
      <c r="G7501" s="36"/>
      <c r="H7501" s="36"/>
      <c r="I7501" s="36"/>
      <c r="J7501" s="36"/>
      <c r="K7501" s="36"/>
      <c r="L7501" s="36"/>
    </row>
    <row r="7502" spans="3:12" s="4" customFormat="1" x14ac:dyDescent="0.25">
      <c r="C7502" s="201"/>
      <c r="D7502" s="201"/>
      <c r="G7502" s="36"/>
      <c r="H7502" s="36"/>
      <c r="I7502" s="36"/>
      <c r="J7502" s="36"/>
      <c r="K7502" s="36"/>
      <c r="L7502" s="36"/>
    </row>
    <row r="7503" spans="3:12" s="4" customFormat="1" x14ac:dyDescent="0.25">
      <c r="C7503" s="201"/>
      <c r="D7503" s="201"/>
      <c r="G7503" s="36"/>
      <c r="H7503" s="36"/>
      <c r="I7503" s="36"/>
      <c r="J7503" s="36"/>
      <c r="K7503" s="36"/>
      <c r="L7503" s="36"/>
    </row>
    <row r="7504" spans="3:12" s="4" customFormat="1" x14ac:dyDescent="0.25">
      <c r="C7504" s="201"/>
      <c r="D7504" s="201"/>
      <c r="G7504" s="36"/>
      <c r="H7504" s="36"/>
      <c r="I7504" s="36"/>
      <c r="J7504" s="36"/>
      <c r="K7504" s="36"/>
      <c r="L7504" s="36"/>
    </row>
    <row r="7505" spans="3:12" s="4" customFormat="1" x14ac:dyDescent="0.25">
      <c r="C7505" s="201"/>
      <c r="D7505" s="201"/>
      <c r="G7505" s="36"/>
      <c r="H7505" s="36"/>
      <c r="I7505" s="36"/>
      <c r="J7505" s="36"/>
      <c r="K7505" s="36"/>
      <c r="L7505" s="36"/>
    </row>
    <row r="7506" spans="3:12" s="4" customFormat="1" x14ac:dyDescent="0.25">
      <c r="C7506" s="201"/>
      <c r="D7506" s="201"/>
      <c r="G7506" s="36"/>
      <c r="H7506" s="36"/>
      <c r="I7506" s="36"/>
      <c r="J7506" s="36"/>
      <c r="K7506" s="36"/>
      <c r="L7506" s="36"/>
    </row>
    <row r="7507" spans="3:12" s="4" customFormat="1" x14ac:dyDescent="0.25">
      <c r="C7507" s="201"/>
      <c r="D7507" s="201"/>
      <c r="G7507" s="36"/>
      <c r="H7507" s="36"/>
      <c r="I7507" s="36"/>
      <c r="J7507" s="36"/>
      <c r="K7507" s="36"/>
      <c r="L7507" s="36"/>
    </row>
    <row r="7508" spans="3:12" s="4" customFormat="1" x14ac:dyDescent="0.25">
      <c r="C7508" s="201"/>
      <c r="D7508" s="201"/>
      <c r="G7508" s="36"/>
      <c r="H7508" s="36"/>
      <c r="I7508" s="36"/>
      <c r="J7508" s="36"/>
      <c r="K7508" s="36"/>
      <c r="L7508" s="36"/>
    </row>
    <row r="7509" spans="3:12" s="4" customFormat="1" x14ac:dyDescent="0.25">
      <c r="C7509" s="201"/>
      <c r="D7509" s="201"/>
      <c r="G7509" s="36"/>
      <c r="H7509" s="36"/>
      <c r="I7509" s="36"/>
      <c r="J7509" s="36"/>
      <c r="K7509" s="36"/>
      <c r="L7509" s="36"/>
    </row>
    <row r="7510" spans="3:12" s="4" customFormat="1" x14ac:dyDescent="0.25">
      <c r="C7510" s="201"/>
      <c r="D7510" s="201"/>
      <c r="G7510" s="36"/>
      <c r="H7510" s="36"/>
      <c r="I7510" s="36"/>
      <c r="J7510" s="36"/>
      <c r="K7510" s="36"/>
      <c r="L7510" s="36"/>
    </row>
    <row r="7511" spans="3:12" s="4" customFormat="1" x14ac:dyDescent="0.25">
      <c r="C7511" s="201"/>
      <c r="D7511" s="201"/>
      <c r="G7511" s="36"/>
      <c r="H7511" s="36"/>
      <c r="I7511" s="36"/>
      <c r="J7511" s="36"/>
      <c r="K7511" s="36"/>
      <c r="L7511" s="36"/>
    </row>
    <row r="7512" spans="3:12" s="4" customFormat="1" x14ac:dyDescent="0.25">
      <c r="C7512" s="201"/>
      <c r="D7512" s="201"/>
      <c r="G7512" s="36"/>
      <c r="H7512" s="36"/>
      <c r="I7512" s="36"/>
      <c r="J7512" s="36"/>
      <c r="K7512" s="36"/>
      <c r="L7512" s="36"/>
    </row>
    <row r="7513" spans="3:12" s="4" customFormat="1" x14ac:dyDescent="0.25">
      <c r="C7513" s="201"/>
      <c r="D7513" s="201"/>
      <c r="G7513" s="36"/>
      <c r="H7513" s="36"/>
      <c r="I7513" s="36"/>
      <c r="J7513" s="36"/>
      <c r="K7513" s="36"/>
      <c r="L7513" s="36"/>
    </row>
    <row r="7514" spans="3:12" s="4" customFormat="1" x14ac:dyDescent="0.25">
      <c r="C7514" s="201"/>
      <c r="D7514" s="201"/>
      <c r="G7514" s="36"/>
      <c r="H7514" s="36"/>
      <c r="I7514" s="36"/>
      <c r="J7514" s="36"/>
      <c r="K7514" s="36"/>
      <c r="L7514" s="36"/>
    </row>
    <row r="7515" spans="3:12" s="4" customFormat="1" x14ac:dyDescent="0.25">
      <c r="C7515" s="201"/>
      <c r="D7515" s="201"/>
      <c r="G7515" s="36"/>
      <c r="H7515" s="36"/>
      <c r="I7515" s="36"/>
      <c r="J7515" s="36"/>
      <c r="K7515" s="36"/>
      <c r="L7515" s="36"/>
    </row>
    <row r="7516" spans="3:12" s="4" customFormat="1" x14ac:dyDescent="0.25">
      <c r="C7516" s="201"/>
      <c r="D7516" s="201"/>
      <c r="G7516" s="36"/>
      <c r="H7516" s="36"/>
      <c r="I7516" s="36"/>
      <c r="J7516" s="36"/>
      <c r="K7516" s="36"/>
      <c r="L7516" s="36"/>
    </row>
    <row r="7517" spans="3:12" s="4" customFormat="1" x14ac:dyDescent="0.25">
      <c r="C7517" s="201"/>
      <c r="D7517" s="201"/>
      <c r="G7517" s="36"/>
      <c r="H7517" s="36"/>
      <c r="I7517" s="36"/>
      <c r="J7517" s="36"/>
      <c r="K7517" s="36"/>
      <c r="L7517" s="36"/>
    </row>
    <row r="7518" spans="3:12" s="4" customFormat="1" x14ac:dyDescent="0.25">
      <c r="C7518" s="201"/>
      <c r="D7518" s="201"/>
      <c r="G7518" s="36"/>
      <c r="H7518" s="36"/>
      <c r="I7518" s="36"/>
      <c r="J7518" s="36"/>
      <c r="K7518" s="36"/>
      <c r="L7518" s="36"/>
    </row>
    <row r="7519" spans="3:12" s="4" customFormat="1" x14ac:dyDescent="0.25">
      <c r="C7519" s="201"/>
      <c r="D7519" s="201"/>
      <c r="G7519" s="36"/>
      <c r="H7519" s="36"/>
      <c r="I7519" s="36"/>
      <c r="J7519" s="36"/>
      <c r="K7519" s="36"/>
      <c r="L7519" s="36"/>
    </row>
    <row r="7520" spans="3:12" s="4" customFormat="1" x14ac:dyDescent="0.25">
      <c r="C7520" s="201"/>
      <c r="D7520" s="201"/>
      <c r="G7520" s="36"/>
      <c r="H7520" s="36"/>
      <c r="I7520" s="36"/>
      <c r="J7520" s="36"/>
      <c r="K7520" s="36"/>
      <c r="L7520" s="36"/>
    </row>
    <row r="7521" spans="3:12" s="4" customFormat="1" x14ac:dyDescent="0.25">
      <c r="C7521" s="201"/>
      <c r="D7521" s="201"/>
      <c r="G7521" s="36"/>
      <c r="H7521" s="36"/>
      <c r="I7521" s="36"/>
      <c r="J7521" s="36"/>
      <c r="K7521" s="36"/>
      <c r="L7521" s="36"/>
    </row>
    <row r="7522" spans="3:12" s="4" customFormat="1" x14ac:dyDescent="0.25">
      <c r="C7522" s="201"/>
      <c r="D7522" s="201"/>
      <c r="G7522" s="36"/>
      <c r="H7522" s="36"/>
      <c r="I7522" s="36"/>
      <c r="J7522" s="36"/>
      <c r="K7522" s="36"/>
      <c r="L7522" s="36"/>
    </row>
    <row r="7523" spans="3:12" s="4" customFormat="1" x14ac:dyDescent="0.25">
      <c r="C7523" s="201"/>
      <c r="D7523" s="201"/>
      <c r="G7523" s="36"/>
      <c r="H7523" s="36"/>
      <c r="I7523" s="36"/>
      <c r="J7523" s="36"/>
      <c r="K7523" s="36"/>
      <c r="L7523" s="36"/>
    </row>
    <row r="7524" spans="3:12" s="4" customFormat="1" x14ac:dyDescent="0.25">
      <c r="C7524" s="201"/>
      <c r="D7524" s="201"/>
      <c r="G7524" s="36"/>
      <c r="H7524" s="36"/>
      <c r="I7524" s="36"/>
      <c r="J7524" s="36"/>
      <c r="K7524" s="36"/>
      <c r="L7524" s="36"/>
    </row>
    <row r="7525" spans="3:12" s="4" customFormat="1" x14ac:dyDescent="0.25">
      <c r="C7525" s="201"/>
      <c r="D7525" s="201"/>
      <c r="G7525" s="36"/>
      <c r="H7525" s="36"/>
      <c r="I7525" s="36"/>
      <c r="J7525" s="36"/>
      <c r="K7525" s="36"/>
      <c r="L7525" s="36"/>
    </row>
    <row r="7526" spans="3:12" s="4" customFormat="1" x14ac:dyDescent="0.25">
      <c r="C7526" s="201"/>
      <c r="D7526" s="201"/>
      <c r="G7526" s="36"/>
      <c r="H7526" s="36"/>
      <c r="I7526" s="36"/>
      <c r="J7526" s="36"/>
      <c r="K7526" s="36"/>
      <c r="L7526" s="36"/>
    </row>
    <row r="7527" spans="3:12" s="4" customFormat="1" x14ac:dyDescent="0.25">
      <c r="C7527" s="201"/>
      <c r="D7527" s="201"/>
      <c r="G7527" s="36"/>
      <c r="H7527" s="36"/>
      <c r="I7527" s="36"/>
      <c r="J7527" s="36"/>
      <c r="K7527" s="36"/>
      <c r="L7527" s="36"/>
    </row>
    <row r="7528" spans="3:12" s="4" customFormat="1" x14ac:dyDescent="0.25">
      <c r="C7528" s="201"/>
      <c r="D7528" s="201"/>
      <c r="G7528" s="36"/>
      <c r="H7528" s="36"/>
      <c r="I7528" s="36"/>
      <c r="J7528" s="36"/>
      <c r="K7528" s="36"/>
      <c r="L7528" s="36"/>
    </row>
    <row r="7529" spans="3:12" s="4" customFormat="1" x14ac:dyDescent="0.25">
      <c r="C7529" s="201"/>
      <c r="D7529" s="201"/>
      <c r="G7529" s="36"/>
      <c r="H7529" s="36"/>
      <c r="I7529" s="36"/>
      <c r="J7529" s="36"/>
      <c r="K7529" s="36"/>
      <c r="L7529" s="36"/>
    </row>
    <row r="7530" spans="3:12" s="4" customFormat="1" x14ac:dyDescent="0.25">
      <c r="C7530" s="201"/>
      <c r="D7530" s="201"/>
      <c r="G7530" s="36"/>
      <c r="H7530" s="36"/>
      <c r="I7530" s="36"/>
      <c r="J7530" s="36"/>
      <c r="K7530" s="36"/>
      <c r="L7530" s="36"/>
    </row>
    <row r="7531" spans="3:12" s="4" customFormat="1" x14ac:dyDescent="0.25">
      <c r="C7531" s="201"/>
      <c r="D7531" s="201"/>
      <c r="G7531" s="36"/>
      <c r="H7531" s="36"/>
      <c r="I7531" s="36"/>
      <c r="J7531" s="36"/>
      <c r="K7531" s="36"/>
      <c r="L7531" s="36"/>
    </row>
    <row r="7532" spans="3:12" s="4" customFormat="1" x14ac:dyDescent="0.25">
      <c r="C7532" s="201"/>
      <c r="D7532" s="201"/>
      <c r="G7532" s="36"/>
      <c r="H7532" s="36"/>
      <c r="I7532" s="36"/>
      <c r="J7532" s="36"/>
      <c r="K7532" s="36"/>
      <c r="L7532" s="36"/>
    </row>
    <row r="7533" spans="3:12" s="4" customFormat="1" x14ac:dyDescent="0.25">
      <c r="C7533" s="201"/>
      <c r="D7533" s="201"/>
      <c r="G7533" s="36"/>
      <c r="H7533" s="36"/>
      <c r="I7533" s="36"/>
      <c r="J7533" s="36"/>
      <c r="K7533" s="36"/>
      <c r="L7533" s="36"/>
    </row>
    <row r="7534" spans="3:12" s="4" customFormat="1" x14ac:dyDescent="0.25">
      <c r="C7534" s="201"/>
      <c r="D7534" s="201"/>
      <c r="G7534" s="36"/>
      <c r="H7534" s="36"/>
      <c r="I7534" s="36"/>
      <c r="J7534" s="36"/>
      <c r="K7534" s="36"/>
      <c r="L7534" s="36"/>
    </row>
    <row r="7535" spans="3:12" s="4" customFormat="1" x14ac:dyDescent="0.25">
      <c r="C7535" s="201"/>
      <c r="D7535" s="201"/>
      <c r="G7535" s="36"/>
      <c r="H7535" s="36"/>
      <c r="I7535" s="36"/>
      <c r="J7535" s="36"/>
      <c r="K7535" s="36"/>
      <c r="L7535" s="36"/>
    </row>
    <row r="7536" spans="3:12" s="4" customFormat="1" x14ac:dyDescent="0.25">
      <c r="C7536" s="201"/>
      <c r="D7536" s="201"/>
      <c r="G7536" s="36"/>
      <c r="H7536" s="36"/>
      <c r="I7536" s="36"/>
      <c r="J7536" s="36"/>
      <c r="K7536" s="36"/>
      <c r="L7536" s="36"/>
    </row>
    <row r="7537" spans="3:12" s="4" customFormat="1" x14ac:dyDescent="0.25">
      <c r="C7537" s="201"/>
      <c r="D7537" s="201"/>
      <c r="G7537" s="36"/>
      <c r="H7537" s="36"/>
      <c r="I7537" s="36"/>
      <c r="J7537" s="36"/>
      <c r="K7537" s="36"/>
      <c r="L7537" s="36"/>
    </row>
    <row r="7538" spans="3:12" s="4" customFormat="1" x14ac:dyDescent="0.25">
      <c r="C7538" s="201"/>
      <c r="D7538" s="201"/>
      <c r="G7538" s="36"/>
      <c r="H7538" s="36"/>
      <c r="I7538" s="36"/>
      <c r="J7538" s="36"/>
      <c r="K7538" s="36"/>
      <c r="L7538" s="36"/>
    </row>
    <row r="7539" spans="3:12" s="4" customFormat="1" x14ac:dyDescent="0.25">
      <c r="C7539" s="201"/>
      <c r="D7539" s="201"/>
      <c r="G7539" s="36"/>
      <c r="H7539" s="36"/>
      <c r="I7539" s="36"/>
      <c r="J7539" s="36"/>
      <c r="K7539" s="36"/>
      <c r="L7539" s="36"/>
    </row>
    <row r="7540" spans="3:12" s="4" customFormat="1" x14ac:dyDescent="0.25">
      <c r="C7540" s="201"/>
      <c r="D7540" s="201"/>
      <c r="G7540" s="36"/>
      <c r="H7540" s="36"/>
      <c r="I7540" s="36"/>
      <c r="J7540" s="36"/>
      <c r="K7540" s="36"/>
      <c r="L7540" s="36"/>
    </row>
    <row r="7541" spans="3:12" s="4" customFormat="1" x14ac:dyDescent="0.25">
      <c r="C7541" s="201"/>
      <c r="D7541" s="201"/>
      <c r="G7541" s="36"/>
      <c r="H7541" s="36"/>
      <c r="I7541" s="36"/>
      <c r="J7541" s="36"/>
      <c r="K7541" s="36"/>
      <c r="L7541" s="36"/>
    </row>
    <row r="7542" spans="3:12" s="4" customFormat="1" x14ac:dyDescent="0.25">
      <c r="C7542" s="201"/>
      <c r="D7542" s="201"/>
      <c r="G7542" s="36"/>
      <c r="H7542" s="36"/>
      <c r="I7542" s="36"/>
      <c r="J7542" s="36"/>
      <c r="K7542" s="36"/>
      <c r="L7542" s="36"/>
    </row>
    <row r="7543" spans="3:12" s="4" customFormat="1" x14ac:dyDescent="0.25">
      <c r="C7543" s="201"/>
      <c r="D7543" s="201"/>
      <c r="G7543" s="36"/>
      <c r="H7543" s="36"/>
      <c r="I7543" s="36"/>
      <c r="J7543" s="36"/>
      <c r="K7543" s="36"/>
      <c r="L7543" s="36"/>
    </row>
    <row r="7544" spans="3:12" s="4" customFormat="1" x14ac:dyDescent="0.25">
      <c r="C7544" s="201"/>
      <c r="D7544" s="201"/>
      <c r="G7544" s="36"/>
      <c r="H7544" s="36"/>
      <c r="I7544" s="36"/>
      <c r="J7544" s="36"/>
      <c r="K7544" s="36"/>
      <c r="L7544" s="36"/>
    </row>
    <row r="7545" spans="3:12" s="4" customFormat="1" x14ac:dyDescent="0.25">
      <c r="C7545" s="201"/>
      <c r="D7545" s="201"/>
      <c r="G7545" s="36"/>
      <c r="H7545" s="36"/>
      <c r="I7545" s="36"/>
      <c r="J7545" s="36"/>
      <c r="K7545" s="36"/>
      <c r="L7545" s="36"/>
    </row>
    <row r="7546" spans="3:12" s="4" customFormat="1" x14ac:dyDescent="0.25">
      <c r="C7546" s="201"/>
      <c r="D7546" s="201"/>
      <c r="G7546" s="36"/>
      <c r="H7546" s="36"/>
      <c r="I7546" s="36"/>
      <c r="J7546" s="36"/>
      <c r="K7546" s="36"/>
      <c r="L7546" s="36"/>
    </row>
    <row r="7547" spans="3:12" s="4" customFormat="1" x14ac:dyDescent="0.25">
      <c r="C7547" s="201"/>
      <c r="D7547" s="201"/>
      <c r="G7547" s="36"/>
      <c r="H7547" s="36"/>
      <c r="I7547" s="36"/>
      <c r="J7547" s="36"/>
      <c r="K7547" s="36"/>
      <c r="L7547" s="36"/>
    </row>
    <row r="7548" spans="3:12" s="4" customFormat="1" x14ac:dyDescent="0.25">
      <c r="C7548" s="201"/>
      <c r="D7548" s="201"/>
      <c r="G7548" s="36"/>
      <c r="H7548" s="36"/>
      <c r="I7548" s="36"/>
      <c r="J7548" s="36"/>
      <c r="K7548" s="36"/>
      <c r="L7548" s="36"/>
    </row>
    <row r="7549" spans="3:12" s="4" customFormat="1" x14ac:dyDescent="0.25">
      <c r="C7549" s="201"/>
      <c r="D7549" s="201"/>
      <c r="G7549" s="36"/>
      <c r="H7549" s="36"/>
      <c r="I7549" s="36"/>
      <c r="J7549" s="36"/>
      <c r="K7549" s="36"/>
      <c r="L7549" s="36"/>
    </row>
    <row r="7550" spans="3:12" s="4" customFormat="1" x14ac:dyDescent="0.25">
      <c r="C7550" s="201"/>
      <c r="D7550" s="201"/>
      <c r="G7550" s="36"/>
      <c r="H7550" s="36"/>
      <c r="I7550" s="36"/>
      <c r="J7550" s="36"/>
      <c r="K7550" s="36"/>
      <c r="L7550" s="36"/>
    </row>
    <row r="7551" spans="3:12" s="4" customFormat="1" x14ac:dyDescent="0.25">
      <c r="C7551" s="201"/>
      <c r="D7551" s="201"/>
      <c r="G7551" s="36"/>
      <c r="H7551" s="36"/>
      <c r="I7551" s="36"/>
      <c r="J7551" s="36"/>
      <c r="K7551" s="36"/>
      <c r="L7551" s="36"/>
    </row>
    <row r="7552" spans="3:12" s="4" customFormat="1" x14ac:dyDescent="0.25">
      <c r="C7552" s="201"/>
      <c r="D7552" s="201"/>
      <c r="G7552" s="36"/>
      <c r="H7552" s="36"/>
      <c r="I7552" s="36"/>
      <c r="J7552" s="36"/>
      <c r="K7552" s="36"/>
      <c r="L7552" s="36"/>
    </row>
    <row r="7553" spans="3:12" s="4" customFormat="1" x14ac:dyDescent="0.25">
      <c r="C7553" s="201"/>
      <c r="D7553" s="201"/>
      <c r="G7553" s="36"/>
      <c r="H7553" s="36"/>
      <c r="I7553" s="36"/>
      <c r="J7553" s="36"/>
      <c r="K7553" s="36"/>
      <c r="L7553" s="36"/>
    </row>
    <row r="7554" spans="3:12" s="4" customFormat="1" x14ac:dyDescent="0.25">
      <c r="C7554" s="201"/>
      <c r="D7554" s="201"/>
      <c r="G7554" s="36"/>
      <c r="H7554" s="36"/>
      <c r="I7554" s="36"/>
      <c r="J7554" s="36"/>
      <c r="K7554" s="36"/>
      <c r="L7554" s="36"/>
    </row>
    <row r="7555" spans="3:12" s="4" customFormat="1" x14ac:dyDescent="0.25">
      <c r="C7555" s="201"/>
      <c r="D7555" s="201"/>
      <c r="G7555" s="36"/>
      <c r="H7555" s="36"/>
      <c r="I7555" s="36"/>
      <c r="J7555" s="36"/>
      <c r="K7555" s="36"/>
      <c r="L7555" s="36"/>
    </row>
    <row r="7556" spans="3:12" s="4" customFormat="1" x14ac:dyDescent="0.25">
      <c r="C7556" s="201"/>
      <c r="D7556" s="201"/>
      <c r="G7556" s="36"/>
      <c r="H7556" s="36"/>
      <c r="I7556" s="36"/>
      <c r="J7556" s="36"/>
      <c r="K7556" s="36"/>
      <c r="L7556" s="36"/>
    </row>
    <row r="7557" spans="3:12" s="4" customFormat="1" x14ac:dyDescent="0.25">
      <c r="C7557" s="201"/>
      <c r="D7557" s="201"/>
      <c r="G7557" s="36"/>
      <c r="H7557" s="36"/>
      <c r="I7557" s="36"/>
      <c r="J7557" s="36"/>
      <c r="K7557" s="36"/>
      <c r="L7557" s="36"/>
    </row>
    <row r="7558" spans="3:12" s="4" customFormat="1" x14ac:dyDescent="0.25">
      <c r="C7558" s="201"/>
      <c r="D7558" s="201"/>
      <c r="G7558" s="36"/>
      <c r="H7558" s="36"/>
      <c r="I7558" s="36"/>
      <c r="J7558" s="36"/>
      <c r="K7558" s="36"/>
      <c r="L7558" s="36"/>
    </row>
    <row r="7559" spans="3:12" s="4" customFormat="1" x14ac:dyDescent="0.25">
      <c r="C7559" s="201"/>
      <c r="D7559" s="201"/>
      <c r="G7559" s="36"/>
      <c r="H7559" s="36"/>
      <c r="I7559" s="36"/>
      <c r="J7559" s="36"/>
      <c r="K7559" s="36"/>
      <c r="L7559" s="36"/>
    </row>
    <row r="7560" spans="3:12" s="4" customFormat="1" x14ac:dyDescent="0.25">
      <c r="C7560" s="201"/>
      <c r="D7560" s="201"/>
      <c r="G7560" s="36"/>
      <c r="H7560" s="36"/>
      <c r="I7560" s="36"/>
      <c r="J7560" s="36"/>
      <c r="K7560" s="36"/>
      <c r="L7560" s="36"/>
    </row>
    <row r="7561" spans="3:12" s="4" customFormat="1" x14ac:dyDescent="0.25">
      <c r="C7561" s="201"/>
      <c r="D7561" s="201"/>
      <c r="G7561" s="36"/>
      <c r="H7561" s="36"/>
      <c r="I7561" s="36"/>
      <c r="J7561" s="36"/>
      <c r="K7561" s="36"/>
      <c r="L7561" s="36"/>
    </row>
    <row r="7562" spans="3:12" s="4" customFormat="1" x14ac:dyDescent="0.25">
      <c r="C7562" s="201"/>
      <c r="D7562" s="201"/>
      <c r="G7562" s="36"/>
      <c r="H7562" s="36"/>
      <c r="I7562" s="36"/>
      <c r="J7562" s="36"/>
      <c r="K7562" s="36"/>
      <c r="L7562" s="36"/>
    </row>
    <row r="7563" spans="3:12" s="4" customFormat="1" x14ac:dyDescent="0.25">
      <c r="C7563" s="201"/>
      <c r="D7563" s="201"/>
      <c r="G7563" s="36"/>
      <c r="H7563" s="36"/>
      <c r="I7563" s="36"/>
      <c r="J7563" s="36"/>
      <c r="K7563" s="36"/>
      <c r="L7563" s="36"/>
    </row>
    <row r="7564" spans="3:12" s="4" customFormat="1" x14ac:dyDescent="0.25">
      <c r="C7564" s="201"/>
      <c r="D7564" s="201"/>
      <c r="G7564" s="36"/>
      <c r="H7564" s="36"/>
      <c r="I7564" s="36"/>
      <c r="J7564" s="36"/>
      <c r="K7564" s="36"/>
      <c r="L7564" s="36"/>
    </row>
    <row r="7565" spans="3:12" s="4" customFormat="1" x14ac:dyDescent="0.25">
      <c r="C7565" s="201"/>
      <c r="D7565" s="201"/>
      <c r="G7565" s="36"/>
      <c r="H7565" s="36"/>
      <c r="I7565" s="36"/>
      <c r="J7565" s="36"/>
      <c r="K7565" s="36"/>
      <c r="L7565" s="36"/>
    </row>
    <row r="7566" spans="3:12" s="4" customFormat="1" x14ac:dyDescent="0.25">
      <c r="C7566" s="201"/>
      <c r="D7566" s="201"/>
      <c r="G7566" s="36"/>
      <c r="H7566" s="36"/>
      <c r="I7566" s="36"/>
      <c r="J7566" s="36"/>
      <c r="K7566" s="36"/>
      <c r="L7566" s="36"/>
    </row>
    <row r="7567" spans="3:12" s="4" customFormat="1" x14ac:dyDescent="0.25">
      <c r="C7567" s="201"/>
      <c r="D7567" s="201"/>
      <c r="G7567" s="36"/>
      <c r="H7567" s="36"/>
      <c r="I7567" s="36"/>
      <c r="J7567" s="36"/>
      <c r="K7567" s="36"/>
      <c r="L7567" s="36"/>
    </row>
    <row r="7568" spans="3:12" s="4" customFormat="1" x14ac:dyDescent="0.25">
      <c r="C7568" s="201"/>
      <c r="D7568" s="201"/>
      <c r="G7568" s="36"/>
      <c r="H7568" s="36"/>
      <c r="I7568" s="36"/>
      <c r="J7568" s="36"/>
      <c r="K7568" s="36"/>
      <c r="L7568" s="36"/>
    </row>
    <row r="7569" spans="3:12" s="4" customFormat="1" x14ac:dyDescent="0.25">
      <c r="C7569" s="201"/>
      <c r="D7569" s="201"/>
      <c r="G7569" s="36"/>
      <c r="H7569" s="36"/>
      <c r="I7569" s="36"/>
      <c r="J7569" s="36"/>
      <c r="K7569" s="36"/>
      <c r="L7569" s="36"/>
    </row>
    <row r="7570" spans="3:12" s="4" customFormat="1" x14ac:dyDescent="0.25">
      <c r="C7570" s="201"/>
      <c r="D7570" s="201"/>
      <c r="G7570" s="36"/>
      <c r="H7570" s="36"/>
      <c r="I7570" s="36"/>
      <c r="J7570" s="36"/>
      <c r="K7570" s="36"/>
      <c r="L7570" s="36"/>
    </row>
    <row r="7571" spans="3:12" s="4" customFormat="1" x14ac:dyDescent="0.25">
      <c r="C7571" s="201"/>
      <c r="D7571" s="201"/>
      <c r="G7571" s="36"/>
      <c r="H7571" s="36"/>
      <c r="I7571" s="36"/>
      <c r="J7571" s="36"/>
      <c r="K7571" s="36"/>
      <c r="L7571" s="36"/>
    </row>
    <row r="7572" spans="3:12" s="4" customFormat="1" x14ac:dyDescent="0.25">
      <c r="C7572" s="201"/>
      <c r="D7572" s="201"/>
      <c r="G7572" s="36"/>
      <c r="H7572" s="36"/>
      <c r="I7572" s="36"/>
      <c r="J7572" s="36"/>
      <c r="K7572" s="36"/>
      <c r="L7572" s="36"/>
    </row>
    <row r="7573" spans="3:12" s="4" customFormat="1" x14ac:dyDescent="0.25">
      <c r="C7573" s="201"/>
      <c r="D7573" s="201"/>
      <c r="G7573" s="36"/>
      <c r="H7573" s="36"/>
      <c r="I7573" s="36"/>
      <c r="J7573" s="36"/>
      <c r="K7573" s="36"/>
      <c r="L7573" s="36"/>
    </row>
    <row r="7574" spans="3:12" s="4" customFormat="1" x14ac:dyDescent="0.25">
      <c r="C7574" s="201"/>
      <c r="D7574" s="201"/>
      <c r="G7574" s="36"/>
      <c r="H7574" s="36"/>
      <c r="I7574" s="36"/>
      <c r="J7574" s="36"/>
      <c r="K7574" s="36"/>
      <c r="L7574" s="36"/>
    </row>
    <row r="7575" spans="3:12" s="4" customFormat="1" x14ac:dyDescent="0.25">
      <c r="C7575" s="201"/>
      <c r="D7575" s="201"/>
      <c r="G7575" s="36"/>
      <c r="H7575" s="36"/>
      <c r="I7575" s="36"/>
      <c r="J7575" s="36"/>
      <c r="K7575" s="36"/>
      <c r="L7575" s="36"/>
    </row>
    <row r="7576" spans="3:12" s="4" customFormat="1" x14ac:dyDescent="0.25">
      <c r="C7576" s="201"/>
      <c r="D7576" s="201"/>
      <c r="G7576" s="36"/>
      <c r="H7576" s="36"/>
      <c r="I7576" s="36"/>
      <c r="J7576" s="36"/>
      <c r="K7576" s="36"/>
      <c r="L7576" s="36"/>
    </row>
    <row r="7577" spans="3:12" s="4" customFormat="1" x14ac:dyDescent="0.25">
      <c r="C7577" s="201"/>
      <c r="D7577" s="201"/>
      <c r="G7577" s="36"/>
      <c r="H7577" s="36"/>
      <c r="I7577" s="36"/>
      <c r="J7577" s="36"/>
      <c r="K7577" s="36"/>
      <c r="L7577" s="36"/>
    </row>
    <row r="7578" spans="3:12" s="4" customFormat="1" x14ac:dyDescent="0.25">
      <c r="C7578" s="201"/>
      <c r="D7578" s="201"/>
      <c r="G7578" s="36"/>
      <c r="H7578" s="36"/>
      <c r="I7578" s="36"/>
      <c r="J7578" s="36"/>
      <c r="K7578" s="36"/>
      <c r="L7578" s="36"/>
    </row>
    <row r="7579" spans="3:12" s="4" customFormat="1" x14ac:dyDescent="0.25">
      <c r="C7579" s="201"/>
      <c r="D7579" s="201"/>
      <c r="G7579" s="36"/>
      <c r="H7579" s="36"/>
      <c r="I7579" s="36"/>
      <c r="J7579" s="36"/>
      <c r="K7579" s="36"/>
      <c r="L7579" s="36"/>
    </row>
    <row r="7580" spans="3:12" s="4" customFormat="1" x14ac:dyDescent="0.25">
      <c r="C7580" s="201"/>
      <c r="D7580" s="201"/>
      <c r="G7580" s="36"/>
      <c r="H7580" s="36"/>
      <c r="I7580" s="36"/>
      <c r="J7580" s="36"/>
      <c r="K7580" s="36"/>
      <c r="L7580" s="36"/>
    </row>
    <row r="7581" spans="3:12" s="4" customFormat="1" x14ac:dyDescent="0.25">
      <c r="C7581" s="201"/>
      <c r="D7581" s="201"/>
      <c r="G7581" s="36"/>
      <c r="H7581" s="36"/>
      <c r="I7581" s="36"/>
      <c r="J7581" s="36"/>
      <c r="K7581" s="36"/>
      <c r="L7581" s="36"/>
    </row>
    <row r="7582" spans="3:12" s="4" customFormat="1" x14ac:dyDescent="0.25">
      <c r="C7582" s="201"/>
      <c r="D7582" s="201"/>
      <c r="G7582" s="36"/>
      <c r="H7582" s="36"/>
      <c r="I7582" s="36"/>
      <c r="J7582" s="36"/>
      <c r="K7582" s="36"/>
      <c r="L7582" s="36"/>
    </row>
    <row r="7583" spans="3:12" s="4" customFormat="1" x14ac:dyDescent="0.25">
      <c r="C7583" s="201"/>
      <c r="D7583" s="201"/>
      <c r="G7583" s="36"/>
      <c r="H7583" s="36"/>
      <c r="I7583" s="36"/>
      <c r="J7583" s="36"/>
      <c r="K7583" s="36"/>
      <c r="L7583" s="36"/>
    </row>
    <row r="7584" spans="3:12" s="4" customFormat="1" x14ac:dyDescent="0.25">
      <c r="C7584" s="201"/>
      <c r="D7584" s="201"/>
      <c r="G7584" s="36"/>
      <c r="H7584" s="36"/>
      <c r="I7584" s="36"/>
      <c r="J7584" s="36"/>
      <c r="K7584" s="36"/>
      <c r="L7584" s="36"/>
    </row>
    <row r="7585" spans="3:12" s="4" customFormat="1" x14ac:dyDescent="0.25">
      <c r="C7585" s="201"/>
      <c r="D7585" s="201"/>
      <c r="G7585" s="36"/>
      <c r="H7585" s="36"/>
      <c r="I7585" s="36"/>
      <c r="J7585" s="36"/>
      <c r="K7585" s="36"/>
      <c r="L7585" s="36"/>
    </row>
    <row r="7586" spans="3:12" s="4" customFormat="1" x14ac:dyDescent="0.25">
      <c r="C7586" s="201"/>
      <c r="D7586" s="201"/>
      <c r="G7586" s="36"/>
      <c r="H7586" s="36"/>
      <c r="I7586" s="36"/>
      <c r="J7586" s="36"/>
      <c r="K7586" s="36"/>
      <c r="L7586" s="36"/>
    </row>
    <row r="7587" spans="3:12" s="4" customFormat="1" x14ac:dyDescent="0.25">
      <c r="C7587" s="201"/>
      <c r="D7587" s="201"/>
      <c r="G7587" s="36"/>
      <c r="H7587" s="36"/>
      <c r="I7587" s="36"/>
      <c r="J7587" s="36"/>
      <c r="K7587" s="36"/>
      <c r="L7587" s="36"/>
    </row>
    <row r="7588" spans="3:12" s="4" customFormat="1" x14ac:dyDescent="0.25">
      <c r="C7588" s="201"/>
      <c r="D7588" s="201"/>
      <c r="G7588" s="36"/>
      <c r="H7588" s="36"/>
      <c r="I7588" s="36"/>
      <c r="J7588" s="36"/>
      <c r="K7588" s="36"/>
      <c r="L7588" s="36"/>
    </row>
    <row r="7589" spans="3:12" s="4" customFormat="1" x14ac:dyDescent="0.25">
      <c r="C7589" s="201"/>
      <c r="D7589" s="201"/>
      <c r="G7589" s="36"/>
      <c r="H7589" s="36"/>
      <c r="I7589" s="36"/>
      <c r="J7589" s="36"/>
      <c r="K7589" s="36"/>
      <c r="L7589" s="36"/>
    </row>
    <row r="7590" spans="3:12" s="4" customFormat="1" x14ac:dyDescent="0.25">
      <c r="C7590" s="201"/>
      <c r="D7590" s="201"/>
      <c r="G7590" s="36"/>
      <c r="H7590" s="36"/>
      <c r="I7590" s="36"/>
      <c r="J7590" s="36"/>
      <c r="K7590" s="36"/>
      <c r="L7590" s="36"/>
    </row>
    <row r="7591" spans="3:12" s="4" customFormat="1" x14ac:dyDescent="0.25">
      <c r="C7591" s="201"/>
      <c r="D7591" s="201"/>
      <c r="G7591" s="36"/>
      <c r="H7591" s="36"/>
      <c r="I7591" s="36"/>
      <c r="J7591" s="36"/>
      <c r="K7591" s="36"/>
      <c r="L7591" s="36"/>
    </row>
    <row r="7592" spans="3:12" s="4" customFormat="1" x14ac:dyDescent="0.25">
      <c r="C7592" s="201"/>
      <c r="D7592" s="201"/>
      <c r="G7592" s="36"/>
      <c r="H7592" s="36"/>
      <c r="I7592" s="36"/>
      <c r="J7592" s="36"/>
      <c r="K7592" s="36"/>
      <c r="L7592" s="36"/>
    </row>
    <row r="7593" spans="3:12" s="4" customFormat="1" x14ac:dyDescent="0.25">
      <c r="C7593" s="201"/>
      <c r="D7593" s="201"/>
      <c r="G7593" s="36"/>
      <c r="H7593" s="36"/>
      <c r="I7593" s="36"/>
      <c r="J7593" s="36"/>
      <c r="K7593" s="36"/>
      <c r="L7593" s="36"/>
    </row>
    <row r="7594" spans="3:12" s="4" customFormat="1" x14ac:dyDescent="0.25">
      <c r="C7594" s="201"/>
      <c r="D7594" s="201"/>
      <c r="G7594" s="36"/>
      <c r="H7594" s="36"/>
      <c r="I7594" s="36"/>
      <c r="J7594" s="36"/>
      <c r="K7594" s="36"/>
      <c r="L7594" s="36"/>
    </row>
    <row r="7595" spans="3:12" s="4" customFormat="1" x14ac:dyDescent="0.25">
      <c r="C7595" s="201"/>
      <c r="D7595" s="201"/>
      <c r="G7595" s="36"/>
      <c r="H7595" s="36"/>
      <c r="I7595" s="36"/>
      <c r="J7595" s="36"/>
      <c r="K7595" s="36"/>
      <c r="L7595" s="36"/>
    </row>
    <row r="7596" spans="3:12" s="4" customFormat="1" x14ac:dyDescent="0.25">
      <c r="C7596" s="201"/>
      <c r="D7596" s="201"/>
      <c r="G7596" s="36"/>
      <c r="H7596" s="36"/>
      <c r="I7596" s="36"/>
      <c r="J7596" s="36"/>
      <c r="K7596" s="36"/>
      <c r="L7596" s="36"/>
    </row>
    <row r="7597" spans="3:12" s="4" customFormat="1" x14ac:dyDescent="0.25">
      <c r="C7597" s="201"/>
      <c r="D7597" s="201"/>
      <c r="G7597" s="36"/>
      <c r="H7597" s="36"/>
      <c r="I7597" s="36"/>
      <c r="J7597" s="36"/>
      <c r="K7597" s="36"/>
      <c r="L7597" s="36"/>
    </row>
    <row r="7598" spans="3:12" s="4" customFormat="1" x14ac:dyDescent="0.25">
      <c r="C7598" s="201"/>
      <c r="D7598" s="201"/>
      <c r="G7598" s="36"/>
      <c r="H7598" s="36"/>
      <c r="I7598" s="36"/>
      <c r="J7598" s="36"/>
      <c r="K7598" s="36"/>
      <c r="L7598" s="36"/>
    </row>
    <row r="7599" spans="3:12" s="4" customFormat="1" x14ac:dyDescent="0.25">
      <c r="C7599" s="201"/>
      <c r="D7599" s="201"/>
      <c r="G7599" s="36"/>
      <c r="H7599" s="36"/>
      <c r="I7599" s="36"/>
      <c r="J7599" s="36"/>
      <c r="K7599" s="36"/>
      <c r="L7599" s="36"/>
    </row>
    <row r="7600" spans="3:12" s="4" customFormat="1" x14ac:dyDescent="0.25">
      <c r="C7600" s="201"/>
      <c r="D7600" s="201"/>
      <c r="G7600" s="36"/>
      <c r="H7600" s="36"/>
      <c r="I7600" s="36"/>
      <c r="J7600" s="36"/>
      <c r="K7600" s="36"/>
      <c r="L7600" s="36"/>
    </row>
    <row r="7601" spans="3:12" s="4" customFormat="1" x14ac:dyDescent="0.25">
      <c r="C7601" s="201"/>
      <c r="D7601" s="201"/>
      <c r="G7601" s="36"/>
      <c r="H7601" s="36"/>
      <c r="I7601" s="36"/>
      <c r="J7601" s="36"/>
      <c r="K7601" s="36"/>
      <c r="L7601" s="36"/>
    </row>
    <row r="7602" spans="3:12" s="4" customFormat="1" x14ac:dyDescent="0.25">
      <c r="C7602" s="201"/>
      <c r="D7602" s="201"/>
      <c r="G7602" s="36"/>
      <c r="H7602" s="36"/>
      <c r="I7602" s="36"/>
      <c r="J7602" s="36"/>
      <c r="K7602" s="36"/>
      <c r="L7602" s="36"/>
    </row>
    <row r="7603" spans="3:12" s="4" customFormat="1" x14ac:dyDescent="0.25">
      <c r="C7603" s="201"/>
      <c r="D7603" s="201"/>
      <c r="G7603" s="36"/>
      <c r="H7603" s="36"/>
      <c r="I7603" s="36"/>
      <c r="J7603" s="36"/>
      <c r="K7603" s="36"/>
      <c r="L7603" s="36"/>
    </row>
    <row r="7604" spans="3:12" s="4" customFormat="1" x14ac:dyDescent="0.25">
      <c r="C7604" s="201"/>
      <c r="D7604" s="201"/>
      <c r="G7604" s="36"/>
      <c r="H7604" s="36"/>
      <c r="I7604" s="36"/>
      <c r="J7604" s="36"/>
      <c r="K7604" s="36"/>
      <c r="L7604" s="36"/>
    </row>
    <row r="7605" spans="3:12" s="4" customFormat="1" x14ac:dyDescent="0.25">
      <c r="C7605" s="201"/>
      <c r="D7605" s="201"/>
      <c r="G7605" s="36"/>
      <c r="H7605" s="36"/>
      <c r="I7605" s="36"/>
      <c r="J7605" s="36"/>
      <c r="K7605" s="36"/>
      <c r="L7605" s="36"/>
    </row>
    <row r="7606" spans="3:12" s="4" customFormat="1" x14ac:dyDescent="0.25">
      <c r="C7606" s="201"/>
      <c r="D7606" s="201"/>
      <c r="G7606" s="36"/>
      <c r="H7606" s="36"/>
      <c r="I7606" s="36"/>
      <c r="J7606" s="36"/>
      <c r="K7606" s="36"/>
      <c r="L7606" s="36"/>
    </row>
    <row r="7607" spans="3:12" s="4" customFormat="1" x14ac:dyDescent="0.25">
      <c r="C7607" s="201"/>
      <c r="D7607" s="201"/>
      <c r="G7607" s="36"/>
      <c r="H7607" s="36"/>
      <c r="I7607" s="36"/>
      <c r="J7607" s="36"/>
      <c r="K7607" s="36"/>
      <c r="L7607" s="36"/>
    </row>
    <row r="7608" spans="3:12" s="4" customFormat="1" x14ac:dyDescent="0.25">
      <c r="C7608" s="201"/>
      <c r="D7608" s="201"/>
      <c r="G7608" s="36"/>
      <c r="H7608" s="36"/>
      <c r="I7608" s="36"/>
      <c r="J7608" s="36"/>
      <c r="K7608" s="36"/>
      <c r="L7608" s="36"/>
    </row>
    <row r="7609" spans="3:12" s="4" customFormat="1" x14ac:dyDescent="0.25">
      <c r="C7609" s="201"/>
      <c r="D7609" s="201"/>
      <c r="G7609" s="36"/>
      <c r="H7609" s="36"/>
      <c r="I7609" s="36"/>
      <c r="J7609" s="36"/>
      <c r="K7609" s="36"/>
      <c r="L7609" s="36"/>
    </row>
    <row r="7610" spans="3:12" s="4" customFormat="1" x14ac:dyDescent="0.25">
      <c r="C7610" s="201"/>
      <c r="D7610" s="201"/>
      <c r="G7610" s="36"/>
      <c r="H7610" s="36"/>
      <c r="I7610" s="36"/>
      <c r="J7610" s="36"/>
      <c r="K7610" s="36"/>
      <c r="L7610" s="36"/>
    </row>
    <row r="7611" spans="3:12" s="4" customFormat="1" x14ac:dyDescent="0.25">
      <c r="C7611" s="201"/>
      <c r="D7611" s="201"/>
      <c r="G7611" s="36"/>
      <c r="H7611" s="36"/>
      <c r="I7611" s="36"/>
      <c r="J7611" s="36"/>
      <c r="K7611" s="36"/>
      <c r="L7611" s="36"/>
    </row>
    <row r="7612" spans="3:12" s="4" customFormat="1" x14ac:dyDescent="0.25">
      <c r="C7612" s="201"/>
      <c r="D7612" s="201"/>
      <c r="G7612" s="36"/>
      <c r="H7612" s="36"/>
      <c r="I7612" s="36"/>
      <c r="J7612" s="36"/>
      <c r="K7612" s="36"/>
      <c r="L7612" s="36"/>
    </row>
    <row r="7613" spans="3:12" s="4" customFormat="1" x14ac:dyDescent="0.25">
      <c r="C7613" s="201"/>
      <c r="D7613" s="201"/>
      <c r="G7613" s="36"/>
      <c r="H7613" s="36"/>
      <c r="I7613" s="36"/>
      <c r="J7613" s="36"/>
      <c r="K7613" s="36"/>
      <c r="L7613" s="36"/>
    </row>
    <row r="7614" spans="3:12" s="4" customFormat="1" x14ac:dyDescent="0.25">
      <c r="C7614" s="201"/>
      <c r="D7614" s="201"/>
      <c r="G7614" s="36"/>
      <c r="H7614" s="36"/>
      <c r="I7614" s="36"/>
      <c r="J7614" s="36"/>
      <c r="K7614" s="36"/>
      <c r="L7614" s="36"/>
    </row>
    <row r="7615" spans="3:12" s="4" customFormat="1" x14ac:dyDescent="0.25">
      <c r="C7615" s="201"/>
      <c r="D7615" s="201"/>
      <c r="G7615" s="36"/>
      <c r="H7615" s="36"/>
      <c r="I7615" s="36"/>
      <c r="J7615" s="36"/>
      <c r="K7615" s="36"/>
      <c r="L7615" s="36"/>
    </row>
    <row r="7616" spans="3:12" s="4" customFormat="1" x14ac:dyDescent="0.25">
      <c r="C7616" s="201"/>
      <c r="D7616" s="201"/>
      <c r="G7616" s="36"/>
      <c r="H7616" s="36"/>
      <c r="I7616" s="36"/>
      <c r="J7616" s="36"/>
      <c r="K7616" s="36"/>
      <c r="L7616" s="36"/>
    </row>
    <row r="7617" spans="3:12" s="4" customFormat="1" x14ac:dyDescent="0.25">
      <c r="C7617" s="201"/>
      <c r="D7617" s="201"/>
      <c r="G7617" s="36"/>
      <c r="H7617" s="36"/>
      <c r="I7617" s="36"/>
      <c r="J7617" s="36"/>
      <c r="K7617" s="36"/>
      <c r="L7617" s="36"/>
    </row>
    <row r="7618" spans="3:12" s="4" customFormat="1" x14ac:dyDescent="0.25">
      <c r="C7618" s="201"/>
      <c r="D7618" s="201"/>
      <c r="G7618" s="36"/>
      <c r="H7618" s="36"/>
      <c r="I7618" s="36"/>
      <c r="J7618" s="36"/>
      <c r="K7618" s="36"/>
      <c r="L7618" s="36"/>
    </row>
    <row r="7619" spans="3:12" s="4" customFormat="1" x14ac:dyDescent="0.25">
      <c r="C7619" s="201"/>
      <c r="D7619" s="201"/>
      <c r="G7619" s="36"/>
      <c r="H7619" s="36"/>
      <c r="I7619" s="36"/>
      <c r="J7619" s="36"/>
      <c r="K7619" s="36"/>
      <c r="L7619" s="36"/>
    </row>
    <row r="7620" spans="3:12" s="4" customFormat="1" x14ac:dyDescent="0.25">
      <c r="C7620" s="201"/>
      <c r="D7620" s="201"/>
      <c r="G7620" s="36"/>
      <c r="H7620" s="36"/>
      <c r="I7620" s="36"/>
      <c r="J7620" s="36"/>
      <c r="K7620" s="36"/>
      <c r="L7620" s="36"/>
    </row>
    <row r="7621" spans="3:12" s="4" customFormat="1" x14ac:dyDescent="0.25">
      <c r="C7621" s="201"/>
      <c r="D7621" s="201"/>
      <c r="G7621" s="36"/>
      <c r="H7621" s="36"/>
      <c r="I7621" s="36"/>
      <c r="J7621" s="36"/>
      <c r="K7621" s="36"/>
      <c r="L7621" s="36"/>
    </row>
    <row r="7622" spans="3:12" s="4" customFormat="1" x14ac:dyDescent="0.25">
      <c r="C7622" s="201"/>
      <c r="D7622" s="201"/>
      <c r="G7622" s="36"/>
      <c r="H7622" s="36"/>
      <c r="I7622" s="36"/>
      <c r="J7622" s="36"/>
      <c r="K7622" s="36"/>
      <c r="L7622" s="36"/>
    </row>
    <row r="7623" spans="3:12" s="4" customFormat="1" x14ac:dyDescent="0.25">
      <c r="C7623" s="201"/>
      <c r="D7623" s="201"/>
      <c r="G7623" s="36"/>
      <c r="H7623" s="36"/>
      <c r="I7623" s="36"/>
      <c r="J7623" s="36"/>
      <c r="K7623" s="36"/>
      <c r="L7623" s="36"/>
    </row>
    <row r="7624" spans="3:12" s="4" customFormat="1" x14ac:dyDescent="0.25">
      <c r="C7624" s="201"/>
      <c r="D7624" s="201"/>
      <c r="G7624" s="36"/>
      <c r="H7624" s="36"/>
      <c r="I7624" s="36"/>
      <c r="J7624" s="36"/>
      <c r="K7624" s="36"/>
      <c r="L7624" s="36"/>
    </row>
    <row r="7625" spans="3:12" s="4" customFormat="1" x14ac:dyDescent="0.25">
      <c r="C7625" s="201"/>
      <c r="D7625" s="201"/>
      <c r="G7625" s="36"/>
      <c r="H7625" s="36"/>
      <c r="I7625" s="36"/>
      <c r="J7625" s="36"/>
      <c r="K7625" s="36"/>
      <c r="L7625" s="36"/>
    </row>
    <row r="7626" spans="3:12" s="4" customFormat="1" x14ac:dyDescent="0.25">
      <c r="C7626" s="201"/>
      <c r="D7626" s="201"/>
      <c r="G7626" s="36"/>
      <c r="H7626" s="36"/>
      <c r="I7626" s="36"/>
      <c r="J7626" s="36"/>
      <c r="K7626" s="36"/>
      <c r="L7626" s="36"/>
    </row>
    <row r="7627" spans="3:12" s="4" customFormat="1" x14ac:dyDescent="0.25">
      <c r="C7627" s="201"/>
      <c r="D7627" s="201"/>
      <c r="G7627" s="36"/>
      <c r="H7627" s="36"/>
      <c r="I7627" s="36"/>
      <c r="J7627" s="36"/>
      <c r="K7627" s="36"/>
      <c r="L7627" s="36"/>
    </row>
    <row r="7628" spans="3:12" s="4" customFormat="1" x14ac:dyDescent="0.25">
      <c r="C7628" s="201"/>
      <c r="D7628" s="201"/>
      <c r="G7628" s="36"/>
      <c r="H7628" s="36"/>
      <c r="I7628" s="36"/>
      <c r="J7628" s="36"/>
      <c r="K7628" s="36"/>
      <c r="L7628" s="36"/>
    </row>
    <row r="7629" spans="3:12" s="4" customFormat="1" x14ac:dyDescent="0.25">
      <c r="C7629" s="201"/>
      <c r="D7629" s="201"/>
      <c r="G7629" s="36"/>
      <c r="H7629" s="36"/>
      <c r="I7629" s="36"/>
      <c r="J7629" s="36"/>
      <c r="K7629" s="36"/>
      <c r="L7629" s="36"/>
    </row>
    <row r="7630" spans="3:12" s="4" customFormat="1" x14ac:dyDescent="0.25">
      <c r="C7630" s="201"/>
      <c r="D7630" s="201"/>
      <c r="G7630" s="36"/>
      <c r="H7630" s="36"/>
      <c r="I7630" s="36"/>
      <c r="J7630" s="36"/>
      <c r="K7630" s="36"/>
      <c r="L7630" s="36"/>
    </row>
    <row r="7631" spans="3:12" s="4" customFormat="1" x14ac:dyDescent="0.25">
      <c r="C7631" s="201"/>
      <c r="D7631" s="201"/>
      <c r="G7631" s="36"/>
      <c r="H7631" s="36"/>
      <c r="I7631" s="36"/>
      <c r="J7631" s="36"/>
      <c r="K7631" s="36"/>
      <c r="L7631" s="36"/>
    </row>
    <row r="7632" spans="3:12" s="4" customFormat="1" x14ac:dyDescent="0.25">
      <c r="C7632" s="201"/>
      <c r="D7632" s="201"/>
      <c r="G7632" s="36"/>
      <c r="H7632" s="36"/>
      <c r="I7632" s="36"/>
      <c r="J7632" s="36"/>
      <c r="K7632" s="36"/>
      <c r="L7632" s="36"/>
    </row>
    <row r="7633" spans="3:12" s="4" customFormat="1" x14ac:dyDescent="0.25">
      <c r="C7633" s="201"/>
      <c r="D7633" s="201"/>
      <c r="G7633" s="36"/>
      <c r="H7633" s="36"/>
      <c r="I7633" s="36"/>
      <c r="J7633" s="36"/>
      <c r="K7633" s="36"/>
      <c r="L7633" s="36"/>
    </row>
    <row r="7634" spans="3:12" s="4" customFormat="1" x14ac:dyDescent="0.25">
      <c r="C7634" s="201"/>
      <c r="D7634" s="201"/>
      <c r="G7634" s="36"/>
      <c r="H7634" s="36"/>
      <c r="I7634" s="36"/>
      <c r="J7634" s="36"/>
      <c r="K7634" s="36"/>
      <c r="L7634" s="36"/>
    </row>
    <row r="7635" spans="3:12" s="4" customFormat="1" x14ac:dyDescent="0.25">
      <c r="C7635" s="201"/>
      <c r="D7635" s="201"/>
      <c r="G7635" s="36"/>
      <c r="H7635" s="36"/>
      <c r="I7635" s="36"/>
      <c r="J7635" s="36"/>
      <c r="K7635" s="36"/>
      <c r="L7635" s="36"/>
    </row>
    <row r="7636" spans="3:12" s="4" customFormat="1" x14ac:dyDescent="0.25">
      <c r="C7636" s="201"/>
      <c r="D7636" s="201"/>
      <c r="G7636" s="36"/>
      <c r="H7636" s="36"/>
      <c r="I7636" s="36"/>
      <c r="J7636" s="36"/>
      <c r="K7636" s="36"/>
      <c r="L7636" s="36"/>
    </row>
    <row r="7637" spans="3:12" s="4" customFormat="1" x14ac:dyDescent="0.25">
      <c r="C7637" s="201"/>
      <c r="D7637" s="201"/>
      <c r="G7637" s="36"/>
      <c r="H7637" s="36"/>
      <c r="I7637" s="36"/>
      <c r="J7637" s="36"/>
      <c r="K7637" s="36"/>
      <c r="L7637" s="36"/>
    </row>
    <row r="7638" spans="3:12" s="4" customFormat="1" x14ac:dyDescent="0.25">
      <c r="C7638" s="201"/>
      <c r="D7638" s="201"/>
      <c r="G7638" s="36"/>
      <c r="H7638" s="36"/>
      <c r="I7638" s="36"/>
      <c r="J7638" s="36"/>
      <c r="K7638" s="36"/>
      <c r="L7638" s="36"/>
    </row>
    <row r="7639" spans="3:12" s="4" customFormat="1" x14ac:dyDescent="0.25">
      <c r="C7639" s="201"/>
      <c r="D7639" s="201"/>
      <c r="G7639" s="36"/>
      <c r="H7639" s="36"/>
      <c r="I7639" s="36"/>
      <c r="J7639" s="36"/>
      <c r="K7639" s="36"/>
      <c r="L7639" s="36"/>
    </row>
    <row r="7640" spans="3:12" s="4" customFormat="1" x14ac:dyDescent="0.25">
      <c r="C7640" s="201"/>
      <c r="D7640" s="201"/>
      <c r="G7640" s="36"/>
      <c r="H7640" s="36"/>
      <c r="I7640" s="36"/>
      <c r="J7640" s="36"/>
      <c r="K7640" s="36"/>
      <c r="L7640" s="36"/>
    </row>
    <row r="7641" spans="3:12" s="4" customFormat="1" x14ac:dyDescent="0.25">
      <c r="C7641" s="201"/>
      <c r="D7641" s="201"/>
      <c r="G7641" s="36"/>
      <c r="H7641" s="36"/>
      <c r="I7641" s="36"/>
      <c r="J7641" s="36"/>
      <c r="K7641" s="36"/>
      <c r="L7641" s="36"/>
    </row>
    <row r="7642" spans="3:12" s="4" customFormat="1" x14ac:dyDescent="0.25">
      <c r="C7642" s="201"/>
      <c r="D7642" s="201"/>
      <c r="G7642" s="36"/>
      <c r="H7642" s="36"/>
      <c r="I7642" s="36"/>
      <c r="J7642" s="36"/>
      <c r="K7642" s="36"/>
      <c r="L7642" s="36"/>
    </row>
    <row r="7643" spans="3:12" s="4" customFormat="1" x14ac:dyDescent="0.25">
      <c r="C7643" s="201"/>
      <c r="D7643" s="201"/>
      <c r="G7643" s="36"/>
      <c r="H7643" s="36"/>
      <c r="I7643" s="36"/>
      <c r="J7643" s="36"/>
      <c r="K7643" s="36"/>
      <c r="L7643" s="36"/>
    </row>
    <row r="7644" spans="3:12" s="4" customFormat="1" x14ac:dyDescent="0.25">
      <c r="C7644" s="201"/>
      <c r="D7644" s="201"/>
      <c r="G7644" s="36"/>
      <c r="H7644" s="36"/>
      <c r="I7644" s="36"/>
      <c r="J7644" s="36"/>
      <c r="K7644" s="36"/>
      <c r="L7644" s="36"/>
    </row>
    <row r="7645" spans="3:12" s="4" customFormat="1" x14ac:dyDescent="0.25">
      <c r="C7645" s="201"/>
      <c r="D7645" s="201"/>
      <c r="G7645" s="36"/>
      <c r="H7645" s="36"/>
      <c r="I7645" s="36"/>
      <c r="J7645" s="36"/>
      <c r="K7645" s="36"/>
      <c r="L7645" s="36"/>
    </row>
    <row r="7646" spans="3:12" s="4" customFormat="1" x14ac:dyDescent="0.25">
      <c r="C7646" s="201"/>
      <c r="D7646" s="201"/>
      <c r="G7646" s="36"/>
      <c r="H7646" s="36"/>
      <c r="I7646" s="36"/>
      <c r="J7646" s="36"/>
      <c r="K7646" s="36"/>
      <c r="L7646" s="36"/>
    </row>
    <row r="7647" spans="3:12" s="4" customFormat="1" x14ac:dyDescent="0.25">
      <c r="C7647" s="201"/>
      <c r="D7647" s="201"/>
      <c r="G7647" s="36"/>
      <c r="H7647" s="36"/>
      <c r="I7647" s="36"/>
      <c r="J7647" s="36"/>
      <c r="K7647" s="36"/>
      <c r="L7647" s="36"/>
    </row>
    <row r="7648" spans="3:12" s="4" customFormat="1" x14ac:dyDescent="0.25">
      <c r="C7648" s="201"/>
      <c r="D7648" s="201"/>
      <c r="G7648" s="36"/>
      <c r="H7648" s="36"/>
      <c r="I7648" s="36"/>
      <c r="J7648" s="36"/>
      <c r="K7648" s="36"/>
      <c r="L7648" s="36"/>
    </row>
    <row r="7649" spans="3:12" s="4" customFormat="1" x14ac:dyDescent="0.25">
      <c r="C7649" s="201"/>
      <c r="D7649" s="201"/>
      <c r="G7649" s="36"/>
      <c r="H7649" s="36"/>
      <c r="I7649" s="36"/>
      <c r="J7649" s="36"/>
      <c r="K7649" s="36"/>
      <c r="L7649" s="36"/>
    </row>
    <row r="7650" spans="3:12" s="4" customFormat="1" x14ac:dyDescent="0.25">
      <c r="C7650" s="201"/>
      <c r="D7650" s="201"/>
      <c r="G7650" s="36"/>
      <c r="H7650" s="36"/>
      <c r="I7650" s="36"/>
      <c r="J7650" s="36"/>
      <c r="K7650" s="36"/>
      <c r="L7650" s="36"/>
    </row>
    <row r="7651" spans="3:12" s="4" customFormat="1" x14ac:dyDescent="0.25">
      <c r="C7651" s="201"/>
      <c r="D7651" s="201"/>
      <c r="G7651" s="36"/>
      <c r="H7651" s="36"/>
      <c r="I7651" s="36"/>
      <c r="J7651" s="36"/>
      <c r="K7651" s="36"/>
      <c r="L7651" s="36"/>
    </row>
    <row r="7652" spans="3:12" s="4" customFormat="1" x14ac:dyDescent="0.25">
      <c r="C7652" s="201"/>
      <c r="D7652" s="201"/>
      <c r="G7652" s="36"/>
      <c r="H7652" s="36"/>
      <c r="I7652" s="36"/>
      <c r="J7652" s="36"/>
      <c r="K7652" s="36"/>
      <c r="L7652" s="36"/>
    </row>
    <row r="7653" spans="3:12" s="4" customFormat="1" x14ac:dyDescent="0.25">
      <c r="C7653" s="201"/>
      <c r="D7653" s="201"/>
      <c r="G7653" s="36"/>
      <c r="H7653" s="36"/>
      <c r="I7653" s="36"/>
      <c r="J7653" s="36"/>
      <c r="K7653" s="36"/>
      <c r="L7653" s="36"/>
    </row>
    <row r="7654" spans="3:12" s="4" customFormat="1" x14ac:dyDescent="0.25">
      <c r="C7654" s="201"/>
      <c r="D7654" s="201"/>
      <c r="G7654" s="36"/>
      <c r="H7654" s="36"/>
      <c r="I7654" s="36"/>
      <c r="J7654" s="36"/>
      <c r="K7654" s="36"/>
      <c r="L7654" s="36"/>
    </row>
    <row r="7655" spans="3:12" s="4" customFormat="1" x14ac:dyDescent="0.25">
      <c r="C7655" s="201"/>
      <c r="D7655" s="201"/>
      <c r="G7655" s="36"/>
      <c r="H7655" s="36"/>
      <c r="I7655" s="36"/>
      <c r="J7655" s="36"/>
      <c r="K7655" s="36"/>
      <c r="L7655" s="36"/>
    </row>
    <row r="7656" spans="3:12" s="4" customFormat="1" x14ac:dyDescent="0.25">
      <c r="C7656" s="201"/>
      <c r="D7656" s="201"/>
      <c r="G7656" s="36"/>
      <c r="H7656" s="36"/>
      <c r="I7656" s="36"/>
      <c r="J7656" s="36"/>
      <c r="K7656" s="36"/>
      <c r="L7656" s="36"/>
    </row>
    <row r="7657" spans="3:12" s="4" customFormat="1" x14ac:dyDescent="0.25">
      <c r="C7657" s="201"/>
      <c r="D7657" s="201"/>
      <c r="G7657" s="36"/>
      <c r="H7657" s="36"/>
      <c r="I7657" s="36"/>
      <c r="J7657" s="36"/>
      <c r="K7657" s="36"/>
      <c r="L7657" s="36"/>
    </row>
    <row r="7658" spans="3:12" s="4" customFormat="1" x14ac:dyDescent="0.25">
      <c r="C7658" s="201"/>
      <c r="D7658" s="201"/>
      <c r="G7658" s="36"/>
      <c r="H7658" s="36"/>
      <c r="I7658" s="36"/>
      <c r="J7658" s="36"/>
      <c r="K7658" s="36"/>
      <c r="L7658" s="36"/>
    </row>
    <row r="7659" spans="3:12" s="4" customFormat="1" x14ac:dyDescent="0.25">
      <c r="C7659" s="201"/>
      <c r="D7659" s="201"/>
      <c r="G7659" s="36"/>
      <c r="H7659" s="36"/>
      <c r="I7659" s="36"/>
      <c r="J7659" s="36"/>
      <c r="K7659" s="36"/>
      <c r="L7659" s="36"/>
    </row>
    <row r="7660" spans="3:12" s="4" customFormat="1" x14ac:dyDescent="0.25">
      <c r="C7660" s="201"/>
      <c r="D7660" s="201"/>
      <c r="G7660" s="36"/>
      <c r="H7660" s="36"/>
      <c r="I7660" s="36"/>
      <c r="J7660" s="36"/>
      <c r="K7660" s="36"/>
      <c r="L7660" s="36"/>
    </row>
    <row r="7661" spans="3:12" s="4" customFormat="1" x14ac:dyDescent="0.25">
      <c r="C7661" s="201"/>
      <c r="D7661" s="201"/>
      <c r="G7661" s="36"/>
      <c r="H7661" s="36"/>
      <c r="I7661" s="36"/>
      <c r="J7661" s="36"/>
      <c r="K7661" s="36"/>
      <c r="L7661" s="36"/>
    </row>
    <row r="7662" spans="3:12" s="4" customFormat="1" x14ac:dyDescent="0.25">
      <c r="C7662" s="201"/>
      <c r="D7662" s="201"/>
      <c r="G7662" s="36"/>
      <c r="H7662" s="36"/>
      <c r="I7662" s="36"/>
      <c r="J7662" s="36"/>
      <c r="K7662" s="36"/>
      <c r="L7662" s="36"/>
    </row>
    <row r="7663" spans="3:12" s="4" customFormat="1" x14ac:dyDescent="0.25">
      <c r="C7663" s="201"/>
      <c r="D7663" s="201"/>
      <c r="G7663" s="36"/>
      <c r="H7663" s="36"/>
      <c r="I7663" s="36"/>
      <c r="J7663" s="36"/>
      <c r="K7663" s="36"/>
      <c r="L7663" s="36"/>
    </row>
    <row r="7664" spans="3:12" s="4" customFormat="1" x14ac:dyDescent="0.25">
      <c r="C7664" s="201"/>
      <c r="D7664" s="201"/>
      <c r="G7664" s="36"/>
      <c r="H7664" s="36"/>
      <c r="I7664" s="36"/>
      <c r="J7664" s="36"/>
      <c r="K7664" s="36"/>
      <c r="L7664" s="36"/>
    </row>
    <row r="7665" spans="3:12" s="4" customFormat="1" x14ac:dyDescent="0.25">
      <c r="C7665" s="201"/>
      <c r="D7665" s="201"/>
      <c r="G7665" s="36"/>
      <c r="H7665" s="36"/>
      <c r="I7665" s="36"/>
      <c r="J7665" s="36"/>
      <c r="K7665" s="36"/>
      <c r="L7665" s="36"/>
    </row>
    <row r="7666" spans="3:12" s="4" customFormat="1" x14ac:dyDescent="0.25">
      <c r="C7666" s="201"/>
      <c r="D7666" s="201"/>
      <c r="G7666" s="36"/>
      <c r="H7666" s="36"/>
      <c r="I7666" s="36"/>
      <c r="J7666" s="36"/>
      <c r="K7666" s="36"/>
      <c r="L7666" s="36"/>
    </row>
    <row r="7667" spans="3:12" s="4" customFormat="1" x14ac:dyDescent="0.25">
      <c r="C7667" s="201"/>
      <c r="D7667" s="201"/>
      <c r="G7667" s="36"/>
      <c r="H7667" s="36"/>
      <c r="I7667" s="36"/>
      <c r="J7667" s="36"/>
      <c r="K7667" s="36"/>
      <c r="L7667" s="36"/>
    </row>
    <row r="7668" spans="3:12" s="4" customFormat="1" x14ac:dyDescent="0.25">
      <c r="C7668" s="201"/>
      <c r="D7668" s="201"/>
      <c r="G7668" s="36"/>
      <c r="H7668" s="36"/>
      <c r="I7668" s="36"/>
      <c r="J7668" s="36"/>
      <c r="K7668" s="36"/>
      <c r="L7668" s="36"/>
    </row>
    <row r="7669" spans="3:12" s="4" customFormat="1" x14ac:dyDescent="0.25">
      <c r="C7669" s="201"/>
      <c r="D7669" s="201"/>
      <c r="G7669" s="36"/>
      <c r="H7669" s="36"/>
      <c r="I7669" s="36"/>
      <c r="J7669" s="36"/>
      <c r="K7669" s="36"/>
      <c r="L7669" s="36"/>
    </row>
    <row r="7670" spans="3:12" s="4" customFormat="1" x14ac:dyDescent="0.25">
      <c r="C7670" s="201"/>
      <c r="D7670" s="201"/>
      <c r="G7670" s="36"/>
      <c r="H7670" s="36"/>
      <c r="I7670" s="36"/>
      <c r="J7670" s="36"/>
      <c r="K7670" s="36"/>
      <c r="L7670" s="36"/>
    </row>
    <row r="7671" spans="3:12" s="4" customFormat="1" x14ac:dyDescent="0.25">
      <c r="C7671" s="201"/>
      <c r="D7671" s="201"/>
      <c r="G7671" s="36"/>
      <c r="H7671" s="36"/>
      <c r="I7671" s="36"/>
      <c r="J7671" s="36"/>
      <c r="K7671" s="36"/>
      <c r="L7671" s="36"/>
    </row>
    <row r="7672" spans="3:12" s="4" customFormat="1" x14ac:dyDescent="0.25">
      <c r="C7672" s="201"/>
      <c r="D7672" s="201"/>
      <c r="G7672" s="36"/>
      <c r="H7672" s="36"/>
      <c r="I7672" s="36"/>
      <c r="J7672" s="36"/>
      <c r="K7672" s="36"/>
      <c r="L7672" s="36"/>
    </row>
    <row r="7673" spans="3:12" s="4" customFormat="1" x14ac:dyDescent="0.25">
      <c r="C7673" s="201"/>
      <c r="D7673" s="201"/>
      <c r="G7673" s="36"/>
      <c r="H7673" s="36"/>
      <c r="I7673" s="36"/>
      <c r="J7673" s="36"/>
      <c r="K7673" s="36"/>
      <c r="L7673" s="36"/>
    </row>
    <row r="7674" spans="3:12" s="4" customFormat="1" x14ac:dyDescent="0.25">
      <c r="C7674" s="201"/>
      <c r="D7674" s="201"/>
      <c r="G7674" s="36"/>
      <c r="H7674" s="36"/>
      <c r="I7674" s="36"/>
      <c r="J7674" s="36"/>
      <c r="K7674" s="36"/>
      <c r="L7674" s="36"/>
    </row>
    <row r="7675" spans="3:12" s="4" customFormat="1" x14ac:dyDescent="0.25">
      <c r="C7675" s="201"/>
      <c r="D7675" s="201"/>
      <c r="G7675" s="36"/>
      <c r="H7675" s="36"/>
      <c r="I7675" s="36"/>
      <c r="J7675" s="36"/>
      <c r="K7675" s="36"/>
      <c r="L7675" s="36"/>
    </row>
    <row r="7676" spans="3:12" s="4" customFormat="1" x14ac:dyDescent="0.25">
      <c r="C7676" s="201"/>
      <c r="D7676" s="201"/>
      <c r="G7676" s="36"/>
      <c r="H7676" s="36"/>
      <c r="I7676" s="36"/>
      <c r="J7676" s="36"/>
      <c r="K7676" s="36"/>
      <c r="L7676" s="36"/>
    </row>
    <row r="7677" spans="3:12" s="4" customFormat="1" x14ac:dyDescent="0.25">
      <c r="C7677" s="201"/>
      <c r="D7677" s="201"/>
      <c r="G7677" s="36"/>
      <c r="H7677" s="36"/>
      <c r="I7677" s="36"/>
      <c r="J7677" s="36"/>
      <c r="K7677" s="36"/>
      <c r="L7677" s="36"/>
    </row>
    <row r="7678" spans="3:12" s="4" customFormat="1" x14ac:dyDescent="0.25">
      <c r="C7678" s="201"/>
      <c r="D7678" s="201"/>
      <c r="G7678" s="36"/>
      <c r="H7678" s="36"/>
      <c r="I7678" s="36"/>
      <c r="J7678" s="36"/>
      <c r="K7678" s="36"/>
      <c r="L7678" s="36"/>
    </row>
    <row r="7679" spans="3:12" s="4" customFormat="1" x14ac:dyDescent="0.25">
      <c r="C7679" s="201"/>
      <c r="D7679" s="201"/>
      <c r="G7679" s="36"/>
      <c r="H7679" s="36"/>
      <c r="I7679" s="36"/>
      <c r="J7679" s="36"/>
      <c r="K7679" s="36"/>
      <c r="L7679" s="36"/>
    </row>
    <row r="7680" spans="3:12" s="4" customFormat="1" x14ac:dyDescent="0.25">
      <c r="C7680" s="201"/>
      <c r="D7680" s="201"/>
      <c r="G7680" s="36"/>
      <c r="H7680" s="36"/>
      <c r="I7680" s="36"/>
      <c r="J7680" s="36"/>
      <c r="K7680" s="36"/>
      <c r="L7680" s="36"/>
    </row>
    <row r="7681" spans="3:12" s="4" customFormat="1" x14ac:dyDescent="0.25">
      <c r="C7681" s="201"/>
      <c r="D7681" s="201"/>
      <c r="G7681" s="36"/>
      <c r="H7681" s="36"/>
      <c r="I7681" s="36"/>
      <c r="J7681" s="36"/>
      <c r="K7681" s="36"/>
      <c r="L7681" s="36"/>
    </row>
    <row r="7682" spans="3:12" s="4" customFormat="1" x14ac:dyDescent="0.25">
      <c r="C7682" s="201"/>
      <c r="D7682" s="201"/>
      <c r="G7682" s="36"/>
      <c r="H7682" s="36"/>
      <c r="I7682" s="36"/>
      <c r="J7682" s="36"/>
      <c r="K7682" s="36"/>
      <c r="L7682" s="36"/>
    </row>
    <row r="7683" spans="3:12" s="4" customFormat="1" x14ac:dyDescent="0.25">
      <c r="C7683" s="201"/>
      <c r="D7683" s="201"/>
      <c r="G7683" s="36"/>
      <c r="H7683" s="36"/>
      <c r="I7683" s="36"/>
      <c r="J7683" s="36"/>
      <c r="K7683" s="36"/>
      <c r="L7683" s="36"/>
    </row>
    <row r="7684" spans="3:12" s="4" customFormat="1" x14ac:dyDescent="0.25">
      <c r="C7684" s="201"/>
      <c r="D7684" s="201"/>
      <c r="G7684" s="36"/>
      <c r="H7684" s="36"/>
      <c r="I7684" s="36"/>
      <c r="J7684" s="36"/>
      <c r="K7684" s="36"/>
      <c r="L7684" s="36"/>
    </row>
    <row r="7685" spans="3:12" s="4" customFormat="1" x14ac:dyDescent="0.25">
      <c r="C7685" s="201"/>
      <c r="D7685" s="201"/>
      <c r="G7685" s="36"/>
      <c r="H7685" s="36"/>
      <c r="I7685" s="36"/>
      <c r="J7685" s="36"/>
      <c r="K7685" s="36"/>
      <c r="L7685" s="36"/>
    </row>
    <row r="7686" spans="3:12" s="4" customFormat="1" x14ac:dyDescent="0.25">
      <c r="C7686" s="201"/>
      <c r="D7686" s="201"/>
      <c r="G7686" s="36"/>
      <c r="H7686" s="36"/>
      <c r="I7686" s="36"/>
      <c r="J7686" s="36"/>
      <c r="K7686" s="36"/>
      <c r="L7686" s="36"/>
    </row>
    <row r="7687" spans="3:12" s="4" customFormat="1" x14ac:dyDescent="0.25">
      <c r="C7687" s="201"/>
      <c r="D7687" s="201"/>
      <c r="G7687" s="36"/>
      <c r="H7687" s="36"/>
      <c r="I7687" s="36"/>
      <c r="J7687" s="36"/>
      <c r="K7687" s="36"/>
      <c r="L7687" s="36"/>
    </row>
    <row r="7688" spans="3:12" s="4" customFormat="1" x14ac:dyDescent="0.25">
      <c r="C7688" s="201"/>
      <c r="D7688" s="201"/>
      <c r="G7688" s="36"/>
      <c r="H7688" s="36"/>
      <c r="I7688" s="36"/>
      <c r="J7688" s="36"/>
      <c r="K7688" s="36"/>
      <c r="L7688" s="36"/>
    </row>
    <row r="7689" spans="3:12" s="4" customFormat="1" x14ac:dyDescent="0.25">
      <c r="C7689" s="201"/>
      <c r="D7689" s="201"/>
      <c r="G7689" s="36"/>
      <c r="H7689" s="36"/>
      <c r="I7689" s="36"/>
      <c r="J7689" s="36"/>
      <c r="K7689" s="36"/>
      <c r="L7689" s="36"/>
    </row>
    <row r="7690" spans="3:12" s="4" customFormat="1" x14ac:dyDescent="0.25">
      <c r="C7690" s="201"/>
      <c r="D7690" s="201"/>
      <c r="G7690" s="36"/>
      <c r="H7690" s="36"/>
      <c r="I7690" s="36"/>
      <c r="J7690" s="36"/>
      <c r="K7690" s="36"/>
      <c r="L7690" s="36"/>
    </row>
    <row r="7691" spans="3:12" s="4" customFormat="1" x14ac:dyDescent="0.25">
      <c r="C7691" s="201"/>
      <c r="D7691" s="201"/>
      <c r="G7691" s="36"/>
      <c r="H7691" s="36"/>
      <c r="I7691" s="36"/>
      <c r="J7691" s="36"/>
      <c r="K7691" s="36"/>
      <c r="L7691" s="36"/>
    </row>
    <row r="7692" spans="3:12" s="4" customFormat="1" x14ac:dyDescent="0.25">
      <c r="C7692" s="201"/>
      <c r="D7692" s="201"/>
      <c r="G7692" s="36"/>
      <c r="H7692" s="36"/>
      <c r="I7692" s="36"/>
      <c r="J7692" s="36"/>
      <c r="K7692" s="36"/>
      <c r="L7692" s="36"/>
    </row>
    <row r="7693" spans="3:12" s="4" customFormat="1" x14ac:dyDescent="0.25">
      <c r="C7693" s="201"/>
      <c r="D7693" s="201"/>
      <c r="G7693" s="36"/>
      <c r="H7693" s="36"/>
      <c r="I7693" s="36"/>
      <c r="J7693" s="36"/>
      <c r="K7693" s="36"/>
      <c r="L7693" s="36"/>
    </row>
    <row r="7694" spans="3:12" s="4" customFormat="1" x14ac:dyDescent="0.25">
      <c r="C7694" s="201"/>
      <c r="D7694" s="201"/>
      <c r="G7694" s="36"/>
      <c r="H7694" s="36"/>
      <c r="I7694" s="36"/>
      <c r="J7694" s="36"/>
      <c r="K7694" s="36"/>
      <c r="L7694" s="36"/>
    </row>
    <row r="7695" spans="3:12" s="4" customFormat="1" x14ac:dyDescent="0.25">
      <c r="C7695" s="201"/>
      <c r="D7695" s="201"/>
      <c r="G7695" s="36"/>
      <c r="H7695" s="36"/>
      <c r="I7695" s="36"/>
      <c r="J7695" s="36"/>
      <c r="K7695" s="36"/>
      <c r="L7695" s="36"/>
    </row>
    <row r="7696" spans="3:12" s="4" customFormat="1" x14ac:dyDescent="0.25">
      <c r="C7696" s="201"/>
      <c r="D7696" s="201"/>
      <c r="G7696" s="36"/>
      <c r="H7696" s="36"/>
      <c r="I7696" s="36"/>
      <c r="J7696" s="36"/>
      <c r="K7696" s="36"/>
      <c r="L7696" s="36"/>
    </row>
    <row r="7697" spans="3:12" s="4" customFormat="1" x14ac:dyDescent="0.25">
      <c r="C7697" s="201"/>
      <c r="D7697" s="201"/>
      <c r="G7697" s="36"/>
      <c r="H7697" s="36"/>
      <c r="I7697" s="36"/>
      <c r="J7697" s="36"/>
      <c r="K7697" s="36"/>
      <c r="L7697" s="36"/>
    </row>
    <row r="7698" spans="3:12" s="4" customFormat="1" x14ac:dyDescent="0.25">
      <c r="C7698" s="201"/>
      <c r="D7698" s="201"/>
      <c r="G7698" s="36"/>
      <c r="H7698" s="36"/>
      <c r="I7698" s="36"/>
      <c r="J7698" s="36"/>
      <c r="K7698" s="36"/>
      <c r="L7698" s="36"/>
    </row>
    <row r="7699" spans="3:12" s="4" customFormat="1" x14ac:dyDescent="0.25">
      <c r="C7699" s="201"/>
      <c r="D7699" s="201"/>
      <c r="G7699" s="36"/>
      <c r="H7699" s="36"/>
      <c r="I7699" s="36"/>
      <c r="J7699" s="36"/>
      <c r="K7699" s="36"/>
      <c r="L7699" s="36"/>
    </row>
    <row r="7700" spans="3:12" s="4" customFormat="1" x14ac:dyDescent="0.25">
      <c r="C7700" s="201"/>
      <c r="D7700" s="201"/>
      <c r="G7700" s="36"/>
      <c r="H7700" s="36"/>
      <c r="I7700" s="36"/>
      <c r="J7700" s="36"/>
      <c r="K7700" s="36"/>
      <c r="L7700" s="36"/>
    </row>
    <row r="7701" spans="3:12" s="4" customFormat="1" x14ac:dyDescent="0.25">
      <c r="C7701" s="201"/>
      <c r="D7701" s="201"/>
      <c r="G7701" s="36"/>
      <c r="H7701" s="36"/>
      <c r="I7701" s="36"/>
      <c r="J7701" s="36"/>
      <c r="K7701" s="36"/>
      <c r="L7701" s="36"/>
    </row>
    <row r="7702" spans="3:12" s="4" customFormat="1" x14ac:dyDescent="0.25">
      <c r="C7702" s="201"/>
      <c r="D7702" s="201"/>
      <c r="G7702" s="36"/>
      <c r="H7702" s="36"/>
      <c r="I7702" s="36"/>
      <c r="J7702" s="36"/>
      <c r="K7702" s="36"/>
      <c r="L7702" s="36"/>
    </row>
    <row r="7703" spans="3:12" s="4" customFormat="1" x14ac:dyDescent="0.25">
      <c r="C7703" s="201"/>
      <c r="D7703" s="201"/>
      <c r="G7703" s="36"/>
      <c r="H7703" s="36"/>
      <c r="I7703" s="36"/>
      <c r="J7703" s="36"/>
      <c r="K7703" s="36"/>
      <c r="L7703" s="36"/>
    </row>
    <row r="7704" spans="3:12" s="4" customFormat="1" x14ac:dyDescent="0.25">
      <c r="C7704" s="201"/>
      <c r="D7704" s="201"/>
      <c r="G7704" s="36"/>
      <c r="H7704" s="36"/>
      <c r="I7704" s="36"/>
      <c r="J7704" s="36"/>
      <c r="K7704" s="36"/>
      <c r="L7704" s="36"/>
    </row>
    <row r="7705" spans="3:12" s="4" customFormat="1" x14ac:dyDescent="0.25">
      <c r="C7705" s="201"/>
      <c r="D7705" s="201"/>
      <c r="G7705" s="36"/>
      <c r="H7705" s="36"/>
      <c r="I7705" s="36"/>
      <c r="J7705" s="36"/>
      <c r="K7705" s="36"/>
      <c r="L7705" s="36"/>
    </row>
    <row r="7706" spans="3:12" s="4" customFormat="1" x14ac:dyDescent="0.25">
      <c r="C7706" s="201"/>
      <c r="D7706" s="201"/>
      <c r="G7706" s="36"/>
      <c r="H7706" s="36"/>
      <c r="I7706" s="36"/>
      <c r="J7706" s="36"/>
      <c r="K7706" s="36"/>
      <c r="L7706" s="36"/>
    </row>
    <row r="7707" spans="3:12" s="4" customFormat="1" x14ac:dyDescent="0.25">
      <c r="C7707" s="201"/>
      <c r="D7707" s="201"/>
      <c r="G7707" s="36"/>
      <c r="H7707" s="36"/>
      <c r="I7707" s="36"/>
      <c r="J7707" s="36"/>
      <c r="K7707" s="36"/>
      <c r="L7707" s="36"/>
    </row>
    <row r="7708" spans="3:12" s="4" customFormat="1" x14ac:dyDescent="0.25">
      <c r="C7708" s="201"/>
      <c r="D7708" s="201"/>
      <c r="G7708" s="36"/>
      <c r="H7708" s="36"/>
      <c r="I7708" s="36"/>
      <c r="J7708" s="36"/>
      <c r="K7708" s="36"/>
      <c r="L7708" s="36"/>
    </row>
    <row r="7709" spans="3:12" s="4" customFormat="1" x14ac:dyDescent="0.25">
      <c r="C7709" s="201"/>
      <c r="D7709" s="201"/>
      <c r="G7709" s="36"/>
      <c r="H7709" s="36"/>
      <c r="I7709" s="36"/>
      <c r="J7709" s="36"/>
      <c r="K7709" s="36"/>
      <c r="L7709" s="36"/>
    </row>
    <row r="7710" spans="3:12" s="4" customFormat="1" x14ac:dyDescent="0.25">
      <c r="C7710" s="201"/>
      <c r="D7710" s="201"/>
      <c r="G7710" s="36"/>
      <c r="H7710" s="36"/>
      <c r="I7710" s="36"/>
      <c r="J7710" s="36"/>
      <c r="K7710" s="36"/>
      <c r="L7710" s="36"/>
    </row>
    <row r="7711" spans="3:12" s="4" customFormat="1" x14ac:dyDescent="0.25">
      <c r="C7711" s="201"/>
      <c r="D7711" s="201"/>
      <c r="G7711" s="36"/>
      <c r="H7711" s="36"/>
      <c r="I7711" s="36"/>
      <c r="J7711" s="36"/>
      <c r="K7711" s="36"/>
      <c r="L7711" s="36"/>
    </row>
    <row r="7712" spans="3:12" s="4" customFormat="1" x14ac:dyDescent="0.25">
      <c r="C7712" s="201"/>
      <c r="D7712" s="201"/>
      <c r="G7712" s="36"/>
      <c r="H7712" s="36"/>
      <c r="I7712" s="36"/>
      <c r="J7712" s="36"/>
      <c r="K7712" s="36"/>
      <c r="L7712" s="36"/>
    </row>
    <row r="7713" spans="3:12" s="4" customFormat="1" x14ac:dyDescent="0.25">
      <c r="C7713" s="201"/>
      <c r="D7713" s="201"/>
      <c r="G7713" s="36"/>
      <c r="H7713" s="36"/>
      <c r="I7713" s="36"/>
      <c r="J7713" s="36"/>
      <c r="K7713" s="36"/>
      <c r="L7713" s="36"/>
    </row>
    <row r="7714" spans="3:12" s="4" customFormat="1" x14ac:dyDescent="0.25">
      <c r="C7714" s="201"/>
      <c r="D7714" s="201"/>
      <c r="G7714" s="36"/>
      <c r="H7714" s="36"/>
      <c r="I7714" s="36"/>
      <c r="J7714" s="36"/>
      <c r="K7714" s="36"/>
      <c r="L7714" s="36"/>
    </row>
    <row r="7715" spans="3:12" s="4" customFormat="1" x14ac:dyDescent="0.25">
      <c r="C7715" s="201"/>
      <c r="D7715" s="201"/>
      <c r="G7715" s="36"/>
      <c r="H7715" s="36"/>
      <c r="I7715" s="36"/>
      <c r="J7715" s="36"/>
      <c r="K7715" s="36"/>
      <c r="L7715" s="36"/>
    </row>
    <row r="7716" spans="3:12" s="4" customFormat="1" x14ac:dyDescent="0.25">
      <c r="C7716" s="201"/>
      <c r="D7716" s="201"/>
      <c r="G7716" s="36"/>
      <c r="H7716" s="36"/>
      <c r="I7716" s="36"/>
      <c r="J7716" s="36"/>
      <c r="K7716" s="36"/>
      <c r="L7716" s="36"/>
    </row>
    <row r="7717" spans="3:12" s="4" customFormat="1" x14ac:dyDescent="0.25">
      <c r="C7717" s="201"/>
      <c r="D7717" s="201"/>
      <c r="G7717" s="36"/>
      <c r="H7717" s="36"/>
      <c r="I7717" s="36"/>
      <c r="J7717" s="36"/>
      <c r="K7717" s="36"/>
      <c r="L7717" s="36"/>
    </row>
    <row r="7718" spans="3:12" s="4" customFormat="1" x14ac:dyDescent="0.25">
      <c r="C7718" s="201"/>
      <c r="D7718" s="201"/>
      <c r="G7718" s="36"/>
      <c r="H7718" s="36"/>
      <c r="I7718" s="36"/>
      <c r="J7718" s="36"/>
      <c r="K7718" s="36"/>
      <c r="L7718" s="36"/>
    </row>
    <row r="7719" spans="3:12" s="4" customFormat="1" x14ac:dyDescent="0.25">
      <c r="C7719" s="201"/>
      <c r="D7719" s="201"/>
      <c r="G7719" s="36"/>
      <c r="H7719" s="36"/>
      <c r="I7719" s="36"/>
      <c r="J7719" s="36"/>
      <c r="K7719" s="36"/>
      <c r="L7719" s="36"/>
    </row>
    <row r="7720" spans="3:12" s="4" customFormat="1" x14ac:dyDescent="0.25">
      <c r="C7720" s="201"/>
      <c r="D7720" s="201"/>
      <c r="G7720" s="36"/>
      <c r="H7720" s="36"/>
      <c r="I7720" s="36"/>
      <c r="J7720" s="36"/>
      <c r="K7720" s="36"/>
      <c r="L7720" s="36"/>
    </row>
    <row r="7721" spans="3:12" s="4" customFormat="1" x14ac:dyDescent="0.25">
      <c r="C7721" s="201"/>
      <c r="D7721" s="201"/>
      <c r="G7721" s="36"/>
      <c r="H7721" s="36"/>
      <c r="I7721" s="36"/>
      <c r="J7721" s="36"/>
      <c r="K7721" s="36"/>
      <c r="L7721" s="36"/>
    </row>
    <row r="7722" spans="3:12" s="4" customFormat="1" x14ac:dyDescent="0.25">
      <c r="C7722" s="201"/>
      <c r="D7722" s="201"/>
      <c r="G7722" s="36"/>
      <c r="H7722" s="36"/>
      <c r="I7722" s="36"/>
      <c r="J7722" s="36"/>
      <c r="K7722" s="36"/>
      <c r="L7722" s="36"/>
    </row>
    <row r="7723" spans="3:12" s="4" customFormat="1" x14ac:dyDescent="0.25">
      <c r="C7723" s="201"/>
      <c r="D7723" s="201"/>
      <c r="G7723" s="36"/>
      <c r="H7723" s="36"/>
      <c r="I7723" s="36"/>
      <c r="J7723" s="36"/>
      <c r="K7723" s="36"/>
      <c r="L7723" s="36"/>
    </row>
    <row r="7724" spans="3:12" s="4" customFormat="1" x14ac:dyDescent="0.25">
      <c r="C7724" s="201"/>
      <c r="D7724" s="201"/>
      <c r="G7724" s="36"/>
      <c r="H7724" s="36"/>
      <c r="I7724" s="36"/>
      <c r="J7724" s="36"/>
      <c r="K7724" s="36"/>
      <c r="L7724" s="36"/>
    </row>
    <row r="7725" spans="3:12" s="4" customFormat="1" x14ac:dyDescent="0.25">
      <c r="C7725" s="201"/>
      <c r="D7725" s="201"/>
      <c r="G7725" s="36"/>
      <c r="H7725" s="36"/>
      <c r="I7725" s="36"/>
      <c r="J7725" s="36"/>
      <c r="K7725" s="36"/>
      <c r="L7725" s="36"/>
    </row>
    <row r="7726" spans="3:12" s="4" customFormat="1" x14ac:dyDescent="0.25">
      <c r="C7726" s="201"/>
      <c r="D7726" s="201"/>
      <c r="G7726" s="36"/>
      <c r="H7726" s="36"/>
      <c r="I7726" s="36"/>
      <c r="J7726" s="36"/>
      <c r="K7726" s="36"/>
      <c r="L7726" s="36"/>
    </row>
    <row r="7727" spans="3:12" s="4" customFormat="1" x14ac:dyDescent="0.25">
      <c r="C7727" s="201"/>
      <c r="D7727" s="201"/>
      <c r="G7727" s="36"/>
      <c r="H7727" s="36"/>
      <c r="I7727" s="36"/>
      <c r="J7727" s="36"/>
      <c r="K7727" s="36"/>
      <c r="L7727" s="36"/>
    </row>
    <row r="7728" spans="3:12" s="4" customFormat="1" x14ac:dyDescent="0.25">
      <c r="C7728" s="201"/>
      <c r="D7728" s="201"/>
      <c r="G7728" s="36"/>
      <c r="H7728" s="36"/>
      <c r="I7728" s="36"/>
      <c r="J7728" s="36"/>
      <c r="K7728" s="36"/>
      <c r="L7728" s="36"/>
    </row>
    <row r="7729" spans="3:12" s="4" customFormat="1" x14ac:dyDescent="0.25">
      <c r="C7729" s="201"/>
      <c r="D7729" s="201"/>
      <c r="G7729" s="36"/>
      <c r="H7729" s="36"/>
      <c r="I7729" s="36"/>
      <c r="J7729" s="36"/>
      <c r="K7729" s="36"/>
      <c r="L7729" s="36"/>
    </row>
    <row r="7730" spans="3:12" s="4" customFormat="1" x14ac:dyDescent="0.25">
      <c r="C7730" s="201"/>
      <c r="D7730" s="201"/>
      <c r="G7730" s="36"/>
      <c r="H7730" s="36"/>
      <c r="I7730" s="36"/>
      <c r="J7730" s="36"/>
      <c r="K7730" s="36"/>
      <c r="L7730" s="36"/>
    </row>
    <row r="7731" spans="3:12" s="4" customFormat="1" x14ac:dyDescent="0.25">
      <c r="C7731" s="201"/>
      <c r="D7731" s="201"/>
      <c r="G7731" s="36"/>
      <c r="H7731" s="36"/>
      <c r="I7731" s="36"/>
      <c r="J7731" s="36"/>
      <c r="K7731" s="36"/>
      <c r="L7731" s="36"/>
    </row>
    <row r="7732" spans="3:12" s="4" customFormat="1" x14ac:dyDescent="0.25">
      <c r="C7732" s="201"/>
      <c r="D7732" s="201"/>
      <c r="G7732" s="36"/>
      <c r="H7732" s="36"/>
      <c r="I7732" s="36"/>
      <c r="J7732" s="36"/>
      <c r="K7732" s="36"/>
      <c r="L7732" s="36"/>
    </row>
    <row r="7733" spans="3:12" s="4" customFormat="1" x14ac:dyDescent="0.25">
      <c r="C7733" s="201"/>
      <c r="D7733" s="201"/>
      <c r="G7733" s="36"/>
      <c r="H7733" s="36"/>
      <c r="I7733" s="36"/>
      <c r="J7733" s="36"/>
      <c r="K7733" s="36"/>
      <c r="L7733" s="36"/>
    </row>
    <row r="7734" spans="3:12" s="4" customFormat="1" x14ac:dyDescent="0.25">
      <c r="C7734" s="201"/>
      <c r="D7734" s="201"/>
      <c r="G7734" s="36"/>
      <c r="H7734" s="36"/>
      <c r="I7734" s="36"/>
      <c r="J7734" s="36"/>
      <c r="K7734" s="36"/>
      <c r="L7734" s="36"/>
    </row>
    <row r="7735" spans="3:12" s="4" customFormat="1" x14ac:dyDescent="0.25">
      <c r="C7735" s="201"/>
      <c r="D7735" s="201"/>
      <c r="G7735" s="36"/>
      <c r="H7735" s="36"/>
      <c r="I7735" s="36"/>
      <c r="J7735" s="36"/>
      <c r="K7735" s="36"/>
      <c r="L7735" s="36"/>
    </row>
    <row r="7736" spans="3:12" s="4" customFormat="1" x14ac:dyDescent="0.25">
      <c r="C7736" s="201"/>
      <c r="D7736" s="201"/>
      <c r="G7736" s="36"/>
      <c r="H7736" s="36"/>
      <c r="I7736" s="36"/>
      <c r="J7736" s="36"/>
      <c r="K7736" s="36"/>
      <c r="L7736" s="36"/>
    </row>
    <row r="7737" spans="3:12" s="4" customFormat="1" x14ac:dyDescent="0.25">
      <c r="C7737" s="201"/>
      <c r="D7737" s="201"/>
      <c r="G7737" s="36"/>
      <c r="H7737" s="36"/>
      <c r="I7737" s="36"/>
      <c r="J7737" s="36"/>
      <c r="K7737" s="36"/>
      <c r="L7737" s="36"/>
    </row>
    <row r="7738" spans="3:12" s="4" customFormat="1" x14ac:dyDescent="0.25">
      <c r="C7738" s="201"/>
      <c r="D7738" s="201"/>
      <c r="G7738" s="36"/>
      <c r="H7738" s="36"/>
      <c r="I7738" s="36"/>
      <c r="J7738" s="36"/>
      <c r="K7738" s="36"/>
      <c r="L7738" s="36"/>
    </row>
    <row r="7739" spans="3:12" s="4" customFormat="1" x14ac:dyDescent="0.25">
      <c r="C7739" s="201"/>
      <c r="D7739" s="201"/>
      <c r="G7739" s="36"/>
      <c r="H7739" s="36"/>
      <c r="I7739" s="36"/>
      <c r="J7739" s="36"/>
      <c r="K7739" s="36"/>
      <c r="L7739" s="36"/>
    </row>
    <row r="7740" spans="3:12" s="4" customFormat="1" x14ac:dyDescent="0.25">
      <c r="C7740" s="201"/>
      <c r="D7740" s="201"/>
      <c r="G7740" s="36"/>
      <c r="H7740" s="36"/>
      <c r="I7740" s="36"/>
      <c r="J7740" s="36"/>
      <c r="K7740" s="36"/>
      <c r="L7740" s="36"/>
    </row>
    <row r="7741" spans="3:12" s="4" customFormat="1" x14ac:dyDescent="0.25">
      <c r="C7741" s="201"/>
      <c r="D7741" s="201"/>
      <c r="G7741" s="36"/>
      <c r="H7741" s="36"/>
      <c r="I7741" s="36"/>
      <c r="J7741" s="36"/>
      <c r="K7741" s="36"/>
      <c r="L7741" s="36"/>
    </row>
    <row r="7742" spans="3:12" s="4" customFormat="1" x14ac:dyDescent="0.25">
      <c r="C7742" s="201"/>
      <c r="D7742" s="201"/>
      <c r="G7742" s="36"/>
      <c r="H7742" s="36"/>
      <c r="I7742" s="36"/>
      <c r="J7742" s="36"/>
      <c r="K7742" s="36"/>
      <c r="L7742" s="36"/>
    </row>
    <row r="7743" spans="3:12" s="4" customFormat="1" x14ac:dyDescent="0.25">
      <c r="C7743" s="201"/>
      <c r="D7743" s="201"/>
      <c r="G7743" s="36"/>
      <c r="H7743" s="36"/>
      <c r="I7743" s="36"/>
      <c r="J7743" s="36"/>
      <c r="K7743" s="36"/>
      <c r="L7743" s="36"/>
    </row>
    <row r="7744" spans="3:12" s="4" customFormat="1" x14ac:dyDescent="0.25">
      <c r="C7744" s="201"/>
      <c r="D7744" s="201"/>
      <c r="G7744" s="36"/>
      <c r="H7744" s="36"/>
      <c r="I7744" s="36"/>
      <c r="J7744" s="36"/>
      <c r="K7744" s="36"/>
      <c r="L7744" s="36"/>
    </row>
    <row r="7745" spans="3:12" s="4" customFormat="1" x14ac:dyDescent="0.25">
      <c r="C7745" s="201"/>
      <c r="D7745" s="201"/>
      <c r="G7745" s="36"/>
      <c r="H7745" s="36"/>
      <c r="I7745" s="36"/>
      <c r="J7745" s="36"/>
      <c r="K7745" s="36"/>
      <c r="L7745" s="36"/>
    </row>
    <row r="7746" spans="3:12" s="4" customFormat="1" x14ac:dyDescent="0.25">
      <c r="C7746" s="201"/>
      <c r="D7746" s="201"/>
      <c r="G7746" s="36"/>
      <c r="H7746" s="36"/>
      <c r="I7746" s="36"/>
      <c r="J7746" s="36"/>
      <c r="K7746" s="36"/>
      <c r="L7746" s="36"/>
    </row>
    <row r="7747" spans="3:12" s="4" customFormat="1" x14ac:dyDescent="0.25">
      <c r="C7747" s="201"/>
      <c r="D7747" s="201"/>
      <c r="G7747" s="36"/>
      <c r="H7747" s="36"/>
      <c r="I7747" s="36"/>
      <c r="J7747" s="36"/>
      <c r="K7747" s="36"/>
      <c r="L7747" s="36"/>
    </row>
    <row r="7748" spans="3:12" s="4" customFormat="1" x14ac:dyDescent="0.25">
      <c r="C7748" s="201"/>
      <c r="D7748" s="201"/>
      <c r="G7748" s="36"/>
      <c r="H7748" s="36"/>
      <c r="I7748" s="36"/>
      <c r="J7748" s="36"/>
      <c r="K7748" s="36"/>
      <c r="L7748" s="36"/>
    </row>
    <row r="7749" spans="3:12" s="4" customFormat="1" x14ac:dyDescent="0.25">
      <c r="C7749" s="201"/>
      <c r="D7749" s="201"/>
      <c r="G7749" s="36"/>
      <c r="H7749" s="36"/>
      <c r="I7749" s="36"/>
      <c r="J7749" s="36"/>
      <c r="K7749" s="36"/>
      <c r="L7749" s="36"/>
    </row>
    <row r="7750" spans="3:12" s="4" customFormat="1" x14ac:dyDescent="0.25">
      <c r="C7750" s="201"/>
      <c r="D7750" s="201"/>
      <c r="G7750" s="36"/>
      <c r="H7750" s="36"/>
      <c r="I7750" s="36"/>
      <c r="J7750" s="36"/>
      <c r="K7750" s="36"/>
      <c r="L7750" s="36"/>
    </row>
    <row r="7751" spans="3:12" s="4" customFormat="1" x14ac:dyDescent="0.25">
      <c r="C7751" s="201"/>
      <c r="D7751" s="201"/>
      <c r="G7751" s="36"/>
      <c r="H7751" s="36"/>
      <c r="I7751" s="36"/>
      <c r="J7751" s="36"/>
      <c r="K7751" s="36"/>
      <c r="L7751" s="36"/>
    </row>
    <row r="7752" spans="3:12" s="4" customFormat="1" x14ac:dyDescent="0.25">
      <c r="C7752" s="201"/>
      <c r="D7752" s="201"/>
      <c r="G7752" s="36"/>
      <c r="H7752" s="36"/>
      <c r="I7752" s="36"/>
      <c r="J7752" s="36"/>
      <c r="K7752" s="36"/>
      <c r="L7752" s="36"/>
    </row>
    <row r="7753" spans="3:12" s="4" customFormat="1" x14ac:dyDescent="0.25">
      <c r="C7753" s="201"/>
      <c r="D7753" s="201"/>
      <c r="G7753" s="36"/>
      <c r="H7753" s="36"/>
      <c r="I7753" s="36"/>
      <c r="J7753" s="36"/>
      <c r="K7753" s="36"/>
      <c r="L7753" s="36"/>
    </row>
    <row r="7754" spans="3:12" s="4" customFormat="1" x14ac:dyDescent="0.25">
      <c r="C7754" s="201"/>
      <c r="D7754" s="201"/>
      <c r="G7754" s="36"/>
      <c r="H7754" s="36"/>
      <c r="I7754" s="36"/>
      <c r="J7754" s="36"/>
      <c r="K7754" s="36"/>
      <c r="L7754" s="36"/>
    </row>
    <row r="7755" spans="3:12" s="4" customFormat="1" x14ac:dyDescent="0.25">
      <c r="C7755" s="201"/>
      <c r="D7755" s="201"/>
      <c r="G7755" s="36"/>
      <c r="H7755" s="36"/>
      <c r="I7755" s="36"/>
      <c r="J7755" s="36"/>
      <c r="K7755" s="36"/>
      <c r="L7755" s="36"/>
    </row>
    <row r="7756" spans="3:12" s="4" customFormat="1" x14ac:dyDescent="0.25">
      <c r="C7756" s="201"/>
      <c r="D7756" s="201"/>
      <c r="G7756" s="36"/>
      <c r="H7756" s="36"/>
      <c r="I7756" s="36"/>
      <c r="J7756" s="36"/>
      <c r="K7756" s="36"/>
      <c r="L7756" s="36"/>
    </row>
    <row r="7757" spans="3:12" s="4" customFormat="1" x14ac:dyDescent="0.25">
      <c r="C7757" s="201"/>
      <c r="D7757" s="201"/>
      <c r="G7757" s="36"/>
      <c r="H7757" s="36"/>
      <c r="I7757" s="36"/>
      <c r="J7757" s="36"/>
      <c r="K7757" s="36"/>
      <c r="L7757" s="36"/>
    </row>
    <row r="7758" spans="3:12" s="4" customFormat="1" x14ac:dyDescent="0.25">
      <c r="C7758" s="201"/>
      <c r="D7758" s="201"/>
      <c r="G7758" s="36"/>
      <c r="H7758" s="36"/>
      <c r="I7758" s="36"/>
      <c r="J7758" s="36"/>
      <c r="K7758" s="36"/>
      <c r="L7758" s="36"/>
    </row>
    <row r="7759" spans="3:12" s="4" customFormat="1" x14ac:dyDescent="0.25">
      <c r="C7759" s="201"/>
      <c r="D7759" s="201"/>
      <c r="G7759" s="36"/>
      <c r="H7759" s="36"/>
      <c r="I7759" s="36"/>
      <c r="J7759" s="36"/>
      <c r="K7759" s="36"/>
      <c r="L7759" s="36"/>
    </row>
    <row r="7760" spans="3:12" s="4" customFormat="1" x14ac:dyDescent="0.25">
      <c r="C7760" s="201"/>
      <c r="D7760" s="201"/>
      <c r="G7760" s="36"/>
      <c r="H7760" s="36"/>
      <c r="I7760" s="36"/>
      <c r="J7760" s="36"/>
      <c r="K7760" s="36"/>
      <c r="L7760" s="36"/>
    </row>
    <row r="7761" spans="3:12" s="4" customFormat="1" x14ac:dyDescent="0.25">
      <c r="C7761" s="201"/>
      <c r="D7761" s="201"/>
      <c r="G7761" s="36"/>
      <c r="H7761" s="36"/>
      <c r="I7761" s="36"/>
      <c r="J7761" s="36"/>
      <c r="K7761" s="36"/>
      <c r="L7761" s="36"/>
    </row>
    <row r="7762" spans="3:12" s="4" customFormat="1" x14ac:dyDescent="0.25">
      <c r="C7762" s="201"/>
      <c r="D7762" s="201"/>
      <c r="G7762" s="36"/>
      <c r="H7762" s="36"/>
      <c r="I7762" s="36"/>
      <c r="J7762" s="36"/>
      <c r="K7762" s="36"/>
      <c r="L7762" s="36"/>
    </row>
    <row r="7763" spans="3:12" s="4" customFormat="1" x14ac:dyDescent="0.25">
      <c r="C7763" s="201"/>
      <c r="D7763" s="201"/>
      <c r="G7763" s="36"/>
      <c r="H7763" s="36"/>
      <c r="I7763" s="36"/>
      <c r="J7763" s="36"/>
      <c r="K7763" s="36"/>
      <c r="L7763" s="36"/>
    </row>
    <row r="7764" spans="3:12" s="4" customFormat="1" x14ac:dyDescent="0.25">
      <c r="C7764" s="201"/>
      <c r="D7764" s="201"/>
      <c r="G7764" s="36"/>
      <c r="H7764" s="36"/>
      <c r="I7764" s="36"/>
      <c r="J7764" s="36"/>
      <c r="K7764" s="36"/>
      <c r="L7764" s="36"/>
    </row>
    <row r="7765" spans="3:12" s="4" customFormat="1" x14ac:dyDescent="0.25">
      <c r="C7765" s="201"/>
      <c r="D7765" s="201"/>
      <c r="G7765" s="36"/>
      <c r="H7765" s="36"/>
      <c r="I7765" s="36"/>
      <c r="J7765" s="36"/>
      <c r="K7765" s="36"/>
      <c r="L7765" s="36"/>
    </row>
    <row r="7766" spans="3:12" s="4" customFormat="1" x14ac:dyDescent="0.25">
      <c r="C7766" s="201"/>
      <c r="D7766" s="201"/>
      <c r="G7766" s="36"/>
      <c r="H7766" s="36"/>
      <c r="I7766" s="36"/>
      <c r="J7766" s="36"/>
      <c r="K7766" s="36"/>
      <c r="L7766" s="36"/>
    </row>
    <row r="7767" spans="3:12" s="4" customFormat="1" x14ac:dyDescent="0.25">
      <c r="C7767" s="201"/>
      <c r="D7767" s="201"/>
      <c r="G7767" s="36"/>
      <c r="H7767" s="36"/>
      <c r="I7767" s="36"/>
      <c r="J7767" s="36"/>
      <c r="K7767" s="36"/>
      <c r="L7767" s="36"/>
    </row>
    <row r="7768" spans="3:12" s="4" customFormat="1" x14ac:dyDescent="0.25">
      <c r="C7768" s="201"/>
      <c r="D7768" s="201"/>
      <c r="G7768" s="36"/>
      <c r="H7768" s="36"/>
      <c r="I7768" s="36"/>
      <c r="J7768" s="36"/>
      <c r="K7768" s="36"/>
      <c r="L7768" s="36"/>
    </row>
    <row r="7769" spans="3:12" s="4" customFormat="1" x14ac:dyDescent="0.25">
      <c r="C7769" s="201"/>
      <c r="D7769" s="201"/>
      <c r="G7769" s="36"/>
      <c r="H7769" s="36"/>
      <c r="I7769" s="36"/>
      <c r="J7769" s="36"/>
      <c r="K7769" s="36"/>
      <c r="L7769" s="36"/>
    </row>
    <row r="7770" spans="3:12" s="4" customFormat="1" x14ac:dyDescent="0.25">
      <c r="C7770" s="201"/>
      <c r="D7770" s="201"/>
      <c r="G7770" s="36"/>
      <c r="H7770" s="36"/>
      <c r="I7770" s="36"/>
      <c r="J7770" s="36"/>
      <c r="K7770" s="36"/>
      <c r="L7770" s="36"/>
    </row>
    <row r="7771" spans="3:12" s="4" customFormat="1" x14ac:dyDescent="0.25">
      <c r="C7771" s="201"/>
      <c r="D7771" s="201"/>
      <c r="G7771" s="36"/>
      <c r="H7771" s="36"/>
      <c r="I7771" s="36"/>
      <c r="J7771" s="36"/>
      <c r="K7771" s="36"/>
      <c r="L7771" s="36"/>
    </row>
    <row r="7772" spans="3:12" s="4" customFormat="1" x14ac:dyDescent="0.25">
      <c r="C7772" s="201"/>
      <c r="D7772" s="201"/>
      <c r="G7772" s="36"/>
      <c r="H7772" s="36"/>
      <c r="I7772" s="36"/>
      <c r="J7772" s="36"/>
      <c r="K7772" s="36"/>
      <c r="L7772" s="36"/>
    </row>
    <row r="7773" spans="3:12" s="4" customFormat="1" x14ac:dyDescent="0.25">
      <c r="C7773" s="201"/>
      <c r="D7773" s="201"/>
      <c r="G7773" s="36"/>
      <c r="H7773" s="36"/>
      <c r="I7773" s="36"/>
      <c r="J7773" s="36"/>
      <c r="K7773" s="36"/>
      <c r="L7773" s="36"/>
    </row>
    <row r="7774" spans="3:12" s="4" customFormat="1" x14ac:dyDescent="0.25">
      <c r="C7774" s="201"/>
      <c r="D7774" s="201"/>
      <c r="G7774" s="36"/>
      <c r="H7774" s="36"/>
      <c r="I7774" s="36"/>
      <c r="J7774" s="36"/>
      <c r="K7774" s="36"/>
      <c r="L7774" s="36"/>
    </row>
    <row r="7775" spans="3:12" s="4" customFormat="1" x14ac:dyDescent="0.25">
      <c r="C7775" s="201"/>
      <c r="D7775" s="201"/>
      <c r="G7775" s="36"/>
      <c r="H7775" s="36"/>
      <c r="I7775" s="36"/>
      <c r="J7775" s="36"/>
      <c r="K7775" s="36"/>
      <c r="L7775" s="36"/>
    </row>
    <row r="7776" spans="3:12" s="4" customFormat="1" x14ac:dyDescent="0.25">
      <c r="C7776" s="201"/>
      <c r="D7776" s="201"/>
      <c r="G7776" s="36"/>
      <c r="H7776" s="36"/>
      <c r="I7776" s="36"/>
      <c r="J7776" s="36"/>
      <c r="K7776" s="36"/>
      <c r="L7776" s="36"/>
    </row>
    <row r="7777" spans="3:12" s="4" customFormat="1" x14ac:dyDescent="0.25">
      <c r="C7777" s="201"/>
      <c r="D7777" s="201"/>
      <c r="G7777" s="36"/>
      <c r="H7777" s="36"/>
      <c r="I7777" s="36"/>
      <c r="J7777" s="36"/>
      <c r="K7777" s="36"/>
      <c r="L7777" s="36"/>
    </row>
    <row r="7778" spans="3:12" s="4" customFormat="1" x14ac:dyDescent="0.25">
      <c r="C7778" s="201"/>
      <c r="D7778" s="201"/>
      <c r="G7778" s="36"/>
      <c r="H7778" s="36"/>
      <c r="I7778" s="36"/>
      <c r="J7778" s="36"/>
      <c r="K7778" s="36"/>
      <c r="L7778" s="36"/>
    </row>
    <row r="7779" spans="3:12" s="4" customFormat="1" x14ac:dyDescent="0.25">
      <c r="C7779" s="201"/>
      <c r="D7779" s="201"/>
      <c r="G7779" s="36"/>
      <c r="H7779" s="36"/>
      <c r="I7779" s="36"/>
      <c r="J7779" s="36"/>
      <c r="K7779" s="36"/>
      <c r="L7779" s="36"/>
    </row>
    <row r="7780" spans="3:12" s="4" customFormat="1" x14ac:dyDescent="0.25">
      <c r="C7780" s="201"/>
      <c r="D7780" s="201"/>
      <c r="G7780" s="36"/>
      <c r="H7780" s="36"/>
      <c r="I7780" s="36"/>
      <c r="J7780" s="36"/>
      <c r="K7780" s="36"/>
      <c r="L7780" s="36"/>
    </row>
    <row r="7781" spans="3:12" s="4" customFormat="1" x14ac:dyDescent="0.25">
      <c r="C7781" s="201"/>
      <c r="D7781" s="201"/>
      <c r="G7781" s="36"/>
      <c r="H7781" s="36"/>
      <c r="I7781" s="36"/>
      <c r="J7781" s="36"/>
      <c r="K7781" s="36"/>
      <c r="L7781" s="36"/>
    </row>
    <row r="7782" spans="3:12" s="4" customFormat="1" x14ac:dyDescent="0.25">
      <c r="C7782" s="201"/>
      <c r="D7782" s="201"/>
      <c r="G7782" s="36"/>
      <c r="H7782" s="36"/>
      <c r="I7782" s="36"/>
      <c r="J7782" s="36"/>
      <c r="K7782" s="36"/>
      <c r="L7782" s="36"/>
    </row>
    <row r="7783" spans="3:12" s="4" customFormat="1" x14ac:dyDescent="0.25">
      <c r="C7783" s="201"/>
      <c r="D7783" s="201"/>
      <c r="G7783" s="36"/>
      <c r="H7783" s="36"/>
      <c r="I7783" s="36"/>
      <c r="J7783" s="36"/>
      <c r="K7783" s="36"/>
      <c r="L7783" s="36"/>
    </row>
    <row r="7784" spans="3:12" s="4" customFormat="1" x14ac:dyDescent="0.25">
      <c r="C7784" s="201"/>
      <c r="D7784" s="201"/>
      <c r="G7784" s="36"/>
      <c r="H7784" s="36"/>
      <c r="I7784" s="36"/>
      <c r="J7784" s="36"/>
      <c r="K7784" s="36"/>
      <c r="L7784" s="36"/>
    </row>
    <row r="7785" spans="3:12" s="4" customFormat="1" x14ac:dyDescent="0.25">
      <c r="C7785" s="201"/>
      <c r="D7785" s="201"/>
      <c r="G7785" s="36"/>
      <c r="H7785" s="36"/>
      <c r="I7785" s="36"/>
      <c r="J7785" s="36"/>
      <c r="K7785" s="36"/>
      <c r="L7785" s="36"/>
    </row>
    <row r="7786" spans="3:12" s="4" customFormat="1" x14ac:dyDescent="0.25">
      <c r="C7786" s="201"/>
      <c r="D7786" s="201"/>
      <c r="G7786" s="36"/>
      <c r="H7786" s="36"/>
      <c r="I7786" s="36"/>
      <c r="J7786" s="36"/>
      <c r="K7786" s="36"/>
      <c r="L7786" s="36"/>
    </row>
    <row r="7787" spans="3:12" s="4" customFormat="1" x14ac:dyDescent="0.25">
      <c r="C7787" s="201"/>
      <c r="D7787" s="201"/>
      <c r="G7787" s="36"/>
      <c r="H7787" s="36"/>
      <c r="I7787" s="36"/>
      <c r="J7787" s="36"/>
      <c r="K7787" s="36"/>
      <c r="L7787" s="36"/>
    </row>
    <row r="7788" spans="3:12" s="4" customFormat="1" x14ac:dyDescent="0.25">
      <c r="C7788" s="201"/>
      <c r="D7788" s="201"/>
      <c r="G7788" s="36"/>
      <c r="H7788" s="36"/>
      <c r="I7788" s="36"/>
      <c r="J7788" s="36"/>
      <c r="K7788" s="36"/>
      <c r="L7788" s="36"/>
    </row>
    <row r="7789" spans="3:12" s="4" customFormat="1" x14ac:dyDescent="0.25">
      <c r="C7789" s="201"/>
      <c r="D7789" s="201"/>
      <c r="G7789" s="36"/>
      <c r="H7789" s="36"/>
      <c r="I7789" s="36"/>
      <c r="J7789" s="36"/>
      <c r="K7789" s="36"/>
      <c r="L7789" s="36"/>
    </row>
    <row r="7790" spans="3:12" s="4" customFormat="1" x14ac:dyDescent="0.25">
      <c r="C7790" s="201"/>
      <c r="D7790" s="201"/>
      <c r="G7790" s="36"/>
      <c r="H7790" s="36"/>
      <c r="I7790" s="36"/>
      <c r="J7790" s="36"/>
      <c r="K7790" s="36"/>
      <c r="L7790" s="36"/>
    </row>
    <row r="7791" spans="3:12" s="4" customFormat="1" x14ac:dyDescent="0.25">
      <c r="C7791" s="201"/>
      <c r="D7791" s="201"/>
      <c r="G7791" s="36"/>
      <c r="H7791" s="36"/>
      <c r="I7791" s="36"/>
      <c r="J7791" s="36"/>
      <c r="K7791" s="36"/>
      <c r="L7791" s="36"/>
    </row>
    <row r="7792" spans="3:12" s="4" customFormat="1" x14ac:dyDescent="0.25">
      <c r="C7792" s="201"/>
      <c r="D7792" s="201"/>
      <c r="G7792" s="36"/>
      <c r="H7792" s="36"/>
      <c r="I7792" s="36"/>
      <c r="J7792" s="36"/>
      <c r="K7792" s="36"/>
      <c r="L7792" s="36"/>
    </row>
    <row r="7793" spans="3:12" s="4" customFormat="1" x14ac:dyDescent="0.25">
      <c r="C7793" s="201"/>
      <c r="D7793" s="201"/>
      <c r="G7793" s="36"/>
      <c r="H7793" s="36"/>
      <c r="I7793" s="36"/>
      <c r="J7793" s="36"/>
      <c r="K7793" s="36"/>
      <c r="L7793" s="36"/>
    </row>
    <row r="7794" spans="3:12" s="4" customFormat="1" x14ac:dyDescent="0.25">
      <c r="C7794" s="201"/>
      <c r="D7794" s="201"/>
      <c r="G7794" s="36"/>
      <c r="H7794" s="36"/>
      <c r="I7794" s="36"/>
      <c r="J7794" s="36"/>
      <c r="K7794" s="36"/>
      <c r="L7794" s="36"/>
    </row>
    <row r="7795" spans="3:12" s="4" customFormat="1" x14ac:dyDescent="0.25">
      <c r="C7795" s="201"/>
      <c r="D7795" s="201"/>
      <c r="G7795" s="36"/>
      <c r="H7795" s="36"/>
      <c r="I7795" s="36"/>
      <c r="J7795" s="36"/>
      <c r="K7795" s="36"/>
      <c r="L7795" s="36"/>
    </row>
    <row r="7796" spans="3:12" s="4" customFormat="1" x14ac:dyDescent="0.25">
      <c r="C7796" s="201"/>
      <c r="D7796" s="201"/>
      <c r="G7796" s="36"/>
      <c r="H7796" s="36"/>
      <c r="I7796" s="36"/>
      <c r="J7796" s="36"/>
      <c r="K7796" s="36"/>
      <c r="L7796" s="36"/>
    </row>
    <row r="7797" spans="3:12" s="4" customFormat="1" x14ac:dyDescent="0.25">
      <c r="C7797" s="201"/>
      <c r="D7797" s="201"/>
      <c r="G7797" s="36"/>
      <c r="H7797" s="36"/>
      <c r="I7797" s="36"/>
      <c r="J7797" s="36"/>
      <c r="K7797" s="36"/>
      <c r="L7797" s="36"/>
    </row>
    <row r="7798" spans="3:12" s="4" customFormat="1" x14ac:dyDescent="0.25">
      <c r="C7798" s="201"/>
      <c r="D7798" s="201"/>
      <c r="G7798" s="36"/>
      <c r="H7798" s="36"/>
      <c r="I7798" s="36"/>
      <c r="J7798" s="36"/>
      <c r="K7798" s="36"/>
      <c r="L7798" s="36"/>
    </row>
    <row r="7799" spans="3:12" s="4" customFormat="1" x14ac:dyDescent="0.25">
      <c r="C7799" s="201"/>
      <c r="D7799" s="201"/>
      <c r="G7799" s="36"/>
      <c r="H7799" s="36"/>
      <c r="I7799" s="36"/>
      <c r="J7799" s="36"/>
      <c r="K7799" s="36"/>
      <c r="L7799" s="36"/>
    </row>
    <row r="7800" spans="3:12" s="4" customFormat="1" x14ac:dyDescent="0.25">
      <c r="C7800" s="201"/>
      <c r="D7800" s="201"/>
      <c r="G7800" s="36"/>
      <c r="H7800" s="36"/>
      <c r="I7800" s="36"/>
      <c r="J7800" s="36"/>
      <c r="K7800" s="36"/>
      <c r="L7800" s="36"/>
    </row>
    <row r="7801" spans="3:12" s="4" customFormat="1" x14ac:dyDescent="0.25">
      <c r="C7801" s="201"/>
      <c r="D7801" s="201"/>
      <c r="G7801" s="36"/>
      <c r="H7801" s="36"/>
      <c r="I7801" s="36"/>
      <c r="J7801" s="36"/>
      <c r="K7801" s="36"/>
      <c r="L7801" s="36"/>
    </row>
    <row r="7802" spans="3:12" s="4" customFormat="1" x14ac:dyDescent="0.25">
      <c r="C7802" s="201"/>
      <c r="D7802" s="201"/>
      <c r="G7802" s="36"/>
      <c r="H7802" s="36"/>
      <c r="I7802" s="36"/>
      <c r="J7802" s="36"/>
      <c r="K7802" s="36"/>
      <c r="L7802" s="36"/>
    </row>
    <row r="7803" spans="3:12" s="4" customFormat="1" x14ac:dyDescent="0.25">
      <c r="C7803" s="201"/>
      <c r="D7803" s="201"/>
      <c r="G7803" s="36"/>
      <c r="H7803" s="36"/>
      <c r="I7803" s="36"/>
      <c r="J7803" s="36"/>
      <c r="K7803" s="36"/>
      <c r="L7803" s="36"/>
    </row>
    <row r="7804" spans="3:12" s="4" customFormat="1" x14ac:dyDescent="0.25">
      <c r="C7804" s="201"/>
      <c r="D7804" s="201"/>
      <c r="G7804" s="36"/>
      <c r="H7804" s="36"/>
      <c r="I7804" s="36"/>
      <c r="J7804" s="36"/>
      <c r="K7804" s="36"/>
      <c r="L7804" s="36"/>
    </row>
    <row r="7805" spans="3:12" s="4" customFormat="1" x14ac:dyDescent="0.25">
      <c r="C7805" s="201"/>
      <c r="D7805" s="201"/>
      <c r="G7805" s="36"/>
      <c r="H7805" s="36"/>
      <c r="I7805" s="36"/>
      <c r="J7805" s="36"/>
      <c r="K7805" s="36"/>
      <c r="L7805" s="36"/>
    </row>
    <row r="7806" spans="3:12" s="4" customFormat="1" x14ac:dyDescent="0.25">
      <c r="C7806" s="201"/>
      <c r="D7806" s="201"/>
      <c r="G7806" s="36"/>
      <c r="H7806" s="36"/>
      <c r="I7806" s="36"/>
      <c r="J7806" s="36"/>
      <c r="K7806" s="36"/>
      <c r="L7806" s="36"/>
    </row>
    <row r="7807" spans="3:12" s="4" customFormat="1" x14ac:dyDescent="0.25">
      <c r="C7807" s="201"/>
      <c r="D7807" s="201"/>
      <c r="G7807" s="36"/>
      <c r="H7807" s="36"/>
      <c r="I7807" s="36"/>
      <c r="J7807" s="36"/>
      <c r="K7807" s="36"/>
      <c r="L7807" s="36"/>
    </row>
    <row r="7808" spans="3:12" s="4" customFormat="1" x14ac:dyDescent="0.25">
      <c r="C7808" s="201"/>
      <c r="D7808" s="201"/>
      <c r="G7808" s="36"/>
      <c r="H7808" s="36"/>
      <c r="I7808" s="36"/>
      <c r="J7808" s="36"/>
      <c r="K7808" s="36"/>
      <c r="L7808" s="36"/>
    </row>
    <row r="7809" spans="3:12" s="4" customFormat="1" x14ac:dyDescent="0.25">
      <c r="C7809" s="201"/>
      <c r="D7809" s="201"/>
      <c r="G7809" s="36"/>
      <c r="H7809" s="36"/>
      <c r="I7809" s="36"/>
      <c r="J7809" s="36"/>
      <c r="K7809" s="36"/>
      <c r="L7809" s="36"/>
    </row>
    <row r="7810" spans="3:12" s="4" customFormat="1" x14ac:dyDescent="0.25">
      <c r="C7810" s="201"/>
      <c r="D7810" s="201"/>
      <c r="G7810" s="36"/>
      <c r="H7810" s="36"/>
      <c r="I7810" s="36"/>
      <c r="J7810" s="36"/>
      <c r="K7810" s="36"/>
      <c r="L7810" s="36"/>
    </row>
    <row r="7811" spans="3:12" s="4" customFormat="1" x14ac:dyDescent="0.25">
      <c r="C7811" s="201"/>
      <c r="D7811" s="201"/>
      <c r="G7811" s="36"/>
      <c r="H7811" s="36"/>
      <c r="I7811" s="36"/>
      <c r="J7811" s="36"/>
      <c r="K7811" s="36"/>
      <c r="L7811" s="36"/>
    </row>
    <row r="7812" spans="3:12" s="4" customFormat="1" x14ac:dyDescent="0.25">
      <c r="C7812" s="201"/>
      <c r="D7812" s="201"/>
      <c r="G7812" s="36"/>
      <c r="H7812" s="36"/>
      <c r="I7812" s="36"/>
      <c r="J7812" s="36"/>
      <c r="K7812" s="36"/>
      <c r="L7812" s="36"/>
    </row>
    <row r="7813" spans="3:12" s="4" customFormat="1" x14ac:dyDescent="0.25">
      <c r="C7813" s="201"/>
      <c r="D7813" s="201"/>
      <c r="G7813" s="36"/>
      <c r="H7813" s="36"/>
      <c r="I7813" s="36"/>
      <c r="J7813" s="36"/>
      <c r="K7813" s="36"/>
      <c r="L7813" s="36"/>
    </row>
    <row r="7814" spans="3:12" s="4" customFormat="1" x14ac:dyDescent="0.25">
      <c r="C7814" s="201"/>
      <c r="D7814" s="201"/>
      <c r="G7814" s="36"/>
      <c r="H7814" s="36"/>
      <c r="I7814" s="36"/>
      <c r="J7814" s="36"/>
      <c r="K7814" s="36"/>
      <c r="L7814" s="36"/>
    </row>
    <row r="7815" spans="3:12" s="4" customFormat="1" x14ac:dyDescent="0.25">
      <c r="C7815" s="201"/>
      <c r="D7815" s="201"/>
      <c r="G7815" s="36"/>
      <c r="H7815" s="36"/>
      <c r="I7815" s="36"/>
      <c r="J7815" s="36"/>
      <c r="K7815" s="36"/>
      <c r="L7815" s="36"/>
    </row>
    <row r="7816" spans="3:12" s="4" customFormat="1" x14ac:dyDescent="0.25">
      <c r="C7816" s="201"/>
      <c r="D7816" s="201"/>
      <c r="G7816" s="36"/>
      <c r="H7816" s="36"/>
      <c r="I7816" s="36"/>
      <c r="J7816" s="36"/>
      <c r="K7816" s="36"/>
      <c r="L7816" s="36"/>
    </row>
    <row r="7817" spans="3:12" s="4" customFormat="1" x14ac:dyDescent="0.25">
      <c r="C7817" s="201"/>
      <c r="D7817" s="201"/>
      <c r="G7817" s="36"/>
      <c r="H7817" s="36"/>
      <c r="I7817" s="36"/>
      <c r="J7817" s="36"/>
      <c r="K7817" s="36"/>
      <c r="L7817" s="36"/>
    </row>
    <row r="7818" spans="3:12" s="4" customFormat="1" x14ac:dyDescent="0.25">
      <c r="C7818" s="201"/>
      <c r="D7818" s="201"/>
      <c r="G7818" s="36"/>
      <c r="H7818" s="36"/>
      <c r="I7818" s="36"/>
      <c r="J7818" s="36"/>
      <c r="K7818" s="36"/>
      <c r="L7818" s="36"/>
    </row>
    <row r="7819" spans="3:12" s="4" customFormat="1" x14ac:dyDescent="0.25">
      <c r="C7819" s="201"/>
      <c r="D7819" s="201"/>
      <c r="G7819" s="36"/>
      <c r="H7819" s="36"/>
      <c r="I7819" s="36"/>
      <c r="J7819" s="36"/>
      <c r="K7819" s="36"/>
      <c r="L7819" s="36"/>
    </row>
    <row r="7820" spans="3:12" s="4" customFormat="1" x14ac:dyDescent="0.25">
      <c r="C7820" s="201"/>
      <c r="D7820" s="201"/>
      <c r="G7820" s="36"/>
      <c r="H7820" s="36"/>
      <c r="I7820" s="36"/>
      <c r="J7820" s="36"/>
      <c r="K7820" s="36"/>
      <c r="L7820" s="36"/>
    </row>
    <row r="7821" spans="3:12" s="4" customFormat="1" x14ac:dyDescent="0.25">
      <c r="C7821" s="201"/>
      <c r="D7821" s="201"/>
      <c r="G7821" s="36"/>
      <c r="H7821" s="36"/>
      <c r="I7821" s="36"/>
      <c r="J7821" s="36"/>
      <c r="K7821" s="36"/>
      <c r="L7821" s="36"/>
    </row>
    <row r="7822" spans="3:12" s="4" customFormat="1" x14ac:dyDescent="0.25">
      <c r="C7822" s="201"/>
      <c r="D7822" s="201"/>
      <c r="G7822" s="36"/>
      <c r="H7822" s="36"/>
      <c r="I7822" s="36"/>
      <c r="J7822" s="36"/>
      <c r="K7822" s="36"/>
      <c r="L7822" s="36"/>
    </row>
    <row r="7823" spans="3:12" s="4" customFormat="1" x14ac:dyDescent="0.25">
      <c r="C7823" s="201"/>
      <c r="D7823" s="201"/>
      <c r="G7823" s="36"/>
      <c r="H7823" s="36"/>
      <c r="I7823" s="36"/>
      <c r="J7823" s="36"/>
      <c r="K7823" s="36"/>
      <c r="L7823" s="36"/>
    </row>
    <row r="7824" spans="3:12" s="4" customFormat="1" x14ac:dyDescent="0.25">
      <c r="C7824" s="201"/>
      <c r="D7824" s="201"/>
      <c r="G7824" s="36"/>
      <c r="H7824" s="36"/>
      <c r="I7824" s="36"/>
      <c r="J7824" s="36"/>
      <c r="K7824" s="36"/>
      <c r="L7824" s="36"/>
    </row>
    <row r="7825" spans="3:12" s="4" customFormat="1" x14ac:dyDescent="0.25">
      <c r="C7825" s="201"/>
      <c r="D7825" s="201"/>
      <c r="G7825" s="36"/>
      <c r="H7825" s="36"/>
      <c r="I7825" s="36"/>
      <c r="J7825" s="36"/>
      <c r="K7825" s="36"/>
      <c r="L7825" s="36"/>
    </row>
    <row r="7826" spans="3:12" s="4" customFormat="1" x14ac:dyDescent="0.25">
      <c r="C7826" s="201"/>
      <c r="D7826" s="201"/>
      <c r="G7826" s="36"/>
      <c r="H7826" s="36"/>
      <c r="I7826" s="36"/>
      <c r="J7826" s="36"/>
      <c r="K7826" s="36"/>
      <c r="L7826" s="36"/>
    </row>
    <row r="7827" spans="3:12" s="4" customFormat="1" x14ac:dyDescent="0.25">
      <c r="C7827" s="201"/>
      <c r="D7827" s="201"/>
      <c r="G7827" s="36"/>
      <c r="H7827" s="36"/>
      <c r="I7827" s="36"/>
      <c r="J7827" s="36"/>
      <c r="K7827" s="36"/>
      <c r="L7827" s="36"/>
    </row>
    <row r="7828" spans="3:12" s="4" customFormat="1" x14ac:dyDescent="0.25">
      <c r="C7828" s="201"/>
      <c r="D7828" s="201"/>
      <c r="G7828" s="36"/>
      <c r="H7828" s="36"/>
      <c r="I7828" s="36"/>
      <c r="J7828" s="36"/>
      <c r="K7828" s="36"/>
      <c r="L7828" s="36"/>
    </row>
    <row r="7829" spans="3:12" s="4" customFormat="1" x14ac:dyDescent="0.25">
      <c r="C7829" s="201"/>
      <c r="D7829" s="201"/>
      <c r="G7829" s="36"/>
      <c r="H7829" s="36"/>
      <c r="I7829" s="36"/>
      <c r="J7829" s="36"/>
      <c r="K7829" s="36"/>
      <c r="L7829" s="36"/>
    </row>
    <row r="7830" spans="3:12" s="4" customFormat="1" x14ac:dyDescent="0.25">
      <c r="C7830" s="201"/>
      <c r="D7830" s="201"/>
      <c r="G7830" s="36"/>
      <c r="H7830" s="36"/>
      <c r="I7830" s="36"/>
      <c r="J7830" s="36"/>
      <c r="K7830" s="36"/>
      <c r="L7830" s="36"/>
    </row>
    <row r="7831" spans="3:12" s="4" customFormat="1" x14ac:dyDescent="0.25">
      <c r="C7831" s="201"/>
      <c r="D7831" s="201"/>
      <c r="G7831" s="36"/>
      <c r="H7831" s="36"/>
      <c r="I7831" s="36"/>
      <c r="J7831" s="36"/>
      <c r="K7831" s="36"/>
      <c r="L7831" s="36"/>
    </row>
    <row r="7832" spans="3:12" s="4" customFormat="1" x14ac:dyDescent="0.25">
      <c r="C7832" s="201"/>
      <c r="D7832" s="201"/>
      <c r="G7832" s="36"/>
      <c r="H7832" s="36"/>
      <c r="I7832" s="36"/>
      <c r="J7832" s="36"/>
      <c r="K7832" s="36"/>
      <c r="L7832" s="36"/>
    </row>
    <row r="7833" spans="3:12" s="4" customFormat="1" x14ac:dyDescent="0.25">
      <c r="C7833" s="201"/>
      <c r="D7833" s="201"/>
      <c r="G7833" s="36"/>
      <c r="H7833" s="36"/>
      <c r="I7833" s="36"/>
      <c r="J7833" s="36"/>
      <c r="K7833" s="36"/>
      <c r="L7833" s="36"/>
    </row>
    <row r="7834" spans="3:12" s="4" customFormat="1" x14ac:dyDescent="0.25">
      <c r="C7834" s="201"/>
      <c r="D7834" s="201"/>
      <c r="G7834" s="36"/>
      <c r="H7834" s="36"/>
      <c r="I7834" s="36"/>
      <c r="J7834" s="36"/>
      <c r="K7834" s="36"/>
      <c r="L7834" s="36"/>
    </row>
    <row r="7835" spans="3:12" s="4" customFormat="1" x14ac:dyDescent="0.25">
      <c r="C7835" s="201"/>
      <c r="D7835" s="201"/>
      <c r="G7835" s="36"/>
      <c r="H7835" s="36"/>
      <c r="I7835" s="36"/>
      <c r="J7835" s="36"/>
      <c r="K7835" s="36"/>
      <c r="L7835" s="36"/>
    </row>
    <row r="7836" spans="3:12" s="4" customFormat="1" x14ac:dyDescent="0.25">
      <c r="C7836" s="201"/>
      <c r="D7836" s="201"/>
      <c r="G7836" s="36"/>
      <c r="H7836" s="36"/>
      <c r="I7836" s="36"/>
      <c r="J7836" s="36"/>
      <c r="K7836" s="36"/>
      <c r="L7836" s="36"/>
    </row>
    <row r="7837" spans="3:12" s="4" customFormat="1" x14ac:dyDescent="0.25">
      <c r="C7837" s="201"/>
      <c r="D7837" s="201"/>
      <c r="G7837" s="36"/>
      <c r="H7837" s="36"/>
      <c r="I7837" s="36"/>
      <c r="J7837" s="36"/>
      <c r="K7837" s="36"/>
      <c r="L7837" s="36"/>
    </row>
    <row r="7838" spans="3:12" s="4" customFormat="1" x14ac:dyDescent="0.25">
      <c r="C7838" s="201"/>
      <c r="D7838" s="201"/>
      <c r="G7838" s="36"/>
      <c r="H7838" s="36"/>
      <c r="I7838" s="36"/>
      <c r="J7838" s="36"/>
      <c r="K7838" s="36"/>
      <c r="L7838" s="36"/>
    </row>
    <row r="7839" spans="3:12" s="4" customFormat="1" x14ac:dyDescent="0.25">
      <c r="C7839" s="201"/>
      <c r="D7839" s="201"/>
      <c r="G7839" s="36"/>
      <c r="H7839" s="36"/>
      <c r="I7839" s="36"/>
      <c r="J7839" s="36"/>
      <c r="K7839" s="36"/>
      <c r="L7839" s="36"/>
    </row>
    <row r="7840" spans="3:12" s="4" customFormat="1" x14ac:dyDescent="0.25">
      <c r="C7840" s="201"/>
      <c r="D7840" s="201"/>
      <c r="G7840" s="36"/>
      <c r="H7840" s="36"/>
      <c r="I7840" s="36"/>
      <c r="J7840" s="36"/>
      <c r="K7840" s="36"/>
      <c r="L7840" s="36"/>
    </row>
    <row r="7841" spans="3:12" s="4" customFormat="1" x14ac:dyDescent="0.25">
      <c r="C7841" s="201"/>
      <c r="D7841" s="201"/>
      <c r="G7841" s="36"/>
      <c r="H7841" s="36"/>
      <c r="I7841" s="36"/>
      <c r="J7841" s="36"/>
      <c r="K7841" s="36"/>
      <c r="L7841" s="36"/>
    </row>
    <row r="7842" spans="3:12" s="4" customFormat="1" x14ac:dyDescent="0.25">
      <c r="C7842" s="201"/>
      <c r="D7842" s="201"/>
      <c r="G7842" s="36"/>
      <c r="H7842" s="36"/>
      <c r="I7842" s="36"/>
      <c r="J7842" s="36"/>
      <c r="K7842" s="36"/>
      <c r="L7842" s="36"/>
    </row>
    <row r="7843" spans="3:12" s="4" customFormat="1" x14ac:dyDescent="0.25">
      <c r="C7843" s="201"/>
      <c r="D7843" s="201"/>
      <c r="G7843" s="36"/>
      <c r="H7843" s="36"/>
      <c r="I7843" s="36"/>
      <c r="J7843" s="36"/>
      <c r="K7843" s="36"/>
      <c r="L7843" s="36"/>
    </row>
    <row r="7844" spans="3:12" s="4" customFormat="1" x14ac:dyDescent="0.25">
      <c r="C7844" s="201"/>
      <c r="D7844" s="201"/>
      <c r="G7844" s="36"/>
      <c r="H7844" s="36"/>
      <c r="I7844" s="36"/>
      <c r="J7844" s="36"/>
      <c r="K7844" s="36"/>
      <c r="L7844" s="36"/>
    </row>
    <row r="7845" spans="3:12" s="4" customFormat="1" x14ac:dyDescent="0.25">
      <c r="C7845" s="201"/>
      <c r="D7845" s="201"/>
      <c r="G7845" s="36"/>
      <c r="H7845" s="36"/>
      <c r="I7845" s="36"/>
      <c r="J7845" s="36"/>
      <c r="K7845" s="36"/>
      <c r="L7845" s="36"/>
    </row>
    <row r="7846" spans="3:12" s="4" customFormat="1" x14ac:dyDescent="0.25">
      <c r="C7846" s="201"/>
      <c r="D7846" s="201"/>
      <c r="G7846" s="36"/>
      <c r="H7846" s="36"/>
      <c r="I7846" s="36"/>
      <c r="J7846" s="36"/>
      <c r="K7846" s="36"/>
      <c r="L7846" s="36"/>
    </row>
    <row r="7847" spans="3:12" s="4" customFormat="1" x14ac:dyDescent="0.25">
      <c r="C7847" s="201"/>
      <c r="D7847" s="201"/>
      <c r="G7847" s="36"/>
      <c r="H7847" s="36"/>
      <c r="I7847" s="36"/>
      <c r="J7847" s="36"/>
      <c r="K7847" s="36"/>
      <c r="L7847" s="36"/>
    </row>
    <row r="7848" spans="3:12" s="4" customFormat="1" x14ac:dyDescent="0.25">
      <c r="C7848" s="201"/>
      <c r="D7848" s="201"/>
      <c r="G7848" s="36"/>
      <c r="H7848" s="36"/>
      <c r="I7848" s="36"/>
      <c r="J7848" s="36"/>
      <c r="K7848" s="36"/>
      <c r="L7848" s="36"/>
    </row>
    <row r="7849" spans="3:12" s="4" customFormat="1" x14ac:dyDescent="0.25">
      <c r="C7849" s="201"/>
      <c r="D7849" s="201"/>
      <c r="G7849" s="36"/>
      <c r="H7849" s="36"/>
      <c r="I7849" s="36"/>
      <c r="J7849" s="36"/>
      <c r="K7849" s="36"/>
      <c r="L7849" s="36"/>
    </row>
    <row r="7850" spans="3:12" s="4" customFormat="1" x14ac:dyDescent="0.25">
      <c r="C7850" s="201"/>
      <c r="D7850" s="201"/>
      <c r="G7850" s="36"/>
      <c r="H7850" s="36"/>
      <c r="I7850" s="36"/>
      <c r="J7850" s="36"/>
      <c r="K7850" s="36"/>
      <c r="L7850" s="36"/>
    </row>
    <row r="7851" spans="3:12" s="4" customFormat="1" x14ac:dyDescent="0.25">
      <c r="C7851" s="201"/>
      <c r="D7851" s="201"/>
      <c r="G7851" s="36"/>
      <c r="H7851" s="36"/>
      <c r="I7851" s="36"/>
      <c r="J7851" s="36"/>
      <c r="K7851" s="36"/>
      <c r="L7851" s="36"/>
    </row>
    <row r="7852" spans="3:12" s="4" customFormat="1" x14ac:dyDescent="0.25">
      <c r="C7852" s="201"/>
      <c r="D7852" s="201"/>
      <c r="G7852" s="36"/>
      <c r="H7852" s="36"/>
      <c r="I7852" s="36"/>
      <c r="J7852" s="36"/>
      <c r="K7852" s="36"/>
      <c r="L7852" s="36"/>
    </row>
    <row r="7853" spans="3:12" s="4" customFormat="1" x14ac:dyDescent="0.25">
      <c r="C7853" s="201"/>
      <c r="D7853" s="201"/>
      <c r="G7853" s="36"/>
      <c r="H7853" s="36"/>
      <c r="I7853" s="36"/>
      <c r="J7853" s="36"/>
      <c r="K7853" s="36"/>
      <c r="L7853" s="36"/>
    </row>
    <row r="7854" spans="3:12" s="4" customFormat="1" x14ac:dyDescent="0.25">
      <c r="C7854" s="201"/>
      <c r="D7854" s="201"/>
      <c r="G7854" s="36"/>
      <c r="H7854" s="36"/>
      <c r="I7854" s="36"/>
      <c r="J7854" s="36"/>
      <c r="K7854" s="36"/>
      <c r="L7854" s="36"/>
    </row>
    <row r="7855" spans="3:12" s="4" customFormat="1" x14ac:dyDescent="0.25">
      <c r="C7855" s="201"/>
      <c r="D7855" s="201"/>
      <c r="G7855" s="36"/>
      <c r="H7855" s="36"/>
      <c r="I7855" s="36"/>
      <c r="J7855" s="36"/>
      <c r="K7855" s="36"/>
      <c r="L7855" s="36"/>
    </row>
    <row r="7856" spans="3:12" s="4" customFormat="1" x14ac:dyDescent="0.25">
      <c r="C7856" s="201"/>
      <c r="D7856" s="201"/>
      <c r="G7856" s="36"/>
      <c r="H7856" s="36"/>
      <c r="I7856" s="36"/>
      <c r="J7856" s="36"/>
      <c r="K7856" s="36"/>
      <c r="L7856" s="36"/>
    </row>
    <row r="7857" spans="3:12" s="4" customFormat="1" x14ac:dyDescent="0.25">
      <c r="C7857" s="201"/>
      <c r="D7857" s="201"/>
      <c r="G7857" s="36"/>
      <c r="H7857" s="36"/>
      <c r="I7857" s="36"/>
      <c r="J7857" s="36"/>
      <c r="K7857" s="36"/>
      <c r="L7857" s="36"/>
    </row>
    <row r="7858" spans="3:12" s="4" customFormat="1" x14ac:dyDescent="0.25">
      <c r="C7858" s="201"/>
      <c r="D7858" s="201"/>
      <c r="G7858" s="36"/>
      <c r="H7858" s="36"/>
      <c r="I7858" s="36"/>
      <c r="J7858" s="36"/>
      <c r="K7858" s="36"/>
      <c r="L7858" s="36"/>
    </row>
    <row r="7859" spans="3:12" s="4" customFormat="1" x14ac:dyDescent="0.25">
      <c r="C7859" s="201"/>
      <c r="D7859" s="201"/>
      <c r="G7859" s="36"/>
      <c r="H7859" s="36"/>
      <c r="I7859" s="36"/>
      <c r="J7859" s="36"/>
      <c r="K7859" s="36"/>
      <c r="L7859" s="36"/>
    </row>
    <row r="7860" spans="3:12" s="4" customFormat="1" x14ac:dyDescent="0.25">
      <c r="C7860" s="201"/>
      <c r="D7860" s="201"/>
      <c r="G7860" s="36"/>
      <c r="H7860" s="36"/>
      <c r="I7860" s="36"/>
      <c r="J7860" s="36"/>
      <c r="K7860" s="36"/>
      <c r="L7860" s="36"/>
    </row>
    <row r="7861" spans="3:12" s="4" customFormat="1" x14ac:dyDescent="0.25">
      <c r="C7861" s="201"/>
      <c r="D7861" s="201"/>
      <c r="G7861" s="36"/>
      <c r="H7861" s="36"/>
      <c r="I7861" s="36"/>
      <c r="J7861" s="36"/>
      <c r="K7861" s="36"/>
      <c r="L7861" s="36"/>
    </row>
    <row r="7862" spans="3:12" s="4" customFormat="1" x14ac:dyDescent="0.25">
      <c r="C7862" s="201"/>
      <c r="D7862" s="201"/>
      <c r="G7862" s="36"/>
      <c r="H7862" s="36"/>
      <c r="I7862" s="36"/>
      <c r="J7862" s="36"/>
      <c r="K7862" s="36"/>
      <c r="L7862" s="36"/>
    </row>
    <row r="7863" spans="3:12" s="4" customFormat="1" x14ac:dyDescent="0.25">
      <c r="C7863" s="201"/>
      <c r="D7863" s="201"/>
      <c r="G7863" s="36"/>
      <c r="H7863" s="36"/>
      <c r="I7863" s="36"/>
      <c r="J7863" s="36"/>
      <c r="K7863" s="36"/>
      <c r="L7863" s="36"/>
    </row>
    <row r="7864" spans="3:12" s="4" customFormat="1" x14ac:dyDescent="0.25">
      <c r="C7864" s="201"/>
      <c r="D7864" s="201"/>
      <c r="G7864" s="36"/>
      <c r="H7864" s="36"/>
      <c r="I7864" s="36"/>
      <c r="J7864" s="36"/>
      <c r="K7864" s="36"/>
      <c r="L7864" s="36"/>
    </row>
    <row r="7865" spans="3:12" s="4" customFormat="1" x14ac:dyDescent="0.25">
      <c r="C7865" s="201"/>
      <c r="D7865" s="201"/>
      <c r="G7865" s="36"/>
      <c r="H7865" s="36"/>
      <c r="I7865" s="36"/>
      <c r="J7865" s="36"/>
      <c r="K7865" s="36"/>
      <c r="L7865" s="36"/>
    </row>
    <row r="7866" spans="3:12" s="4" customFormat="1" x14ac:dyDescent="0.25">
      <c r="C7866" s="201"/>
      <c r="D7866" s="201"/>
      <c r="G7866" s="36"/>
      <c r="H7866" s="36"/>
      <c r="I7866" s="36"/>
      <c r="J7866" s="36"/>
      <c r="K7866" s="36"/>
      <c r="L7866" s="36"/>
    </row>
    <row r="7867" spans="3:12" s="4" customFormat="1" x14ac:dyDescent="0.25">
      <c r="C7867" s="201"/>
      <c r="D7867" s="201"/>
      <c r="G7867" s="36"/>
      <c r="H7867" s="36"/>
      <c r="I7867" s="36"/>
      <c r="J7867" s="36"/>
      <c r="K7867" s="36"/>
      <c r="L7867" s="36"/>
    </row>
    <row r="7868" spans="3:12" s="4" customFormat="1" x14ac:dyDescent="0.25">
      <c r="C7868" s="201"/>
      <c r="D7868" s="201"/>
      <c r="G7868" s="36"/>
      <c r="H7868" s="36"/>
      <c r="I7868" s="36"/>
      <c r="J7868" s="36"/>
      <c r="K7868" s="36"/>
      <c r="L7868" s="36"/>
    </row>
    <row r="7869" spans="3:12" s="4" customFormat="1" x14ac:dyDescent="0.25">
      <c r="C7869" s="201"/>
      <c r="D7869" s="201"/>
      <c r="G7869" s="36"/>
      <c r="H7869" s="36"/>
      <c r="I7869" s="36"/>
      <c r="J7869" s="36"/>
      <c r="K7869" s="36"/>
      <c r="L7869" s="36"/>
    </row>
    <row r="7870" spans="3:12" s="4" customFormat="1" x14ac:dyDescent="0.25">
      <c r="C7870" s="201"/>
      <c r="D7870" s="201"/>
      <c r="G7870" s="36"/>
      <c r="H7870" s="36"/>
      <c r="I7870" s="36"/>
      <c r="J7870" s="36"/>
      <c r="K7870" s="36"/>
      <c r="L7870" s="36"/>
    </row>
    <row r="7871" spans="3:12" s="4" customFormat="1" x14ac:dyDescent="0.25">
      <c r="C7871" s="201"/>
      <c r="D7871" s="201"/>
      <c r="G7871" s="36"/>
      <c r="H7871" s="36"/>
      <c r="I7871" s="36"/>
      <c r="J7871" s="36"/>
      <c r="K7871" s="36"/>
      <c r="L7871" s="36"/>
    </row>
    <row r="7872" spans="3:12" s="4" customFormat="1" x14ac:dyDescent="0.25">
      <c r="C7872" s="201"/>
      <c r="D7872" s="201"/>
      <c r="G7872" s="36"/>
      <c r="H7872" s="36"/>
      <c r="I7872" s="36"/>
      <c r="J7872" s="36"/>
      <c r="K7872" s="36"/>
      <c r="L7872" s="36"/>
    </row>
    <row r="7873" spans="3:12" s="4" customFormat="1" x14ac:dyDescent="0.25">
      <c r="C7873" s="201"/>
      <c r="D7873" s="201"/>
      <c r="G7873" s="36"/>
      <c r="H7873" s="36"/>
      <c r="I7873" s="36"/>
      <c r="J7873" s="36"/>
      <c r="K7873" s="36"/>
      <c r="L7873" s="36"/>
    </row>
    <row r="7874" spans="3:12" s="4" customFormat="1" x14ac:dyDescent="0.25">
      <c r="C7874" s="201"/>
      <c r="D7874" s="201"/>
      <c r="G7874" s="36"/>
      <c r="H7874" s="36"/>
      <c r="I7874" s="36"/>
      <c r="J7874" s="36"/>
      <c r="K7874" s="36"/>
      <c r="L7874" s="36"/>
    </row>
    <row r="7875" spans="3:12" s="4" customFormat="1" x14ac:dyDescent="0.25">
      <c r="C7875" s="201"/>
      <c r="D7875" s="201"/>
      <c r="G7875" s="36"/>
      <c r="H7875" s="36"/>
      <c r="I7875" s="36"/>
      <c r="J7875" s="36"/>
      <c r="K7875" s="36"/>
      <c r="L7875" s="36"/>
    </row>
    <row r="7876" spans="3:12" s="4" customFormat="1" x14ac:dyDescent="0.25">
      <c r="C7876" s="201"/>
      <c r="D7876" s="201"/>
      <c r="G7876" s="36"/>
      <c r="H7876" s="36"/>
      <c r="I7876" s="36"/>
      <c r="J7876" s="36"/>
      <c r="K7876" s="36"/>
      <c r="L7876" s="36"/>
    </row>
    <row r="7877" spans="3:12" s="4" customFormat="1" x14ac:dyDescent="0.25">
      <c r="C7877" s="201"/>
      <c r="D7877" s="201"/>
      <c r="G7877" s="36"/>
      <c r="H7877" s="36"/>
      <c r="I7877" s="36"/>
      <c r="J7877" s="36"/>
      <c r="K7877" s="36"/>
      <c r="L7877" s="36"/>
    </row>
    <row r="7878" spans="3:12" s="4" customFormat="1" x14ac:dyDescent="0.25">
      <c r="C7878" s="201"/>
      <c r="D7878" s="201"/>
      <c r="G7878" s="36"/>
      <c r="H7878" s="36"/>
      <c r="I7878" s="36"/>
      <c r="J7878" s="36"/>
      <c r="K7878" s="36"/>
      <c r="L7878" s="36"/>
    </row>
    <row r="7879" spans="3:12" s="4" customFormat="1" x14ac:dyDescent="0.25">
      <c r="C7879" s="201"/>
      <c r="D7879" s="201"/>
      <c r="G7879" s="36"/>
      <c r="H7879" s="36"/>
      <c r="I7879" s="36"/>
      <c r="J7879" s="36"/>
      <c r="K7879" s="36"/>
      <c r="L7879" s="36"/>
    </row>
    <row r="7880" spans="3:12" s="4" customFormat="1" x14ac:dyDescent="0.25">
      <c r="C7880" s="201"/>
      <c r="D7880" s="201"/>
      <c r="G7880" s="36"/>
      <c r="H7880" s="36"/>
      <c r="I7880" s="36"/>
      <c r="J7880" s="36"/>
      <c r="K7880" s="36"/>
      <c r="L7880" s="36"/>
    </row>
    <row r="7881" spans="3:12" s="4" customFormat="1" x14ac:dyDescent="0.25">
      <c r="C7881" s="201"/>
      <c r="D7881" s="201"/>
      <c r="G7881" s="36"/>
      <c r="H7881" s="36"/>
      <c r="I7881" s="36"/>
      <c r="J7881" s="36"/>
      <c r="K7881" s="36"/>
      <c r="L7881" s="36"/>
    </row>
    <row r="7882" spans="3:12" s="4" customFormat="1" x14ac:dyDescent="0.25">
      <c r="C7882" s="201"/>
      <c r="D7882" s="201"/>
      <c r="G7882" s="36"/>
      <c r="H7882" s="36"/>
      <c r="I7882" s="36"/>
      <c r="J7882" s="36"/>
      <c r="K7882" s="36"/>
      <c r="L7882" s="36"/>
    </row>
    <row r="7883" spans="3:12" s="4" customFormat="1" x14ac:dyDescent="0.25">
      <c r="C7883" s="201"/>
      <c r="D7883" s="201"/>
      <c r="G7883" s="36"/>
      <c r="H7883" s="36"/>
      <c r="I7883" s="36"/>
      <c r="J7883" s="36"/>
      <c r="K7883" s="36"/>
      <c r="L7883" s="36"/>
    </row>
    <row r="7884" spans="3:12" s="4" customFormat="1" x14ac:dyDescent="0.25">
      <c r="C7884" s="201"/>
      <c r="D7884" s="201"/>
      <c r="G7884" s="36"/>
      <c r="H7884" s="36"/>
      <c r="I7884" s="36"/>
      <c r="J7884" s="36"/>
      <c r="K7884" s="36"/>
      <c r="L7884" s="36"/>
    </row>
    <row r="7885" spans="3:12" s="4" customFormat="1" x14ac:dyDescent="0.25">
      <c r="C7885" s="201"/>
      <c r="D7885" s="201"/>
      <c r="G7885" s="36"/>
      <c r="H7885" s="36"/>
      <c r="I7885" s="36"/>
      <c r="J7885" s="36"/>
      <c r="K7885" s="36"/>
      <c r="L7885" s="36"/>
    </row>
    <row r="7886" spans="3:12" s="4" customFormat="1" x14ac:dyDescent="0.25">
      <c r="C7886" s="201"/>
      <c r="D7886" s="201"/>
      <c r="G7886" s="36"/>
      <c r="H7886" s="36"/>
      <c r="I7886" s="36"/>
      <c r="J7886" s="36"/>
      <c r="K7886" s="36"/>
      <c r="L7886" s="36"/>
    </row>
    <row r="7887" spans="3:12" s="4" customFormat="1" x14ac:dyDescent="0.25">
      <c r="C7887" s="201"/>
      <c r="D7887" s="201"/>
      <c r="G7887" s="36"/>
      <c r="H7887" s="36"/>
      <c r="I7887" s="36"/>
      <c r="J7887" s="36"/>
      <c r="K7887" s="36"/>
      <c r="L7887" s="36"/>
    </row>
    <row r="7888" spans="3:12" s="4" customFormat="1" x14ac:dyDescent="0.25">
      <c r="C7888" s="201"/>
      <c r="D7888" s="201"/>
      <c r="G7888" s="36"/>
      <c r="H7888" s="36"/>
      <c r="I7888" s="36"/>
      <c r="J7888" s="36"/>
      <c r="K7888" s="36"/>
      <c r="L7888" s="36"/>
    </row>
    <row r="7889" spans="3:12" s="4" customFormat="1" x14ac:dyDescent="0.25">
      <c r="C7889" s="201"/>
      <c r="D7889" s="201"/>
      <c r="G7889" s="36"/>
      <c r="H7889" s="36"/>
      <c r="I7889" s="36"/>
      <c r="J7889" s="36"/>
      <c r="K7889" s="36"/>
      <c r="L7889" s="36"/>
    </row>
    <row r="7890" spans="3:12" s="4" customFormat="1" x14ac:dyDescent="0.25">
      <c r="C7890" s="201"/>
      <c r="D7890" s="201"/>
      <c r="G7890" s="36"/>
      <c r="H7890" s="36"/>
      <c r="I7890" s="36"/>
      <c r="J7890" s="36"/>
      <c r="K7890" s="36"/>
      <c r="L7890" s="36"/>
    </row>
    <row r="7891" spans="3:12" s="4" customFormat="1" x14ac:dyDescent="0.25">
      <c r="C7891" s="201"/>
      <c r="D7891" s="201"/>
      <c r="G7891" s="36"/>
      <c r="H7891" s="36"/>
      <c r="I7891" s="36"/>
      <c r="J7891" s="36"/>
      <c r="K7891" s="36"/>
      <c r="L7891" s="36"/>
    </row>
    <row r="7892" spans="3:12" s="4" customFormat="1" x14ac:dyDescent="0.25">
      <c r="C7892" s="201"/>
      <c r="D7892" s="201"/>
      <c r="G7892" s="36"/>
      <c r="H7892" s="36"/>
      <c r="I7892" s="36"/>
      <c r="J7892" s="36"/>
      <c r="K7892" s="36"/>
      <c r="L7892" s="36"/>
    </row>
    <row r="7893" spans="3:12" s="4" customFormat="1" x14ac:dyDescent="0.25">
      <c r="C7893" s="201"/>
      <c r="D7893" s="201"/>
      <c r="G7893" s="36"/>
      <c r="H7893" s="36"/>
      <c r="I7893" s="36"/>
      <c r="J7893" s="36"/>
      <c r="K7893" s="36"/>
      <c r="L7893" s="36"/>
    </row>
    <row r="7894" spans="3:12" s="4" customFormat="1" x14ac:dyDescent="0.25">
      <c r="C7894" s="201"/>
      <c r="D7894" s="201"/>
      <c r="G7894" s="36"/>
      <c r="H7894" s="36"/>
      <c r="I7894" s="36"/>
      <c r="J7894" s="36"/>
      <c r="K7894" s="36"/>
      <c r="L7894" s="36"/>
    </row>
    <row r="7895" spans="3:12" s="4" customFormat="1" x14ac:dyDescent="0.25">
      <c r="C7895" s="201"/>
      <c r="D7895" s="201"/>
      <c r="G7895" s="36"/>
      <c r="H7895" s="36"/>
      <c r="I7895" s="36"/>
      <c r="J7895" s="36"/>
      <c r="K7895" s="36"/>
      <c r="L7895" s="36"/>
    </row>
    <row r="7896" spans="3:12" s="4" customFormat="1" x14ac:dyDescent="0.25">
      <c r="C7896" s="201"/>
      <c r="D7896" s="201"/>
      <c r="G7896" s="36"/>
      <c r="H7896" s="36"/>
      <c r="I7896" s="36"/>
      <c r="J7896" s="36"/>
      <c r="K7896" s="36"/>
      <c r="L7896" s="36"/>
    </row>
    <row r="7897" spans="3:12" s="4" customFormat="1" x14ac:dyDescent="0.25">
      <c r="C7897" s="201"/>
      <c r="D7897" s="201"/>
      <c r="G7897" s="36"/>
      <c r="H7897" s="36"/>
      <c r="I7897" s="36"/>
      <c r="J7897" s="36"/>
      <c r="K7897" s="36"/>
      <c r="L7897" s="36"/>
    </row>
    <row r="7898" spans="3:12" s="4" customFormat="1" x14ac:dyDescent="0.25">
      <c r="C7898" s="201"/>
      <c r="D7898" s="201"/>
      <c r="G7898" s="36"/>
      <c r="H7898" s="36"/>
      <c r="I7898" s="36"/>
      <c r="J7898" s="36"/>
      <c r="K7898" s="36"/>
      <c r="L7898" s="36"/>
    </row>
    <row r="7899" spans="3:12" s="4" customFormat="1" x14ac:dyDescent="0.25">
      <c r="C7899" s="201"/>
      <c r="D7899" s="201"/>
      <c r="G7899" s="36"/>
      <c r="H7899" s="36"/>
      <c r="I7899" s="36"/>
      <c r="J7899" s="36"/>
      <c r="K7899" s="36"/>
      <c r="L7899" s="36"/>
    </row>
    <row r="7900" spans="3:12" s="4" customFormat="1" x14ac:dyDescent="0.25">
      <c r="C7900" s="201"/>
      <c r="D7900" s="201"/>
      <c r="G7900" s="36"/>
      <c r="H7900" s="36"/>
      <c r="I7900" s="36"/>
      <c r="J7900" s="36"/>
      <c r="K7900" s="36"/>
      <c r="L7900" s="36"/>
    </row>
    <row r="7901" spans="3:12" s="4" customFormat="1" x14ac:dyDescent="0.25">
      <c r="C7901" s="201"/>
      <c r="D7901" s="201"/>
      <c r="G7901" s="36"/>
      <c r="H7901" s="36"/>
      <c r="I7901" s="36"/>
      <c r="J7901" s="36"/>
      <c r="K7901" s="36"/>
      <c r="L7901" s="36"/>
    </row>
    <row r="7902" spans="3:12" s="4" customFormat="1" x14ac:dyDescent="0.25">
      <c r="C7902" s="201"/>
      <c r="D7902" s="201"/>
      <c r="G7902" s="36"/>
      <c r="H7902" s="36"/>
      <c r="I7902" s="36"/>
      <c r="J7902" s="36"/>
      <c r="K7902" s="36"/>
      <c r="L7902" s="36"/>
    </row>
    <row r="7903" spans="3:12" s="4" customFormat="1" x14ac:dyDescent="0.25">
      <c r="C7903" s="201"/>
      <c r="D7903" s="201"/>
      <c r="G7903" s="36"/>
      <c r="H7903" s="36"/>
      <c r="I7903" s="36"/>
      <c r="J7903" s="36"/>
      <c r="K7903" s="36"/>
      <c r="L7903" s="36"/>
    </row>
    <row r="7904" spans="3:12" s="4" customFormat="1" x14ac:dyDescent="0.25">
      <c r="C7904" s="201"/>
      <c r="D7904" s="201"/>
      <c r="G7904" s="36"/>
      <c r="H7904" s="36"/>
      <c r="I7904" s="36"/>
      <c r="J7904" s="36"/>
      <c r="K7904" s="36"/>
      <c r="L7904" s="36"/>
    </row>
    <row r="7905" spans="3:12" s="4" customFormat="1" x14ac:dyDescent="0.25">
      <c r="C7905" s="201"/>
      <c r="D7905" s="201"/>
      <c r="G7905" s="36"/>
      <c r="H7905" s="36"/>
      <c r="I7905" s="36"/>
      <c r="J7905" s="36"/>
      <c r="K7905" s="36"/>
      <c r="L7905" s="36"/>
    </row>
    <row r="7906" spans="3:12" s="4" customFormat="1" x14ac:dyDescent="0.25">
      <c r="C7906" s="201"/>
      <c r="D7906" s="201"/>
      <c r="G7906" s="36"/>
      <c r="H7906" s="36"/>
      <c r="I7906" s="36"/>
      <c r="J7906" s="36"/>
      <c r="K7906" s="36"/>
      <c r="L7906" s="36"/>
    </row>
    <row r="7907" spans="3:12" s="4" customFormat="1" x14ac:dyDescent="0.25">
      <c r="C7907" s="201"/>
      <c r="D7907" s="201"/>
      <c r="G7907" s="36"/>
      <c r="H7907" s="36"/>
      <c r="I7907" s="36"/>
      <c r="J7907" s="36"/>
      <c r="K7907" s="36"/>
      <c r="L7907" s="36"/>
    </row>
    <row r="7908" spans="3:12" s="4" customFormat="1" x14ac:dyDescent="0.25">
      <c r="C7908" s="201"/>
      <c r="D7908" s="201"/>
      <c r="G7908" s="36"/>
      <c r="H7908" s="36"/>
      <c r="I7908" s="36"/>
      <c r="J7908" s="36"/>
      <c r="K7908" s="36"/>
      <c r="L7908" s="36"/>
    </row>
    <row r="7909" spans="3:12" s="4" customFormat="1" x14ac:dyDescent="0.25">
      <c r="C7909" s="201"/>
      <c r="D7909" s="201"/>
      <c r="G7909" s="36"/>
      <c r="H7909" s="36"/>
      <c r="I7909" s="36"/>
      <c r="J7909" s="36"/>
      <c r="K7909" s="36"/>
      <c r="L7909" s="36"/>
    </row>
    <row r="7910" spans="3:12" s="4" customFormat="1" x14ac:dyDescent="0.25">
      <c r="C7910" s="201"/>
      <c r="D7910" s="201"/>
      <c r="G7910" s="36"/>
      <c r="H7910" s="36"/>
      <c r="I7910" s="36"/>
      <c r="J7910" s="36"/>
      <c r="K7910" s="36"/>
      <c r="L7910" s="36"/>
    </row>
    <row r="7911" spans="3:12" s="4" customFormat="1" x14ac:dyDescent="0.25">
      <c r="C7911" s="201"/>
      <c r="D7911" s="201"/>
      <c r="G7911" s="36"/>
      <c r="H7911" s="36"/>
      <c r="I7911" s="36"/>
      <c r="J7911" s="36"/>
      <c r="K7911" s="36"/>
      <c r="L7911" s="36"/>
    </row>
    <row r="7912" spans="3:12" s="4" customFormat="1" x14ac:dyDescent="0.25">
      <c r="C7912" s="201"/>
      <c r="D7912" s="201"/>
      <c r="G7912" s="36"/>
      <c r="H7912" s="36"/>
      <c r="I7912" s="36"/>
      <c r="J7912" s="36"/>
      <c r="K7912" s="36"/>
      <c r="L7912" s="36"/>
    </row>
    <row r="7913" spans="3:12" s="4" customFormat="1" x14ac:dyDescent="0.25">
      <c r="C7913" s="201"/>
      <c r="D7913" s="201"/>
      <c r="G7913" s="36"/>
      <c r="H7913" s="36"/>
      <c r="I7913" s="36"/>
      <c r="J7913" s="36"/>
      <c r="K7913" s="36"/>
      <c r="L7913" s="36"/>
    </row>
    <row r="7914" spans="3:12" s="4" customFormat="1" x14ac:dyDescent="0.25">
      <c r="C7914" s="201"/>
      <c r="D7914" s="201"/>
      <c r="G7914" s="36"/>
      <c r="H7914" s="36"/>
      <c r="I7914" s="36"/>
      <c r="J7914" s="36"/>
      <c r="K7914" s="36"/>
      <c r="L7914" s="36"/>
    </row>
    <row r="7915" spans="3:12" s="4" customFormat="1" x14ac:dyDescent="0.25">
      <c r="C7915" s="201"/>
      <c r="D7915" s="201"/>
      <c r="G7915" s="36"/>
      <c r="H7915" s="36"/>
      <c r="I7915" s="36"/>
      <c r="J7915" s="36"/>
      <c r="K7915" s="36"/>
      <c r="L7915" s="36"/>
    </row>
    <row r="7916" spans="3:12" s="4" customFormat="1" x14ac:dyDescent="0.25">
      <c r="C7916" s="201"/>
      <c r="D7916" s="201"/>
      <c r="G7916" s="36"/>
      <c r="H7916" s="36"/>
      <c r="I7916" s="36"/>
      <c r="J7916" s="36"/>
      <c r="K7916" s="36"/>
      <c r="L7916" s="36"/>
    </row>
    <row r="7917" spans="3:12" s="4" customFormat="1" x14ac:dyDescent="0.25">
      <c r="C7917" s="201"/>
      <c r="D7917" s="201"/>
      <c r="G7917" s="36"/>
      <c r="H7917" s="36"/>
      <c r="I7917" s="36"/>
      <c r="J7917" s="36"/>
      <c r="K7917" s="36"/>
      <c r="L7917" s="36"/>
    </row>
    <row r="7918" spans="3:12" s="4" customFormat="1" x14ac:dyDescent="0.25">
      <c r="C7918" s="201"/>
      <c r="D7918" s="201"/>
      <c r="G7918" s="36"/>
      <c r="H7918" s="36"/>
      <c r="I7918" s="36"/>
      <c r="J7918" s="36"/>
      <c r="K7918" s="36"/>
      <c r="L7918" s="36"/>
    </row>
    <row r="7919" spans="3:12" s="4" customFormat="1" x14ac:dyDescent="0.25">
      <c r="C7919" s="201"/>
      <c r="D7919" s="201"/>
      <c r="G7919" s="36"/>
      <c r="H7919" s="36"/>
      <c r="I7919" s="36"/>
      <c r="J7919" s="36"/>
      <c r="K7919" s="36"/>
      <c r="L7919" s="36"/>
    </row>
    <row r="7920" spans="3:12" s="4" customFormat="1" x14ac:dyDescent="0.25">
      <c r="C7920" s="201"/>
      <c r="D7920" s="201"/>
      <c r="G7920" s="36"/>
      <c r="H7920" s="36"/>
      <c r="I7920" s="36"/>
      <c r="J7920" s="36"/>
      <c r="K7920" s="36"/>
      <c r="L7920" s="36"/>
    </row>
    <row r="7921" spans="3:12" s="4" customFormat="1" x14ac:dyDescent="0.25">
      <c r="C7921" s="201"/>
      <c r="D7921" s="201"/>
      <c r="G7921" s="36"/>
      <c r="H7921" s="36"/>
      <c r="I7921" s="36"/>
      <c r="J7921" s="36"/>
      <c r="K7921" s="36"/>
      <c r="L7921" s="36"/>
    </row>
    <row r="7922" spans="3:12" s="4" customFormat="1" x14ac:dyDescent="0.25">
      <c r="C7922" s="201"/>
      <c r="D7922" s="201"/>
      <c r="G7922" s="36"/>
      <c r="H7922" s="36"/>
      <c r="I7922" s="36"/>
      <c r="J7922" s="36"/>
      <c r="K7922" s="36"/>
      <c r="L7922" s="36"/>
    </row>
    <row r="7923" spans="3:12" s="4" customFormat="1" x14ac:dyDescent="0.25">
      <c r="C7923" s="201"/>
      <c r="D7923" s="201"/>
      <c r="G7923" s="36"/>
      <c r="H7923" s="36"/>
      <c r="I7923" s="36"/>
      <c r="J7923" s="36"/>
      <c r="K7923" s="36"/>
      <c r="L7923" s="36"/>
    </row>
    <row r="7924" spans="3:12" s="4" customFormat="1" x14ac:dyDescent="0.25">
      <c r="C7924" s="201"/>
      <c r="D7924" s="201"/>
      <c r="G7924" s="36"/>
      <c r="H7924" s="36"/>
      <c r="I7924" s="36"/>
      <c r="J7924" s="36"/>
      <c r="K7924" s="36"/>
      <c r="L7924" s="36"/>
    </row>
    <row r="7925" spans="3:12" s="4" customFormat="1" x14ac:dyDescent="0.25">
      <c r="C7925" s="201"/>
      <c r="D7925" s="201"/>
      <c r="G7925" s="36"/>
      <c r="H7925" s="36"/>
      <c r="I7925" s="36"/>
      <c r="J7925" s="36"/>
      <c r="K7925" s="36"/>
      <c r="L7925" s="36"/>
    </row>
    <row r="7926" spans="3:12" s="4" customFormat="1" x14ac:dyDescent="0.25">
      <c r="C7926" s="201"/>
      <c r="D7926" s="201"/>
      <c r="G7926" s="36"/>
      <c r="H7926" s="36"/>
      <c r="I7926" s="36"/>
      <c r="J7926" s="36"/>
      <c r="K7926" s="36"/>
      <c r="L7926" s="36"/>
    </row>
    <row r="7927" spans="3:12" s="4" customFormat="1" x14ac:dyDescent="0.25">
      <c r="C7927" s="201"/>
      <c r="D7927" s="201"/>
      <c r="G7927" s="36"/>
      <c r="H7927" s="36"/>
      <c r="I7927" s="36"/>
      <c r="J7927" s="36"/>
      <c r="K7927" s="36"/>
      <c r="L7927" s="36"/>
    </row>
    <row r="7928" spans="3:12" s="4" customFormat="1" x14ac:dyDescent="0.25">
      <c r="C7928" s="201"/>
      <c r="D7928" s="201"/>
      <c r="G7928" s="36"/>
      <c r="H7928" s="36"/>
      <c r="I7928" s="36"/>
      <c r="J7928" s="36"/>
      <c r="K7928" s="36"/>
      <c r="L7928" s="36"/>
    </row>
    <row r="7929" spans="3:12" s="4" customFormat="1" x14ac:dyDescent="0.25">
      <c r="C7929" s="201"/>
      <c r="D7929" s="201"/>
      <c r="G7929" s="36"/>
      <c r="H7929" s="36"/>
      <c r="I7929" s="36"/>
      <c r="J7929" s="36"/>
      <c r="K7929" s="36"/>
      <c r="L7929" s="36"/>
    </row>
    <row r="7930" spans="3:12" s="4" customFormat="1" x14ac:dyDescent="0.25">
      <c r="C7930" s="201"/>
      <c r="D7930" s="201"/>
      <c r="G7930" s="36"/>
      <c r="H7930" s="36"/>
      <c r="I7930" s="36"/>
      <c r="J7930" s="36"/>
      <c r="K7930" s="36"/>
      <c r="L7930" s="36"/>
    </row>
    <row r="7931" spans="3:12" s="4" customFormat="1" x14ac:dyDescent="0.25">
      <c r="C7931" s="201"/>
      <c r="D7931" s="201"/>
      <c r="G7931" s="36"/>
      <c r="H7931" s="36"/>
      <c r="I7931" s="36"/>
      <c r="J7931" s="36"/>
      <c r="K7931" s="36"/>
      <c r="L7931" s="36"/>
    </row>
    <row r="7932" spans="3:12" s="4" customFormat="1" x14ac:dyDescent="0.25">
      <c r="C7932" s="201"/>
      <c r="D7932" s="201"/>
      <c r="G7932" s="36"/>
      <c r="H7932" s="36"/>
      <c r="I7932" s="36"/>
      <c r="J7932" s="36"/>
      <c r="K7932" s="36"/>
      <c r="L7932" s="36"/>
    </row>
    <row r="7933" spans="3:12" s="4" customFormat="1" x14ac:dyDescent="0.25">
      <c r="C7933" s="201"/>
      <c r="D7933" s="201"/>
      <c r="G7933" s="36"/>
      <c r="H7933" s="36"/>
      <c r="I7933" s="36"/>
      <c r="J7933" s="36"/>
      <c r="K7933" s="36"/>
      <c r="L7933" s="36"/>
    </row>
    <row r="7934" spans="3:12" s="4" customFormat="1" x14ac:dyDescent="0.25">
      <c r="C7934" s="201"/>
      <c r="D7934" s="201"/>
      <c r="G7934" s="36"/>
      <c r="H7934" s="36"/>
      <c r="I7934" s="36"/>
      <c r="J7934" s="36"/>
      <c r="K7934" s="36"/>
      <c r="L7934" s="36"/>
    </row>
    <row r="7935" spans="3:12" s="4" customFormat="1" x14ac:dyDescent="0.25">
      <c r="C7935" s="201"/>
      <c r="D7935" s="201"/>
      <c r="G7935" s="36"/>
      <c r="H7935" s="36"/>
      <c r="I7935" s="36"/>
      <c r="J7935" s="36"/>
      <c r="K7935" s="36"/>
      <c r="L7935" s="36"/>
    </row>
    <row r="7936" spans="3:12" s="4" customFormat="1" x14ac:dyDescent="0.25">
      <c r="C7936" s="201"/>
      <c r="D7936" s="201"/>
      <c r="G7936" s="36"/>
      <c r="H7936" s="36"/>
      <c r="I7936" s="36"/>
      <c r="J7936" s="36"/>
      <c r="K7936" s="36"/>
      <c r="L7936" s="36"/>
    </row>
    <row r="7937" spans="3:12" s="4" customFormat="1" x14ac:dyDescent="0.25">
      <c r="C7937" s="201"/>
      <c r="D7937" s="201"/>
      <c r="G7937" s="36"/>
      <c r="H7937" s="36"/>
      <c r="I7937" s="36"/>
      <c r="J7937" s="36"/>
      <c r="K7937" s="36"/>
      <c r="L7937" s="36"/>
    </row>
    <row r="7938" spans="3:12" s="4" customFormat="1" x14ac:dyDescent="0.25">
      <c r="C7938" s="201"/>
      <c r="D7938" s="201"/>
      <c r="G7938" s="36"/>
      <c r="H7938" s="36"/>
      <c r="I7938" s="36"/>
      <c r="J7938" s="36"/>
      <c r="K7938" s="36"/>
      <c r="L7938" s="36"/>
    </row>
    <row r="7939" spans="3:12" s="4" customFormat="1" x14ac:dyDescent="0.25">
      <c r="C7939" s="201"/>
      <c r="D7939" s="201"/>
      <c r="G7939" s="36"/>
      <c r="H7939" s="36"/>
      <c r="I7939" s="36"/>
      <c r="J7939" s="36"/>
      <c r="K7939" s="36"/>
      <c r="L7939" s="36"/>
    </row>
    <row r="7940" spans="3:12" s="4" customFormat="1" x14ac:dyDescent="0.25">
      <c r="C7940" s="201"/>
      <c r="D7940" s="201"/>
      <c r="G7940" s="36"/>
      <c r="H7940" s="36"/>
      <c r="I7940" s="36"/>
      <c r="J7940" s="36"/>
      <c r="K7940" s="36"/>
      <c r="L7940" s="36"/>
    </row>
    <row r="7941" spans="3:12" s="4" customFormat="1" x14ac:dyDescent="0.25">
      <c r="C7941" s="201"/>
      <c r="D7941" s="201"/>
      <c r="G7941" s="36"/>
      <c r="H7941" s="36"/>
      <c r="I7941" s="36"/>
      <c r="J7941" s="36"/>
      <c r="K7941" s="36"/>
      <c r="L7941" s="36"/>
    </row>
    <row r="7942" spans="3:12" s="4" customFormat="1" x14ac:dyDescent="0.25">
      <c r="C7942" s="201"/>
      <c r="D7942" s="201"/>
      <c r="G7942" s="36"/>
      <c r="H7942" s="36"/>
      <c r="I7942" s="36"/>
      <c r="J7942" s="36"/>
      <c r="K7942" s="36"/>
      <c r="L7942" s="36"/>
    </row>
    <row r="7943" spans="3:12" s="4" customFormat="1" x14ac:dyDescent="0.25">
      <c r="C7943" s="201"/>
      <c r="D7943" s="201"/>
      <c r="G7943" s="36"/>
      <c r="H7943" s="36"/>
      <c r="I7943" s="36"/>
      <c r="J7943" s="36"/>
      <c r="K7943" s="36"/>
      <c r="L7943" s="36"/>
    </row>
    <row r="7944" spans="3:12" s="4" customFormat="1" x14ac:dyDescent="0.25">
      <c r="C7944" s="201"/>
      <c r="D7944" s="201"/>
      <c r="G7944" s="36"/>
      <c r="H7944" s="36"/>
      <c r="I7944" s="36"/>
      <c r="J7944" s="36"/>
      <c r="K7944" s="36"/>
      <c r="L7944" s="36"/>
    </row>
    <row r="7945" spans="3:12" s="4" customFormat="1" x14ac:dyDescent="0.25">
      <c r="C7945" s="201"/>
      <c r="D7945" s="201"/>
      <c r="G7945" s="36"/>
      <c r="H7945" s="36"/>
      <c r="I7945" s="36"/>
      <c r="J7945" s="36"/>
      <c r="K7945" s="36"/>
      <c r="L7945" s="36"/>
    </row>
    <row r="7946" spans="3:12" s="4" customFormat="1" x14ac:dyDescent="0.25">
      <c r="C7946" s="201"/>
      <c r="D7946" s="201"/>
      <c r="G7946" s="36"/>
      <c r="H7946" s="36"/>
      <c r="I7946" s="36"/>
      <c r="J7946" s="36"/>
      <c r="K7946" s="36"/>
      <c r="L7946" s="36"/>
    </row>
    <row r="7947" spans="3:12" s="4" customFormat="1" x14ac:dyDescent="0.25">
      <c r="C7947" s="201"/>
      <c r="D7947" s="201"/>
      <c r="G7947" s="36"/>
      <c r="H7947" s="36"/>
      <c r="I7947" s="36"/>
      <c r="J7947" s="36"/>
      <c r="K7947" s="36"/>
      <c r="L7947" s="36"/>
    </row>
    <row r="7948" spans="3:12" s="4" customFormat="1" x14ac:dyDescent="0.25">
      <c r="C7948" s="201"/>
      <c r="D7948" s="201"/>
      <c r="G7948" s="36"/>
      <c r="H7948" s="36"/>
      <c r="I7948" s="36"/>
      <c r="J7948" s="36"/>
      <c r="K7948" s="36"/>
      <c r="L7948" s="36"/>
    </row>
    <row r="7949" spans="3:12" s="4" customFormat="1" x14ac:dyDescent="0.25">
      <c r="C7949" s="201"/>
      <c r="D7949" s="201"/>
      <c r="G7949" s="36"/>
      <c r="H7949" s="36"/>
      <c r="I7949" s="36"/>
      <c r="J7949" s="36"/>
      <c r="K7949" s="36"/>
      <c r="L7949" s="36"/>
    </row>
    <row r="7950" spans="3:12" s="4" customFormat="1" x14ac:dyDescent="0.25">
      <c r="C7950" s="201"/>
      <c r="D7950" s="201"/>
      <c r="G7950" s="36"/>
      <c r="H7950" s="36"/>
      <c r="I7950" s="36"/>
      <c r="J7950" s="36"/>
      <c r="K7950" s="36"/>
      <c r="L7950" s="36"/>
    </row>
    <row r="7951" spans="3:12" s="4" customFormat="1" x14ac:dyDescent="0.25">
      <c r="C7951" s="201"/>
      <c r="D7951" s="201"/>
      <c r="G7951" s="36"/>
      <c r="H7951" s="36"/>
      <c r="I7951" s="36"/>
      <c r="J7951" s="36"/>
      <c r="K7951" s="36"/>
      <c r="L7951" s="36"/>
    </row>
    <row r="7952" spans="3:12" s="4" customFormat="1" x14ac:dyDescent="0.25">
      <c r="C7952" s="201"/>
      <c r="D7952" s="201"/>
      <c r="G7952" s="36"/>
      <c r="H7952" s="36"/>
      <c r="I7952" s="36"/>
      <c r="J7952" s="36"/>
      <c r="K7952" s="36"/>
      <c r="L7952" s="36"/>
    </row>
    <row r="7953" spans="3:12" s="4" customFormat="1" x14ac:dyDescent="0.25">
      <c r="C7953" s="201"/>
      <c r="D7953" s="201"/>
      <c r="G7953" s="36"/>
      <c r="H7953" s="36"/>
      <c r="I7953" s="36"/>
      <c r="J7953" s="36"/>
      <c r="K7953" s="36"/>
      <c r="L7953" s="36"/>
    </row>
    <row r="7954" spans="3:12" s="4" customFormat="1" x14ac:dyDescent="0.25">
      <c r="C7954" s="201"/>
      <c r="D7954" s="201"/>
      <c r="G7954" s="36"/>
      <c r="H7954" s="36"/>
      <c r="I7954" s="36"/>
      <c r="J7954" s="36"/>
      <c r="K7954" s="36"/>
      <c r="L7954" s="36"/>
    </row>
    <row r="7955" spans="3:12" s="4" customFormat="1" x14ac:dyDescent="0.25">
      <c r="C7955" s="201"/>
      <c r="D7955" s="201"/>
      <c r="G7955" s="36"/>
      <c r="H7955" s="36"/>
      <c r="I7955" s="36"/>
      <c r="J7955" s="36"/>
      <c r="K7955" s="36"/>
      <c r="L7955" s="36"/>
    </row>
    <row r="7956" spans="3:12" s="4" customFormat="1" x14ac:dyDescent="0.25">
      <c r="C7956" s="201"/>
      <c r="D7956" s="201"/>
      <c r="G7956" s="36"/>
      <c r="H7956" s="36"/>
      <c r="I7956" s="36"/>
      <c r="J7956" s="36"/>
      <c r="K7956" s="36"/>
      <c r="L7956" s="36"/>
    </row>
    <row r="7957" spans="3:12" s="4" customFormat="1" x14ac:dyDescent="0.25">
      <c r="C7957" s="201"/>
      <c r="D7957" s="201"/>
      <c r="G7957" s="36"/>
      <c r="H7957" s="36"/>
      <c r="I7957" s="36"/>
      <c r="J7957" s="36"/>
      <c r="K7957" s="36"/>
      <c r="L7957" s="36"/>
    </row>
    <row r="7958" spans="3:12" s="4" customFormat="1" x14ac:dyDescent="0.25">
      <c r="C7958" s="201"/>
      <c r="D7958" s="201"/>
      <c r="G7958" s="36"/>
      <c r="H7958" s="36"/>
      <c r="I7958" s="36"/>
      <c r="J7958" s="36"/>
      <c r="K7958" s="36"/>
      <c r="L7958" s="36"/>
    </row>
    <row r="7959" spans="3:12" s="4" customFormat="1" x14ac:dyDescent="0.25">
      <c r="C7959" s="201"/>
      <c r="D7959" s="201"/>
      <c r="G7959" s="36"/>
      <c r="H7959" s="36"/>
      <c r="I7959" s="36"/>
      <c r="J7959" s="36"/>
      <c r="K7959" s="36"/>
      <c r="L7959" s="36"/>
    </row>
    <row r="7960" spans="3:12" s="4" customFormat="1" x14ac:dyDescent="0.25">
      <c r="C7960" s="201"/>
      <c r="D7960" s="201"/>
      <c r="G7960" s="36"/>
      <c r="H7960" s="36"/>
      <c r="I7960" s="36"/>
      <c r="J7960" s="36"/>
      <c r="K7960" s="36"/>
      <c r="L7960" s="36"/>
    </row>
    <row r="7961" spans="3:12" s="4" customFormat="1" x14ac:dyDescent="0.25">
      <c r="C7961" s="201"/>
      <c r="D7961" s="201"/>
      <c r="G7961" s="36"/>
      <c r="H7961" s="36"/>
      <c r="I7961" s="36"/>
      <c r="J7961" s="36"/>
      <c r="K7961" s="36"/>
      <c r="L7961" s="36"/>
    </row>
    <row r="7962" spans="3:12" s="4" customFormat="1" x14ac:dyDescent="0.25">
      <c r="C7962" s="201"/>
      <c r="D7962" s="201"/>
      <c r="G7962" s="36"/>
      <c r="H7962" s="36"/>
      <c r="I7962" s="36"/>
      <c r="J7962" s="36"/>
      <c r="K7962" s="36"/>
      <c r="L7962" s="36"/>
    </row>
    <row r="7963" spans="3:12" s="4" customFormat="1" x14ac:dyDescent="0.25">
      <c r="C7963" s="201"/>
      <c r="D7963" s="201"/>
      <c r="G7963" s="36"/>
      <c r="H7963" s="36"/>
      <c r="I7963" s="36"/>
      <c r="J7963" s="36"/>
      <c r="K7963" s="36"/>
      <c r="L7963" s="36"/>
    </row>
    <row r="7964" spans="3:12" s="4" customFormat="1" x14ac:dyDescent="0.25">
      <c r="C7964" s="201"/>
      <c r="D7964" s="201"/>
      <c r="G7964" s="36"/>
      <c r="H7964" s="36"/>
      <c r="I7964" s="36"/>
      <c r="J7964" s="36"/>
      <c r="K7964" s="36"/>
      <c r="L7964" s="36"/>
    </row>
    <row r="7965" spans="3:12" s="4" customFormat="1" x14ac:dyDescent="0.25">
      <c r="C7965" s="201"/>
      <c r="D7965" s="201"/>
      <c r="G7965" s="36"/>
      <c r="H7965" s="36"/>
      <c r="I7965" s="36"/>
      <c r="J7965" s="36"/>
      <c r="K7965" s="36"/>
      <c r="L7965" s="36"/>
    </row>
    <row r="7966" spans="3:12" s="4" customFormat="1" x14ac:dyDescent="0.25">
      <c r="C7966" s="201"/>
      <c r="D7966" s="201"/>
      <c r="G7966" s="36"/>
      <c r="H7966" s="36"/>
      <c r="I7966" s="36"/>
      <c r="J7966" s="36"/>
      <c r="K7966" s="36"/>
      <c r="L7966" s="36"/>
    </row>
    <row r="7967" spans="3:12" s="4" customFormat="1" x14ac:dyDescent="0.25">
      <c r="C7967" s="201"/>
      <c r="D7967" s="201"/>
      <c r="G7967" s="36"/>
      <c r="H7967" s="36"/>
      <c r="I7967" s="36"/>
      <c r="J7967" s="36"/>
      <c r="K7967" s="36"/>
      <c r="L7967" s="36"/>
    </row>
    <row r="7968" spans="3:12" s="4" customFormat="1" x14ac:dyDescent="0.25">
      <c r="C7968" s="201"/>
      <c r="D7968" s="201"/>
      <c r="G7968" s="36"/>
      <c r="H7968" s="36"/>
      <c r="I7968" s="36"/>
      <c r="J7968" s="36"/>
      <c r="K7968" s="36"/>
      <c r="L7968" s="36"/>
    </row>
    <row r="7969" spans="3:12" s="4" customFormat="1" x14ac:dyDescent="0.25">
      <c r="C7969" s="201"/>
      <c r="D7969" s="201"/>
      <c r="G7969" s="36"/>
      <c r="H7969" s="36"/>
      <c r="I7969" s="36"/>
      <c r="J7969" s="36"/>
      <c r="K7969" s="36"/>
      <c r="L7969" s="36"/>
    </row>
    <row r="7970" spans="3:12" s="4" customFormat="1" x14ac:dyDescent="0.25">
      <c r="C7970" s="201"/>
      <c r="D7970" s="201"/>
      <c r="G7970" s="36"/>
      <c r="H7970" s="36"/>
      <c r="I7970" s="36"/>
      <c r="J7970" s="36"/>
      <c r="K7970" s="36"/>
      <c r="L7970" s="36"/>
    </row>
    <row r="7971" spans="3:12" s="4" customFormat="1" x14ac:dyDescent="0.25">
      <c r="C7971" s="201"/>
      <c r="D7971" s="201"/>
      <c r="G7971" s="36"/>
      <c r="H7971" s="36"/>
      <c r="I7971" s="36"/>
      <c r="J7971" s="36"/>
      <c r="K7971" s="36"/>
      <c r="L7971" s="36"/>
    </row>
    <row r="7972" spans="3:12" s="4" customFormat="1" x14ac:dyDescent="0.25">
      <c r="C7972" s="201"/>
      <c r="D7972" s="201"/>
      <c r="G7972" s="36"/>
      <c r="H7972" s="36"/>
      <c r="I7972" s="36"/>
      <c r="J7972" s="36"/>
      <c r="K7972" s="36"/>
      <c r="L7972" s="36"/>
    </row>
    <row r="7973" spans="3:12" s="4" customFormat="1" x14ac:dyDescent="0.25">
      <c r="C7973" s="201"/>
      <c r="D7973" s="201"/>
      <c r="G7973" s="36"/>
      <c r="H7973" s="36"/>
      <c r="I7973" s="36"/>
      <c r="J7973" s="36"/>
      <c r="K7973" s="36"/>
      <c r="L7973" s="36"/>
    </row>
    <row r="7974" spans="3:12" s="4" customFormat="1" x14ac:dyDescent="0.25">
      <c r="C7974" s="201"/>
      <c r="D7974" s="201"/>
      <c r="G7974" s="36"/>
      <c r="H7974" s="36"/>
      <c r="I7974" s="36"/>
      <c r="J7974" s="36"/>
      <c r="K7974" s="36"/>
      <c r="L7974" s="36"/>
    </row>
    <row r="7975" spans="3:12" s="4" customFormat="1" x14ac:dyDescent="0.25">
      <c r="C7975" s="201"/>
      <c r="D7975" s="201"/>
      <c r="G7975" s="36"/>
      <c r="H7975" s="36"/>
      <c r="I7975" s="36"/>
      <c r="J7975" s="36"/>
      <c r="K7975" s="36"/>
      <c r="L7975" s="36"/>
    </row>
    <row r="7976" spans="3:12" s="4" customFormat="1" x14ac:dyDescent="0.25">
      <c r="C7976" s="201"/>
      <c r="D7976" s="201"/>
      <c r="G7976" s="36"/>
      <c r="H7976" s="36"/>
      <c r="I7976" s="36"/>
      <c r="J7976" s="36"/>
      <c r="K7976" s="36"/>
      <c r="L7976" s="36"/>
    </row>
    <row r="7977" spans="3:12" s="4" customFormat="1" x14ac:dyDescent="0.25">
      <c r="C7977" s="201"/>
      <c r="D7977" s="201"/>
      <c r="G7977" s="36"/>
      <c r="H7977" s="36"/>
      <c r="I7977" s="36"/>
      <c r="J7977" s="36"/>
      <c r="K7977" s="36"/>
      <c r="L7977" s="36"/>
    </row>
    <row r="7978" spans="3:12" s="4" customFormat="1" x14ac:dyDescent="0.25">
      <c r="C7978" s="201"/>
      <c r="D7978" s="201"/>
      <c r="G7978" s="36"/>
      <c r="H7978" s="36"/>
      <c r="I7978" s="36"/>
      <c r="J7978" s="36"/>
      <c r="K7978" s="36"/>
      <c r="L7978" s="36"/>
    </row>
    <row r="7979" spans="3:12" s="4" customFormat="1" x14ac:dyDescent="0.25">
      <c r="C7979" s="201"/>
      <c r="D7979" s="201"/>
      <c r="G7979" s="36"/>
      <c r="H7979" s="36"/>
      <c r="I7979" s="36"/>
      <c r="J7979" s="36"/>
      <c r="K7979" s="36"/>
      <c r="L7979" s="36"/>
    </row>
    <row r="7980" spans="3:12" s="4" customFormat="1" x14ac:dyDescent="0.25">
      <c r="C7980" s="201"/>
      <c r="D7980" s="201"/>
      <c r="G7980" s="36"/>
      <c r="H7980" s="36"/>
      <c r="I7980" s="36"/>
      <c r="J7980" s="36"/>
      <c r="K7980" s="36"/>
      <c r="L7980" s="36"/>
    </row>
    <row r="7981" spans="3:12" s="4" customFormat="1" x14ac:dyDescent="0.25">
      <c r="C7981" s="201"/>
      <c r="D7981" s="201"/>
      <c r="G7981" s="36"/>
      <c r="H7981" s="36"/>
      <c r="I7981" s="36"/>
      <c r="J7981" s="36"/>
      <c r="K7981" s="36"/>
      <c r="L7981" s="36"/>
    </row>
    <row r="7982" spans="3:12" s="4" customFormat="1" x14ac:dyDescent="0.25">
      <c r="C7982" s="201"/>
      <c r="D7982" s="201"/>
      <c r="G7982" s="36"/>
      <c r="H7982" s="36"/>
      <c r="I7982" s="36"/>
      <c r="J7982" s="36"/>
      <c r="K7982" s="36"/>
      <c r="L7982" s="36"/>
    </row>
    <row r="7983" spans="3:12" s="4" customFormat="1" x14ac:dyDescent="0.25">
      <c r="C7983" s="201"/>
      <c r="D7983" s="201"/>
      <c r="G7983" s="36"/>
      <c r="H7983" s="36"/>
      <c r="I7983" s="36"/>
      <c r="J7983" s="36"/>
      <c r="K7983" s="36"/>
      <c r="L7983" s="36"/>
    </row>
    <row r="7984" spans="3:12" s="4" customFormat="1" x14ac:dyDescent="0.25">
      <c r="C7984" s="201"/>
      <c r="D7984" s="201"/>
      <c r="G7984" s="36"/>
      <c r="H7984" s="36"/>
      <c r="I7984" s="36"/>
      <c r="J7984" s="36"/>
      <c r="K7984" s="36"/>
      <c r="L7984" s="36"/>
    </row>
    <row r="7985" spans="3:12" s="4" customFormat="1" x14ac:dyDescent="0.25">
      <c r="C7985" s="201"/>
      <c r="D7985" s="201"/>
      <c r="G7985" s="36"/>
      <c r="H7985" s="36"/>
      <c r="I7985" s="36"/>
      <c r="J7985" s="36"/>
      <c r="K7985" s="36"/>
      <c r="L7985" s="36"/>
    </row>
    <row r="7986" spans="3:12" s="4" customFormat="1" x14ac:dyDescent="0.25">
      <c r="C7986" s="201"/>
      <c r="D7986" s="201"/>
      <c r="G7986" s="36"/>
      <c r="H7986" s="36"/>
      <c r="I7986" s="36"/>
      <c r="J7986" s="36"/>
      <c r="K7986" s="36"/>
      <c r="L7986" s="36"/>
    </row>
    <row r="7987" spans="3:12" s="4" customFormat="1" x14ac:dyDescent="0.25">
      <c r="C7987" s="201"/>
      <c r="D7987" s="201"/>
      <c r="G7987" s="36"/>
      <c r="H7987" s="36"/>
      <c r="I7987" s="36"/>
      <c r="J7987" s="36"/>
      <c r="K7987" s="36"/>
      <c r="L7987" s="36"/>
    </row>
    <row r="7988" spans="3:12" s="4" customFormat="1" x14ac:dyDescent="0.25">
      <c r="C7988" s="201"/>
      <c r="D7988" s="201"/>
      <c r="G7988" s="36"/>
      <c r="H7988" s="36"/>
      <c r="I7988" s="36"/>
      <c r="J7988" s="36"/>
      <c r="K7988" s="36"/>
      <c r="L7988" s="36"/>
    </row>
    <row r="7989" spans="3:12" s="4" customFormat="1" x14ac:dyDescent="0.25">
      <c r="C7989" s="201"/>
      <c r="D7989" s="201"/>
      <c r="G7989" s="36"/>
      <c r="H7989" s="36"/>
      <c r="I7989" s="36"/>
      <c r="J7989" s="36"/>
      <c r="K7989" s="36"/>
      <c r="L7989" s="36"/>
    </row>
    <row r="7990" spans="3:12" s="4" customFormat="1" x14ac:dyDescent="0.25">
      <c r="C7990" s="201"/>
      <c r="D7990" s="201"/>
      <c r="G7990" s="36"/>
      <c r="H7990" s="36"/>
      <c r="I7990" s="36"/>
      <c r="J7990" s="36"/>
      <c r="K7990" s="36"/>
      <c r="L7990" s="36"/>
    </row>
    <row r="7991" spans="3:12" s="4" customFormat="1" x14ac:dyDescent="0.25">
      <c r="C7991" s="201"/>
      <c r="D7991" s="201"/>
      <c r="G7991" s="36"/>
      <c r="H7991" s="36"/>
      <c r="I7991" s="36"/>
      <c r="J7991" s="36"/>
      <c r="K7991" s="36"/>
      <c r="L7991" s="36"/>
    </row>
    <row r="7992" spans="3:12" s="4" customFormat="1" x14ac:dyDescent="0.25">
      <c r="C7992" s="201"/>
      <c r="D7992" s="201"/>
      <c r="G7992" s="36"/>
      <c r="H7992" s="36"/>
      <c r="I7992" s="36"/>
      <c r="J7992" s="36"/>
      <c r="K7992" s="36"/>
      <c r="L7992" s="36"/>
    </row>
    <row r="7993" spans="3:12" s="4" customFormat="1" x14ac:dyDescent="0.25">
      <c r="C7993" s="201"/>
      <c r="D7993" s="201"/>
      <c r="G7993" s="36"/>
      <c r="H7993" s="36"/>
      <c r="I7993" s="36"/>
      <c r="J7993" s="36"/>
      <c r="K7993" s="36"/>
      <c r="L7993" s="36"/>
    </row>
    <row r="7994" spans="3:12" s="4" customFormat="1" x14ac:dyDescent="0.25">
      <c r="C7994" s="201"/>
      <c r="D7994" s="201"/>
      <c r="G7994" s="36"/>
      <c r="H7994" s="36"/>
      <c r="I7994" s="36"/>
      <c r="J7994" s="36"/>
      <c r="K7994" s="36"/>
      <c r="L7994" s="36"/>
    </row>
    <row r="7995" spans="3:12" s="4" customFormat="1" x14ac:dyDescent="0.25">
      <c r="C7995" s="201"/>
      <c r="D7995" s="201"/>
      <c r="G7995" s="36"/>
      <c r="H7995" s="36"/>
      <c r="I7995" s="36"/>
      <c r="J7995" s="36"/>
      <c r="K7995" s="36"/>
      <c r="L7995" s="36"/>
    </row>
    <row r="7996" spans="3:12" s="4" customFormat="1" x14ac:dyDescent="0.25">
      <c r="C7996" s="201"/>
      <c r="D7996" s="201"/>
      <c r="G7996" s="36"/>
      <c r="H7996" s="36"/>
      <c r="I7996" s="36"/>
      <c r="J7996" s="36"/>
      <c r="K7996" s="36"/>
      <c r="L7996" s="36"/>
    </row>
    <row r="7997" spans="3:12" s="4" customFormat="1" x14ac:dyDescent="0.25">
      <c r="C7997" s="201"/>
      <c r="D7997" s="201"/>
      <c r="G7997" s="36"/>
      <c r="H7997" s="36"/>
      <c r="I7997" s="36"/>
      <c r="J7997" s="36"/>
      <c r="K7997" s="36"/>
      <c r="L7997" s="36"/>
    </row>
    <row r="7998" spans="3:12" s="4" customFormat="1" x14ac:dyDescent="0.25">
      <c r="C7998" s="201"/>
      <c r="D7998" s="201"/>
      <c r="G7998" s="36"/>
      <c r="H7998" s="36"/>
      <c r="I7998" s="36"/>
      <c r="J7998" s="36"/>
      <c r="K7998" s="36"/>
      <c r="L7998" s="36"/>
    </row>
    <row r="7999" spans="3:12" s="4" customFormat="1" x14ac:dyDescent="0.25">
      <c r="C7999" s="201"/>
      <c r="D7999" s="201"/>
      <c r="G7999" s="36"/>
      <c r="H7999" s="36"/>
      <c r="I7999" s="36"/>
      <c r="J7999" s="36"/>
      <c r="K7999" s="36"/>
      <c r="L7999" s="36"/>
    </row>
    <row r="8000" spans="3:12" s="4" customFormat="1" x14ac:dyDescent="0.25">
      <c r="C8000" s="201"/>
      <c r="D8000" s="201"/>
      <c r="G8000" s="36"/>
      <c r="H8000" s="36"/>
      <c r="I8000" s="36"/>
      <c r="J8000" s="36"/>
      <c r="K8000" s="36"/>
      <c r="L8000" s="36"/>
    </row>
    <row r="8001" spans="3:12" s="4" customFormat="1" x14ac:dyDescent="0.25">
      <c r="C8001" s="201"/>
      <c r="D8001" s="201"/>
      <c r="G8001" s="36"/>
      <c r="H8001" s="36"/>
      <c r="I8001" s="36"/>
      <c r="J8001" s="36"/>
      <c r="K8001" s="36"/>
      <c r="L8001" s="36"/>
    </row>
    <row r="8002" spans="3:12" s="4" customFormat="1" x14ac:dyDescent="0.25">
      <c r="C8002" s="201"/>
      <c r="D8002" s="201"/>
      <c r="G8002" s="36"/>
      <c r="H8002" s="36"/>
      <c r="I8002" s="36"/>
      <c r="J8002" s="36"/>
      <c r="K8002" s="36"/>
      <c r="L8002" s="36"/>
    </row>
    <row r="8003" spans="3:12" s="4" customFormat="1" x14ac:dyDescent="0.25">
      <c r="C8003" s="201"/>
      <c r="D8003" s="201"/>
      <c r="G8003" s="36"/>
      <c r="H8003" s="36"/>
      <c r="I8003" s="36"/>
      <c r="J8003" s="36"/>
      <c r="K8003" s="36"/>
      <c r="L8003" s="36"/>
    </row>
    <row r="8004" spans="3:12" s="4" customFormat="1" x14ac:dyDescent="0.25">
      <c r="C8004" s="201"/>
      <c r="D8004" s="201"/>
      <c r="G8004" s="36"/>
      <c r="H8004" s="36"/>
      <c r="I8004" s="36"/>
      <c r="J8004" s="36"/>
      <c r="K8004" s="36"/>
      <c r="L8004" s="36"/>
    </row>
    <row r="8005" spans="3:12" s="4" customFormat="1" x14ac:dyDescent="0.25">
      <c r="C8005" s="201"/>
      <c r="D8005" s="201"/>
      <c r="G8005" s="36"/>
      <c r="H8005" s="36"/>
      <c r="I8005" s="36"/>
      <c r="J8005" s="36"/>
      <c r="K8005" s="36"/>
      <c r="L8005" s="36"/>
    </row>
    <row r="8006" spans="3:12" s="4" customFormat="1" x14ac:dyDescent="0.25">
      <c r="C8006" s="201"/>
      <c r="D8006" s="201"/>
      <c r="G8006" s="36"/>
      <c r="H8006" s="36"/>
      <c r="I8006" s="36"/>
      <c r="J8006" s="36"/>
      <c r="K8006" s="36"/>
      <c r="L8006" s="36"/>
    </row>
    <row r="8007" spans="3:12" s="4" customFormat="1" x14ac:dyDescent="0.25">
      <c r="C8007" s="201"/>
      <c r="D8007" s="201"/>
      <c r="G8007" s="36"/>
      <c r="H8007" s="36"/>
      <c r="I8007" s="36"/>
      <c r="J8007" s="36"/>
      <c r="K8007" s="36"/>
      <c r="L8007" s="36"/>
    </row>
    <row r="8008" spans="3:12" s="4" customFormat="1" x14ac:dyDescent="0.25">
      <c r="C8008" s="201"/>
      <c r="D8008" s="201"/>
      <c r="G8008" s="36"/>
      <c r="H8008" s="36"/>
      <c r="I8008" s="36"/>
      <c r="J8008" s="36"/>
      <c r="K8008" s="36"/>
      <c r="L8008" s="36"/>
    </row>
    <row r="8009" spans="3:12" s="4" customFormat="1" x14ac:dyDescent="0.25">
      <c r="C8009" s="201"/>
      <c r="D8009" s="201"/>
      <c r="G8009" s="36"/>
      <c r="H8009" s="36"/>
      <c r="I8009" s="36"/>
      <c r="J8009" s="36"/>
      <c r="K8009" s="36"/>
      <c r="L8009" s="36"/>
    </row>
    <row r="8010" spans="3:12" s="4" customFormat="1" x14ac:dyDescent="0.25">
      <c r="C8010" s="201"/>
      <c r="D8010" s="201"/>
      <c r="G8010" s="36"/>
      <c r="H8010" s="36"/>
      <c r="I8010" s="36"/>
      <c r="J8010" s="36"/>
      <c r="K8010" s="36"/>
      <c r="L8010" s="36"/>
    </row>
    <row r="8011" spans="3:12" s="4" customFormat="1" x14ac:dyDescent="0.25">
      <c r="C8011" s="201"/>
      <c r="D8011" s="201"/>
      <c r="G8011" s="36"/>
      <c r="H8011" s="36"/>
      <c r="I8011" s="36"/>
      <c r="J8011" s="36"/>
      <c r="K8011" s="36"/>
      <c r="L8011" s="36"/>
    </row>
    <row r="8012" spans="3:12" s="4" customFormat="1" x14ac:dyDescent="0.25">
      <c r="C8012" s="201"/>
      <c r="D8012" s="201"/>
      <c r="G8012" s="36"/>
      <c r="H8012" s="36"/>
      <c r="I8012" s="36"/>
      <c r="J8012" s="36"/>
      <c r="K8012" s="36"/>
      <c r="L8012" s="36"/>
    </row>
    <row r="8013" spans="3:12" s="4" customFormat="1" x14ac:dyDescent="0.25">
      <c r="C8013" s="201"/>
      <c r="D8013" s="201"/>
      <c r="G8013" s="36"/>
      <c r="H8013" s="36"/>
      <c r="I8013" s="36"/>
      <c r="J8013" s="36"/>
      <c r="K8013" s="36"/>
      <c r="L8013" s="36"/>
    </row>
    <row r="8014" spans="3:12" s="4" customFormat="1" x14ac:dyDescent="0.25">
      <c r="C8014" s="201"/>
      <c r="D8014" s="201"/>
      <c r="G8014" s="36"/>
      <c r="H8014" s="36"/>
      <c r="I8014" s="36"/>
      <c r="J8014" s="36"/>
      <c r="K8014" s="36"/>
      <c r="L8014" s="36"/>
    </row>
    <row r="8015" spans="3:12" s="4" customFormat="1" x14ac:dyDescent="0.25">
      <c r="C8015" s="201"/>
      <c r="D8015" s="201"/>
      <c r="G8015" s="36"/>
      <c r="H8015" s="36"/>
      <c r="I8015" s="36"/>
      <c r="J8015" s="36"/>
      <c r="K8015" s="36"/>
      <c r="L8015" s="36"/>
    </row>
    <row r="8016" spans="3:12" s="4" customFormat="1" x14ac:dyDescent="0.25">
      <c r="C8016" s="201"/>
      <c r="D8016" s="201"/>
      <c r="G8016" s="36"/>
      <c r="H8016" s="36"/>
      <c r="I8016" s="36"/>
      <c r="J8016" s="36"/>
      <c r="K8016" s="36"/>
      <c r="L8016" s="36"/>
    </row>
    <row r="8017" spans="3:12" s="4" customFormat="1" x14ac:dyDescent="0.25">
      <c r="C8017" s="201"/>
      <c r="D8017" s="201"/>
      <c r="G8017" s="36"/>
      <c r="H8017" s="36"/>
      <c r="I8017" s="36"/>
      <c r="J8017" s="36"/>
      <c r="K8017" s="36"/>
      <c r="L8017" s="36"/>
    </row>
    <row r="8018" spans="3:12" s="4" customFormat="1" x14ac:dyDescent="0.25">
      <c r="C8018" s="201"/>
      <c r="D8018" s="201"/>
      <c r="G8018" s="36"/>
      <c r="H8018" s="36"/>
      <c r="I8018" s="36"/>
      <c r="J8018" s="36"/>
      <c r="K8018" s="36"/>
      <c r="L8018" s="36"/>
    </row>
    <row r="8019" spans="3:12" s="4" customFormat="1" x14ac:dyDescent="0.25">
      <c r="C8019" s="201"/>
      <c r="D8019" s="201"/>
      <c r="G8019" s="36"/>
      <c r="H8019" s="36"/>
      <c r="I8019" s="36"/>
      <c r="J8019" s="36"/>
      <c r="K8019" s="36"/>
      <c r="L8019" s="36"/>
    </row>
    <row r="8020" spans="3:12" s="4" customFormat="1" x14ac:dyDescent="0.25">
      <c r="C8020" s="201"/>
      <c r="D8020" s="201"/>
      <c r="G8020" s="36"/>
      <c r="H8020" s="36"/>
      <c r="I8020" s="36"/>
      <c r="J8020" s="36"/>
      <c r="K8020" s="36"/>
      <c r="L8020" s="36"/>
    </row>
    <row r="8021" spans="3:12" s="4" customFormat="1" x14ac:dyDescent="0.25">
      <c r="C8021" s="201"/>
      <c r="D8021" s="201"/>
      <c r="G8021" s="36"/>
      <c r="H8021" s="36"/>
      <c r="I8021" s="36"/>
      <c r="J8021" s="36"/>
      <c r="K8021" s="36"/>
      <c r="L8021" s="36"/>
    </row>
    <row r="8022" spans="3:12" s="4" customFormat="1" x14ac:dyDescent="0.25">
      <c r="C8022" s="201"/>
      <c r="D8022" s="201"/>
      <c r="G8022" s="36"/>
      <c r="H8022" s="36"/>
      <c r="I8022" s="36"/>
      <c r="J8022" s="36"/>
      <c r="K8022" s="36"/>
      <c r="L8022" s="36"/>
    </row>
    <row r="8023" spans="3:12" s="4" customFormat="1" x14ac:dyDescent="0.25">
      <c r="C8023" s="201"/>
      <c r="D8023" s="201"/>
      <c r="G8023" s="36"/>
      <c r="H8023" s="36"/>
      <c r="I8023" s="36"/>
      <c r="J8023" s="36"/>
      <c r="K8023" s="36"/>
      <c r="L8023" s="36"/>
    </row>
    <row r="8024" spans="3:12" s="4" customFormat="1" x14ac:dyDescent="0.25">
      <c r="C8024" s="201"/>
      <c r="D8024" s="201"/>
      <c r="G8024" s="36"/>
      <c r="H8024" s="36"/>
      <c r="I8024" s="36"/>
      <c r="J8024" s="36"/>
      <c r="K8024" s="36"/>
      <c r="L8024" s="36"/>
    </row>
    <row r="8025" spans="3:12" s="4" customFormat="1" x14ac:dyDescent="0.25">
      <c r="C8025" s="201"/>
      <c r="D8025" s="201"/>
      <c r="G8025" s="36"/>
      <c r="H8025" s="36"/>
      <c r="I8025" s="36"/>
      <c r="J8025" s="36"/>
      <c r="K8025" s="36"/>
      <c r="L8025" s="36"/>
    </row>
    <row r="8026" spans="3:12" s="4" customFormat="1" x14ac:dyDescent="0.25">
      <c r="C8026" s="201"/>
      <c r="D8026" s="201"/>
      <c r="G8026" s="36"/>
      <c r="H8026" s="36"/>
      <c r="I8026" s="36"/>
      <c r="J8026" s="36"/>
      <c r="K8026" s="36"/>
      <c r="L8026" s="36"/>
    </row>
    <row r="8027" spans="3:12" s="4" customFormat="1" x14ac:dyDescent="0.25">
      <c r="C8027" s="201"/>
      <c r="D8027" s="201"/>
      <c r="G8027" s="36"/>
      <c r="H8027" s="36"/>
      <c r="I8027" s="36"/>
      <c r="J8027" s="36"/>
      <c r="K8027" s="36"/>
      <c r="L8027" s="36"/>
    </row>
    <row r="8028" spans="3:12" s="4" customFormat="1" x14ac:dyDescent="0.25">
      <c r="C8028" s="201"/>
      <c r="D8028" s="201"/>
      <c r="G8028" s="36"/>
      <c r="H8028" s="36"/>
      <c r="I8028" s="36"/>
      <c r="J8028" s="36"/>
      <c r="K8028" s="36"/>
      <c r="L8028" s="36"/>
    </row>
    <row r="8029" spans="3:12" s="4" customFormat="1" x14ac:dyDescent="0.25">
      <c r="C8029" s="201"/>
      <c r="D8029" s="201"/>
      <c r="G8029" s="36"/>
      <c r="H8029" s="36"/>
      <c r="I8029" s="36"/>
      <c r="J8029" s="36"/>
      <c r="K8029" s="36"/>
      <c r="L8029" s="36"/>
    </row>
    <row r="8030" spans="3:12" s="4" customFormat="1" x14ac:dyDescent="0.25">
      <c r="C8030" s="201"/>
      <c r="D8030" s="201"/>
      <c r="G8030" s="36"/>
      <c r="H8030" s="36"/>
      <c r="I8030" s="36"/>
      <c r="J8030" s="36"/>
      <c r="K8030" s="36"/>
      <c r="L8030" s="36"/>
    </row>
    <row r="8031" spans="3:12" s="4" customFormat="1" x14ac:dyDescent="0.25">
      <c r="C8031" s="201"/>
      <c r="D8031" s="201"/>
      <c r="G8031" s="36"/>
      <c r="H8031" s="36"/>
      <c r="I8031" s="36"/>
      <c r="J8031" s="36"/>
      <c r="K8031" s="36"/>
      <c r="L8031" s="36"/>
    </row>
    <row r="8032" spans="3:12" s="4" customFormat="1" x14ac:dyDescent="0.25">
      <c r="C8032" s="201"/>
      <c r="D8032" s="201"/>
      <c r="G8032" s="36"/>
      <c r="H8032" s="36"/>
      <c r="I8032" s="36"/>
      <c r="J8032" s="36"/>
      <c r="K8032" s="36"/>
      <c r="L8032" s="36"/>
    </row>
    <row r="8033" spans="3:12" s="4" customFormat="1" x14ac:dyDescent="0.25">
      <c r="C8033" s="201"/>
      <c r="D8033" s="201"/>
      <c r="G8033" s="36"/>
      <c r="H8033" s="36"/>
      <c r="I8033" s="36"/>
      <c r="J8033" s="36"/>
      <c r="K8033" s="36"/>
      <c r="L8033" s="36"/>
    </row>
    <row r="8034" spans="3:12" s="4" customFormat="1" x14ac:dyDescent="0.25">
      <c r="C8034" s="201"/>
      <c r="D8034" s="201"/>
      <c r="G8034" s="36"/>
      <c r="H8034" s="36"/>
      <c r="I8034" s="36"/>
      <c r="J8034" s="36"/>
      <c r="K8034" s="36"/>
      <c r="L8034" s="36"/>
    </row>
    <row r="8035" spans="3:12" s="4" customFormat="1" x14ac:dyDescent="0.25">
      <c r="C8035" s="201"/>
      <c r="D8035" s="201"/>
      <c r="G8035" s="36"/>
      <c r="H8035" s="36"/>
      <c r="I8035" s="36"/>
      <c r="J8035" s="36"/>
      <c r="K8035" s="36"/>
      <c r="L8035" s="36"/>
    </row>
    <row r="8036" spans="3:12" s="4" customFormat="1" x14ac:dyDescent="0.25">
      <c r="C8036" s="201"/>
      <c r="D8036" s="201"/>
      <c r="G8036" s="36"/>
      <c r="H8036" s="36"/>
      <c r="I8036" s="36"/>
      <c r="J8036" s="36"/>
      <c r="K8036" s="36"/>
      <c r="L8036" s="36"/>
    </row>
    <row r="8037" spans="3:12" s="4" customFormat="1" x14ac:dyDescent="0.25">
      <c r="C8037" s="201"/>
      <c r="D8037" s="201"/>
      <c r="G8037" s="36"/>
      <c r="H8037" s="36"/>
      <c r="I8037" s="36"/>
      <c r="J8037" s="36"/>
      <c r="K8037" s="36"/>
      <c r="L8037" s="36"/>
    </row>
    <row r="8038" spans="3:12" s="4" customFormat="1" x14ac:dyDescent="0.25">
      <c r="C8038" s="201"/>
      <c r="D8038" s="201"/>
      <c r="G8038" s="36"/>
      <c r="H8038" s="36"/>
      <c r="I8038" s="36"/>
      <c r="J8038" s="36"/>
      <c r="K8038" s="36"/>
      <c r="L8038" s="36"/>
    </row>
    <row r="8039" spans="3:12" s="4" customFormat="1" x14ac:dyDescent="0.25">
      <c r="C8039" s="201"/>
      <c r="D8039" s="201"/>
      <c r="G8039" s="36"/>
      <c r="H8039" s="36"/>
      <c r="I8039" s="36"/>
      <c r="J8039" s="36"/>
      <c r="K8039" s="36"/>
      <c r="L8039" s="36"/>
    </row>
    <row r="8040" spans="3:12" s="4" customFormat="1" x14ac:dyDescent="0.25">
      <c r="C8040" s="201"/>
      <c r="D8040" s="201"/>
      <c r="G8040" s="36"/>
      <c r="H8040" s="36"/>
      <c r="I8040" s="36"/>
      <c r="J8040" s="36"/>
      <c r="K8040" s="36"/>
      <c r="L8040" s="36"/>
    </row>
    <row r="8041" spans="3:12" s="4" customFormat="1" x14ac:dyDescent="0.25">
      <c r="C8041" s="201"/>
      <c r="D8041" s="201"/>
      <c r="G8041" s="36"/>
      <c r="H8041" s="36"/>
      <c r="I8041" s="36"/>
      <c r="J8041" s="36"/>
      <c r="K8041" s="36"/>
      <c r="L8041" s="36"/>
    </row>
    <row r="8042" spans="3:12" s="4" customFormat="1" x14ac:dyDescent="0.25">
      <c r="C8042" s="201"/>
      <c r="D8042" s="201"/>
      <c r="G8042" s="36"/>
      <c r="H8042" s="36"/>
      <c r="I8042" s="36"/>
      <c r="J8042" s="36"/>
      <c r="K8042" s="36"/>
      <c r="L8042" s="36"/>
    </row>
    <row r="8043" spans="3:12" s="4" customFormat="1" x14ac:dyDescent="0.25">
      <c r="C8043" s="201"/>
      <c r="D8043" s="201"/>
      <c r="G8043" s="36"/>
      <c r="H8043" s="36"/>
      <c r="I8043" s="36"/>
      <c r="J8043" s="36"/>
      <c r="K8043" s="36"/>
      <c r="L8043" s="36"/>
    </row>
    <row r="8044" spans="3:12" s="4" customFormat="1" x14ac:dyDescent="0.25">
      <c r="C8044" s="201"/>
      <c r="D8044" s="201"/>
      <c r="G8044" s="36"/>
      <c r="H8044" s="36"/>
      <c r="I8044" s="36"/>
      <c r="J8044" s="36"/>
      <c r="K8044" s="36"/>
      <c r="L8044" s="36"/>
    </row>
    <row r="8045" spans="3:12" s="4" customFormat="1" x14ac:dyDescent="0.25">
      <c r="C8045" s="201"/>
      <c r="D8045" s="201"/>
      <c r="G8045" s="36"/>
      <c r="H8045" s="36"/>
      <c r="I8045" s="36"/>
      <c r="J8045" s="36"/>
      <c r="K8045" s="36"/>
      <c r="L8045" s="36"/>
    </row>
    <row r="8046" spans="3:12" s="4" customFormat="1" x14ac:dyDescent="0.25">
      <c r="C8046" s="201"/>
      <c r="D8046" s="201"/>
      <c r="G8046" s="36"/>
      <c r="H8046" s="36"/>
      <c r="I8046" s="36"/>
      <c r="J8046" s="36"/>
      <c r="K8046" s="36"/>
      <c r="L8046" s="36"/>
    </row>
    <row r="8047" spans="3:12" s="4" customFormat="1" x14ac:dyDescent="0.25">
      <c r="C8047" s="201"/>
      <c r="D8047" s="201"/>
      <c r="G8047" s="36"/>
      <c r="H8047" s="36"/>
      <c r="I8047" s="36"/>
      <c r="J8047" s="36"/>
      <c r="K8047" s="36"/>
      <c r="L8047" s="36"/>
    </row>
    <row r="8048" spans="3:12" s="4" customFormat="1" x14ac:dyDescent="0.25">
      <c r="C8048" s="201"/>
      <c r="D8048" s="201"/>
      <c r="G8048" s="36"/>
      <c r="H8048" s="36"/>
      <c r="I8048" s="36"/>
      <c r="J8048" s="36"/>
      <c r="K8048" s="36"/>
      <c r="L8048" s="36"/>
    </row>
    <row r="8049" spans="3:12" s="4" customFormat="1" x14ac:dyDescent="0.25">
      <c r="C8049" s="201"/>
      <c r="D8049" s="201"/>
      <c r="G8049" s="36"/>
      <c r="H8049" s="36"/>
      <c r="I8049" s="36"/>
      <c r="J8049" s="36"/>
      <c r="K8049" s="36"/>
      <c r="L8049" s="36"/>
    </row>
    <row r="8050" spans="3:12" s="4" customFormat="1" x14ac:dyDescent="0.25">
      <c r="C8050" s="201"/>
      <c r="D8050" s="201"/>
      <c r="G8050" s="36"/>
      <c r="H8050" s="36"/>
      <c r="I8050" s="36"/>
      <c r="J8050" s="36"/>
      <c r="K8050" s="36"/>
      <c r="L8050" s="36"/>
    </row>
    <row r="8051" spans="3:12" s="4" customFormat="1" x14ac:dyDescent="0.25">
      <c r="C8051" s="201"/>
      <c r="D8051" s="201"/>
      <c r="G8051" s="36"/>
      <c r="H8051" s="36"/>
      <c r="I8051" s="36"/>
      <c r="J8051" s="36"/>
      <c r="K8051" s="36"/>
      <c r="L8051" s="36"/>
    </row>
    <row r="8052" spans="3:12" s="4" customFormat="1" x14ac:dyDescent="0.25">
      <c r="C8052" s="201"/>
      <c r="D8052" s="201"/>
      <c r="G8052" s="36"/>
      <c r="H8052" s="36"/>
      <c r="I8052" s="36"/>
      <c r="J8052" s="36"/>
      <c r="K8052" s="36"/>
      <c r="L8052" s="36"/>
    </row>
    <row r="8053" spans="3:12" s="4" customFormat="1" x14ac:dyDescent="0.25">
      <c r="C8053" s="201"/>
      <c r="D8053" s="201"/>
      <c r="G8053" s="36"/>
      <c r="H8053" s="36"/>
      <c r="I8053" s="36"/>
      <c r="J8053" s="36"/>
      <c r="K8053" s="36"/>
      <c r="L8053" s="36"/>
    </row>
    <row r="8054" spans="3:12" s="4" customFormat="1" x14ac:dyDescent="0.25">
      <c r="C8054" s="201"/>
      <c r="D8054" s="201"/>
      <c r="G8054" s="36"/>
      <c r="H8054" s="36"/>
      <c r="I8054" s="36"/>
      <c r="J8054" s="36"/>
      <c r="K8054" s="36"/>
      <c r="L8054" s="36"/>
    </row>
    <row r="8055" spans="3:12" s="4" customFormat="1" x14ac:dyDescent="0.25">
      <c r="C8055" s="201"/>
      <c r="D8055" s="201"/>
      <c r="G8055" s="36"/>
      <c r="H8055" s="36"/>
      <c r="I8055" s="36"/>
      <c r="J8055" s="36"/>
      <c r="K8055" s="36"/>
      <c r="L8055" s="36"/>
    </row>
    <row r="8056" spans="3:12" s="4" customFormat="1" x14ac:dyDescent="0.25">
      <c r="C8056" s="201"/>
      <c r="D8056" s="201"/>
      <c r="G8056" s="36"/>
      <c r="H8056" s="36"/>
      <c r="I8056" s="36"/>
      <c r="J8056" s="36"/>
      <c r="K8056" s="36"/>
      <c r="L8056" s="36"/>
    </row>
    <row r="8057" spans="3:12" s="4" customFormat="1" x14ac:dyDescent="0.25">
      <c r="C8057" s="201"/>
      <c r="D8057" s="201"/>
      <c r="G8057" s="36"/>
      <c r="H8057" s="36"/>
      <c r="I8057" s="36"/>
      <c r="J8057" s="36"/>
      <c r="K8057" s="36"/>
      <c r="L8057" s="36"/>
    </row>
    <row r="8058" spans="3:12" s="4" customFormat="1" x14ac:dyDescent="0.25">
      <c r="C8058" s="201"/>
      <c r="D8058" s="201"/>
      <c r="G8058" s="36"/>
      <c r="H8058" s="36"/>
      <c r="I8058" s="36"/>
      <c r="J8058" s="36"/>
      <c r="K8058" s="36"/>
      <c r="L8058" s="36"/>
    </row>
    <row r="8059" spans="3:12" s="4" customFormat="1" x14ac:dyDescent="0.25">
      <c r="C8059" s="201"/>
      <c r="D8059" s="201"/>
      <c r="G8059" s="36"/>
      <c r="H8059" s="36"/>
      <c r="I8059" s="36"/>
      <c r="J8059" s="36"/>
      <c r="K8059" s="36"/>
      <c r="L8059" s="36"/>
    </row>
    <row r="8060" spans="3:12" s="4" customFormat="1" x14ac:dyDescent="0.25">
      <c r="C8060" s="201"/>
      <c r="D8060" s="201"/>
      <c r="G8060" s="36"/>
      <c r="H8060" s="36"/>
      <c r="I8060" s="36"/>
      <c r="J8060" s="36"/>
      <c r="K8060" s="36"/>
      <c r="L8060" s="36"/>
    </row>
    <row r="8061" spans="3:12" s="4" customFormat="1" x14ac:dyDescent="0.25">
      <c r="C8061" s="201"/>
      <c r="D8061" s="201"/>
      <c r="G8061" s="36"/>
      <c r="H8061" s="36"/>
      <c r="I8061" s="36"/>
      <c r="J8061" s="36"/>
      <c r="K8061" s="36"/>
      <c r="L8061" s="36"/>
    </row>
    <row r="8062" spans="3:12" s="4" customFormat="1" x14ac:dyDescent="0.25">
      <c r="C8062" s="201"/>
      <c r="D8062" s="201"/>
      <c r="G8062" s="36"/>
      <c r="H8062" s="36"/>
      <c r="I8062" s="36"/>
      <c r="J8062" s="36"/>
      <c r="K8062" s="36"/>
      <c r="L8062" s="36"/>
    </row>
    <row r="8063" spans="3:12" s="4" customFormat="1" x14ac:dyDescent="0.25">
      <c r="C8063" s="201"/>
      <c r="D8063" s="201"/>
      <c r="G8063" s="36"/>
      <c r="H8063" s="36"/>
      <c r="I8063" s="36"/>
      <c r="J8063" s="36"/>
      <c r="K8063" s="36"/>
      <c r="L8063" s="36"/>
    </row>
    <row r="8064" spans="3:12" s="4" customFormat="1" x14ac:dyDescent="0.25">
      <c r="C8064" s="201"/>
      <c r="D8064" s="201"/>
      <c r="G8064" s="36"/>
      <c r="H8064" s="36"/>
      <c r="I8064" s="36"/>
      <c r="J8064" s="36"/>
      <c r="K8064" s="36"/>
      <c r="L8064" s="36"/>
    </row>
    <row r="8065" spans="3:12" s="4" customFormat="1" x14ac:dyDescent="0.25">
      <c r="C8065" s="201"/>
      <c r="D8065" s="201"/>
      <c r="G8065" s="36"/>
      <c r="H8065" s="36"/>
      <c r="I8065" s="36"/>
      <c r="J8065" s="36"/>
      <c r="K8065" s="36"/>
      <c r="L8065" s="36"/>
    </row>
    <row r="8066" spans="3:12" s="4" customFormat="1" x14ac:dyDescent="0.25">
      <c r="C8066" s="201"/>
      <c r="D8066" s="201"/>
      <c r="G8066" s="36"/>
      <c r="H8066" s="36"/>
      <c r="I8066" s="36"/>
      <c r="J8066" s="36"/>
      <c r="K8066" s="36"/>
      <c r="L8066" s="36"/>
    </row>
    <row r="8067" spans="3:12" s="4" customFormat="1" x14ac:dyDescent="0.25">
      <c r="C8067" s="201"/>
      <c r="D8067" s="201"/>
      <c r="G8067" s="36"/>
      <c r="H8067" s="36"/>
      <c r="I8067" s="36"/>
      <c r="J8067" s="36"/>
      <c r="K8067" s="36"/>
      <c r="L8067" s="36"/>
    </row>
    <row r="8068" spans="3:12" s="4" customFormat="1" x14ac:dyDescent="0.25">
      <c r="C8068" s="201"/>
      <c r="D8068" s="201"/>
      <c r="G8068" s="36"/>
      <c r="H8068" s="36"/>
      <c r="I8068" s="36"/>
      <c r="J8068" s="36"/>
      <c r="K8068" s="36"/>
      <c r="L8068" s="36"/>
    </row>
    <row r="8069" spans="3:12" s="4" customFormat="1" x14ac:dyDescent="0.25">
      <c r="C8069" s="201"/>
      <c r="D8069" s="201"/>
      <c r="G8069" s="36"/>
      <c r="H8069" s="36"/>
      <c r="I8069" s="36"/>
      <c r="J8069" s="36"/>
      <c r="K8069" s="36"/>
      <c r="L8069" s="36"/>
    </row>
    <row r="8070" spans="3:12" s="4" customFormat="1" x14ac:dyDescent="0.25">
      <c r="C8070" s="201"/>
      <c r="D8070" s="201"/>
      <c r="G8070" s="36"/>
      <c r="H8070" s="36"/>
      <c r="I8070" s="36"/>
      <c r="J8070" s="36"/>
      <c r="K8070" s="36"/>
      <c r="L8070" s="36"/>
    </row>
    <row r="8071" spans="3:12" s="4" customFormat="1" x14ac:dyDescent="0.25">
      <c r="C8071" s="201"/>
      <c r="D8071" s="201"/>
      <c r="G8071" s="36"/>
      <c r="H8071" s="36"/>
      <c r="I8071" s="36"/>
      <c r="J8071" s="36"/>
      <c r="K8071" s="36"/>
      <c r="L8071" s="36"/>
    </row>
    <row r="8072" spans="3:12" s="4" customFormat="1" x14ac:dyDescent="0.25">
      <c r="C8072" s="201"/>
      <c r="D8072" s="201"/>
      <c r="G8072" s="36"/>
      <c r="H8072" s="36"/>
      <c r="I8072" s="36"/>
      <c r="J8072" s="36"/>
      <c r="K8072" s="36"/>
      <c r="L8072" s="36"/>
    </row>
    <row r="8073" spans="3:12" s="4" customFormat="1" x14ac:dyDescent="0.25">
      <c r="C8073" s="201"/>
      <c r="D8073" s="201"/>
      <c r="G8073" s="36"/>
      <c r="H8073" s="36"/>
      <c r="I8073" s="36"/>
      <c r="J8073" s="36"/>
      <c r="K8073" s="36"/>
      <c r="L8073" s="36"/>
    </row>
    <row r="8074" spans="3:12" s="4" customFormat="1" x14ac:dyDescent="0.25">
      <c r="C8074" s="201"/>
      <c r="D8074" s="201"/>
      <c r="G8074" s="36"/>
      <c r="H8074" s="36"/>
      <c r="I8074" s="36"/>
      <c r="J8074" s="36"/>
      <c r="K8074" s="36"/>
      <c r="L8074" s="36"/>
    </row>
    <row r="8075" spans="3:12" s="4" customFormat="1" x14ac:dyDescent="0.25">
      <c r="C8075" s="201"/>
      <c r="D8075" s="201"/>
      <c r="G8075" s="36"/>
      <c r="H8075" s="36"/>
      <c r="I8075" s="36"/>
      <c r="J8075" s="36"/>
      <c r="K8075" s="36"/>
      <c r="L8075" s="36"/>
    </row>
    <row r="8076" spans="3:12" s="4" customFormat="1" x14ac:dyDescent="0.25">
      <c r="C8076" s="201"/>
      <c r="D8076" s="201"/>
      <c r="G8076" s="36"/>
      <c r="H8076" s="36"/>
      <c r="I8076" s="36"/>
      <c r="J8076" s="36"/>
      <c r="K8076" s="36"/>
      <c r="L8076" s="36"/>
    </row>
    <row r="8077" spans="3:12" s="4" customFormat="1" x14ac:dyDescent="0.25">
      <c r="C8077" s="201"/>
      <c r="D8077" s="201"/>
      <c r="G8077" s="36"/>
      <c r="H8077" s="36"/>
      <c r="I8077" s="36"/>
      <c r="J8077" s="36"/>
      <c r="K8077" s="36"/>
      <c r="L8077" s="36"/>
    </row>
    <row r="8078" spans="3:12" s="4" customFormat="1" x14ac:dyDescent="0.25">
      <c r="C8078" s="201"/>
      <c r="D8078" s="201"/>
      <c r="G8078" s="36"/>
      <c r="H8078" s="36"/>
      <c r="I8078" s="36"/>
      <c r="J8078" s="36"/>
      <c r="K8078" s="36"/>
      <c r="L8078" s="36"/>
    </row>
    <row r="8079" spans="3:12" s="4" customFormat="1" x14ac:dyDescent="0.25">
      <c r="C8079" s="201"/>
      <c r="D8079" s="201"/>
      <c r="G8079" s="36"/>
      <c r="H8079" s="36"/>
      <c r="I8079" s="36"/>
      <c r="J8079" s="36"/>
      <c r="K8079" s="36"/>
      <c r="L8079" s="36"/>
    </row>
    <row r="8080" spans="3:12" s="4" customFormat="1" x14ac:dyDescent="0.25">
      <c r="C8080" s="201"/>
      <c r="D8080" s="201"/>
      <c r="G8080" s="36"/>
      <c r="H8080" s="36"/>
      <c r="I8080" s="36"/>
      <c r="J8080" s="36"/>
      <c r="K8080" s="36"/>
      <c r="L8080" s="36"/>
    </row>
    <row r="8081" spans="3:12" s="4" customFormat="1" x14ac:dyDescent="0.25">
      <c r="C8081" s="201"/>
      <c r="D8081" s="201"/>
      <c r="G8081" s="36"/>
      <c r="H8081" s="36"/>
      <c r="I8081" s="36"/>
      <c r="J8081" s="36"/>
      <c r="K8081" s="36"/>
      <c r="L8081" s="36"/>
    </row>
    <row r="8082" spans="3:12" s="4" customFormat="1" x14ac:dyDescent="0.25">
      <c r="C8082" s="201"/>
      <c r="D8082" s="201"/>
      <c r="G8082" s="36"/>
      <c r="H8082" s="36"/>
      <c r="I8082" s="36"/>
      <c r="J8082" s="36"/>
      <c r="K8082" s="36"/>
      <c r="L8082" s="36"/>
    </row>
    <row r="8083" spans="3:12" s="4" customFormat="1" x14ac:dyDescent="0.25">
      <c r="C8083" s="201"/>
      <c r="D8083" s="201"/>
      <c r="G8083" s="36"/>
      <c r="H8083" s="36"/>
      <c r="I8083" s="36"/>
      <c r="J8083" s="36"/>
      <c r="K8083" s="36"/>
      <c r="L8083" s="36"/>
    </row>
    <row r="8084" spans="3:12" s="4" customFormat="1" x14ac:dyDescent="0.25">
      <c r="C8084" s="201"/>
      <c r="D8084" s="201"/>
      <c r="G8084" s="36"/>
      <c r="H8084" s="36"/>
      <c r="I8084" s="36"/>
      <c r="J8084" s="36"/>
      <c r="K8084" s="36"/>
      <c r="L8084" s="36"/>
    </row>
    <row r="8085" spans="3:12" s="4" customFormat="1" x14ac:dyDescent="0.25">
      <c r="C8085" s="201"/>
      <c r="D8085" s="201"/>
      <c r="G8085" s="36"/>
      <c r="H8085" s="36"/>
      <c r="I8085" s="36"/>
      <c r="J8085" s="36"/>
      <c r="K8085" s="36"/>
      <c r="L8085" s="36"/>
    </row>
    <row r="8086" spans="3:12" s="4" customFormat="1" x14ac:dyDescent="0.25">
      <c r="C8086" s="201"/>
      <c r="D8086" s="201"/>
      <c r="G8086" s="36"/>
      <c r="H8086" s="36"/>
      <c r="I8086" s="36"/>
      <c r="J8086" s="36"/>
      <c r="K8086" s="36"/>
      <c r="L8086" s="36"/>
    </row>
    <row r="8087" spans="3:12" s="4" customFormat="1" x14ac:dyDescent="0.25">
      <c r="C8087" s="201"/>
      <c r="D8087" s="201"/>
      <c r="G8087" s="36"/>
      <c r="H8087" s="36"/>
      <c r="I8087" s="36"/>
      <c r="J8087" s="36"/>
      <c r="K8087" s="36"/>
      <c r="L8087" s="36"/>
    </row>
    <row r="8088" spans="3:12" s="4" customFormat="1" x14ac:dyDescent="0.25">
      <c r="C8088" s="201"/>
      <c r="D8088" s="201"/>
      <c r="G8088" s="36"/>
      <c r="H8088" s="36"/>
      <c r="I8088" s="36"/>
      <c r="J8088" s="36"/>
      <c r="K8088" s="36"/>
      <c r="L8088" s="36"/>
    </row>
    <row r="8089" spans="3:12" s="4" customFormat="1" x14ac:dyDescent="0.25">
      <c r="C8089" s="201"/>
      <c r="D8089" s="201"/>
      <c r="G8089" s="36"/>
      <c r="H8089" s="36"/>
      <c r="I8089" s="36"/>
      <c r="J8089" s="36"/>
      <c r="K8089" s="36"/>
      <c r="L8089" s="36"/>
    </row>
    <row r="8090" spans="3:12" s="4" customFormat="1" x14ac:dyDescent="0.25">
      <c r="C8090" s="201"/>
      <c r="D8090" s="201"/>
      <c r="G8090" s="36"/>
      <c r="H8090" s="36"/>
      <c r="I8090" s="36"/>
      <c r="J8090" s="36"/>
      <c r="K8090" s="36"/>
      <c r="L8090" s="36"/>
    </row>
    <row r="8091" spans="3:12" s="4" customFormat="1" x14ac:dyDescent="0.25">
      <c r="C8091" s="201"/>
      <c r="D8091" s="201"/>
      <c r="G8091" s="36"/>
      <c r="H8091" s="36"/>
      <c r="I8091" s="36"/>
      <c r="J8091" s="36"/>
      <c r="K8091" s="36"/>
      <c r="L8091" s="36"/>
    </row>
    <row r="8092" spans="3:12" s="4" customFormat="1" x14ac:dyDescent="0.25">
      <c r="C8092" s="201"/>
      <c r="D8092" s="201"/>
      <c r="G8092" s="36"/>
      <c r="H8092" s="36"/>
      <c r="I8092" s="36"/>
      <c r="J8092" s="36"/>
      <c r="K8092" s="36"/>
      <c r="L8092" s="36"/>
    </row>
    <row r="8093" spans="3:12" s="4" customFormat="1" x14ac:dyDescent="0.25">
      <c r="C8093" s="201"/>
      <c r="D8093" s="201"/>
      <c r="G8093" s="36"/>
      <c r="H8093" s="36"/>
      <c r="I8093" s="36"/>
      <c r="J8093" s="36"/>
      <c r="K8093" s="36"/>
      <c r="L8093" s="36"/>
    </row>
    <row r="8094" spans="3:12" s="4" customFormat="1" x14ac:dyDescent="0.25">
      <c r="C8094" s="201"/>
      <c r="D8094" s="201"/>
      <c r="G8094" s="36"/>
      <c r="H8094" s="36"/>
      <c r="I8094" s="36"/>
      <c r="J8094" s="36"/>
      <c r="K8094" s="36"/>
      <c r="L8094" s="36"/>
    </row>
    <row r="8095" spans="3:12" s="4" customFormat="1" x14ac:dyDescent="0.25">
      <c r="C8095" s="201"/>
      <c r="D8095" s="201"/>
      <c r="G8095" s="36"/>
      <c r="H8095" s="36"/>
      <c r="I8095" s="36"/>
      <c r="J8095" s="36"/>
      <c r="K8095" s="36"/>
      <c r="L8095" s="36"/>
    </row>
    <row r="8096" spans="3:12" s="4" customFormat="1" x14ac:dyDescent="0.25">
      <c r="C8096" s="201"/>
      <c r="D8096" s="201"/>
      <c r="G8096" s="36"/>
      <c r="H8096" s="36"/>
      <c r="I8096" s="36"/>
      <c r="J8096" s="36"/>
      <c r="K8096" s="36"/>
      <c r="L8096" s="36"/>
    </row>
    <row r="8097" spans="3:12" s="4" customFormat="1" x14ac:dyDescent="0.25">
      <c r="C8097" s="201"/>
      <c r="D8097" s="201"/>
      <c r="G8097" s="36"/>
      <c r="H8097" s="36"/>
      <c r="I8097" s="36"/>
      <c r="J8097" s="36"/>
      <c r="K8097" s="36"/>
      <c r="L8097" s="36"/>
    </row>
    <row r="8098" spans="3:12" s="4" customFormat="1" x14ac:dyDescent="0.25">
      <c r="C8098" s="201"/>
      <c r="D8098" s="201"/>
      <c r="G8098" s="36"/>
      <c r="H8098" s="36"/>
      <c r="I8098" s="36"/>
      <c r="J8098" s="36"/>
      <c r="K8098" s="36"/>
      <c r="L8098" s="36"/>
    </row>
    <row r="8099" spans="3:12" s="4" customFormat="1" x14ac:dyDescent="0.25">
      <c r="C8099" s="201"/>
      <c r="D8099" s="201"/>
      <c r="G8099" s="36"/>
      <c r="H8099" s="36"/>
      <c r="I8099" s="36"/>
      <c r="J8099" s="36"/>
      <c r="K8099" s="36"/>
      <c r="L8099" s="36"/>
    </row>
    <row r="8100" spans="3:12" s="4" customFormat="1" x14ac:dyDescent="0.25">
      <c r="C8100" s="201"/>
      <c r="D8100" s="201"/>
      <c r="G8100" s="36"/>
      <c r="H8100" s="36"/>
      <c r="I8100" s="36"/>
      <c r="J8100" s="36"/>
      <c r="K8100" s="36"/>
      <c r="L8100" s="36"/>
    </row>
    <row r="8101" spans="3:12" s="4" customFormat="1" x14ac:dyDescent="0.25">
      <c r="C8101" s="201"/>
      <c r="D8101" s="201"/>
      <c r="G8101" s="36"/>
      <c r="H8101" s="36"/>
      <c r="I8101" s="36"/>
      <c r="J8101" s="36"/>
      <c r="K8101" s="36"/>
      <c r="L8101" s="36"/>
    </row>
    <row r="8102" spans="3:12" s="4" customFormat="1" x14ac:dyDescent="0.25">
      <c r="C8102" s="201"/>
      <c r="D8102" s="201"/>
      <c r="G8102" s="36"/>
      <c r="H8102" s="36"/>
      <c r="I8102" s="36"/>
      <c r="J8102" s="36"/>
      <c r="K8102" s="36"/>
      <c r="L8102" s="36"/>
    </row>
    <row r="8103" spans="3:12" s="4" customFormat="1" x14ac:dyDescent="0.25">
      <c r="C8103" s="201"/>
      <c r="D8103" s="201"/>
      <c r="G8103" s="36"/>
      <c r="H8103" s="36"/>
      <c r="I8103" s="36"/>
      <c r="J8103" s="36"/>
      <c r="K8103" s="36"/>
      <c r="L8103" s="36"/>
    </row>
    <row r="8104" spans="3:12" s="4" customFormat="1" x14ac:dyDescent="0.25">
      <c r="C8104" s="201"/>
      <c r="D8104" s="201"/>
      <c r="G8104" s="36"/>
      <c r="H8104" s="36"/>
      <c r="I8104" s="36"/>
      <c r="J8104" s="36"/>
      <c r="K8104" s="36"/>
      <c r="L8104" s="36"/>
    </row>
    <row r="8105" spans="3:12" s="4" customFormat="1" x14ac:dyDescent="0.25">
      <c r="C8105" s="201"/>
      <c r="D8105" s="201"/>
      <c r="G8105" s="36"/>
      <c r="H8105" s="36"/>
      <c r="I8105" s="36"/>
      <c r="J8105" s="36"/>
      <c r="K8105" s="36"/>
      <c r="L8105" s="36"/>
    </row>
    <row r="8106" spans="3:12" s="4" customFormat="1" x14ac:dyDescent="0.25">
      <c r="C8106" s="201"/>
      <c r="D8106" s="201"/>
      <c r="G8106" s="36"/>
      <c r="H8106" s="36"/>
      <c r="I8106" s="36"/>
      <c r="J8106" s="36"/>
      <c r="K8106" s="36"/>
      <c r="L8106" s="36"/>
    </row>
    <row r="8107" spans="3:12" s="4" customFormat="1" x14ac:dyDescent="0.25">
      <c r="C8107" s="201"/>
      <c r="D8107" s="201"/>
      <c r="G8107" s="36"/>
      <c r="H8107" s="36"/>
      <c r="I8107" s="36"/>
      <c r="J8107" s="36"/>
      <c r="K8107" s="36"/>
      <c r="L8107" s="36"/>
    </row>
    <row r="8108" spans="3:12" s="4" customFormat="1" x14ac:dyDescent="0.25">
      <c r="C8108" s="201"/>
      <c r="D8108" s="201"/>
      <c r="G8108" s="36"/>
      <c r="H8108" s="36"/>
      <c r="I8108" s="36"/>
      <c r="J8108" s="36"/>
      <c r="K8108" s="36"/>
      <c r="L8108" s="36"/>
    </row>
    <row r="8109" spans="3:12" s="4" customFormat="1" x14ac:dyDescent="0.25">
      <c r="C8109" s="201"/>
      <c r="D8109" s="201"/>
      <c r="G8109" s="36"/>
      <c r="H8109" s="36"/>
      <c r="I8109" s="36"/>
      <c r="J8109" s="36"/>
      <c r="K8109" s="36"/>
      <c r="L8109" s="36"/>
    </row>
    <row r="8110" spans="3:12" s="4" customFormat="1" x14ac:dyDescent="0.25">
      <c r="C8110" s="201"/>
      <c r="D8110" s="201"/>
      <c r="G8110" s="36"/>
      <c r="H8110" s="36"/>
      <c r="I8110" s="36"/>
      <c r="J8110" s="36"/>
      <c r="K8110" s="36"/>
      <c r="L8110" s="36"/>
    </row>
    <row r="8111" spans="3:12" s="4" customFormat="1" x14ac:dyDescent="0.25">
      <c r="C8111" s="201"/>
      <c r="D8111" s="201"/>
      <c r="G8111" s="36"/>
      <c r="H8111" s="36"/>
      <c r="I8111" s="36"/>
      <c r="J8111" s="36"/>
      <c r="K8111" s="36"/>
      <c r="L8111" s="36"/>
    </row>
    <row r="8112" spans="3:12" s="4" customFormat="1" x14ac:dyDescent="0.25">
      <c r="C8112" s="201"/>
      <c r="D8112" s="201"/>
      <c r="G8112" s="36"/>
      <c r="H8112" s="36"/>
      <c r="I8112" s="36"/>
      <c r="J8112" s="36"/>
      <c r="K8112" s="36"/>
      <c r="L8112" s="36"/>
    </row>
    <row r="8113" spans="3:12" s="4" customFormat="1" x14ac:dyDescent="0.25">
      <c r="C8113" s="201"/>
      <c r="D8113" s="201"/>
      <c r="G8113" s="36"/>
      <c r="H8113" s="36"/>
      <c r="I8113" s="36"/>
      <c r="J8113" s="36"/>
      <c r="K8113" s="36"/>
      <c r="L8113" s="36"/>
    </row>
    <row r="8114" spans="3:12" s="4" customFormat="1" x14ac:dyDescent="0.25">
      <c r="C8114" s="201"/>
      <c r="D8114" s="201"/>
      <c r="G8114" s="36"/>
      <c r="H8114" s="36"/>
      <c r="I8114" s="36"/>
      <c r="J8114" s="36"/>
      <c r="K8114" s="36"/>
      <c r="L8114" s="36"/>
    </row>
    <row r="8115" spans="3:12" s="4" customFormat="1" x14ac:dyDescent="0.25">
      <c r="C8115" s="201"/>
      <c r="D8115" s="201"/>
      <c r="G8115" s="36"/>
      <c r="H8115" s="36"/>
      <c r="I8115" s="36"/>
      <c r="J8115" s="36"/>
      <c r="K8115" s="36"/>
      <c r="L8115" s="36"/>
    </row>
    <row r="8116" spans="3:12" s="4" customFormat="1" x14ac:dyDescent="0.25">
      <c r="C8116" s="201"/>
      <c r="D8116" s="201"/>
      <c r="G8116" s="36"/>
      <c r="H8116" s="36"/>
      <c r="I8116" s="36"/>
      <c r="J8116" s="36"/>
      <c r="K8116" s="36"/>
      <c r="L8116" s="36"/>
    </row>
    <row r="8117" spans="3:12" s="4" customFormat="1" x14ac:dyDescent="0.25">
      <c r="C8117" s="201"/>
      <c r="D8117" s="201"/>
      <c r="G8117" s="36"/>
      <c r="H8117" s="36"/>
      <c r="I8117" s="36"/>
      <c r="J8117" s="36"/>
      <c r="K8117" s="36"/>
      <c r="L8117" s="36"/>
    </row>
    <row r="8118" spans="3:12" s="4" customFormat="1" x14ac:dyDescent="0.25">
      <c r="C8118" s="201"/>
      <c r="D8118" s="201"/>
      <c r="G8118" s="36"/>
      <c r="H8118" s="36"/>
      <c r="I8118" s="36"/>
      <c r="J8118" s="36"/>
      <c r="K8118" s="36"/>
      <c r="L8118" s="36"/>
    </row>
    <row r="8119" spans="3:12" s="4" customFormat="1" x14ac:dyDescent="0.25">
      <c r="C8119" s="201"/>
      <c r="D8119" s="201"/>
      <c r="G8119" s="36"/>
      <c r="H8119" s="36"/>
      <c r="I8119" s="36"/>
      <c r="J8119" s="36"/>
      <c r="K8119" s="36"/>
      <c r="L8119" s="36"/>
    </row>
    <row r="8120" spans="3:12" s="4" customFormat="1" x14ac:dyDescent="0.25">
      <c r="C8120" s="201"/>
      <c r="D8120" s="201"/>
      <c r="G8120" s="36"/>
      <c r="H8120" s="36"/>
      <c r="I8120" s="36"/>
      <c r="J8120" s="36"/>
      <c r="K8120" s="36"/>
      <c r="L8120" s="36"/>
    </row>
    <row r="8121" spans="3:12" s="4" customFormat="1" x14ac:dyDescent="0.25">
      <c r="C8121" s="201"/>
      <c r="D8121" s="201"/>
      <c r="G8121" s="36"/>
      <c r="H8121" s="36"/>
      <c r="I8121" s="36"/>
      <c r="J8121" s="36"/>
      <c r="K8121" s="36"/>
      <c r="L8121" s="36"/>
    </row>
    <row r="8122" spans="3:12" s="4" customFormat="1" x14ac:dyDescent="0.25">
      <c r="C8122" s="201"/>
      <c r="D8122" s="201"/>
      <c r="G8122" s="36"/>
      <c r="H8122" s="36"/>
      <c r="I8122" s="36"/>
      <c r="J8122" s="36"/>
      <c r="K8122" s="36"/>
      <c r="L8122" s="36"/>
    </row>
    <row r="8123" spans="3:12" s="4" customFormat="1" x14ac:dyDescent="0.25">
      <c r="C8123" s="201"/>
      <c r="D8123" s="201"/>
      <c r="G8123" s="36"/>
      <c r="H8123" s="36"/>
      <c r="I8123" s="36"/>
      <c r="J8123" s="36"/>
      <c r="K8123" s="36"/>
      <c r="L8123" s="36"/>
    </row>
    <row r="8124" spans="3:12" s="4" customFormat="1" x14ac:dyDescent="0.25">
      <c r="C8124" s="201"/>
      <c r="D8124" s="201"/>
      <c r="G8124" s="36"/>
      <c r="H8124" s="36"/>
      <c r="I8124" s="36"/>
      <c r="J8124" s="36"/>
      <c r="K8124" s="36"/>
      <c r="L8124" s="36"/>
    </row>
    <row r="8125" spans="3:12" s="4" customFormat="1" x14ac:dyDescent="0.25">
      <c r="C8125" s="201"/>
      <c r="D8125" s="201"/>
      <c r="G8125" s="36"/>
      <c r="H8125" s="36"/>
      <c r="I8125" s="36"/>
      <c r="J8125" s="36"/>
      <c r="K8125" s="36"/>
      <c r="L8125" s="36"/>
    </row>
    <row r="8126" spans="3:12" s="4" customFormat="1" x14ac:dyDescent="0.25">
      <c r="C8126" s="201"/>
      <c r="D8126" s="201"/>
      <c r="G8126" s="36"/>
      <c r="H8126" s="36"/>
      <c r="I8126" s="36"/>
      <c r="J8126" s="36"/>
      <c r="K8126" s="36"/>
      <c r="L8126" s="36"/>
    </row>
    <row r="8127" spans="3:12" s="4" customFormat="1" x14ac:dyDescent="0.25">
      <c r="C8127" s="201"/>
      <c r="D8127" s="201"/>
      <c r="G8127" s="36"/>
      <c r="H8127" s="36"/>
      <c r="I8127" s="36"/>
      <c r="J8127" s="36"/>
      <c r="K8127" s="36"/>
      <c r="L8127" s="36"/>
    </row>
    <row r="8128" spans="3:12" s="4" customFormat="1" x14ac:dyDescent="0.25">
      <c r="C8128" s="201"/>
      <c r="D8128" s="201"/>
      <c r="G8128" s="36"/>
      <c r="H8128" s="36"/>
      <c r="I8128" s="36"/>
      <c r="J8128" s="36"/>
      <c r="K8128" s="36"/>
      <c r="L8128" s="36"/>
    </row>
    <row r="8129" spans="3:12" s="4" customFormat="1" x14ac:dyDescent="0.25">
      <c r="C8129" s="201"/>
      <c r="D8129" s="201"/>
      <c r="G8129" s="36"/>
      <c r="H8129" s="36"/>
      <c r="I8129" s="36"/>
      <c r="J8129" s="36"/>
      <c r="K8129" s="36"/>
      <c r="L8129" s="36"/>
    </row>
    <row r="8130" spans="3:12" s="4" customFormat="1" x14ac:dyDescent="0.25">
      <c r="C8130" s="201"/>
      <c r="D8130" s="201"/>
      <c r="G8130" s="36"/>
      <c r="H8130" s="36"/>
      <c r="I8130" s="36"/>
      <c r="J8130" s="36"/>
      <c r="K8130" s="36"/>
      <c r="L8130" s="36"/>
    </row>
    <row r="8131" spans="3:12" s="4" customFormat="1" x14ac:dyDescent="0.25">
      <c r="C8131" s="201"/>
      <c r="D8131" s="201"/>
      <c r="G8131" s="36"/>
      <c r="H8131" s="36"/>
      <c r="I8131" s="36"/>
      <c r="J8131" s="36"/>
      <c r="K8131" s="36"/>
      <c r="L8131" s="36"/>
    </row>
    <row r="8132" spans="3:12" s="4" customFormat="1" x14ac:dyDescent="0.25">
      <c r="C8132" s="201"/>
      <c r="D8132" s="201"/>
      <c r="G8132" s="36"/>
      <c r="H8132" s="36"/>
      <c r="I8132" s="36"/>
      <c r="J8132" s="36"/>
      <c r="K8132" s="36"/>
      <c r="L8132" s="36"/>
    </row>
    <row r="8133" spans="3:12" s="4" customFormat="1" x14ac:dyDescent="0.25">
      <c r="C8133" s="201"/>
      <c r="D8133" s="201"/>
      <c r="G8133" s="36"/>
      <c r="H8133" s="36"/>
      <c r="I8133" s="36"/>
      <c r="J8133" s="36"/>
      <c r="K8133" s="36"/>
      <c r="L8133" s="36"/>
    </row>
    <row r="8134" spans="3:12" s="4" customFormat="1" x14ac:dyDescent="0.25">
      <c r="C8134" s="201"/>
      <c r="D8134" s="201"/>
      <c r="G8134" s="36"/>
      <c r="H8134" s="36"/>
      <c r="I8134" s="36"/>
      <c r="J8134" s="36"/>
      <c r="K8134" s="36"/>
      <c r="L8134" s="36"/>
    </row>
    <row r="8135" spans="3:12" s="4" customFormat="1" x14ac:dyDescent="0.25">
      <c r="C8135" s="201"/>
      <c r="D8135" s="201"/>
      <c r="G8135" s="36"/>
      <c r="H8135" s="36"/>
      <c r="I8135" s="36"/>
      <c r="J8135" s="36"/>
      <c r="K8135" s="36"/>
      <c r="L8135" s="36"/>
    </row>
    <row r="8136" spans="3:12" s="4" customFormat="1" x14ac:dyDescent="0.25">
      <c r="C8136" s="201"/>
      <c r="D8136" s="201"/>
      <c r="G8136" s="36"/>
      <c r="H8136" s="36"/>
      <c r="I8136" s="36"/>
      <c r="J8136" s="36"/>
      <c r="K8136" s="36"/>
      <c r="L8136" s="36"/>
    </row>
    <row r="8137" spans="3:12" s="4" customFormat="1" x14ac:dyDescent="0.25">
      <c r="C8137" s="201"/>
      <c r="D8137" s="201"/>
      <c r="G8137" s="36"/>
      <c r="H8137" s="36"/>
      <c r="I8137" s="36"/>
      <c r="J8137" s="36"/>
      <c r="K8137" s="36"/>
      <c r="L8137" s="36"/>
    </row>
    <row r="8138" spans="3:12" s="4" customFormat="1" x14ac:dyDescent="0.25">
      <c r="C8138" s="201"/>
      <c r="D8138" s="201"/>
      <c r="G8138" s="36"/>
      <c r="H8138" s="36"/>
      <c r="I8138" s="36"/>
      <c r="J8138" s="36"/>
      <c r="K8138" s="36"/>
      <c r="L8138" s="36"/>
    </row>
    <row r="8139" spans="3:12" s="4" customFormat="1" x14ac:dyDescent="0.25">
      <c r="C8139" s="201"/>
      <c r="D8139" s="201"/>
      <c r="G8139" s="36"/>
      <c r="H8139" s="36"/>
      <c r="I8139" s="36"/>
      <c r="J8139" s="36"/>
      <c r="K8139" s="36"/>
      <c r="L8139" s="36"/>
    </row>
    <row r="8140" spans="3:12" s="4" customFormat="1" x14ac:dyDescent="0.25">
      <c r="C8140" s="201"/>
      <c r="D8140" s="201"/>
      <c r="G8140" s="36"/>
      <c r="H8140" s="36"/>
      <c r="I8140" s="36"/>
      <c r="J8140" s="36"/>
      <c r="K8140" s="36"/>
      <c r="L8140" s="36"/>
    </row>
    <row r="8141" spans="3:12" s="4" customFormat="1" x14ac:dyDescent="0.25">
      <c r="C8141" s="201"/>
      <c r="D8141" s="201"/>
      <c r="G8141" s="36"/>
      <c r="H8141" s="36"/>
      <c r="I8141" s="36"/>
      <c r="J8141" s="36"/>
      <c r="K8141" s="36"/>
      <c r="L8141" s="36"/>
    </row>
    <row r="8142" spans="3:12" s="4" customFormat="1" x14ac:dyDescent="0.25">
      <c r="C8142" s="201"/>
      <c r="D8142" s="201"/>
      <c r="G8142" s="36"/>
      <c r="H8142" s="36"/>
      <c r="I8142" s="36"/>
      <c r="J8142" s="36"/>
      <c r="K8142" s="36"/>
      <c r="L8142" s="36"/>
    </row>
    <row r="8143" spans="3:12" s="4" customFormat="1" x14ac:dyDescent="0.25">
      <c r="C8143" s="201"/>
      <c r="D8143" s="201"/>
      <c r="G8143" s="36"/>
      <c r="H8143" s="36"/>
      <c r="I8143" s="36"/>
      <c r="J8143" s="36"/>
      <c r="K8143" s="36"/>
      <c r="L8143" s="36"/>
    </row>
    <row r="8144" spans="3:12" s="4" customFormat="1" x14ac:dyDescent="0.25">
      <c r="C8144" s="201"/>
      <c r="D8144" s="201"/>
      <c r="G8144" s="36"/>
      <c r="H8144" s="36"/>
      <c r="I8144" s="36"/>
      <c r="J8144" s="36"/>
      <c r="K8144" s="36"/>
      <c r="L8144" s="36"/>
    </row>
    <row r="8145" spans="3:12" s="4" customFormat="1" x14ac:dyDescent="0.25">
      <c r="C8145" s="201"/>
      <c r="D8145" s="201"/>
      <c r="G8145" s="36"/>
      <c r="H8145" s="36"/>
      <c r="I8145" s="36"/>
      <c r="J8145" s="36"/>
      <c r="K8145" s="36"/>
      <c r="L8145" s="36"/>
    </row>
    <row r="8146" spans="3:12" s="4" customFormat="1" x14ac:dyDescent="0.25">
      <c r="C8146" s="201"/>
      <c r="D8146" s="201"/>
      <c r="G8146" s="36"/>
      <c r="H8146" s="36"/>
      <c r="I8146" s="36"/>
      <c r="J8146" s="36"/>
      <c r="K8146" s="36"/>
      <c r="L8146" s="36"/>
    </row>
    <row r="8147" spans="3:12" s="4" customFormat="1" x14ac:dyDescent="0.25">
      <c r="C8147" s="201"/>
      <c r="D8147" s="201"/>
      <c r="G8147" s="36"/>
      <c r="H8147" s="36"/>
      <c r="I8147" s="36"/>
      <c r="J8147" s="36"/>
      <c r="K8147" s="36"/>
      <c r="L8147" s="36"/>
    </row>
    <row r="8148" spans="3:12" s="4" customFormat="1" x14ac:dyDescent="0.25">
      <c r="C8148" s="201"/>
      <c r="D8148" s="201"/>
      <c r="G8148" s="36"/>
      <c r="H8148" s="36"/>
      <c r="I8148" s="36"/>
      <c r="J8148" s="36"/>
      <c r="K8148" s="36"/>
      <c r="L8148" s="36"/>
    </row>
    <row r="8149" spans="3:12" s="4" customFormat="1" x14ac:dyDescent="0.25">
      <c r="C8149" s="201"/>
      <c r="D8149" s="201"/>
      <c r="G8149" s="36"/>
      <c r="H8149" s="36"/>
      <c r="I8149" s="36"/>
      <c r="J8149" s="36"/>
      <c r="K8149" s="36"/>
      <c r="L8149" s="36"/>
    </row>
    <row r="8150" spans="3:12" s="4" customFormat="1" x14ac:dyDescent="0.25">
      <c r="C8150" s="201"/>
      <c r="D8150" s="201"/>
      <c r="G8150" s="36"/>
      <c r="H8150" s="36"/>
      <c r="I8150" s="36"/>
      <c r="J8150" s="36"/>
      <c r="K8150" s="36"/>
      <c r="L8150" s="36"/>
    </row>
    <row r="8151" spans="3:12" s="4" customFormat="1" x14ac:dyDescent="0.25">
      <c r="C8151" s="201"/>
      <c r="D8151" s="201"/>
      <c r="G8151" s="36"/>
      <c r="H8151" s="36"/>
      <c r="I8151" s="36"/>
      <c r="J8151" s="36"/>
      <c r="K8151" s="36"/>
      <c r="L8151" s="36"/>
    </row>
    <row r="8152" spans="3:12" s="4" customFormat="1" x14ac:dyDescent="0.25">
      <c r="C8152" s="201"/>
      <c r="D8152" s="201"/>
      <c r="G8152" s="36"/>
      <c r="H8152" s="36"/>
      <c r="I8152" s="36"/>
      <c r="J8152" s="36"/>
      <c r="K8152" s="36"/>
      <c r="L8152" s="36"/>
    </row>
    <row r="8153" spans="3:12" s="4" customFormat="1" x14ac:dyDescent="0.25">
      <c r="C8153" s="201"/>
      <c r="D8153" s="201"/>
      <c r="G8153" s="36"/>
      <c r="H8153" s="36"/>
      <c r="I8153" s="36"/>
      <c r="J8153" s="36"/>
      <c r="K8153" s="36"/>
      <c r="L8153" s="36"/>
    </row>
    <row r="8154" spans="3:12" s="4" customFormat="1" x14ac:dyDescent="0.25">
      <c r="C8154" s="201"/>
      <c r="D8154" s="201"/>
      <c r="G8154" s="36"/>
      <c r="H8154" s="36"/>
      <c r="I8154" s="36"/>
      <c r="J8154" s="36"/>
      <c r="K8154" s="36"/>
      <c r="L8154" s="36"/>
    </row>
    <row r="8155" spans="3:12" s="4" customFormat="1" x14ac:dyDescent="0.25">
      <c r="C8155" s="201"/>
      <c r="D8155" s="201"/>
      <c r="G8155" s="36"/>
      <c r="H8155" s="36"/>
      <c r="I8155" s="36"/>
      <c r="J8155" s="36"/>
      <c r="K8155" s="36"/>
      <c r="L8155" s="36"/>
    </row>
    <row r="8156" spans="3:12" s="4" customFormat="1" x14ac:dyDescent="0.25">
      <c r="C8156" s="201"/>
      <c r="D8156" s="201"/>
      <c r="G8156" s="36"/>
      <c r="H8156" s="36"/>
      <c r="I8156" s="36"/>
      <c r="J8156" s="36"/>
      <c r="K8156" s="36"/>
      <c r="L8156" s="36"/>
    </row>
    <row r="8157" spans="3:12" s="4" customFormat="1" x14ac:dyDescent="0.25">
      <c r="C8157" s="201"/>
      <c r="D8157" s="201"/>
      <c r="G8157" s="36"/>
      <c r="H8157" s="36"/>
      <c r="I8157" s="36"/>
      <c r="J8157" s="36"/>
      <c r="K8157" s="36"/>
      <c r="L8157" s="36"/>
    </row>
    <row r="8158" spans="3:12" s="4" customFormat="1" x14ac:dyDescent="0.25">
      <c r="C8158" s="201"/>
      <c r="D8158" s="201"/>
      <c r="G8158" s="36"/>
      <c r="H8158" s="36"/>
      <c r="I8158" s="36"/>
      <c r="J8158" s="36"/>
      <c r="K8158" s="36"/>
      <c r="L8158" s="36"/>
    </row>
    <row r="8159" spans="3:12" s="4" customFormat="1" x14ac:dyDescent="0.25">
      <c r="C8159" s="201"/>
      <c r="D8159" s="201"/>
      <c r="G8159" s="36"/>
      <c r="H8159" s="36"/>
      <c r="I8159" s="36"/>
      <c r="J8159" s="36"/>
      <c r="K8159" s="36"/>
      <c r="L8159" s="36"/>
    </row>
    <row r="8160" spans="3:12" s="4" customFormat="1" x14ac:dyDescent="0.25">
      <c r="C8160" s="201"/>
      <c r="D8160" s="201"/>
      <c r="G8160" s="36"/>
      <c r="H8160" s="36"/>
      <c r="I8160" s="36"/>
      <c r="J8160" s="36"/>
      <c r="K8160" s="36"/>
      <c r="L8160" s="36"/>
    </row>
    <row r="8161" spans="3:12" s="4" customFormat="1" x14ac:dyDescent="0.25">
      <c r="C8161" s="201"/>
      <c r="D8161" s="201"/>
      <c r="G8161" s="36"/>
      <c r="H8161" s="36"/>
      <c r="I8161" s="36"/>
      <c r="J8161" s="36"/>
      <c r="K8161" s="36"/>
      <c r="L8161" s="36"/>
    </row>
    <row r="8162" spans="3:12" s="4" customFormat="1" x14ac:dyDescent="0.25">
      <c r="C8162" s="201"/>
      <c r="D8162" s="201"/>
      <c r="G8162" s="36"/>
      <c r="H8162" s="36"/>
      <c r="I8162" s="36"/>
      <c r="J8162" s="36"/>
      <c r="K8162" s="36"/>
      <c r="L8162" s="36"/>
    </row>
    <row r="8163" spans="3:12" s="4" customFormat="1" x14ac:dyDescent="0.25">
      <c r="C8163" s="201"/>
      <c r="D8163" s="201"/>
      <c r="G8163" s="36"/>
      <c r="H8163" s="36"/>
      <c r="I8163" s="36"/>
      <c r="J8163" s="36"/>
      <c r="K8163" s="36"/>
      <c r="L8163" s="36"/>
    </row>
    <row r="8164" spans="3:12" s="4" customFormat="1" x14ac:dyDescent="0.25">
      <c r="C8164" s="201"/>
      <c r="D8164" s="201"/>
      <c r="G8164" s="36"/>
      <c r="H8164" s="36"/>
      <c r="I8164" s="36"/>
      <c r="J8164" s="36"/>
      <c r="K8164" s="36"/>
      <c r="L8164" s="36"/>
    </row>
    <row r="8165" spans="3:12" s="4" customFormat="1" x14ac:dyDescent="0.25">
      <c r="C8165" s="201"/>
      <c r="D8165" s="201"/>
      <c r="G8165" s="36"/>
      <c r="H8165" s="36"/>
      <c r="I8165" s="36"/>
      <c r="J8165" s="36"/>
      <c r="K8165" s="36"/>
      <c r="L8165" s="36"/>
    </row>
    <row r="8166" spans="3:12" s="4" customFormat="1" x14ac:dyDescent="0.25">
      <c r="C8166" s="201"/>
      <c r="D8166" s="201"/>
      <c r="G8166" s="36"/>
      <c r="H8166" s="36"/>
      <c r="I8166" s="36"/>
      <c r="J8166" s="36"/>
      <c r="K8166" s="36"/>
      <c r="L8166" s="36"/>
    </row>
    <row r="8167" spans="3:12" s="4" customFormat="1" x14ac:dyDescent="0.25">
      <c r="C8167" s="201"/>
      <c r="D8167" s="201"/>
      <c r="G8167" s="36"/>
      <c r="H8167" s="36"/>
      <c r="I8167" s="36"/>
      <c r="J8167" s="36"/>
      <c r="K8167" s="36"/>
      <c r="L8167" s="36"/>
    </row>
    <row r="8168" spans="3:12" s="4" customFormat="1" x14ac:dyDescent="0.25">
      <c r="C8168" s="201"/>
      <c r="D8168" s="201"/>
      <c r="G8168" s="36"/>
      <c r="H8168" s="36"/>
      <c r="I8168" s="36"/>
      <c r="J8168" s="36"/>
      <c r="K8168" s="36"/>
      <c r="L8168" s="36"/>
    </row>
    <row r="8169" spans="3:12" s="4" customFormat="1" x14ac:dyDescent="0.25">
      <c r="C8169" s="201"/>
      <c r="D8169" s="201"/>
      <c r="G8169" s="36"/>
      <c r="H8169" s="36"/>
      <c r="I8169" s="36"/>
      <c r="J8169" s="36"/>
      <c r="K8169" s="36"/>
      <c r="L8169" s="36"/>
    </row>
    <row r="8170" spans="3:12" s="4" customFormat="1" x14ac:dyDescent="0.25">
      <c r="C8170" s="201"/>
      <c r="D8170" s="201"/>
      <c r="G8170" s="36"/>
      <c r="H8170" s="36"/>
      <c r="I8170" s="36"/>
      <c r="J8170" s="36"/>
      <c r="K8170" s="36"/>
      <c r="L8170" s="36"/>
    </row>
    <row r="8171" spans="3:12" s="4" customFormat="1" x14ac:dyDescent="0.25">
      <c r="C8171" s="201"/>
      <c r="D8171" s="201"/>
      <c r="G8171" s="36"/>
      <c r="H8171" s="36"/>
      <c r="I8171" s="36"/>
      <c r="J8171" s="36"/>
      <c r="K8171" s="36"/>
      <c r="L8171" s="36"/>
    </row>
    <row r="8172" spans="3:12" s="4" customFormat="1" x14ac:dyDescent="0.25">
      <c r="C8172" s="201"/>
      <c r="D8172" s="201"/>
      <c r="G8172" s="36"/>
      <c r="H8172" s="36"/>
      <c r="I8172" s="36"/>
      <c r="J8172" s="36"/>
      <c r="K8172" s="36"/>
      <c r="L8172" s="36"/>
    </row>
    <row r="8173" spans="3:12" s="4" customFormat="1" x14ac:dyDescent="0.25">
      <c r="C8173" s="201"/>
      <c r="D8173" s="201"/>
      <c r="G8173" s="36"/>
      <c r="H8173" s="36"/>
      <c r="I8173" s="36"/>
      <c r="J8173" s="36"/>
      <c r="K8173" s="36"/>
      <c r="L8173" s="36"/>
    </row>
    <row r="8174" spans="3:12" s="4" customFormat="1" x14ac:dyDescent="0.25">
      <c r="C8174" s="201"/>
      <c r="D8174" s="201"/>
      <c r="G8174" s="36"/>
      <c r="H8174" s="36"/>
      <c r="I8174" s="36"/>
      <c r="J8174" s="36"/>
      <c r="K8174" s="36"/>
      <c r="L8174" s="36"/>
    </row>
    <row r="8175" spans="3:12" s="4" customFormat="1" x14ac:dyDescent="0.25">
      <c r="C8175" s="201"/>
      <c r="D8175" s="201"/>
      <c r="G8175" s="36"/>
      <c r="H8175" s="36"/>
      <c r="I8175" s="36"/>
      <c r="J8175" s="36"/>
      <c r="K8175" s="36"/>
      <c r="L8175" s="36"/>
    </row>
    <row r="8176" spans="3:12" s="4" customFormat="1" x14ac:dyDescent="0.25">
      <c r="C8176" s="201"/>
      <c r="D8176" s="201"/>
      <c r="G8176" s="36"/>
      <c r="H8176" s="36"/>
      <c r="I8176" s="36"/>
      <c r="J8176" s="36"/>
      <c r="K8176" s="36"/>
      <c r="L8176" s="36"/>
    </row>
    <row r="8177" spans="3:12" s="4" customFormat="1" x14ac:dyDescent="0.25">
      <c r="C8177" s="201"/>
      <c r="D8177" s="201"/>
      <c r="G8177" s="36"/>
      <c r="H8177" s="36"/>
      <c r="I8177" s="36"/>
      <c r="J8177" s="36"/>
      <c r="K8177" s="36"/>
      <c r="L8177" s="36"/>
    </row>
    <row r="8178" spans="3:12" s="4" customFormat="1" x14ac:dyDescent="0.25">
      <c r="C8178" s="201"/>
      <c r="D8178" s="201"/>
      <c r="G8178" s="36"/>
      <c r="H8178" s="36"/>
      <c r="I8178" s="36"/>
      <c r="J8178" s="36"/>
      <c r="K8178" s="36"/>
      <c r="L8178" s="36"/>
    </row>
    <row r="8179" spans="3:12" s="4" customFormat="1" x14ac:dyDescent="0.25">
      <c r="C8179" s="201"/>
      <c r="D8179" s="201"/>
      <c r="G8179" s="36"/>
      <c r="H8179" s="36"/>
      <c r="I8179" s="36"/>
      <c r="J8179" s="36"/>
      <c r="K8179" s="36"/>
      <c r="L8179" s="36"/>
    </row>
    <row r="8180" spans="3:12" s="4" customFormat="1" x14ac:dyDescent="0.25">
      <c r="C8180" s="201"/>
      <c r="D8180" s="201"/>
      <c r="G8180" s="36"/>
      <c r="H8180" s="36"/>
      <c r="I8180" s="36"/>
      <c r="J8180" s="36"/>
      <c r="K8180" s="36"/>
      <c r="L8180" s="36"/>
    </row>
    <row r="8181" spans="3:12" s="4" customFormat="1" x14ac:dyDescent="0.25">
      <c r="C8181" s="201"/>
      <c r="D8181" s="201"/>
      <c r="G8181" s="36"/>
      <c r="H8181" s="36"/>
      <c r="I8181" s="36"/>
      <c r="J8181" s="36"/>
      <c r="K8181" s="36"/>
      <c r="L8181" s="36"/>
    </row>
    <row r="8182" spans="3:12" s="4" customFormat="1" x14ac:dyDescent="0.25">
      <c r="C8182" s="201"/>
      <c r="D8182" s="201"/>
      <c r="G8182" s="36"/>
      <c r="H8182" s="36"/>
      <c r="I8182" s="36"/>
      <c r="J8182" s="36"/>
      <c r="K8182" s="36"/>
      <c r="L8182" s="36"/>
    </row>
    <row r="8183" spans="3:12" s="4" customFormat="1" x14ac:dyDescent="0.25">
      <c r="C8183" s="201"/>
      <c r="D8183" s="201"/>
      <c r="G8183" s="36"/>
      <c r="H8183" s="36"/>
      <c r="I8183" s="36"/>
      <c r="J8183" s="36"/>
      <c r="K8183" s="36"/>
      <c r="L8183" s="36"/>
    </row>
    <row r="8184" spans="3:12" s="4" customFormat="1" x14ac:dyDescent="0.25">
      <c r="C8184" s="201"/>
      <c r="D8184" s="201"/>
      <c r="G8184" s="36"/>
      <c r="H8184" s="36"/>
      <c r="I8184" s="36"/>
      <c r="J8184" s="36"/>
      <c r="K8184" s="36"/>
      <c r="L8184" s="36"/>
    </row>
    <row r="8185" spans="3:12" s="4" customFormat="1" x14ac:dyDescent="0.25">
      <c r="C8185" s="201"/>
      <c r="D8185" s="201"/>
      <c r="G8185" s="36"/>
      <c r="H8185" s="36"/>
      <c r="I8185" s="36"/>
      <c r="J8185" s="36"/>
      <c r="K8185" s="36"/>
      <c r="L8185" s="36"/>
    </row>
    <row r="8186" spans="3:12" s="4" customFormat="1" x14ac:dyDescent="0.25">
      <c r="C8186" s="201"/>
      <c r="D8186" s="201"/>
      <c r="G8186" s="36"/>
      <c r="H8186" s="36"/>
      <c r="I8186" s="36"/>
      <c r="J8186" s="36"/>
      <c r="K8186" s="36"/>
      <c r="L8186" s="36"/>
    </row>
    <row r="8187" spans="3:12" s="4" customFormat="1" x14ac:dyDescent="0.25">
      <c r="C8187" s="201"/>
      <c r="D8187" s="201"/>
      <c r="G8187" s="36"/>
      <c r="H8187" s="36"/>
      <c r="I8187" s="36"/>
      <c r="J8187" s="36"/>
      <c r="K8187" s="36"/>
      <c r="L8187" s="36"/>
    </row>
    <row r="8188" spans="3:12" s="4" customFormat="1" x14ac:dyDescent="0.25">
      <c r="C8188" s="201"/>
      <c r="D8188" s="201"/>
      <c r="G8188" s="36"/>
      <c r="H8188" s="36"/>
      <c r="I8188" s="36"/>
      <c r="J8188" s="36"/>
      <c r="K8188" s="36"/>
      <c r="L8188" s="36"/>
    </row>
    <row r="8189" spans="3:12" s="4" customFormat="1" x14ac:dyDescent="0.25">
      <c r="C8189" s="201"/>
      <c r="D8189" s="201"/>
      <c r="G8189" s="36"/>
      <c r="H8189" s="36"/>
      <c r="I8189" s="36"/>
      <c r="J8189" s="36"/>
      <c r="K8189" s="36"/>
      <c r="L8189" s="36"/>
    </row>
    <row r="8190" spans="3:12" s="4" customFormat="1" x14ac:dyDescent="0.25">
      <c r="C8190" s="201"/>
      <c r="D8190" s="201"/>
      <c r="G8190" s="36"/>
      <c r="H8190" s="36"/>
      <c r="I8190" s="36"/>
      <c r="J8190" s="36"/>
      <c r="K8190" s="36"/>
      <c r="L8190" s="36"/>
    </row>
    <row r="8191" spans="3:12" s="4" customFormat="1" x14ac:dyDescent="0.25">
      <c r="C8191" s="201"/>
      <c r="D8191" s="201"/>
      <c r="G8191" s="36"/>
      <c r="H8191" s="36"/>
      <c r="I8191" s="36"/>
      <c r="J8191" s="36"/>
      <c r="K8191" s="36"/>
      <c r="L8191" s="36"/>
    </row>
    <row r="8192" spans="3:12" s="4" customFormat="1" x14ac:dyDescent="0.25">
      <c r="C8192" s="201"/>
      <c r="D8192" s="201"/>
      <c r="G8192" s="36"/>
      <c r="H8192" s="36"/>
      <c r="I8192" s="36"/>
      <c r="J8192" s="36"/>
      <c r="K8192" s="36"/>
      <c r="L8192" s="36"/>
    </row>
    <row r="8193" spans="3:12" s="4" customFormat="1" x14ac:dyDescent="0.25">
      <c r="C8193" s="201"/>
      <c r="D8193" s="201"/>
      <c r="G8193" s="36"/>
      <c r="H8193" s="36"/>
      <c r="I8193" s="36"/>
      <c r="J8193" s="36"/>
      <c r="K8193" s="36"/>
      <c r="L8193" s="36"/>
    </row>
    <row r="8194" spans="3:12" s="4" customFormat="1" x14ac:dyDescent="0.25">
      <c r="C8194" s="201"/>
      <c r="D8194" s="201"/>
      <c r="G8194" s="36"/>
      <c r="H8194" s="36"/>
      <c r="I8194" s="36"/>
      <c r="J8194" s="36"/>
      <c r="K8194" s="36"/>
      <c r="L8194" s="36"/>
    </row>
    <row r="8195" spans="3:12" s="4" customFormat="1" x14ac:dyDescent="0.25">
      <c r="C8195" s="201"/>
      <c r="D8195" s="201"/>
      <c r="G8195" s="36"/>
      <c r="H8195" s="36"/>
      <c r="I8195" s="36"/>
      <c r="J8195" s="36"/>
      <c r="K8195" s="36"/>
      <c r="L8195" s="36"/>
    </row>
    <row r="8196" spans="3:12" s="4" customFormat="1" x14ac:dyDescent="0.25">
      <c r="C8196" s="201"/>
      <c r="D8196" s="201"/>
      <c r="G8196" s="36"/>
      <c r="H8196" s="36"/>
      <c r="I8196" s="36"/>
      <c r="J8196" s="36"/>
      <c r="K8196" s="36"/>
      <c r="L8196" s="36"/>
    </row>
    <row r="8197" spans="3:12" s="4" customFormat="1" x14ac:dyDescent="0.25">
      <c r="C8197" s="201"/>
      <c r="D8197" s="201"/>
      <c r="G8197" s="36"/>
      <c r="H8197" s="36"/>
      <c r="I8197" s="36"/>
      <c r="J8197" s="36"/>
      <c r="K8197" s="36"/>
      <c r="L8197" s="36"/>
    </row>
    <row r="8198" spans="3:12" s="4" customFormat="1" x14ac:dyDescent="0.25">
      <c r="C8198" s="201"/>
      <c r="D8198" s="201"/>
      <c r="G8198" s="36"/>
      <c r="H8198" s="36"/>
      <c r="I8198" s="36"/>
      <c r="J8198" s="36"/>
      <c r="K8198" s="36"/>
      <c r="L8198" s="36"/>
    </row>
    <row r="8199" spans="3:12" s="4" customFormat="1" x14ac:dyDescent="0.25">
      <c r="C8199" s="201"/>
      <c r="D8199" s="201"/>
      <c r="G8199" s="36"/>
      <c r="H8199" s="36"/>
      <c r="I8199" s="36"/>
      <c r="J8199" s="36"/>
      <c r="K8199" s="36"/>
      <c r="L8199" s="36"/>
    </row>
    <row r="8200" spans="3:12" s="4" customFormat="1" x14ac:dyDescent="0.25">
      <c r="C8200" s="201"/>
      <c r="D8200" s="201"/>
      <c r="G8200" s="36"/>
      <c r="H8200" s="36"/>
      <c r="I8200" s="36"/>
      <c r="J8200" s="36"/>
      <c r="K8200" s="36"/>
      <c r="L8200" s="36"/>
    </row>
    <row r="8201" spans="3:12" s="4" customFormat="1" x14ac:dyDescent="0.25">
      <c r="C8201" s="201"/>
      <c r="D8201" s="201"/>
      <c r="G8201" s="36"/>
      <c r="H8201" s="36"/>
      <c r="I8201" s="36"/>
      <c r="J8201" s="36"/>
      <c r="K8201" s="36"/>
      <c r="L8201" s="36"/>
    </row>
    <row r="8202" spans="3:12" s="4" customFormat="1" x14ac:dyDescent="0.25">
      <c r="C8202" s="201"/>
      <c r="D8202" s="201"/>
      <c r="G8202" s="36"/>
      <c r="H8202" s="36"/>
      <c r="I8202" s="36"/>
      <c r="J8202" s="36"/>
      <c r="K8202" s="36"/>
      <c r="L8202" s="36"/>
    </row>
    <row r="8203" spans="3:12" s="4" customFormat="1" x14ac:dyDescent="0.25">
      <c r="C8203" s="201"/>
      <c r="D8203" s="201"/>
      <c r="G8203" s="36"/>
      <c r="H8203" s="36"/>
      <c r="I8203" s="36"/>
      <c r="J8203" s="36"/>
      <c r="K8203" s="36"/>
      <c r="L8203" s="36"/>
    </row>
    <row r="8204" spans="3:12" s="4" customFormat="1" x14ac:dyDescent="0.25">
      <c r="C8204" s="201"/>
      <c r="D8204" s="201"/>
      <c r="G8204" s="36"/>
      <c r="H8204" s="36"/>
      <c r="I8204" s="36"/>
      <c r="J8204" s="36"/>
      <c r="K8204" s="36"/>
      <c r="L8204" s="36"/>
    </row>
    <row r="8205" spans="3:12" s="4" customFormat="1" x14ac:dyDescent="0.25">
      <c r="C8205" s="201"/>
      <c r="D8205" s="201"/>
      <c r="G8205" s="36"/>
      <c r="H8205" s="36"/>
      <c r="I8205" s="36"/>
      <c r="J8205" s="36"/>
      <c r="K8205" s="36"/>
      <c r="L8205" s="36"/>
    </row>
    <row r="8206" spans="3:12" s="4" customFormat="1" x14ac:dyDescent="0.25">
      <c r="C8206" s="201"/>
      <c r="D8206" s="201"/>
      <c r="G8206" s="36"/>
      <c r="H8206" s="36"/>
      <c r="I8206" s="36"/>
      <c r="J8206" s="36"/>
      <c r="K8206" s="36"/>
      <c r="L8206" s="36"/>
    </row>
    <row r="8207" spans="3:12" s="4" customFormat="1" x14ac:dyDescent="0.25">
      <c r="C8207" s="201"/>
      <c r="D8207" s="201"/>
      <c r="G8207" s="36"/>
      <c r="H8207" s="36"/>
      <c r="I8207" s="36"/>
      <c r="J8207" s="36"/>
      <c r="K8207" s="36"/>
      <c r="L8207" s="36"/>
    </row>
    <row r="8208" spans="3:12" s="4" customFormat="1" x14ac:dyDescent="0.25">
      <c r="C8208" s="201"/>
      <c r="D8208" s="201"/>
      <c r="G8208" s="36"/>
      <c r="H8208" s="36"/>
      <c r="I8208" s="36"/>
      <c r="J8208" s="36"/>
      <c r="K8208" s="36"/>
      <c r="L8208" s="36"/>
    </row>
    <row r="8209" spans="3:12" s="4" customFormat="1" x14ac:dyDescent="0.25">
      <c r="C8209" s="201"/>
      <c r="D8209" s="201"/>
      <c r="G8209" s="36"/>
      <c r="H8209" s="36"/>
      <c r="I8209" s="36"/>
      <c r="J8209" s="36"/>
      <c r="K8209" s="36"/>
      <c r="L8209" s="36"/>
    </row>
    <row r="8210" spans="3:12" s="4" customFormat="1" x14ac:dyDescent="0.25">
      <c r="C8210" s="201"/>
      <c r="D8210" s="201"/>
      <c r="G8210" s="36"/>
      <c r="H8210" s="36"/>
      <c r="I8210" s="36"/>
      <c r="J8210" s="36"/>
      <c r="K8210" s="36"/>
      <c r="L8210" s="36"/>
    </row>
    <row r="8211" spans="3:12" s="4" customFormat="1" x14ac:dyDescent="0.25">
      <c r="C8211" s="201"/>
      <c r="D8211" s="201"/>
      <c r="G8211" s="36"/>
      <c r="H8211" s="36"/>
      <c r="I8211" s="36"/>
      <c r="J8211" s="36"/>
      <c r="K8211" s="36"/>
      <c r="L8211" s="36"/>
    </row>
    <row r="8212" spans="3:12" s="4" customFormat="1" x14ac:dyDescent="0.25">
      <c r="C8212" s="201"/>
      <c r="D8212" s="201"/>
      <c r="G8212" s="36"/>
      <c r="H8212" s="36"/>
      <c r="I8212" s="36"/>
      <c r="J8212" s="36"/>
      <c r="K8212" s="36"/>
      <c r="L8212" s="36"/>
    </row>
    <row r="8213" spans="3:12" s="4" customFormat="1" x14ac:dyDescent="0.25">
      <c r="C8213" s="201"/>
      <c r="D8213" s="201"/>
      <c r="G8213" s="36"/>
      <c r="H8213" s="36"/>
      <c r="I8213" s="36"/>
      <c r="J8213" s="36"/>
      <c r="K8213" s="36"/>
      <c r="L8213" s="36"/>
    </row>
    <row r="8214" spans="3:12" s="4" customFormat="1" x14ac:dyDescent="0.25">
      <c r="C8214" s="201"/>
      <c r="D8214" s="201"/>
      <c r="G8214" s="36"/>
      <c r="H8214" s="36"/>
      <c r="I8214" s="36"/>
      <c r="J8214" s="36"/>
      <c r="K8214" s="36"/>
      <c r="L8214" s="36"/>
    </row>
    <row r="8215" spans="3:12" s="4" customFormat="1" x14ac:dyDescent="0.25">
      <c r="C8215" s="201"/>
      <c r="D8215" s="201"/>
      <c r="G8215" s="36"/>
      <c r="H8215" s="36"/>
      <c r="I8215" s="36"/>
      <c r="J8215" s="36"/>
      <c r="K8215" s="36"/>
      <c r="L8215" s="36"/>
    </row>
    <row r="8216" spans="3:12" s="4" customFormat="1" x14ac:dyDescent="0.25">
      <c r="C8216" s="201"/>
      <c r="D8216" s="201"/>
      <c r="G8216" s="36"/>
      <c r="H8216" s="36"/>
      <c r="I8216" s="36"/>
      <c r="J8216" s="36"/>
      <c r="K8216" s="36"/>
      <c r="L8216" s="36"/>
    </row>
    <row r="8217" spans="3:12" s="4" customFormat="1" x14ac:dyDescent="0.25">
      <c r="C8217" s="201"/>
      <c r="D8217" s="201"/>
      <c r="G8217" s="36"/>
      <c r="H8217" s="36"/>
      <c r="I8217" s="36"/>
      <c r="J8217" s="36"/>
      <c r="K8217" s="36"/>
      <c r="L8217" s="36"/>
    </row>
    <row r="8218" spans="3:12" s="4" customFormat="1" x14ac:dyDescent="0.25">
      <c r="C8218" s="201"/>
      <c r="D8218" s="201"/>
      <c r="G8218" s="36"/>
      <c r="H8218" s="36"/>
      <c r="I8218" s="36"/>
      <c r="J8218" s="36"/>
      <c r="K8218" s="36"/>
      <c r="L8218" s="36"/>
    </row>
    <row r="8219" spans="3:12" s="4" customFormat="1" x14ac:dyDescent="0.25">
      <c r="C8219" s="201"/>
      <c r="D8219" s="201"/>
      <c r="G8219" s="36"/>
      <c r="H8219" s="36"/>
      <c r="I8219" s="36"/>
      <c r="J8219" s="36"/>
      <c r="K8219" s="36"/>
      <c r="L8219" s="36"/>
    </row>
    <row r="8220" spans="3:12" s="4" customFormat="1" x14ac:dyDescent="0.25">
      <c r="C8220" s="201"/>
      <c r="D8220" s="201"/>
      <c r="G8220" s="36"/>
      <c r="H8220" s="36"/>
      <c r="I8220" s="36"/>
      <c r="J8220" s="36"/>
      <c r="K8220" s="36"/>
      <c r="L8220" s="36"/>
    </row>
    <row r="8221" spans="3:12" s="4" customFormat="1" x14ac:dyDescent="0.25">
      <c r="C8221" s="201"/>
      <c r="D8221" s="201"/>
      <c r="G8221" s="36"/>
      <c r="H8221" s="36"/>
      <c r="I8221" s="36"/>
      <c r="J8221" s="36"/>
      <c r="K8221" s="36"/>
      <c r="L8221" s="36"/>
    </row>
    <row r="8222" spans="3:12" s="4" customFormat="1" x14ac:dyDescent="0.25">
      <c r="C8222" s="201"/>
      <c r="D8222" s="201"/>
      <c r="G8222" s="36"/>
      <c r="H8222" s="36"/>
      <c r="I8222" s="36"/>
      <c r="J8222" s="36"/>
      <c r="K8222" s="36"/>
      <c r="L8222" s="36"/>
    </row>
    <row r="8223" spans="3:12" s="4" customFormat="1" x14ac:dyDescent="0.25">
      <c r="C8223" s="201"/>
      <c r="D8223" s="201"/>
      <c r="G8223" s="36"/>
      <c r="H8223" s="36"/>
      <c r="I8223" s="36"/>
      <c r="J8223" s="36"/>
      <c r="K8223" s="36"/>
      <c r="L8223" s="36"/>
    </row>
    <row r="8224" spans="3:12" s="4" customFormat="1" x14ac:dyDescent="0.25">
      <c r="C8224" s="201"/>
      <c r="D8224" s="201"/>
      <c r="G8224" s="36"/>
      <c r="H8224" s="36"/>
      <c r="I8224" s="36"/>
      <c r="J8224" s="36"/>
      <c r="K8224" s="36"/>
      <c r="L8224" s="36"/>
    </row>
    <row r="8225" spans="3:12" s="4" customFormat="1" x14ac:dyDescent="0.25">
      <c r="C8225" s="201"/>
      <c r="D8225" s="201"/>
      <c r="G8225" s="36"/>
      <c r="H8225" s="36"/>
      <c r="I8225" s="36"/>
      <c r="J8225" s="36"/>
      <c r="K8225" s="36"/>
      <c r="L8225" s="36"/>
    </row>
    <row r="8226" spans="3:12" s="4" customFormat="1" x14ac:dyDescent="0.25">
      <c r="C8226" s="201"/>
      <c r="D8226" s="201"/>
      <c r="G8226" s="36"/>
      <c r="H8226" s="36"/>
      <c r="I8226" s="36"/>
      <c r="J8226" s="36"/>
      <c r="K8226" s="36"/>
      <c r="L8226" s="36"/>
    </row>
    <row r="8227" spans="3:12" s="4" customFormat="1" x14ac:dyDescent="0.25">
      <c r="C8227" s="201"/>
      <c r="D8227" s="201"/>
      <c r="G8227" s="36"/>
      <c r="H8227" s="36"/>
      <c r="I8227" s="36"/>
      <c r="J8227" s="36"/>
      <c r="K8227" s="36"/>
      <c r="L8227" s="36"/>
    </row>
    <row r="8228" spans="3:12" s="4" customFormat="1" x14ac:dyDescent="0.25">
      <c r="C8228" s="201"/>
      <c r="D8228" s="201"/>
      <c r="G8228" s="36"/>
      <c r="H8228" s="36"/>
      <c r="I8228" s="36"/>
      <c r="J8228" s="36"/>
      <c r="K8228" s="36"/>
      <c r="L8228" s="36"/>
    </row>
    <row r="8229" spans="3:12" s="4" customFormat="1" x14ac:dyDescent="0.25">
      <c r="C8229" s="201"/>
      <c r="D8229" s="201"/>
      <c r="G8229" s="36"/>
      <c r="H8229" s="36"/>
      <c r="I8229" s="36"/>
      <c r="J8229" s="36"/>
      <c r="K8229" s="36"/>
      <c r="L8229" s="36"/>
    </row>
    <row r="8230" spans="3:12" s="4" customFormat="1" x14ac:dyDescent="0.25">
      <c r="C8230" s="201"/>
      <c r="D8230" s="201"/>
      <c r="G8230" s="36"/>
      <c r="H8230" s="36"/>
      <c r="I8230" s="36"/>
      <c r="J8230" s="36"/>
      <c r="K8230" s="36"/>
      <c r="L8230" s="36"/>
    </row>
    <row r="8231" spans="3:12" s="4" customFormat="1" x14ac:dyDescent="0.25">
      <c r="C8231" s="201"/>
      <c r="D8231" s="201"/>
      <c r="G8231" s="36"/>
      <c r="H8231" s="36"/>
      <c r="I8231" s="36"/>
      <c r="J8231" s="36"/>
      <c r="K8231" s="36"/>
      <c r="L8231" s="36"/>
    </row>
    <row r="8232" spans="3:12" s="4" customFormat="1" x14ac:dyDescent="0.25">
      <c r="C8232" s="201"/>
      <c r="D8232" s="201"/>
      <c r="G8232" s="36"/>
      <c r="H8232" s="36"/>
      <c r="I8232" s="36"/>
      <c r="J8232" s="36"/>
      <c r="K8232" s="36"/>
      <c r="L8232" s="36"/>
    </row>
    <row r="8233" spans="3:12" s="4" customFormat="1" x14ac:dyDescent="0.25">
      <c r="C8233" s="201"/>
      <c r="D8233" s="201"/>
      <c r="G8233" s="36"/>
      <c r="H8233" s="36"/>
      <c r="I8233" s="36"/>
      <c r="J8233" s="36"/>
      <c r="K8233" s="36"/>
      <c r="L8233" s="36"/>
    </row>
    <row r="8234" spans="3:12" s="4" customFormat="1" x14ac:dyDescent="0.25">
      <c r="C8234" s="201"/>
      <c r="D8234" s="201"/>
      <c r="G8234" s="36"/>
      <c r="H8234" s="36"/>
      <c r="I8234" s="36"/>
      <c r="J8234" s="36"/>
      <c r="K8234" s="36"/>
      <c r="L8234" s="36"/>
    </row>
    <row r="8235" spans="3:12" s="4" customFormat="1" x14ac:dyDescent="0.25">
      <c r="C8235" s="201"/>
      <c r="D8235" s="201"/>
      <c r="G8235" s="36"/>
      <c r="H8235" s="36"/>
      <c r="I8235" s="36"/>
      <c r="J8235" s="36"/>
      <c r="K8235" s="36"/>
      <c r="L8235" s="36"/>
    </row>
    <row r="8236" spans="3:12" s="4" customFormat="1" x14ac:dyDescent="0.25">
      <c r="C8236" s="201"/>
      <c r="D8236" s="201"/>
      <c r="G8236" s="36"/>
      <c r="H8236" s="36"/>
      <c r="I8236" s="36"/>
      <c r="J8236" s="36"/>
      <c r="K8236" s="36"/>
      <c r="L8236" s="36"/>
    </row>
    <row r="8237" spans="3:12" s="4" customFormat="1" x14ac:dyDescent="0.25">
      <c r="C8237" s="201"/>
      <c r="D8237" s="201"/>
      <c r="G8237" s="36"/>
      <c r="H8237" s="36"/>
      <c r="I8237" s="36"/>
      <c r="J8237" s="36"/>
      <c r="K8237" s="36"/>
      <c r="L8237" s="36"/>
    </row>
    <row r="8238" spans="3:12" s="4" customFormat="1" x14ac:dyDescent="0.25">
      <c r="C8238" s="201"/>
      <c r="D8238" s="201"/>
      <c r="G8238" s="36"/>
      <c r="H8238" s="36"/>
      <c r="I8238" s="36"/>
      <c r="J8238" s="36"/>
      <c r="K8238" s="36"/>
      <c r="L8238" s="36"/>
    </row>
    <row r="8239" spans="3:12" s="4" customFormat="1" x14ac:dyDescent="0.25">
      <c r="C8239" s="201"/>
      <c r="D8239" s="201"/>
      <c r="G8239" s="36"/>
      <c r="H8239" s="36"/>
      <c r="I8239" s="36"/>
      <c r="J8239" s="36"/>
      <c r="K8239" s="36"/>
      <c r="L8239" s="36"/>
    </row>
    <row r="8240" spans="3:12" s="4" customFormat="1" x14ac:dyDescent="0.25">
      <c r="C8240" s="201"/>
      <c r="D8240" s="201"/>
      <c r="G8240" s="36"/>
      <c r="H8240" s="36"/>
      <c r="I8240" s="36"/>
      <c r="J8240" s="36"/>
      <c r="K8240" s="36"/>
      <c r="L8240" s="36"/>
    </row>
    <row r="8241" spans="3:12" s="4" customFormat="1" x14ac:dyDescent="0.25">
      <c r="C8241" s="201"/>
      <c r="D8241" s="201"/>
      <c r="G8241" s="36"/>
      <c r="H8241" s="36"/>
      <c r="I8241" s="36"/>
      <c r="J8241" s="36"/>
      <c r="K8241" s="36"/>
      <c r="L8241" s="36"/>
    </row>
    <row r="8242" spans="3:12" s="4" customFormat="1" x14ac:dyDescent="0.25">
      <c r="C8242" s="201"/>
      <c r="D8242" s="201"/>
      <c r="G8242" s="36"/>
      <c r="H8242" s="36"/>
      <c r="I8242" s="36"/>
      <c r="J8242" s="36"/>
      <c r="K8242" s="36"/>
      <c r="L8242" s="36"/>
    </row>
    <row r="8243" spans="3:12" s="4" customFormat="1" x14ac:dyDescent="0.25">
      <c r="C8243" s="201"/>
      <c r="D8243" s="201"/>
      <c r="G8243" s="36"/>
      <c r="H8243" s="36"/>
      <c r="I8243" s="36"/>
      <c r="J8243" s="36"/>
      <c r="K8243" s="36"/>
      <c r="L8243" s="36"/>
    </row>
    <row r="8244" spans="3:12" s="4" customFormat="1" x14ac:dyDescent="0.25">
      <c r="C8244" s="201"/>
      <c r="D8244" s="201"/>
      <c r="G8244" s="36"/>
      <c r="H8244" s="36"/>
      <c r="I8244" s="36"/>
      <c r="J8244" s="36"/>
      <c r="K8244" s="36"/>
      <c r="L8244" s="36"/>
    </row>
    <row r="8245" spans="3:12" s="4" customFormat="1" x14ac:dyDescent="0.25">
      <c r="C8245" s="201"/>
      <c r="D8245" s="201"/>
      <c r="G8245" s="36"/>
      <c r="H8245" s="36"/>
      <c r="I8245" s="36"/>
      <c r="J8245" s="36"/>
      <c r="K8245" s="36"/>
      <c r="L8245" s="36"/>
    </row>
    <row r="8246" spans="3:12" s="4" customFormat="1" x14ac:dyDescent="0.25">
      <c r="C8246" s="201"/>
      <c r="D8246" s="201"/>
      <c r="G8246" s="36"/>
      <c r="H8246" s="36"/>
      <c r="I8246" s="36"/>
      <c r="J8246" s="36"/>
      <c r="K8246" s="36"/>
      <c r="L8246" s="36"/>
    </row>
    <row r="8247" spans="3:12" s="4" customFormat="1" x14ac:dyDescent="0.25">
      <c r="C8247" s="201"/>
      <c r="D8247" s="201"/>
      <c r="G8247" s="36"/>
      <c r="H8247" s="36"/>
      <c r="I8247" s="36"/>
      <c r="J8247" s="36"/>
      <c r="K8247" s="36"/>
      <c r="L8247" s="36"/>
    </row>
    <row r="8248" spans="3:12" s="4" customFormat="1" x14ac:dyDescent="0.25">
      <c r="C8248" s="201"/>
      <c r="D8248" s="201"/>
      <c r="G8248" s="36"/>
      <c r="H8248" s="36"/>
      <c r="I8248" s="36"/>
      <c r="J8248" s="36"/>
      <c r="K8248" s="36"/>
      <c r="L8248" s="36"/>
    </row>
    <row r="8249" spans="3:12" s="4" customFormat="1" x14ac:dyDescent="0.25">
      <c r="C8249" s="201"/>
      <c r="D8249" s="201"/>
      <c r="G8249" s="36"/>
      <c r="H8249" s="36"/>
      <c r="I8249" s="36"/>
      <c r="J8249" s="36"/>
      <c r="K8249" s="36"/>
      <c r="L8249" s="36"/>
    </row>
    <row r="8250" spans="3:12" s="4" customFormat="1" x14ac:dyDescent="0.25">
      <c r="C8250" s="201"/>
      <c r="D8250" s="201"/>
      <c r="G8250" s="36"/>
      <c r="H8250" s="36"/>
      <c r="I8250" s="36"/>
      <c r="J8250" s="36"/>
      <c r="K8250" s="36"/>
      <c r="L8250" s="36"/>
    </row>
    <row r="8251" spans="3:12" s="4" customFormat="1" x14ac:dyDescent="0.25">
      <c r="C8251" s="201"/>
      <c r="D8251" s="201"/>
      <c r="G8251" s="36"/>
      <c r="H8251" s="36"/>
      <c r="I8251" s="36"/>
      <c r="J8251" s="36"/>
      <c r="K8251" s="36"/>
      <c r="L8251" s="36"/>
    </row>
    <row r="8252" spans="3:12" s="4" customFormat="1" x14ac:dyDescent="0.25">
      <c r="C8252" s="201"/>
      <c r="D8252" s="201"/>
      <c r="G8252" s="36"/>
      <c r="H8252" s="36"/>
      <c r="I8252" s="36"/>
      <c r="J8252" s="36"/>
      <c r="K8252" s="36"/>
      <c r="L8252" s="36"/>
    </row>
    <row r="8253" spans="3:12" s="4" customFormat="1" x14ac:dyDescent="0.25">
      <c r="C8253" s="201"/>
      <c r="D8253" s="201"/>
      <c r="G8253" s="36"/>
      <c r="H8253" s="36"/>
      <c r="I8253" s="36"/>
      <c r="J8253" s="36"/>
      <c r="K8253" s="36"/>
      <c r="L8253" s="36"/>
    </row>
    <row r="8254" spans="3:12" s="4" customFormat="1" x14ac:dyDescent="0.25">
      <c r="C8254" s="201"/>
      <c r="D8254" s="201"/>
      <c r="G8254" s="36"/>
      <c r="H8254" s="36"/>
      <c r="I8254" s="36"/>
      <c r="J8254" s="36"/>
      <c r="K8254" s="36"/>
      <c r="L8254" s="36"/>
    </row>
    <row r="8255" spans="3:12" s="4" customFormat="1" x14ac:dyDescent="0.25">
      <c r="C8255" s="201"/>
      <c r="D8255" s="201"/>
      <c r="G8255" s="36"/>
      <c r="H8255" s="36"/>
      <c r="I8255" s="36"/>
      <c r="J8255" s="36"/>
      <c r="K8255" s="36"/>
      <c r="L8255" s="36"/>
    </row>
    <row r="8256" spans="3:12" s="4" customFormat="1" x14ac:dyDescent="0.25">
      <c r="C8256" s="201"/>
      <c r="D8256" s="201"/>
      <c r="G8256" s="36"/>
      <c r="H8256" s="36"/>
      <c r="I8256" s="36"/>
      <c r="J8256" s="36"/>
      <c r="K8256" s="36"/>
      <c r="L8256" s="36"/>
    </row>
    <row r="8257" spans="3:12" s="4" customFormat="1" x14ac:dyDescent="0.25">
      <c r="C8257" s="201"/>
      <c r="D8257" s="201"/>
      <c r="G8257" s="36"/>
      <c r="H8257" s="36"/>
      <c r="I8257" s="36"/>
      <c r="J8257" s="36"/>
      <c r="K8257" s="36"/>
      <c r="L8257" s="36"/>
    </row>
    <row r="8258" spans="3:12" s="4" customFormat="1" x14ac:dyDescent="0.25">
      <c r="C8258" s="201"/>
      <c r="D8258" s="201"/>
      <c r="G8258" s="36"/>
      <c r="H8258" s="36"/>
      <c r="I8258" s="36"/>
      <c r="J8258" s="36"/>
      <c r="K8258" s="36"/>
      <c r="L8258" s="36"/>
    </row>
    <row r="8259" spans="3:12" s="4" customFormat="1" x14ac:dyDescent="0.25">
      <c r="C8259" s="201"/>
      <c r="D8259" s="201"/>
      <c r="G8259" s="36"/>
      <c r="H8259" s="36"/>
      <c r="I8259" s="36"/>
      <c r="J8259" s="36"/>
      <c r="K8259" s="36"/>
      <c r="L8259" s="36"/>
    </row>
    <row r="8260" spans="3:12" s="4" customFormat="1" x14ac:dyDescent="0.25">
      <c r="C8260" s="201"/>
      <c r="D8260" s="201"/>
      <c r="G8260" s="36"/>
      <c r="H8260" s="36"/>
      <c r="I8260" s="36"/>
      <c r="J8260" s="36"/>
      <c r="K8260" s="36"/>
      <c r="L8260" s="36"/>
    </row>
    <row r="8261" spans="3:12" s="4" customFormat="1" x14ac:dyDescent="0.25">
      <c r="C8261" s="201"/>
      <c r="D8261" s="201"/>
      <c r="G8261" s="36"/>
      <c r="H8261" s="36"/>
      <c r="I8261" s="36"/>
      <c r="J8261" s="36"/>
      <c r="K8261" s="36"/>
      <c r="L8261" s="36"/>
    </row>
    <row r="8262" spans="3:12" s="4" customFormat="1" x14ac:dyDescent="0.25">
      <c r="C8262" s="201"/>
      <c r="D8262" s="201"/>
      <c r="G8262" s="36"/>
      <c r="H8262" s="36"/>
      <c r="I8262" s="36"/>
      <c r="J8262" s="36"/>
      <c r="K8262" s="36"/>
      <c r="L8262" s="36"/>
    </row>
    <row r="8263" spans="3:12" s="4" customFormat="1" x14ac:dyDescent="0.25">
      <c r="C8263" s="201"/>
      <c r="D8263" s="201"/>
      <c r="G8263" s="36"/>
      <c r="H8263" s="36"/>
      <c r="I8263" s="36"/>
      <c r="J8263" s="36"/>
      <c r="K8263" s="36"/>
      <c r="L8263" s="36"/>
    </row>
    <row r="8264" spans="3:12" s="4" customFormat="1" x14ac:dyDescent="0.25">
      <c r="C8264" s="201"/>
      <c r="D8264" s="201"/>
      <c r="G8264" s="36"/>
      <c r="H8264" s="36"/>
      <c r="I8264" s="36"/>
      <c r="J8264" s="36"/>
      <c r="K8264" s="36"/>
      <c r="L8264" s="36"/>
    </row>
    <row r="8265" spans="3:12" s="4" customFormat="1" x14ac:dyDescent="0.25">
      <c r="C8265" s="201"/>
      <c r="D8265" s="201"/>
      <c r="G8265" s="36"/>
      <c r="H8265" s="36"/>
      <c r="I8265" s="36"/>
      <c r="J8265" s="36"/>
      <c r="K8265" s="36"/>
      <c r="L8265" s="36"/>
    </row>
    <row r="8266" spans="3:12" s="4" customFormat="1" x14ac:dyDescent="0.25">
      <c r="C8266" s="201"/>
      <c r="D8266" s="201"/>
      <c r="G8266" s="36"/>
      <c r="H8266" s="36"/>
      <c r="I8266" s="36"/>
      <c r="J8266" s="36"/>
      <c r="K8266" s="36"/>
      <c r="L8266" s="36"/>
    </row>
    <row r="8267" spans="3:12" s="4" customFormat="1" x14ac:dyDescent="0.25">
      <c r="C8267" s="201"/>
      <c r="D8267" s="201"/>
      <c r="G8267" s="36"/>
      <c r="H8267" s="36"/>
      <c r="I8267" s="36"/>
      <c r="J8267" s="36"/>
      <c r="K8267" s="36"/>
      <c r="L8267" s="36"/>
    </row>
    <row r="8268" spans="3:12" s="4" customFormat="1" x14ac:dyDescent="0.25">
      <c r="C8268" s="201"/>
      <c r="D8268" s="201"/>
      <c r="G8268" s="36"/>
      <c r="H8268" s="36"/>
      <c r="I8268" s="36"/>
      <c r="J8268" s="36"/>
      <c r="K8268" s="36"/>
      <c r="L8268" s="36"/>
    </row>
    <row r="8269" spans="3:12" s="4" customFormat="1" x14ac:dyDescent="0.25">
      <c r="C8269" s="201"/>
      <c r="D8269" s="201"/>
      <c r="G8269" s="36"/>
      <c r="H8269" s="36"/>
      <c r="I8269" s="36"/>
      <c r="J8269" s="36"/>
      <c r="K8269" s="36"/>
      <c r="L8269" s="36"/>
    </row>
    <row r="8270" spans="3:12" s="4" customFormat="1" x14ac:dyDescent="0.25">
      <c r="C8270" s="201"/>
      <c r="D8270" s="201"/>
      <c r="G8270" s="36"/>
      <c r="H8270" s="36"/>
      <c r="I8270" s="36"/>
      <c r="J8270" s="36"/>
      <c r="K8270" s="36"/>
      <c r="L8270" s="36"/>
    </row>
    <row r="8271" spans="3:12" s="4" customFormat="1" x14ac:dyDescent="0.25">
      <c r="C8271" s="201"/>
      <c r="D8271" s="201"/>
      <c r="G8271" s="36"/>
      <c r="H8271" s="36"/>
      <c r="I8271" s="36"/>
      <c r="J8271" s="36"/>
      <c r="K8271" s="36"/>
      <c r="L8271" s="36"/>
    </row>
    <row r="8272" spans="3:12" s="4" customFormat="1" x14ac:dyDescent="0.25">
      <c r="C8272" s="201"/>
      <c r="D8272" s="201"/>
      <c r="G8272" s="36"/>
      <c r="H8272" s="36"/>
      <c r="I8272" s="36"/>
      <c r="J8272" s="36"/>
      <c r="K8272" s="36"/>
      <c r="L8272" s="36"/>
    </row>
    <row r="8273" spans="3:12" s="4" customFormat="1" x14ac:dyDescent="0.25">
      <c r="C8273" s="201"/>
      <c r="D8273" s="201"/>
      <c r="G8273" s="36"/>
      <c r="H8273" s="36"/>
      <c r="I8273" s="36"/>
      <c r="J8273" s="36"/>
      <c r="K8273" s="36"/>
      <c r="L8273" s="36"/>
    </row>
    <row r="8274" spans="3:12" s="4" customFormat="1" x14ac:dyDescent="0.25">
      <c r="C8274" s="201"/>
      <c r="D8274" s="201"/>
      <c r="G8274" s="36"/>
      <c r="H8274" s="36"/>
      <c r="I8274" s="36"/>
      <c r="J8274" s="36"/>
      <c r="K8274" s="36"/>
      <c r="L8274" s="36"/>
    </row>
    <row r="8275" spans="3:12" s="4" customFormat="1" x14ac:dyDescent="0.25">
      <c r="C8275" s="201"/>
      <c r="D8275" s="201"/>
      <c r="G8275" s="36"/>
      <c r="H8275" s="36"/>
      <c r="I8275" s="36"/>
      <c r="J8275" s="36"/>
      <c r="K8275" s="36"/>
      <c r="L8275" s="36"/>
    </row>
    <row r="8276" spans="3:12" s="4" customFormat="1" x14ac:dyDescent="0.25">
      <c r="C8276" s="201"/>
      <c r="D8276" s="201"/>
      <c r="G8276" s="36"/>
      <c r="H8276" s="36"/>
      <c r="I8276" s="36"/>
      <c r="J8276" s="36"/>
      <c r="K8276" s="36"/>
      <c r="L8276" s="36"/>
    </row>
    <row r="8277" spans="3:12" s="4" customFormat="1" x14ac:dyDescent="0.25">
      <c r="C8277" s="201"/>
      <c r="D8277" s="201"/>
      <c r="G8277" s="36"/>
      <c r="H8277" s="36"/>
      <c r="I8277" s="36"/>
      <c r="J8277" s="36"/>
      <c r="K8277" s="36"/>
      <c r="L8277" s="36"/>
    </row>
    <row r="8278" spans="3:12" s="4" customFormat="1" x14ac:dyDescent="0.25">
      <c r="C8278" s="201"/>
      <c r="D8278" s="201"/>
      <c r="G8278" s="36"/>
      <c r="H8278" s="36"/>
      <c r="I8278" s="36"/>
      <c r="J8278" s="36"/>
      <c r="K8278" s="36"/>
      <c r="L8278" s="36"/>
    </row>
    <row r="8279" spans="3:12" s="4" customFormat="1" x14ac:dyDescent="0.25">
      <c r="C8279" s="201"/>
      <c r="D8279" s="201"/>
      <c r="G8279" s="36"/>
      <c r="H8279" s="36"/>
      <c r="I8279" s="36"/>
      <c r="J8279" s="36"/>
      <c r="K8279" s="36"/>
      <c r="L8279" s="36"/>
    </row>
    <row r="8280" spans="3:12" s="4" customFormat="1" x14ac:dyDescent="0.25">
      <c r="C8280" s="201"/>
      <c r="D8280" s="201"/>
      <c r="G8280" s="36"/>
      <c r="H8280" s="36"/>
      <c r="I8280" s="36"/>
      <c r="J8280" s="36"/>
      <c r="K8280" s="36"/>
      <c r="L8280" s="36"/>
    </row>
    <row r="8281" spans="3:12" s="4" customFormat="1" x14ac:dyDescent="0.25">
      <c r="C8281" s="201"/>
      <c r="D8281" s="201"/>
      <c r="G8281" s="36"/>
      <c r="H8281" s="36"/>
      <c r="I8281" s="36"/>
      <c r="J8281" s="36"/>
      <c r="K8281" s="36"/>
      <c r="L8281" s="36"/>
    </row>
    <row r="8282" spans="3:12" s="4" customFormat="1" x14ac:dyDescent="0.25">
      <c r="C8282" s="201"/>
      <c r="D8282" s="201"/>
      <c r="G8282" s="36"/>
      <c r="H8282" s="36"/>
      <c r="I8282" s="36"/>
      <c r="J8282" s="36"/>
      <c r="K8282" s="36"/>
      <c r="L8282" s="36"/>
    </row>
    <row r="8283" spans="3:12" s="4" customFormat="1" x14ac:dyDescent="0.25">
      <c r="C8283" s="201"/>
      <c r="D8283" s="201"/>
      <c r="G8283" s="36"/>
      <c r="H8283" s="36"/>
      <c r="I8283" s="36"/>
      <c r="J8283" s="36"/>
      <c r="K8283" s="36"/>
      <c r="L8283" s="36"/>
    </row>
    <row r="8284" spans="3:12" s="4" customFormat="1" x14ac:dyDescent="0.25">
      <c r="C8284" s="201"/>
      <c r="D8284" s="201"/>
      <c r="G8284" s="36"/>
      <c r="H8284" s="36"/>
      <c r="I8284" s="36"/>
      <c r="J8284" s="36"/>
      <c r="K8284" s="36"/>
      <c r="L8284" s="36"/>
    </row>
    <row r="8285" spans="3:12" s="4" customFormat="1" x14ac:dyDescent="0.25">
      <c r="C8285" s="201"/>
      <c r="D8285" s="201"/>
      <c r="G8285" s="36"/>
      <c r="H8285" s="36"/>
      <c r="I8285" s="36"/>
      <c r="J8285" s="36"/>
      <c r="K8285" s="36"/>
      <c r="L8285" s="36"/>
    </row>
    <row r="8286" spans="3:12" s="4" customFormat="1" x14ac:dyDescent="0.25">
      <c r="C8286" s="201"/>
      <c r="D8286" s="201"/>
      <c r="G8286" s="36"/>
      <c r="H8286" s="36"/>
      <c r="I8286" s="36"/>
      <c r="J8286" s="36"/>
      <c r="K8286" s="36"/>
      <c r="L8286" s="36"/>
    </row>
    <row r="8287" spans="3:12" s="4" customFormat="1" x14ac:dyDescent="0.25">
      <c r="C8287" s="201"/>
      <c r="D8287" s="201"/>
      <c r="G8287" s="36"/>
      <c r="H8287" s="36"/>
      <c r="I8287" s="36"/>
      <c r="J8287" s="36"/>
      <c r="K8287" s="36"/>
      <c r="L8287" s="36"/>
    </row>
    <row r="8288" spans="3:12" s="4" customFormat="1" x14ac:dyDescent="0.25">
      <c r="C8288" s="201"/>
      <c r="D8288" s="201"/>
      <c r="G8288" s="36"/>
      <c r="H8288" s="36"/>
      <c r="I8288" s="36"/>
      <c r="J8288" s="36"/>
      <c r="K8288" s="36"/>
      <c r="L8288" s="36"/>
    </row>
    <row r="8289" spans="3:12" s="4" customFormat="1" x14ac:dyDescent="0.25">
      <c r="C8289" s="201"/>
      <c r="D8289" s="201"/>
      <c r="G8289" s="36"/>
      <c r="H8289" s="36"/>
      <c r="I8289" s="36"/>
      <c r="J8289" s="36"/>
      <c r="K8289" s="36"/>
      <c r="L8289" s="36"/>
    </row>
    <row r="8290" spans="3:12" s="4" customFormat="1" x14ac:dyDescent="0.25">
      <c r="C8290" s="201"/>
      <c r="D8290" s="201"/>
      <c r="G8290" s="36"/>
      <c r="H8290" s="36"/>
      <c r="I8290" s="36"/>
      <c r="J8290" s="36"/>
      <c r="K8290" s="36"/>
      <c r="L8290" s="36"/>
    </row>
    <row r="8291" spans="3:12" s="4" customFormat="1" x14ac:dyDescent="0.25">
      <c r="C8291" s="201"/>
      <c r="D8291" s="201"/>
      <c r="G8291" s="36"/>
      <c r="H8291" s="36"/>
      <c r="I8291" s="36"/>
      <c r="J8291" s="36"/>
      <c r="K8291" s="36"/>
      <c r="L8291" s="36"/>
    </row>
    <row r="8292" spans="3:12" s="4" customFormat="1" x14ac:dyDescent="0.25">
      <c r="C8292" s="201"/>
      <c r="D8292" s="201"/>
      <c r="G8292" s="36"/>
      <c r="H8292" s="36"/>
      <c r="I8292" s="36"/>
      <c r="J8292" s="36"/>
      <c r="K8292" s="36"/>
      <c r="L8292" s="36"/>
    </row>
    <row r="8293" spans="3:12" s="4" customFormat="1" x14ac:dyDescent="0.25">
      <c r="C8293" s="201"/>
      <c r="D8293" s="201"/>
      <c r="G8293" s="36"/>
      <c r="H8293" s="36"/>
      <c r="I8293" s="36"/>
      <c r="J8293" s="36"/>
      <c r="K8293" s="36"/>
      <c r="L8293" s="36"/>
    </row>
    <row r="8294" spans="3:12" s="4" customFormat="1" x14ac:dyDescent="0.25">
      <c r="C8294" s="201"/>
      <c r="D8294" s="201"/>
      <c r="G8294" s="36"/>
      <c r="H8294" s="36"/>
      <c r="I8294" s="36"/>
      <c r="J8294" s="36"/>
      <c r="K8294" s="36"/>
      <c r="L8294" s="36"/>
    </row>
    <row r="8295" spans="3:12" s="4" customFormat="1" x14ac:dyDescent="0.25">
      <c r="C8295" s="201"/>
      <c r="D8295" s="201"/>
      <c r="G8295" s="36"/>
      <c r="H8295" s="36"/>
      <c r="I8295" s="36"/>
      <c r="J8295" s="36"/>
      <c r="K8295" s="36"/>
      <c r="L8295" s="36"/>
    </row>
    <row r="8296" spans="3:12" s="4" customFormat="1" x14ac:dyDescent="0.25">
      <c r="C8296" s="201"/>
      <c r="D8296" s="201"/>
      <c r="G8296" s="36"/>
      <c r="H8296" s="36"/>
      <c r="I8296" s="36"/>
      <c r="J8296" s="36"/>
      <c r="K8296" s="36"/>
      <c r="L8296" s="36"/>
    </row>
    <row r="8297" spans="3:12" s="4" customFormat="1" x14ac:dyDescent="0.25">
      <c r="C8297" s="201"/>
      <c r="D8297" s="201"/>
      <c r="G8297" s="36"/>
      <c r="H8297" s="36"/>
      <c r="I8297" s="36"/>
      <c r="J8297" s="36"/>
      <c r="K8297" s="36"/>
      <c r="L8297" s="36"/>
    </row>
    <row r="8298" spans="3:12" s="4" customFormat="1" x14ac:dyDescent="0.25">
      <c r="C8298" s="201"/>
      <c r="D8298" s="201"/>
      <c r="G8298" s="36"/>
      <c r="H8298" s="36"/>
      <c r="I8298" s="36"/>
      <c r="J8298" s="36"/>
      <c r="K8298" s="36"/>
      <c r="L8298" s="36"/>
    </row>
    <row r="8299" spans="3:12" s="4" customFormat="1" x14ac:dyDescent="0.25">
      <c r="C8299" s="201"/>
      <c r="D8299" s="201"/>
      <c r="G8299" s="36"/>
      <c r="H8299" s="36"/>
      <c r="I8299" s="36"/>
      <c r="J8299" s="36"/>
      <c r="K8299" s="36"/>
      <c r="L8299" s="36"/>
    </row>
    <row r="8300" spans="3:12" s="4" customFormat="1" x14ac:dyDescent="0.25">
      <c r="C8300" s="201"/>
      <c r="D8300" s="201"/>
      <c r="G8300" s="36"/>
      <c r="H8300" s="36"/>
      <c r="I8300" s="36"/>
      <c r="J8300" s="36"/>
      <c r="K8300" s="36"/>
      <c r="L8300" s="36"/>
    </row>
    <row r="8301" spans="3:12" s="4" customFormat="1" x14ac:dyDescent="0.25">
      <c r="C8301" s="201"/>
      <c r="D8301" s="201"/>
      <c r="G8301" s="36"/>
      <c r="H8301" s="36"/>
      <c r="I8301" s="36"/>
      <c r="J8301" s="36"/>
      <c r="K8301" s="36"/>
      <c r="L8301" s="36"/>
    </row>
    <row r="8302" spans="3:12" s="4" customFormat="1" x14ac:dyDescent="0.25">
      <c r="C8302" s="201"/>
      <c r="D8302" s="201"/>
      <c r="G8302" s="36"/>
      <c r="H8302" s="36"/>
      <c r="I8302" s="36"/>
      <c r="J8302" s="36"/>
      <c r="K8302" s="36"/>
      <c r="L8302" s="36"/>
    </row>
    <row r="8303" spans="3:12" s="4" customFormat="1" x14ac:dyDescent="0.25">
      <c r="C8303" s="201"/>
      <c r="D8303" s="201"/>
      <c r="G8303" s="36"/>
      <c r="H8303" s="36"/>
      <c r="I8303" s="36"/>
      <c r="J8303" s="36"/>
      <c r="K8303" s="36"/>
      <c r="L8303" s="36"/>
    </row>
    <row r="8304" spans="3:12" s="4" customFormat="1" x14ac:dyDescent="0.25">
      <c r="C8304" s="201"/>
      <c r="D8304" s="201"/>
      <c r="G8304" s="36"/>
      <c r="H8304" s="36"/>
      <c r="I8304" s="36"/>
      <c r="J8304" s="36"/>
      <c r="K8304" s="36"/>
      <c r="L8304" s="36"/>
    </row>
    <row r="8305" spans="3:12" s="4" customFormat="1" x14ac:dyDescent="0.25">
      <c r="C8305" s="201"/>
      <c r="D8305" s="201"/>
      <c r="G8305" s="36"/>
      <c r="H8305" s="36"/>
      <c r="I8305" s="36"/>
      <c r="J8305" s="36"/>
      <c r="K8305" s="36"/>
      <c r="L8305" s="36"/>
    </row>
    <row r="8306" spans="3:12" s="4" customFormat="1" x14ac:dyDescent="0.25">
      <c r="C8306" s="201"/>
      <c r="D8306" s="201"/>
      <c r="G8306" s="36"/>
      <c r="H8306" s="36"/>
      <c r="I8306" s="36"/>
      <c r="J8306" s="36"/>
      <c r="K8306" s="36"/>
      <c r="L8306" s="36"/>
    </row>
    <row r="8307" spans="3:12" s="4" customFormat="1" x14ac:dyDescent="0.25">
      <c r="C8307" s="201"/>
      <c r="D8307" s="201"/>
      <c r="G8307" s="36"/>
      <c r="H8307" s="36"/>
      <c r="I8307" s="36"/>
      <c r="J8307" s="36"/>
      <c r="K8307" s="36"/>
      <c r="L8307" s="36"/>
    </row>
    <row r="8308" spans="3:12" s="4" customFormat="1" x14ac:dyDescent="0.25">
      <c r="C8308" s="201"/>
      <c r="D8308" s="201"/>
      <c r="G8308" s="36"/>
      <c r="H8308" s="36"/>
      <c r="I8308" s="36"/>
      <c r="J8308" s="36"/>
      <c r="K8308" s="36"/>
      <c r="L8308" s="36"/>
    </row>
    <row r="8309" spans="3:12" s="4" customFormat="1" x14ac:dyDescent="0.25">
      <c r="C8309" s="201"/>
      <c r="D8309" s="201"/>
      <c r="G8309" s="36"/>
      <c r="H8309" s="36"/>
      <c r="I8309" s="36"/>
      <c r="J8309" s="36"/>
      <c r="K8309" s="36"/>
      <c r="L8309" s="36"/>
    </row>
    <row r="8310" spans="3:12" s="4" customFormat="1" x14ac:dyDescent="0.25">
      <c r="C8310" s="201"/>
      <c r="D8310" s="201"/>
      <c r="G8310" s="36"/>
      <c r="H8310" s="36"/>
      <c r="I8310" s="36"/>
      <c r="J8310" s="36"/>
      <c r="K8310" s="36"/>
      <c r="L8310" s="36"/>
    </row>
    <row r="8311" spans="3:12" s="4" customFormat="1" x14ac:dyDescent="0.25">
      <c r="C8311" s="201"/>
      <c r="D8311" s="201"/>
      <c r="G8311" s="36"/>
      <c r="H8311" s="36"/>
      <c r="I8311" s="36"/>
      <c r="J8311" s="36"/>
      <c r="K8311" s="36"/>
      <c r="L8311" s="36"/>
    </row>
    <row r="8312" spans="3:12" s="4" customFormat="1" x14ac:dyDescent="0.25">
      <c r="C8312" s="201"/>
      <c r="D8312" s="201"/>
      <c r="G8312" s="36"/>
      <c r="H8312" s="36"/>
      <c r="I8312" s="36"/>
      <c r="J8312" s="36"/>
      <c r="K8312" s="36"/>
      <c r="L8312" s="36"/>
    </row>
    <row r="8313" spans="3:12" s="4" customFormat="1" x14ac:dyDescent="0.25">
      <c r="C8313" s="201"/>
      <c r="D8313" s="201"/>
      <c r="G8313" s="36"/>
      <c r="H8313" s="36"/>
      <c r="I8313" s="36"/>
      <c r="J8313" s="36"/>
      <c r="K8313" s="36"/>
      <c r="L8313" s="36"/>
    </row>
    <row r="8314" spans="3:12" s="4" customFormat="1" x14ac:dyDescent="0.25">
      <c r="C8314" s="201"/>
      <c r="D8314" s="201"/>
      <c r="G8314" s="36"/>
      <c r="H8314" s="36"/>
      <c r="I8314" s="36"/>
      <c r="J8314" s="36"/>
      <c r="K8314" s="36"/>
      <c r="L8314" s="36"/>
    </row>
    <row r="8315" spans="3:12" s="4" customFormat="1" x14ac:dyDescent="0.25">
      <c r="C8315" s="201"/>
      <c r="D8315" s="201"/>
      <c r="G8315" s="36"/>
      <c r="H8315" s="36"/>
      <c r="I8315" s="36"/>
      <c r="J8315" s="36"/>
      <c r="K8315" s="36"/>
      <c r="L8315" s="36"/>
    </row>
    <row r="8316" spans="3:12" s="4" customFormat="1" x14ac:dyDescent="0.25">
      <c r="C8316" s="201"/>
      <c r="D8316" s="201"/>
      <c r="G8316" s="36"/>
      <c r="H8316" s="36"/>
      <c r="I8316" s="36"/>
      <c r="J8316" s="36"/>
      <c r="K8316" s="36"/>
      <c r="L8316" s="36"/>
    </row>
    <row r="8317" spans="3:12" s="4" customFormat="1" x14ac:dyDescent="0.25">
      <c r="C8317" s="201"/>
      <c r="D8317" s="201"/>
      <c r="G8317" s="36"/>
      <c r="H8317" s="36"/>
      <c r="I8317" s="36"/>
      <c r="J8317" s="36"/>
      <c r="K8317" s="36"/>
      <c r="L8317" s="36"/>
    </row>
    <row r="8318" spans="3:12" s="4" customFormat="1" x14ac:dyDescent="0.25">
      <c r="C8318" s="201"/>
      <c r="D8318" s="201"/>
      <c r="G8318" s="36"/>
      <c r="H8318" s="36"/>
      <c r="I8318" s="36"/>
      <c r="J8318" s="36"/>
      <c r="K8318" s="36"/>
      <c r="L8318" s="36"/>
    </row>
    <row r="8319" spans="3:12" s="4" customFormat="1" x14ac:dyDescent="0.25">
      <c r="C8319" s="201"/>
      <c r="D8319" s="201"/>
      <c r="G8319" s="36"/>
      <c r="H8319" s="36"/>
      <c r="I8319" s="36"/>
      <c r="J8319" s="36"/>
      <c r="K8319" s="36"/>
      <c r="L8319" s="36"/>
    </row>
    <row r="8320" spans="3:12" s="4" customFormat="1" x14ac:dyDescent="0.25">
      <c r="C8320" s="201"/>
      <c r="D8320" s="201"/>
      <c r="G8320" s="36"/>
      <c r="H8320" s="36"/>
      <c r="I8320" s="36"/>
      <c r="J8320" s="36"/>
      <c r="K8320" s="36"/>
      <c r="L8320" s="36"/>
    </row>
    <row r="8321" spans="3:12" s="4" customFormat="1" x14ac:dyDescent="0.25">
      <c r="C8321" s="201"/>
      <c r="D8321" s="201"/>
      <c r="G8321" s="36"/>
      <c r="H8321" s="36"/>
      <c r="I8321" s="36"/>
      <c r="J8321" s="36"/>
      <c r="K8321" s="36"/>
      <c r="L8321" s="36"/>
    </row>
    <row r="8322" spans="3:12" s="4" customFormat="1" x14ac:dyDescent="0.25">
      <c r="C8322" s="201"/>
      <c r="D8322" s="201"/>
      <c r="G8322" s="36"/>
      <c r="H8322" s="36"/>
      <c r="I8322" s="36"/>
      <c r="J8322" s="36"/>
      <c r="K8322" s="36"/>
      <c r="L8322" s="36"/>
    </row>
    <row r="8323" spans="3:12" s="4" customFormat="1" x14ac:dyDescent="0.25">
      <c r="C8323" s="201"/>
      <c r="D8323" s="201"/>
      <c r="G8323" s="36"/>
      <c r="H8323" s="36"/>
      <c r="I8323" s="36"/>
      <c r="J8323" s="36"/>
      <c r="K8323" s="36"/>
      <c r="L8323" s="36"/>
    </row>
    <row r="8324" spans="3:12" s="4" customFormat="1" x14ac:dyDescent="0.25">
      <c r="C8324" s="201"/>
      <c r="D8324" s="201"/>
      <c r="G8324" s="36"/>
      <c r="H8324" s="36"/>
      <c r="I8324" s="36"/>
      <c r="J8324" s="36"/>
      <c r="K8324" s="36"/>
      <c r="L8324" s="36"/>
    </row>
    <row r="8325" spans="3:12" s="4" customFormat="1" x14ac:dyDescent="0.25">
      <c r="C8325" s="201"/>
      <c r="D8325" s="201"/>
      <c r="G8325" s="36"/>
      <c r="H8325" s="36"/>
      <c r="I8325" s="36"/>
      <c r="J8325" s="36"/>
      <c r="K8325" s="36"/>
      <c r="L8325" s="36"/>
    </row>
    <row r="8326" spans="3:12" s="4" customFormat="1" x14ac:dyDescent="0.25">
      <c r="C8326" s="201"/>
      <c r="D8326" s="201"/>
      <c r="G8326" s="36"/>
      <c r="H8326" s="36"/>
      <c r="I8326" s="36"/>
      <c r="J8326" s="36"/>
      <c r="K8326" s="36"/>
      <c r="L8326" s="36"/>
    </row>
    <row r="8327" spans="3:12" s="4" customFormat="1" x14ac:dyDescent="0.25">
      <c r="C8327" s="201"/>
      <c r="D8327" s="201"/>
      <c r="G8327" s="36"/>
      <c r="H8327" s="36"/>
      <c r="I8327" s="36"/>
      <c r="J8327" s="36"/>
      <c r="K8327" s="36"/>
      <c r="L8327" s="36"/>
    </row>
    <row r="8328" spans="3:12" s="4" customFormat="1" x14ac:dyDescent="0.25">
      <c r="C8328" s="201"/>
      <c r="D8328" s="201"/>
      <c r="G8328" s="36"/>
      <c r="H8328" s="36"/>
      <c r="I8328" s="36"/>
      <c r="J8328" s="36"/>
      <c r="K8328" s="36"/>
      <c r="L8328" s="36"/>
    </row>
    <row r="8329" spans="3:12" s="4" customFormat="1" x14ac:dyDescent="0.25">
      <c r="C8329" s="201"/>
      <c r="D8329" s="201"/>
      <c r="G8329" s="36"/>
      <c r="H8329" s="36"/>
      <c r="I8329" s="36"/>
      <c r="J8329" s="36"/>
      <c r="K8329" s="36"/>
      <c r="L8329" s="36"/>
    </row>
    <row r="8330" spans="3:12" s="4" customFormat="1" x14ac:dyDescent="0.25">
      <c r="C8330" s="201"/>
      <c r="D8330" s="201"/>
      <c r="G8330" s="36"/>
      <c r="H8330" s="36"/>
      <c r="I8330" s="36"/>
      <c r="J8330" s="36"/>
      <c r="K8330" s="36"/>
      <c r="L8330" s="36"/>
    </row>
    <row r="8331" spans="3:12" s="4" customFormat="1" x14ac:dyDescent="0.25">
      <c r="C8331" s="201"/>
      <c r="D8331" s="201"/>
      <c r="G8331" s="36"/>
      <c r="H8331" s="36"/>
      <c r="I8331" s="36"/>
      <c r="J8331" s="36"/>
      <c r="K8331" s="36"/>
      <c r="L8331" s="36"/>
    </row>
    <row r="8332" spans="3:12" s="4" customFormat="1" x14ac:dyDescent="0.25">
      <c r="C8332" s="201"/>
      <c r="D8332" s="201"/>
      <c r="G8332" s="36"/>
      <c r="H8332" s="36"/>
      <c r="I8332" s="36"/>
      <c r="J8332" s="36"/>
      <c r="K8332" s="36"/>
      <c r="L8332" s="36"/>
    </row>
    <row r="8333" spans="3:12" s="4" customFormat="1" x14ac:dyDescent="0.25">
      <c r="C8333" s="201"/>
      <c r="D8333" s="201"/>
      <c r="G8333" s="36"/>
      <c r="H8333" s="36"/>
      <c r="I8333" s="36"/>
      <c r="J8333" s="36"/>
      <c r="K8333" s="36"/>
      <c r="L8333" s="36"/>
    </row>
    <row r="8334" spans="3:12" s="4" customFormat="1" x14ac:dyDescent="0.25">
      <c r="C8334" s="201"/>
      <c r="D8334" s="201"/>
      <c r="G8334" s="36"/>
      <c r="H8334" s="36"/>
      <c r="I8334" s="36"/>
      <c r="J8334" s="36"/>
      <c r="K8334" s="36"/>
      <c r="L8334" s="36"/>
    </row>
    <row r="8335" spans="3:12" s="4" customFormat="1" x14ac:dyDescent="0.25">
      <c r="C8335" s="201"/>
      <c r="D8335" s="201"/>
      <c r="G8335" s="36"/>
      <c r="H8335" s="36"/>
      <c r="I8335" s="36"/>
      <c r="J8335" s="36"/>
      <c r="K8335" s="36"/>
      <c r="L8335" s="36"/>
    </row>
    <row r="8336" spans="3:12" s="4" customFormat="1" x14ac:dyDescent="0.25">
      <c r="C8336" s="201"/>
      <c r="D8336" s="201"/>
      <c r="G8336" s="36"/>
      <c r="H8336" s="36"/>
      <c r="I8336" s="36"/>
      <c r="J8336" s="36"/>
      <c r="K8336" s="36"/>
      <c r="L8336" s="36"/>
    </row>
    <row r="8337" spans="3:12" s="4" customFormat="1" x14ac:dyDescent="0.25">
      <c r="C8337" s="201"/>
      <c r="D8337" s="201"/>
      <c r="G8337" s="36"/>
      <c r="H8337" s="36"/>
      <c r="I8337" s="36"/>
      <c r="J8337" s="36"/>
      <c r="K8337" s="36"/>
      <c r="L8337" s="36"/>
    </row>
    <row r="8338" spans="3:12" s="4" customFormat="1" x14ac:dyDescent="0.25">
      <c r="C8338" s="201"/>
      <c r="D8338" s="201"/>
      <c r="G8338" s="36"/>
      <c r="H8338" s="36"/>
      <c r="I8338" s="36"/>
      <c r="J8338" s="36"/>
      <c r="K8338" s="36"/>
      <c r="L8338" s="36"/>
    </row>
    <row r="8339" spans="3:12" s="4" customFormat="1" x14ac:dyDescent="0.25">
      <c r="C8339" s="201"/>
      <c r="D8339" s="201"/>
      <c r="G8339" s="36"/>
      <c r="H8339" s="36"/>
      <c r="I8339" s="36"/>
      <c r="J8339" s="36"/>
      <c r="K8339" s="36"/>
      <c r="L8339" s="36"/>
    </row>
    <row r="8340" spans="3:12" s="4" customFormat="1" x14ac:dyDescent="0.25">
      <c r="C8340" s="201"/>
      <c r="D8340" s="201"/>
      <c r="G8340" s="36"/>
      <c r="H8340" s="36"/>
      <c r="I8340" s="36"/>
      <c r="J8340" s="36"/>
      <c r="K8340" s="36"/>
      <c r="L8340" s="36"/>
    </row>
    <row r="8341" spans="3:12" s="4" customFormat="1" x14ac:dyDescent="0.25">
      <c r="C8341" s="201"/>
      <c r="D8341" s="201"/>
      <c r="G8341" s="36"/>
      <c r="H8341" s="36"/>
      <c r="I8341" s="36"/>
      <c r="J8341" s="36"/>
      <c r="K8341" s="36"/>
      <c r="L8341" s="36"/>
    </row>
    <row r="8342" spans="3:12" s="4" customFormat="1" x14ac:dyDescent="0.25">
      <c r="C8342" s="201"/>
      <c r="D8342" s="201"/>
      <c r="G8342" s="36"/>
      <c r="H8342" s="36"/>
      <c r="I8342" s="36"/>
      <c r="J8342" s="36"/>
      <c r="K8342" s="36"/>
      <c r="L8342" s="36"/>
    </row>
    <row r="8343" spans="3:12" s="4" customFormat="1" x14ac:dyDescent="0.25">
      <c r="C8343" s="201"/>
      <c r="D8343" s="201"/>
      <c r="G8343" s="36"/>
      <c r="H8343" s="36"/>
      <c r="I8343" s="36"/>
      <c r="J8343" s="36"/>
      <c r="K8343" s="36"/>
      <c r="L8343" s="36"/>
    </row>
    <row r="8344" spans="3:12" s="4" customFormat="1" x14ac:dyDescent="0.25">
      <c r="C8344" s="201"/>
      <c r="D8344" s="201"/>
      <c r="G8344" s="36"/>
      <c r="H8344" s="36"/>
      <c r="I8344" s="36"/>
      <c r="J8344" s="36"/>
      <c r="K8344" s="36"/>
      <c r="L8344" s="36"/>
    </row>
    <row r="8345" spans="3:12" s="4" customFormat="1" x14ac:dyDescent="0.25">
      <c r="C8345" s="201"/>
      <c r="D8345" s="201"/>
      <c r="G8345" s="36"/>
      <c r="H8345" s="36"/>
      <c r="I8345" s="36"/>
      <c r="J8345" s="36"/>
      <c r="K8345" s="36"/>
      <c r="L8345" s="36"/>
    </row>
    <row r="8346" spans="3:12" s="4" customFormat="1" x14ac:dyDescent="0.25">
      <c r="C8346" s="201"/>
      <c r="D8346" s="201"/>
      <c r="G8346" s="36"/>
      <c r="H8346" s="36"/>
      <c r="I8346" s="36"/>
      <c r="J8346" s="36"/>
      <c r="K8346" s="36"/>
      <c r="L8346" s="36"/>
    </row>
    <row r="8347" spans="3:12" s="4" customFormat="1" x14ac:dyDescent="0.25">
      <c r="C8347" s="201"/>
      <c r="D8347" s="201"/>
      <c r="G8347" s="36"/>
      <c r="H8347" s="36"/>
      <c r="I8347" s="36"/>
      <c r="J8347" s="36"/>
      <c r="K8347" s="36"/>
      <c r="L8347" s="36"/>
    </row>
    <row r="8348" spans="3:12" s="4" customFormat="1" x14ac:dyDescent="0.25">
      <c r="C8348" s="201"/>
      <c r="D8348" s="201"/>
      <c r="G8348" s="36"/>
      <c r="H8348" s="36"/>
      <c r="I8348" s="36"/>
      <c r="J8348" s="36"/>
      <c r="K8348" s="36"/>
      <c r="L8348" s="36"/>
    </row>
    <row r="8349" spans="3:12" s="4" customFormat="1" x14ac:dyDescent="0.25">
      <c r="C8349" s="201"/>
      <c r="D8349" s="201"/>
      <c r="G8349" s="36"/>
      <c r="H8349" s="36"/>
      <c r="I8349" s="36"/>
      <c r="J8349" s="36"/>
      <c r="K8349" s="36"/>
      <c r="L8349" s="36"/>
    </row>
    <row r="8350" spans="3:12" s="4" customFormat="1" x14ac:dyDescent="0.25">
      <c r="C8350" s="201"/>
      <c r="D8350" s="201"/>
      <c r="G8350" s="36"/>
      <c r="H8350" s="36"/>
      <c r="I8350" s="36"/>
      <c r="J8350" s="36"/>
      <c r="K8350" s="36"/>
      <c r="L8350" s="36"/>
    </row>
    <row r="8351" spans="3:12" s="4" customFormat="1" x14ac:dyDescent="0.25">
      <c r="C8351" s="201"/>
      <c r="D8351" s="201"/>
      <c r="G8351" s="36"/>
      <c r="H8351" s="36"/>
      <c r="I8351" s="36"/>
      <c r="J8351" s="36"/>
      <c r="K8351" s="36"/>
      <c r="L8351" s="36"/>
    </row>
    <row r="8352" spans="3:12" s="4" customFormat="1" x14ac:dyDescent="0.25">
      <c r="C8352" s="201"/>
      <c r="D8352" s="201"/>
      <c r="G8352" s="36"/>
      <c r="H8352" s="36"/>
      <c r="I8352" s="36"/>
      <c r="J8352" s="36"/>
      <c r="K8352" s="36"/>
      <c r="L8352" s="36"/>
    </row>
    <row r="8353" spans="3:12" s="4" customFormat="1" x14ac:dyDescent="0.25">
      <c r="C8353" s="201"/>
      <c r="D8353" s="201"/>
      <c r="G8353" s="36"/>
      <c r="H8353" s="36"/>
      <c r="I8353" s="36"/>
      <c r="J8353" s="36"/>
      <c r="K8353" s="36"/>
      <c r="L8353" s="36"/>
    </row>
    <row r="8354" spans="3:12" s="4" customFormat="1" x14ac:dyDescent="0.25">
      <c r="C8354" s="201"/>
      <c r="D8354" s="201"/>
      <c r="G8354" s="36"/>
      <c r="H8354" s="36"/>
      <c r="I8354" s="36"/>
      <c r="J8354" s="36"/>
      <c r="K8354" s="36"/>
      <c r="L8354" s="36"/>
    </row>
    <row r="8355" spans="3:12" s="4" customFormat="1" x14ac:dyDescent="0.25">
      <c r="C8355" s="201"/>
      <c r="D8355" s="201"/>
      <c r="G8355" s="36"/>
      <c r="H8355" s="36"/>
      <c r="I8355" s="36"/>
      <c r="J8355" s="36"/>
      <c r="K8355" s="36"/>
      <c r="L8355" s="36"/>
    </row>
    <row r="8356" spans="3:12" s="4" customFormat="1" x14ac:dyDescent="0.25">
      <c r="C8356" s="201"/>
      <c r="D8356" s="201"/>
      <c r="G8356" s="36"/>
      <c r="H8356" s="36"/>
      <c r="I8356" s="36"/>
      <c r="J8356" s="36"/>
      <c r="K8356" s="36"/>
      <c r="L8356" s="36"/>
    </row>
    <row r="8357" spans="3:12" s="4" customFormat="1" x14ac:dyDescent="0.25">
      <c r="C8357" s="201"/>
      <c r="D8357" s="201"/>
      <c r="G8357" s="36"/>
      <c r="H8357" s="36"/>
      <c r="I8357" s="36"/>
      <c r="J8357" s="36"/>
      <c r="K8357" s="36"/>
      <c r="L8357" s="36"/>
    </row>
    <row r="8358" spans="3:12" s="4" customFormat="1" x14ac:dyDescent="0.25">
      <c r="C8358" s="201"/>
      <c r="D8358" s="201"/>
      <c r="G8358" s="36"/>
      <c r="H8358" s="36"/>
      <c r="I8358" s="36"/>
      <c r="J8358" s="36"/>
      <c r="K8358" s="36"/>
      <c r="L8358" s="36"/>
    </row>
    <row r="8359" spans="3:12" s="4" customFormat="1" x14ac:dyDescent="0.25">
      <c r="C8359" s="201"/>
      <c r="D8359" s="201"/>
      <c r="G8359" s="36"/>
      <c r="H8359" s="36"/>
      <c r="I8359" s="36"/>
      <c r="J8359" s="36"/>
      <c r="K8359" s="36"/>
      <c r="L8359" s="36"/>
    </row>
    <row r="8360" spans="3:12" s="4" customFormat="1" x14ac:dyDescent="0.25">
      <c r="C8360" s="201"/>
      <c r="D8360" s="201"/>
      <c r="G8360" s="36"/>
      <c r="H8360" s="36"/>
      <c r="I8360" s="36"/>
      <c r="J8360" s="36"/>
      <c r="K8360" s="36"/>
      <c r="L8360" s="36"/>
    </row>
    <row r="8361" spans="3:12" s="4" customFormat="1" x14ac:dyDescent="0.25">
      <c r="C8361" s="201"/>
      <c r="D8361" s="201"/>
      <c r="G8361" s="36"/>
      <c r="H8361" s="36"/>
      <c r="I8361" s="36"/>
      <c r="J8361" s="36"/>
      <c r="K8361" s="36"/>
      <c r="L8361" s="36"/>
    </row>
    <row r="8362" spans="3:12" s="4" customFormat="1" x14ac:dyDescent="0.25">
      <c r="C8362" s="201"/>
      <c r="D8362" s="201"/>
      <c r="G8362" s="36"/>
      <c r="H8362" s="36"/>
      <c r="I8362" s="36"/>
      <c r="J8362" s="36"/>
      <c r="K8362" s="36"/>
      <c r="L8362" s="36"/>
    </row>
    <row r="8363" spans="3:12" s="4" customFormat="1" x14ac:dyDescent="0.25">
      <c r="C8363" s="201"/>
      <c r="D8363" s="201"/>
      <c r="G8363" s="36"/>
      <c r="H8363" s="36"/>
      <c r="I8363" s="36"/>
      <c r="J8363" s="36"/>
      <c r="K8363" s="36"/>
      <c r="L8363" s="36"/>
    </row>
    <row r="8364" spans="3:12" s="4" customFormat="1" x14ac:dyDescent="0.25">
      <c r="C8364" s="201"/>
      <c r="D8364" s="201"/>
      <c r="G8364" s="36"/>
      <c r="H8364" s="36"/>
      <c r="I8364" s="36"/>
      <c r="J8364" s="36"/>
      <c r="K8364" s="36"/>
      <c r="L8364" s="36"/>
    </row>
    <row r="8365" spans="3:12" s="4" customFormat="1" x14ac:dyDescent="0.25">
      <c r="C8365" s="201"/>
      <c r="D8365" s="201"/>
      <c r="G8365" s="36"/>
      <c r="H8365" s="36"/>
      <c r="I8365" s="36"/>
      <c r="J8365" s="36"/>
      <c r="K8365" s="36"/>
      <c r="L8365" s="36"/>
    </row>
    <row r="8366" spans="3:12" s="4" customFormat="1" x14ac:dyDescent="0.25">
      <c r="C8366" s="201"/>
      <c r="D8366" s="201"/>
      <c r="G8366" s="36"/>
      <c r="H8366" s="36"/>
      <c r="I8366" s="36"/>
      <c r="J8366" s="36"/>
      <c r="K8366" s="36"/>
      <c r="L8366" s="36"/>
    </row>
    <row r="8367" spans="3:12" s="4" customFormat="1" x14ac:dyDescent="0.25">
      <c r="C8367" s="201"/>
      <c r="D8367" s="201"/>
      <c r="G8367" s="36"/>
      <c r="H8367" s="36"/>
      <c r="I8367" s="36"/>
      <c r="J8367" s="36"/>
      <c r="K8367" s="36"/>
      <c r="L8367" s="36"/>
    </row>
    <row r="8368" spans="3:12" s="4" customFormat="1" x14ac:dyDescent="0.25">
      <c r="C8368" s="201"/>
      <c r="D8368" s="201"/>
      <c r="G8368" s="36"/>
      <c r="H8368" s="36"/>
      <c r="I8368" s="36"/>
      <c r="J8368" s="36"/>
      <c r="K8368" s="36"/>
      <c r="L8368" s="36"/>
    </row>
    <row r="8369" spans="3:12" s="4" customFormat="1" x14ac:dyDescent="0.25">
      <c r="C8369" s="201"/>
      <c r="D8369" s="201"/>
      <c r="G8369" s="36"/>
      <c r="H8369" s="36"/>
      <c r="I8369" s="36"/>
      <c r="J8369" s="36"/>
      <c r="K8369" s="36"/>
      <c r="L8369" s="36"/>
    </row>
    <row r="8370" spans="3:12" s="4" customFormat="1" x14ac:dyDescent="0.25">
      <c r="C8370" s="201"/>
      <c r="D8370" s="201"/>
      <c r="G8370" s="36"/>
      <c r="H8370" s="36"/>
      <c r="I8370" s="36"/>
      <c r="J8370" s="36"/>
      <c r="K8370" s="36"/>
      <c r="L8370" s="36"/>
    </row>
    <row r="8371" spans="3:12" s="4" customFormat="1" x14ac:dyDescent="0.25">
      <c r="C8371" s="201"/>
      <c r="D8371" s="201"/>
      <c r="G8371" s="36"/>
      <c r="H8371" s="36"/>
      <c r="I8371" s="36"/>
      <c r="J8371" s="36"/>
      <c r="K8371" s="36"/>
      <c r="L8371" s="36"/>
    </row>
    <row r="8372" spans="3:12" s="4" customFormat="1" x14ac:dyDescent="0.25">
      <c r="C8372" s="201"/>
      <c r="D8372" s="201"/>
      <c r="G8372" s="36"/>
      <c r="H8372" s="36"/>
      <c r="I8372" s="36"/>
      <c r="J8372" s="36"/>
      <c r="K8372" s="36"/>
      <c r="L8372" s="36"/>
    </row>
    <row r="8373" spans="3:12" s="4" customFormat="1" x14ac:dyDescent="0.25">
      <c r="C8373" s="201"/>
      <c r="D8373" s="201"/>
      <c r="G8373" s="36"/>
      <c r="H8373" s="36"/>
      <c r="I8373" s="36"/>
      <c r="J8373" s="36"/>
      <c r="K8373" s="36"/>
      <c r="L8373" s="36"/>
    </row>
    <row r="8374" spans="3:12" s="4" customFormat="1" x14ac:dyDescent="0.25">
      <c r="C8374" s="201"/>
      <c r="D8374" s="201"/>
      <c r="G8374" s="36"/>
      <c r="H8374" s="36"/>
      <c r="I8374" s="36"/>
      <c r="J8374" s="36"/>
      <c r="K8374" s="36"/>
      <c r="L8374" s="36"/>
    </row>
    <row r="8375" spans="3:12" s="4" customFormat="1" x14ac:dyDescent="0.25">
      <c r="C8375" s="201"/>
      <c r="D8375" s="201"/>
      <c r="G8375" s="36"/>
      <c r="H8375" s="36"/>
      <c r="I8375" s="36"/>
      <c r="J8375" s="36"/>
      <c r="K8375" s="36"/>
      <c r="L8375" s="36"/>
    </row>
    <row r="8376" spans="3:12" s="4" customFormat="1" x14ac:dyDescent="0.25">
      <c r="C8376" s="201"/>
      <c r="D8376" s="201"/>
      <c r="G8376" s="36"/>
      <c r="H8376" s="36"/>
      <c r="I8376" s="36"/>
      <c r="J8376" s="36"/>
      <c r="K8376" s="36"/>
      <c r="L8376" s="36"/>
    </row>
    <row r="8377" spans="3:12" s="4" customFormat="1" x14ac:dyDescent="0.25">
      <c r="C8377" s="201"/>
      <c r="D8377" s="201"/>
      <c r="G8377" s="36"/>
      <c r="H8377" s="36"/>
      <c r="I8377" s="36"/>
      <c r="J8377" s="36"/>
      <c r="K8377" s="36"/>
      <c r="L8377" s="36"/>
    </row>
    <row r="8378" spans="3:12" s="4" customFormat="1" x14ac:dyDescent="0.25">
      <c r="C8378" s="201"/>
      <c r="D8378" s="201"/>
      <c r="G8378" s="36"/>
      <c r="H8378" s="36"/>
      <c r="I8378" s="36"/>
      <c r="J8378" s="36"/>
      <c r="K8378" s="36"/>
      <c r="L8378" s="36"/>
    </row>
    <row r="8379" spans="3:12" s="4" customFormat="1" x14ac:dyDescent="0.25">
      <c r="C8379" s="201"/>
      <c r="D8379" s="201"/>
      <c r="G8379" s="36"/>
      <c r="H8379" s="36"/>
      <c r="I8379" s="36"/>
      <c r="J8379" s="36"/>
      <c r="K8379" s="36"/>
      <c r="L8379" s="36"/>
    </row>
    <row r="8380" spans="3:12" s="4" customFormat="1" x14ac:dyDescent="0.25">
      <c r="C8380" s="201"/>
      <c r="D8380" s="201"/>
      <c r="G8380" s="36"/>
      <c r="H8380" s="36"/>
      <c r="I8380" s="36"/>
      <c r="J8380" s="36"/>
      <c r="K8380" s="36"/>
      <c r="L8380" s="36"/>
    </row>
    <row r="8381" spans="3:12" s="4" customFormat="1" x14ac:dyDescent="0.25">
      <c r="C8381" s="201"/>
      <c r="D8381" s="201"/>
      <c r="G8381" s="36"/>
      <c r="H8381" s="36"/>
      <c r="I8381" s="36"/>
      <c r="J8381" s="36"/>
      <c r="K8381" s="36"/>
      <c r="L8381" s="36"/>
    </row>
    <row r="8382" spans="3:12" s="4" customFormat="1" x14ac:dyDescent="0.25">
      <c r="C8382" s="201"/>
      <c r="D8382" s="201"/>
      <c r="G8382" s="36"/>
      <c r="H8382" s="36"/>
      <c r="I8382" s="36"/>
      <c r="J8382" s="36"/>
      <c r="K8382" s="36"/>
      <c r="L8382" s="36"/>
    </row>
    <row r="8383" spans="3:12" s="4" customFormat="1" x14ac:dyDescent="0.25">
      <c r="C8383" s="201"/>
      <c r="D8383" s="201"/>
      <c r="G8383" s="36"/>
      <c r="H8383" s="36"/>
      <c r="I8383" s="36"/>
      <c r="J8383" s="36"/>
      <c r="K8383" s="36"/>
      <c r="L8383" s="36"/>
    </row>
    <row r="8384" spans="3:12" s="4" customFormat="1" x14ac:dyDescent="0.25">
      <c r="C8384" s="201"/>
      <c r="D8384" s="201"/>
      <c r="G8384" s="36"/>
      <c r="H8384" s="36"/>
      <c r="I8384" s="36"/>
      <c r="J8384" s="36"/>
      <c r="K8384" s="36"/>
      <c r="L8384" s="36"/>
    </row>
    <row r="8385" spans="3:12" s="4" customFormat="1" x14ac:dyDescent="0.25">
      <c r="C8385" s="201"/>
      <c r="D8385" s="201"/>
      <c r="G8385" s="36"/>
      <c r="H8385" s="36"/>
      <c r="I8385" s="36"/>
      <c r="J8385" s="36"/>
      <c r="K8385" s="36"/>
      <c r="L8385" s="36"/>
    </row>
    <row r="8386" spans="3:12" s="4" customFormat="1" x14ac:dyDescent="0.25">
      <c r="C8386" s="201"/>
      <c r="D8386" s="201"/>
      <c r="G8386" s="36"/>
      <c r="H8386" s="36"/>
      <c r="I8386" s="36"/>
      <c r="J8386" s="36"/>
      <c r="K8386" s="36"/>
      <c r="L8386" s="36"/>
    </row>
    <row r="8387" spans="3:12" s="4" customFormat="1" x14ac:dyDescent="0.25">
      <c r="C8387" s="201"/>
      <c r="D8387" s="201"/>
      <c r="G8387" s="36"/>
      <c r="H8387" s="36"/>
      <c r="I8387" s="36"/>
      <c r="J8387" s="36"/>
      <c r="K8387" s="36"/>
      <c r="L8387" s="36"/>
    </row>
    <row r="8388" spans="3:12" s="4" customFormat="1" x14ac:dyDescent="0.25">
      <c r="C8388" s="201"/>
      <c r="D8388" s="201"/>
      <c r="G8388" s="36"/>
      <c r="H8388" s="36"/>
      <c r="I8388" s="36"/>
      <c r="J8388" s="36"/>
      <c r="K8388" s="36"/>
      <c r="L8388" s="36"/>
    </row>
    <row r="8389" spans="3:12" s="4" customFormat="1" x14ac:dyDescent="0.25">
      <c r="C8389" s="201"/>
      <c r="D8389" s="201"/>
      <c r="G8389" s="36"/>
      <c r="H8389" s="36"/>
      <c r="I8389" s="36"/>
      <c r="J8389" s="36"/>
      <c r="K8389" s="36"/>
      <c r="L8389" s="36"/>
    </row>
    <row r="8390" spans="3:12" s="4" customFormat="1" x14ac:dyDescent="0.25">
      <c r="C8390" s="201"/>
      <c r="D8390" s="201"/>
      <c r="G8390" s="36"/>
      <c r="H8390" s="36"/>
      <c r="I8390" s="36"/>
      <c r="J8390" s="36"/>
      <c r="K8390" s="36"/>
      <c r="L8390" s="36"/>
    </row>
    <row r="8391" spans="3:12" s="4" customFormat="1" x14ac:dyDescent="0.25">
      <c r="C8391" s="201"/>
      <c r="D8391" s="201"/>
      <c r="G8391" s="36"/>
      <c r="H8391" s="36"/>
      <c r="I8391" s="36"/>
      <c r="J8391" s="36"/>
      <c r="K8391" s="36"/>
      <c r="L8391" s="36"/>
    </row>
    <row r="8392" spans="3:12" s="4" customFormat="1" x14ac:dyDescent="0.25">
      <c r="C8392" s="201"/>
      <c r="D8392" s="201"/>
      <c r="G8392" s="36"/>
      <c r="H8392" s="36"/>
      <c r="I8392" s="36"/>
      <c r="J8392" s="36"/>
      <c r="K8392" s="36"/>
      <c r="L8392" s="36"/>
    </row>
    <row r="8393" spans="3:12" s="4" customFormat="1" x14ac:dyDescent="0.25">
      <c r="C8393" s="201"/>
      <c r="D8393" s="201"/>
      <c r="G8393" s="36"/>
      <c r="H8393" s="36"/>
      <c r="I8393" s="36"/>
      <c r="J8393" s="36"/>
      <c r="K8393" s="36"/>
      <c r="L8393" s="36"/>
    </row>
    <row r="8394" spans="3:12" s="4" customFormat="1" x14ac:dyDescent="0.25">
      <c r="C8394" s="201"/>
      <c r="D8394" s="201"/>
      <c r="G8394" s="36"/>
      <c r="H8394" s="36"/>
      <c r="I8394" s="36"/>
      <c r="J8394" s="36"/>
      <c r="K8394" s="36"/>
      <c r="L8394" s="36"/>
    </row>
    <row r="8395" spans="3:12" s="4" customFormat="1" x14ac:dyDescent="0.25">
      <c r="C8395" s="201"/>
      <c r="D8395" s="201"/>
      <c r="G8395" s="36"/>
      <c r="H8395" s="36"/>
      <c r="I8395" s="36"/>
      <c r="J8395" s="36"/>
      <c r="K8395" s="36"/>
      <c r="L8395" s="36"/>
    </row>
    <row r="8396" spans="3:12" s="4" customFormat="1" x14ac:dyDescent="0.25">
      <c r="C8396" s="201"/>
      <c r="D8396" s="201"/>
      <c r="G8396" s="36"/>
      <c r="H8396" s="36"/>
      <c r="I8396" s="36"/>
      <c r="J8396" s="36"/>
      <c r="K8396" s="36"/>
      <c r="L8396" s="36"/>
    </row>
    <row r="8397" spans="3:12" s="4" customFormat="1" x14ac:dyDescent="0.25">
      <c r="C8397" s="201"/>
      <c r="D8397" s="201"/>
      <c r="G8397" s="36"/>
      <c r="H8397" s="36"/>
      <c r="I8397" s="36"/>
      <c r="J8397" s="36"/>
      <c r="K8397" s="36"/>
      <c r="L8397" s="36"/>
    </row>
    <row r="8398" spans="3:12" s="4" customFormat="1" x14ac:dyDescent="0.25">
      <c r="C8398" s="201"/>
      <c r="D8398" s="201"/>
      <c r="G8398" s="36"/>
      <c r="H8398" s="36"/>
      <c r="I8398" s="36"/>
      <c r="J8398" s="36"/>
      <c r="K8398" s="36"/>
      <c r="L8398" s="36"/>
    </row>
    <row r="8399" spans="3:12" s="4" customFormat="1" x14ac:dyDescent="0.25">
      <c r="C8399" s="201"/>
      <c r="D8399" s="201"/>
      <c r="G8399" s="36"/>
      <c r="H8399" s="36"/>
      <c r="I8399" s="36"/>
      <c r="J8399" s="36"/>
      <c r="K8399" s="36"/>
      <c r="L8399" s="36"/>
    </row>
    <row r="8400" spans="3:12" s="4" customFormat="1" x14ac:dyDescent="0.25">
      <c r="C8400" s="201"/>
      <c r="D8400" s="201"/>
      <c r="G8400" s="36"/>
      <c r="H8400" s="36"/>
      <c r="I8400" s="36"/>
      <c r="J8400" s="36"/>
      <c r="K8400" s="36"/>
      <c r="L8400" s="36"/>
    </row>
    <row r="8401" spans="3:12" s="4" customFormat="1" x14ac:dyDescent="0.25">
      <c r="C8401" s="201"/>
      <c r="D8401" s="201"/>
      <c r="G8401" s="36"/>
      <c r="H8401" s="36"/>
      <c r="I8401" s="36"/>
      <c r="J8401" s="36"/>
      <c r="K8401" s="36"/>
      <c r="L8401" s="36"/>
    </row>
    <row r="8402" spans="3:12" s="4" customFormat="1" x14ac:dyDescent="0.25">
      <c r="C8402" s="201"/>
      <c r="D8402" s="201"/>
      <c r="G8402" s="36"/>
      <c r="H8402" s="36"/>
      <c r="I8402" s="36"/>
      <c r="J8402" s="36"/>
      <c r="K8402" s="36"/>
      <c r="L8402" s="36"/>
    </row>
    <row r="8403" spans="3:12" s="4" customFormat="1" x14ac:dyDescent="0.25">
      <c r="C8403" s="201"/>
      <c r="D8403" s="201"/>
      <c r="G8403" s="36"/>
      <c r="H8403" s="36"/>
      <c r="I8403" s="36"/>
      <c r="J8403" s="36"/>
      <c r="K8403" s="36"/>
      <c r="L8403" s="36"/>
    </row>
    <row r="8404" spans="3:12" s="4" customFormat="1" x14ac:dyDescent="0.25">
      <c r="C8404" s="201"/>
      <c r="D8404" s="201"/>
      <c r="G8404" s="36"/>
      <c r="H8404" s="36"/>
      <c r="I8404" s="36"/>
      <c r="J8404" s="36"/>
      <c r="K8404" s="36"/>
      <c r="L8404" s="36"/>
    </row>
    <row r="8405" spans="3:12" s="4" customFormat="1" x14ac:dyDescent="0.25">
      <c r="C8405" s="201"/>
      <c r="D8405" s="201"/>
      <c r="G8405" s="36"/>
      <c r="H8405" s="36"/>
      <c r="I8405" s="36"/>
      <c r="J8405" s="36"/>
      <c r="K8405" s="36"/>
      <c r="L8405" s="36"/>
    </row>
    <row r="8406" spans="3:12" s="4" customFormat="1" x14ac:dyDescent="0.25">
      <c r="C8406" s="201"/>
      <c r="D8406" s="201"/>
      <c r="G8406" s="36"/>
      <c r="H8406" s="36"/>
      <c r="I8406" s="36"/>
      <c r="J8406" s="36"/>
      <c r="K8406" s="36"/>
      <c r="L8406" s="36"/>
    </row>
    <row r="8407" spans="3:12" s="4" customFormat="1" x14ac:dyDescent="0.25">
      <c r="C8407" s="201"/>
      <c r="D8407" s="201"/>
      <c r="G8407" s="36"/>
      <c r="H8407" s="36"/>
      <c r="I8407" s="36"/>
      <c r="J8407" s="36"/>
      <c r="K8407" s="36"/>
      <c r="L8407" s="36"/>
    </row>
    <row r="8408" spans="3:12" s="4" customFormat="1" x14ac:dyDescent="0.25">
      <c r="C8408" s="201"/>
      <c r="D8408" s="201"/>
      <c r="G8408" s="36"/>
      <c r="H8408" s="36"/>
      <c r="I8408" s="36"/>
      <c r="J8408" s="36"/>
      <c r="K8408" s="36"/>
      <c r="L8408" s="36"/>
    </row>
    <row r="8409" spans="3:12" s="4" customFormat="1" x14ac:dyDescent="0.25">
      <c r="C8409" s="201"/>
      <c r="D8409" s="201"/>
      <c r="G8409" s="36"/>
      <c r="H8409" s="36"/>
      <c r="I8409" s="36"/>
      <c r="J8409" s="36"/>
      <c r="K8409" s="36"/>
      <c r="L8409" s="36"/>
    </row>
    <row r="8410" spans="3:12" s="4" customFormat="1" x14ac:dyDescent="0.25">
      <c r="C8410" s="201"/>
      <c r="D8410" s="201"/>
      <c r="G8410" s="36"/>
      <c r="H8410" s="36"/>
      <c r="I8410" s="36"/>
      <c r="J8410" s="36"/>
      <c r="K8410" s="36"/>
      <c r="L8410" s="36"/>
    </row>
    <row r="8411" spans="3:12" s="4" customFormat="1" x14ac:dyDescent="0.25">
      <c r="C8411" s="201"/>
      <c r="D8411" s="201"/>
      <c r="G8411" s="36"/>
      <c r="H8411" s="36"/>
      <c r="I8411" s="36"/>
      <c r="J8411" s="36"/>
      <c r="K8411" s="36"/>
      <c r="L8411" s="36"/>
    </row>
    <row r="8412" spans="3:12" s="4" customFormat="1" x14ac:dyDescent="0.25">
      <c r="C8412" s="201"/>
      <c r="D8412" s="201"/>
      <c r="G8412" s="36"/>
      <c r="H8412" s="36"/>
      <c r="I8412" s="36"/>
      <c r="J8412" s="36"/>
      <c r="K8412" s="36"/>
      <c r="L8412" s="36"/>
    </row>
    <row r="8413" spans="3:12" s="4" customFormat="1" x14ac:dyDescent="0.25">
      <c r="C8413" s="201"/>
      <c r="D8413" s="201"/>
      <c r="G8413" s="36"/>
      <c r="H8413" s="36"/>
      <c r="I8413" s="36"/>
      <c r="J8413" s="36"/>
      <c r="K8413" s="36"/>
      <c r="L8413" s="36"/>
    </row>
    <row r="8414" spans="3:12" s="4" customFormat="1" x14ac:dyDescent="0.25">
      <c r="C8414" s="201"/>
      <c r="D8414" s="201"/>
      <c r="G8414" s="36"/>
      <c r="H8414" s="36"/>
      <c r="I8414" s="36"/>
      <c r="J8414" s="36"/>
      <c r="K8414" s="36"/>
      <c r="L8414" s="36"/>
    </row>
    <row r="8415" spans="3:12" s="4" customFormat="1" x14ac:dyDescent="0.25">
      <c r="C8415" s="201"/>
      <c r="D8415" s="201"/>
      <c r="G8415" s="36"/>
      <c r="H8415" s="36"/>
      <c r="I8415" s="36"/>
      <c r="J8415" s="36"/>
      <c r="K8415" s="36"/>
      <c r="L8415" s="36"/>
    </row>
    <row r="8416" spans="3:12" s="4" customFormat="1" x14ac:dyDescent="0.25">
      <c r="C8416" s="201"/>
      <c r="D8416" s="201"/>
      <c r="G8416" s="36"/>
      <c r="H8416" s="36"/>
      <c r="I8416" s="36"/>
      <c r="J8416" s="36"/>
      <c r="K8416" s="36"/>
      <c r="L8416" s="36"/>
    </row>
    <row r="8417" spans="3:12" s="4" customFormat="1" x14ac:dyDescent="0.25">
      <c r="C8417" s="201"/>
      <c r="D8417" s="201"/>
      <c r="G8417" s="36"/>
      <c r="H8417" s="36"/>
      <c r="I8417" s="36"/>
      <c r="J8417" s="36"/>
      <c r="K8417" s="36"/>
      <c r="L8417" s="36"/>
    </row>
    <row r="8418" spans="3:12" s="4" customFormat="1" x14ac:dyDescent="0.25">
      <c r="C8418" s="201"/>
      <c r="D8418" s="201"/>
      <c r="G8418" s="36"/>
      <c r="H8418" s="36"/>
      <c r="I8418" s="36"/>
      <c r="J8418" s="36"/>
      <c r="K8418" s="36"/>
      <c r="L8418" s="36"/>
    </row>
    <row r="8419" spans="3:12" s="4" customFormat="1" x14ac:dyDescent="0.25">
      <c r="C8419" s="201"/>
      <c r="D8419" s="201"/>
      <c r="G8419" s="36"/>
      <c r="H8419" s="36"/>
      <c r="I8419" s="36"/>
      <c r="J8419" s="36"/>
      <c r="K8419" s="36"/>
      <c r="L8419" s="36"/>
    </row>
    <row r="8420" spans="3:12" s="4" customFormat="1" x14ac:dyDescent="0.25">
      <c r="C8420" s="201"/>
      <c r="D8420" s="201"/>
      <c r="G8420" s="36"/>
      <c r="H8420" s="36"/>
      <c r="I8420" s="36"/>
      <c r="J8420" s="36"/>
      <c r="K8420" s="36"/>
      <c r="L8420" s="36"/>
    </row>
    <row r="8421" spans="3:12" s="4" customFormat="1" x14ac:dyDescent="0.25">
      <c r="C8421" s="201"/>
      <c r="D8421" s="201"/>
      <c r="G8421" s="36"/>
      <c r="H8421" s="36"/>
      <c r="I8421" s="36"/>
      <c r="J8421" s="36"/>
      <c r="K8421" s="36"/>
      <c r="L8421" s="36"/>
    </row>
    <row r="8422" spans="3:12" s="4" customFormat="1" x14ac:dyDescent="0.25">
      <c r="C8422" s="201"/>
      <c r="D8422" s="201"/>
      <c r="G8422" s="36"/>
      <c r="H8422" s="36"/>
      <c r="I8422" s="36"/>
      <c r="J8422" s="36"/>
      <c r="K8422" s="36"/>
      <c r="L8422" s="36"/>
    </row>
    <row r="8423" spans="3:12" s="4" customFormat="1" x14ac:dyDescent="0.25">
      <c r="C8423" s="201"/>
      <c r="D8423" s="201"/>
      <c r="G8423" s="36"/>
      <c r="H8423" s="36"/>
      <c r="I8423" s="36"/>
      <c r="J8423" s="36"/>
      <c r="K8423" s="36"/>
      <c r="L8423" s="36"/>
    </row>
    <row r="8424" spans="3:12" s="4" customFormat="1" x14ac:dyDescent="0.25">
      <c r="C8424" s="201"/>
      <c r="D8424" s="201"/>
      <c r="G8424" s="36"/>
      <c r="H8424" s="36"/>
      <c r="I8424" s="36"/>
      <c r="J8424" s="36"/>
      <c r="K8424" s="36"/>
      <c r="L8424" s="36"/>
    </row>
    <row r="8425" spans="3:12" s="4" customFormat="1" x14ac:dyDescent="0.25">
      <c r="C8425" s="201"/>
      <c r="D8425" s="201"/>
      <c r="G8425" s="36"/>
      <c r="H8425" s="36"/>
      <c r="I8425" s="36"/>
      <c r="J8425" s="36"/>
      <c r="K8425" s="36"/>
      <c r="L8425" s="36"/>
    </row>
    <row r="8426" spans="3:12" s="4" customFormat="1" x14ac:dyDescent="0.25">
      <c r="C8426" s="201"/>
      <c r="D8426" s="201"/>
      <c r="G8426" s="36"/>
      <c r="H8426" s="36"/>
      <c r="I8426" s="36"/>
      <c r="J8426" s="36"/>
      <c r="K8426" s="36"/>
      <c r="L8426" s="36"/>
    </row>
    <row r="8427" spans="3:12" s="4" customFormat="1" x14ac:dyDescent="0.25">
      <c r="C8427" s="201"/>
      <c r="D8427" s="201"/>
      <c r="G8427" s="36"/>
      <c r="H8427" s="36"/>
      <c r="I8427" s="36"/>
      <c r="J8427" s="36"/>
      <c r="K8427" s="36"/>
      <c r="L8427" s="36"/>
    </row>
    <row r="8428" spans="3:12" s="4" customFormat="1" x14ac:dyDescent="0.25">
      <c r="C8428" s="201"/>
      <c r="D8428" s="201"/>
      <c r="G8428" s="36"/>
      <c r="H8428" s="36"/>
      <c r="I8428" s="36"/>
      <c r="J8428" s="36"/>
      <c r="K8428" s="36"/>
      <c r="L8428" s="36"/>
    </row>
    <row r="8429" spans="3:12" s="4" customFormat="1" x14ac:dyDescent="0.25">
      <c r="C8429" s="201"/>
      <c r="D8429" s="201"/>
      <c r="G8429" s="36"/>
      <c r="H8429" s="36"/>
      <c r="I8429" s="36"/>
      <c r="J8429" s="36"/>
      <c r="K8429" s="36"/>
      <c r="L8429" s="36"/>
    </row>
    <row r="8430" spans="3:12" s="4" customFormat="1" x14ac:dyDescent="0.25">
      <c r="C8430" s="201"/>
      <c r="D8430" s="201"/>
      <c r="G8430" s="36"/>
      <c r="H8430" s="36"/>
      <c r="I8430" s="36"/>
      <c r="J8430" s="36"/>
      <c r="K8430" s="36"/>
      <c r="L8430" s="36"/>
    </row>
    <row r="8431" spans="3:12" s="4" customFormat="1" x14ac:dyDescent="0.25">
      <c r="C8431" s="201"/>
      <c r="D8431" s="201"/>
      <c r="G8431" s="36"/>
      <c r="H8431" s="36"/>
      <c r="I8431" s="36"/>
      <c r="J8431" s="36"/>
      <c r="K8431" s="36"/>
      <c r="L8431" s="36"/>
    </row>
    <row r="8432" spans="3:12" s="4" customFormat="1" x14ac:dyDescent="0.25">
      <c r="C8432" s="201"/>
      <c r="D8432" s="201"/>
      <c r="G8432" s="36"/>
      <c r="H8432" s="36"/>
      <c r="I8432" s="36"/>
      <c r="J8432" s="36"/>
      <c r="K8432" s="36"/>
      <c r="L8432" s="36"/>
    </row>
    <row r="8433" spans="3:12" s="4" customFormat="1" x14ac:dyDescent="0.25">
      <c r="C8433" s="201"/>
      <c r="D8433" s="201"/>
      <c r="G8433" s="36"/>
      <c r="H8433" s="36"/>
      <c r="I8433" s="36"/>
      <c r="J8433" s="36"/>
      <c r="K8433" s="36"/>
      <c r="L8433" s="36"/>
    </row>
    <row r="8434" spans="3:12" s="4" customFormat="1" x14ac:dyDescent="0.25">
      <c r="C8434" s="201"/>
      <c r="D8434" s="201"/>
      <c r="G8434" s="36"/>
      <c r="H8434" s="36"/>
      <c r="I8434" s="36"/>
      <c r="J8434" s="36"/>
      <c r="K8434" s="36"/>
      <c r="L8434" s="36"/>
    </row>
    <row r="8435" spans="3:12" s="4" customFormat="1" x14ac:dyDescent="0.25">
      <c r="C8435" s="201"/>
      <c r="D8435" s="201"/>
      <c r="G8435" s="36"/>
      <c r="H8435" s="36"/>
      <c r="I8435" s="36"/>
      <c r="J8435" s="36"/>
      <c r="K8435" s="36"/>
      <c r="L8435" s="36"/>
    </row>
    <row r="8436" spans="3:12" s="4" customFormat="1" x14ac:dyDescent="0.25">
      <c r="C8436" s="201"/>
      <c r="D8436" s="201"/>
      <c r="G8436" s="36"/>
      <c r="H8436" s="36"/>
      <c r="I8436" s="36"/>
      <c r="J8436" s="36"/>
      <c r="K8436" s="36"/>
      <c r="L8436" s="36"/>
    </row>
    <row r="8437" spans="3:12" s="4" customFormat="1" x14ac:dyDescent="0.25">
      <c r="C8437" s="201"/>
      <c r="D8437" s="201"/>
      <c r="G8437" s="36"/>
      <c r="H8437" s="36"/>
      <c r="I8437" s="36"/>
      <c r="J8437" s="36"/>
      <c r="K8437" s="36"/>
      <c r="L8437" s="36"/>
    </row>
    <row r="8438" spans="3:12" s="4" customFormat="1" x14ac:dyDescent="0.25">
      <c r="C8438" s="201"/>
      <c r="D8438" s="201"/>
      <c r="G8438" s="36"/>
      <c r="H8438" s="36"/>
      <c r="I8438" s="36"/>
      <c r="J8438" s="36"/>
      <c r="K8438" s="36"/>
      <c r="L8438" s="36"/>
    </row>
    <row r="8439" spans="3:12" s="4" customFormat="1" x14ac:dyDescent="0.25">
      <c r="C8439" s="201"/>
      <c r="D8439" s="201"/>
      <c r="G8439" s="36"/>
      <c r="H8439" s="36"/>
      <c r="I8439" s="36"/>
      <c r="J8439" s="36"/>
      <c r="K8439" s="36"/>
      <c r="L8439" s="36"/>
    </row>
    <row r="8440" spans="3:12" s="4" customFormat="1" x14ac:dyDescent="0.25">
      <c r="C8440" s="201"/>
      <c r="D8440" s="201"/>
      <c r="G8440" s="36"/>
      <c r="H8440" s="36"/>
      <c r="I8440" s="36"/>
      <c r="J8440" s="36"/>
      <c r="K8440" s="36"/>
      <c r="L8440" s="36"/>
    </row>
    <row r="8441" spans="3:12" s="4" customFormat="1" x14ac:dyDescent="0.25">
      <c r="C8441" s="201"/>
      <c r="D8441" s="201"/>
      <c r="G8441" s="36"/>
      <c r="H8441" s="36"/>
      <c r="I8441" s="36"/>
      <c r="J8441" s="36"/>
      <c r="K8441" s="36"/>
      <c r="L8441" s="36"/>
    </row>
    <row r="8442" spans="3:12" s="4" customFormat="1" x14ac:dyDescent="0.25">
      <c r="C8442" s="201"/>
      <c r="D8442" s="201"/>
      <c r="G8442" s="36"/>
      <c r="H8442" s="36"/>
      <c r="I8442" s="36"/>
      <c r="J8442" s="36"/>
      <c r="K8442" s="36"/>
      <c r="L8442" s="36"/>
    </row>
    <row r="8443" spans="3:12" s="4" customFormat="1" x14ac:dyDescent="0.25">
      <c r="C8443" s="201"/>
      <c r="D8443" s="201"/>
      <c r="G8443" s="36"/>
      <c r="H8443" s="36"/>
      <c r="I8443" s="36"/>
      <c r="J8443" s="36"/>
      <c r="K8443" s="36"/>
      <c r="L8443" s="36"/>
    </row>
    <row r="8444" spans="3:12" s="4" customFormat="1" x14ac:dyDescent="0.25">
      <c r="C8444" s="201"/>
      <c r="D8444" s="201"/>
      <c r="G8444" s="36"/>
      <c r="H8444" s="36"/>
      <c r="I8444" s="36"/>
      <c r="J8444" s="36"/>
      <c r="K8444" s="36"/>
      <c r="L8444" s="36"/>
    </row>
    <row r="8445" spans="3:12" s="4" customFormat="1" x14ac:dyDescent="0.25">
      <c r="C8445" s="201"/>
      <c r="D8445" s="201"/>
      <c r="G8445" s="36"/>
      <c r="H8445" s="36"/>
      <c r="I8445" s="36"/>
      <c r="J8445" s="36"/>
      <c r="K8445" s="36"/>
      <c r="L8445" s="36"/>
    </row>
    <row r="8446" spans="3:12" s="4" customFormat="1" x14ac:dyDescent="0.25">
      <c r="C8446" s="201"/>
      <c r="D8446" s="201"/>
      <c r="G8446" s="36"/>
      <c r="H8446" s="36"/>
      <c r="I8446" s="36"/>
      <c r="J8446" s="36"/>
      <c r="K8446" s="36"/>
      <c r="L8446" s="36"/>
    </row>
    <row r="8447" spans="3:12" s="4" customFormat="1" x14ac:dyDescent="0.25">
      <c r="C8447" s="201"/>
      <c r="D8447" s="201"/>
      <c r="G8447" s="36"/>
      <c r="H8447" s="36"/>
      <c r="I8447" s="36"/>
      <c r="J8447" s="36"/>
      <c r="K8447" s="36"/>
      <c r="L8447" s="36"/>
    </row>
    <row r="8448" spans="3:12" s="4" customFormat="1" x14ac:dyDescent="0.25">
      <c r="C8448" s="201"/>
      <c r="D8448" s="201"/>
      <c r="G8448" s="36"/>
      <c r="H8448" s="36"/>
      <c r="I8448" s="36"/>
      <c r="J8448" s="36"/>
      <c r="K8448" s="36"/>
      <c r="L8448" s="36"/>
    </row>
    <row r="8449" spans="3:12" s="4" customFormat="1" x14ac:dyDescent="0.25">
      <c r="C8449" s="201"/>
      <c r="D8449" s="201"/>
      <c r="G8449" s="36"/>
      <c r="H8449" s="36"/>
      <c r="I8449" s="36"/>
      <c r="J8449" s="36"/>
      <c r="K8449" s="36"/>
      <c r="L8449" s="36"/>
    </row>
    <row r="8450" spans="3:12" s="4" customFormat="1" x14ac:dyDescent="0.25">
      <c r="C8450" s="201"/>
      <c r="D8450" s="201"/>
      <c r="G8450" s="36"/>
      <c r="H8450" s="36"/>
      <c r="I8450" s="36"/>
      <c r="J8450" s="36"/>
      <c r="K8450" s="36"/>
      <c r="L8450" s="36"/>
    </row>
    <row r="8451" spans="3:12" s="4" customFormat="1" x14ac:dyDescent="0.25">
      <c r="C8451" s="201"/>
      <c r="D8451" s="201"/>
      <c r="G8451" s="36"/>
      <c r="H8451" s="36"/>
      <c r="I8451" s="36"/>
      <c r="J8451" s="36"/>
      <c r="K8451" s="36"/>
      <c r="L8451" s="36"/>
    </row>
    <row r="8452" spans="3:12" s="4" customFormat="1" x14ac:dyDescent="0.25">
      <c r="C8452" s="201"/>
      <c r="D8452" s="201"/>
      <c r="G8452" s="36"/>
      <c r="H8452" s="36"/>
      <c r="I8452" s="36"/>
      <c r="J8452" s="36"/>
      <c r="K8452" s="36"/>
      <c r="L8452" s="36"/>
    </row>
    <row r="8453" spans="3:12" s="4" customFormat="1" x14ac:dyDescent="0.25">
      <c r="C8453" s="201"/>
      <c r="D8453" s="201"/>
      <c r="G8453" s="36"/>
      <c r="H8453" s="36"/>
      <c r="I8453" s="36"/>
      <c r="J8453" s="36"/>
      <c r="K8453" s="36"/>
      <c r="L8453" s="36"/>
    </row>
    <row r="8454" spans="3:12" s="4" customFormat="1" x14ac:dyDescent="0.25">
      <c r="C8454" s="201"/>
      <c r="D8454" s="201"/>
      <c r="G8454" s="36"/>
      <c r="H8454" s="36"/>
      <c r="I8454" s="36"/>
      <c r="J8454" s="36"/>
      <c r="K8454" s="36"/>
      <c r="L8454" s="36"/>
    </row>
    <row r="8455" spans="3:12" s="4" customFormat="1" x14ac:dyDescent="0.25">
      <c r="C8455" s="201"/>
      <c r="D8455" s="201"/>
      <c r="G8455" s="36"/>
      <c r="H8455" s="36"/>
      <c r="I8455" s="36"/>
      <c r="J8455" s="36"/>
      <c r="K8455" s="36"/>
      <c r="L8455" s="36"/>
    </row>
    <row r="8456" spans="3:12" s="4" customFormat="1" x14ac:dyDescent="0.25">
      <c r="C8456" s="201"/>
      <c r="D8456" s="201"/>
      <c r="G8456" s="36"/>
      <c r="H8456" s="36"/>
      <c r="I8456" s="36"/>
      <c r="J8456" s="36"/>
      <c r="K8456" s="36"/>
      <c r="L8456" s="36"/>
    </row>
    <row r="8457" spans="3:12" s="4" customFormat="1" x14ac:dyDescent="0.25">
      <c r="C8457" s="201"/>
      <c r="D8457" s="201"/>
      <c r="G8457" s="36"/>
      <c r="H8457" s="36"/>
      <c r="I8457" s="36"/>
      <c r="J8457" s="36"/>
      <c r="K8457" s="36"/>
      <c r="L8457" s="36"/>
    </row>
    <row r="8458" spans="3:12" s="4" customFormat="1" x14ac:dyDescent="0.25">
      <c r="C8458" s="201"/>
      <c r="D8458" s="201"/>
      <c r="G8458" s="36"/>
      <c r="H8458" s="36"/>
      <c r="I8458" s="36"/>
      <c r="J8458" s="36"/>
      <c r="K8458" s="36"/>
      <c r="L8458" s="36"/>
    </row>
    <row r="8459" spans="3:12" s="4" customFormat="1" x14ac:dyDescent="0.25">
      <c r="C8459" s="201"/>
      <c r="D8459" s="201"/>
      <c r="G8459" s="36"/>
      <c r="H8459" s="36"/>
      <c r="I8459" s="36"/>
      <c r="J8459" s="36"/>
      <c r="K8459" s="36"/>
      <c r="L8459" s="36"/>
    </row>
    <row r="8460" spans="3:12" s="4" customFormat="1" x14ac:dyDescent="0.25">
      <c r="C8460" s="201"/>
      <c r="D8460" s="201"/>
      <c r="G8460" s="36"/>
      <c r="H8460" s="36"/>
      <c r="I8460" s="36"/>
      <c r="J8460" s="36"/>
      <c r="K8460" s="36"/>
      <c r="L8460" s="36"/>
    </row>
    <row r="8461" spans="3:12" s="4" customFormat="1" x14ac:dyDescent="0.25">
      <c r="C8461" s="201"/>
      <c r="D8461" s="201"/>
      <c r="G8461" s="36"/>
      <c r="H8461" s="36"/>
      <c r="I8461" s="36"/>
      <c r="J8461" s="36"/>
      <c r="K8461" s="36"/>
      <c r="L8461" s="36"/>
    </row>
    <row r="8462" spans="3:12" s="4" customFormat="1" x14ac:dyDescent="0.25">
      <c r="C8462" s="201"/>
      <c r="D8462" s="201"/>
      <c r="G8462" s="36"/>
      <c r="H8462" s="36"/>
      <c r="I8462" s="36"/>
      <c r="J8462" s="36"/>
      <c r="K8462" s="36"/>
      <c r="L8462" s="36"/>
    </row>
    <row r="8463" spans="3:12" s="4" customFormat="1" x14ac:dyDescent="0.25">
      <c r="C8463" s="201"/>
      <c r="D8463" s="201"/>
      <c r="G8463" s="36"/>
      <c r="H8463" s="36"/>
      <c r="I8463" s="36"/>
      <c r="J8463" s="36"/>
      <c r="K8463" s="36"/>
      <c r="L8463" s="36"/>
    </row>
    <row r="8464" spans="3:12" s="4" customFormat="1" x14ac:dyDescent="0.25">
      <c r="C8464" s="201"/>
      <c r="D8464" s="201"/>
      <c r="G8464" s="36"/>
      <c r="H8464" s="36"/>
      <c r="I8464" s="36"/>
      <c r="J8464" s="36"/>
      <c r="K8464" s="36"/>
      <c r="L8464" s="36"/>
    </row>
    <row r="8465" spans="3:12" s="4" customFormat="1" x14ac:dyDescent="0.25">
      <c r="C8465" s="201"/>
      <c r="D8465" s="201"/>
      <c r="G8465" s="36"/>
      <c r="H8465" s="36"/>
      <c r="I8465" s="36"/>
      <c r="J8465" s="36"/>
      <c r="K8465" s="36"/>
      <c r="L8465" s="36"/>
    </row>
    <row r="8466" spans="3:12" s="4" customFormat="1" x14ac:dyDescent="0.25">
      <c r="C8466" s="201"/>
      <c r="D8466" s="201"/>
      <c r="G8466" s="36"/>
      <c r="H8466" s="36"/>
      <c r="I8466" s="36"/>
      <c r="J8466" s="36"/>
      <c r="K8466" s="36"/>
      <c r="L8466" s="36"/>
    </row>
    <row r="8467" spans="3:12" s="4" customFormat="1" x14ac:dyDescent="0.25">
      <c r="C8467" s="201"/>
      <c r="D8467" s="201"/>
      <c r="G8467" s="36"/>
      <c r="H8467" s="36"/>
      <c r="I8467" s="36"/>
      <c r="J8467" s="36"/>
      <c r="K8467" s="36"/>
      <c r="L8467" s="36"/>
    </row>
    <row r="8468" spans="3:12" s="4" customFormat="1" x14ac:dyDescent="0.25">
      <c r="C8468" s="201"/>
      <c r="D8468" s="201"/>
      <c r="G8468" s="36"/>
      <c r="H8468" s="36"/>
      <c r="I8468" s="36"/>
      <c r="J8468" s="36"/>
      <c r="K8468" s="36"/>
      <c r="L8468" s="36"/>
    </row>
    <row r="8469" spans="3:12" s="4" customFormat="1" x14ac:dyDescent="0.25">
      <c r="C8469" s="201"/>
      <c r="D8469" s="201"/>
      <c r="G8469" s="36"/>
      <c r="H8469" s="36"/>
      <c r="I8469" s="36"/>
      <c r="J8469" s="36"/>
      <c r="K8469" s="36"/>
      <c r="L8469" s="36"/>
    </row>
    <row r="8470" spans="3:12" s="4" customFormat="1" x14ac:dyDescent="0.25">
      <c r="C8470" s="201"/>
      <c r="D8470" s="201"/>
      <c r="G8470" s="36"/>
      <c r="H8470" s="36"/>
      <c r="I8470" s="36"/>
      <c r="J8470" s="36"/>
      <c r="K8470" s="36"/>
      <c r="L8470" s="36"/>
    </row>
    <row r="8471" spans="3:12" s="4" customFormat="1" x14ac:dyDescent="0.25">
      <c r="C8471" s="201"/>
      <c r="D8471" s="201"/>
      <c r="G8471" s="36"/>
      <c r="H8471" s="36"/>
      <c r="I8471" s="36"/>
      <c r="J8471" s="36"/>
      <c r="K8471" s="36"/>
      <c r="L8471" s="36"/>
    </row>
    <row r="8472" spans="3:12" s="4" customFormat="1" x14ac:dyDescent="0.25">
      <c r="C8472" s="201"/>
      <c r="D8472" s="201"/>
      <c r="G8472" s="36"/>
      <c r="H8472" s="36"/>
      <c r="I8472" s="36"/>
      <c r="J8472" s="36"/>
      <c r="K8472" s="36"/>
      <c r="L8472" s="36"/>
    </row>
    <row r="8473" spans="3:12" s="4" customFormat="1" x14ac:dyDescent="0.25">
      <c r="C8473" s="201"/>
      <c r="D8473" s="201"/>
      <c r="G8473" s="36"/>
      <c r="H8473" s="36"/>
      <c r="I8473" s="36"/>
      <c r="J8473" s="36"/>
      <c r="K8473" s="36"/>
      <c r="L8473" s="36"/>
    </row>
    <row r="8474" spans="3:12" s="4" customFormat="1" x14ac:dyDescent="0.25">
      <c r="C8474" s="201"/>
      <c r="D8474" s="201"/>
      <c r="G8474" s="36"/>
      <c r="H8474" s="36"/>
      <c r="I8474" s="36"/>
      <c r="J8474" s="36"/>
      <c r="K8474" s="36"/>
      <c r="L8474" s="36"/>
    </row>
    <row r="8475" spans="3:12" s="4" customFormat="1" x14ac:dyDescent="0.25">
      <c r="C8475" s="201"/>
      <c r="D8475" s="201"/>
      <c r="G8475" s="36"/>
      <c r="H8475" s="36"/>
      <c r="I8475" s="36"/>
      <c r="J8475" s="36"/>
      <c r="K8475" s="36"/>
      <c r="L8475" s="36"/>
    </row>
    <row r="8476" spans="3:12" s="4" customFormat="1" x14ac:dyDescent="0.25">
      <c r="C8476" s="201"/>
      <c r="D8476" s="201"/>
      <c r="G8476" s="36"/>
      <c r="H8476" s="36"/>
      <c r="I8476" s="36"/>
      <c r="J8476" s="36"/>
      <c r="K8476" s="36"/>
      <c r="L8476" s="36"/>
    </row>
    <row r="8477" spans="3:12" s="4" customFormat="1" x14ac:dyDescent="0.25">
      <c r="C8477" s="201"/>
      <c r="D8477" s="201"/>
      <c r="G8477" s="36"/>
      <c r="H8477" s="36"/>
      <c r="I8477" s="36"/>
      <c r="J8477" s="36"/>
      <c r="K8477" s="36"/>
      <c r="L8477" s="36"/>
    </row>
    <row r="8478" spans="3:12" s="4" customFormat="1" x14ac:dyDescent="0.25">
      <c r="C8478" s="201"/>
      <c r="D8478" s="201"/>
      <c r="G8478" s="36"/>
      <c r="H8478" s="36"/>
      <c r="I8478" s="36"/>
      <c r="J8478" s="36"/>
      <c r="K8478" s="36"/>
      <c r="L8478" s="36"/>
    </row>
    <row r="8479" spans="3:12" s="4" customFormat="1" x14ac:dyDescent="0.25">
      <c r="C8479" s="201"/>
      <c r="D8479" s="201"/>
      <c r="G8479" s="36"/>
      <c r="H8479" s="36"/>
      <c r="I8479" s="36"/>
      <c r="J8479" s="36"/>
      <c r="K8479" s="36"/>
      <c r="L8479" s="36"/>
    </row>
    <row r="8480" spans="3:12" s="4" customFormat="1" x14ac:dyDescent="0.25">
      <c r="C8480" s="201"/>
      <c r="D8480" s="201"/>
      <c r="G8480" s="36"/>
      <c r="H8480" s="36"/>
      <c r="I8480" s="36"/>
      <c r="J8480" s="36"/>
      <c r="K8480" s="36"/>
      <c r="L8480" s="36"/>
    </row>
    <row r="8481" spans="3:12" s="4" customFormat="1" x14ac:dyDescent="0.25">
      <c r="C8481" s="201"/>
      <c r="D8481" s="201"/>
      <c r="G8481" s="36"/>
      <c r="H8481" s="36"/>
      <c r="I8481" s="36"/>
      <c r="J8481" s="36"/>
      <c r="K8481" s="36"/>
      <c r="L8481" s="36"/>
    </row>
    <row r="8482" spans="3:12" s="4" customFormat="1" x14ac:dyDescent="0.25">
      <c r="C8482" s="201"/>
      <c r="D8482" s="201"/>
      <c r="G8482" s="36"/>
      <c r="H8482" s="36"/>
      <c r="I8482" s="36"/>
      <c r="J8482" s="36"/>
      <c r="K8482" s="36"/>
      <c r="L8482" s="36"/>
    </row>
    <row r="8483" spans="3:12" s="4" customFormat="1" x14ac:dyDescent="0.25">
      <c r="C8483" s="201"/>
      <c r="D8483" s="201"/>
      <c r="G8483" s="36"/>
      <c r="H8483" s="36"/>
      <c r="I8483" s="36"/>
      <c r="J8483" s="36"/>
      <c r="K8483" s="36"/>
      <c r="L8483" s="36"/>
    </row>
    <row r="8484" spans="3:12" s="4" customFormat="1" x14ac:dyDescent="0.25">
      <c r="C8484" s="201"/>
      <c r="D8484" s="201"/>
      <c r="G8484" s="36"/>
      <c r="H8484" s="36"/>
      <c r="I8484" s="36"/>
      <c r="J8484" s="36"/>
      <c r="K8484" s="36"/>
      <c r="L8484" s="36"/>
    </row>
    <row r="8485" spans="3:12" s="4" customFormat="1" x14ac:dyDescent="0.25">
      <c r="C8485" s="201"/>
      <c r="D8485" s="201"/>
      <c r="G8485" s="36"/>
      <c r="H8485" s="36"/>
      <c r="I8485" s="36"/>
      <c r="J8485" s="36"/>
      <c r="K8485" s="36"/>
      <c r="L8485" s="36"/>
    </row>
    <row r="8486" spans="3:12" s="4" customFormat="1" x14ac:dyDescent="0.25">
      <c r="C8486" s="201"/>
      <c r="D8486" s="201"/>
      <c r="G8486" s="36"/>
      <c r="H8486" s="36"/>
      <c r="I8486" s="36"/>
      <c r="J8486" s="36"/>
      <c r="K8486" s="36"/>
      <c r="L8486" s="36"/>
    </row>
    <row r="8487" spans="3:12" s="4" customFormat="1" x14ac:dyDescent="0.25">
      <c r="C8487" s="201"/>
      <c r="D8487" s="201"/>
      <c r="G8487" s="36"/>
      <c r="H8487" s="36"/>
      <c r="I8487" s="36"/>
      <c r="J8487" s="36"/>
      <c r="K8487" s="36"/>
      <c r="L8487" s="36"/>
    </row>
    <row r="8488" spans="3:12" s="4" customFormat="1" x14ac:dyDescent="0.25">
      <c r="C8488" s="201"/>
      <c r="D8488" s="201"/>
      <c r="G8488" s="36"/>
      <c r="H8488" s="36"/>
      <c r="I8488" s="36"/>
      <c r="J8488" s="36"/>
      <c r="K8488" s="36"/>
      <c r="L8488" s="36"/>
    </row>
    <row r="8489" spans="3:12" s="4" customFormat="1" x14ac:dyDescent="0.25">
      <c r="C8489" s="201"/>
      <c r="D8489" s="201"/>
      <c r="G8489" s="36"/>
      <c r="H8489" s="36"/>
      <c r="I8489" s="36"/>
      <c r="J8489" s="36"/>
      <c r="K8489" s="36"/>
      <c r="L8489" s="36"/>
    </row>
    <row r="8490" spans="3:12" s="4" customFormat="1" x14ac:dyDescent="0.25">
      <c r="C8490" s="201"/>
      <c r="D8490" s="201"/>
      <c r="G8490" s="36"/>
      <c r="H8490" s="36"/>
      <c r="I8490" s="36"/>
      <c r="J8490" s="36"/>
      <c r="K8490" s="36"/>
      <c r="L8490" s="36"/>
    </row>
    <row r="8491" spans="3:12" s="4" customFormat="1" x14ac:dyDescent="0.25">
      <c r="C8491" s="201"/>
      <c r="D8491" s="201"/>
      <c r="G8491" s="36"/>
      <c r="H8491" s="36"/>
      <c r="I8491" s="36"/>
      <c r="J8491" s="36"/>
      <c r="K8491" s="36"/>
      <c r="L8491" s="36"/>
    </row>
    <row r="8492" spans="3:12" s="4" customFormat="1" x14ac:dyDescent="0.25">
      <c r="C8492" s="201"/>
      <c r="D8492" s="201"/>
      <c r="G8492" s="36"/>
      <c r="H8492" s="36"/>
      <c r="I8492" s="36"/>
      <c r="J8492" s="36"/>
      <c r="K8492" s="36"/>
      <c r="L8492" s="36"/>
    </row>
    <row r="8493" spans="3:12" s="4" customFormat="1" x14ac:dyDescent="0.25">
      <c r="C8493" s="201"/>
      <c r="D8493" s="201"/>
      <c r="G8493" s="36"/>
      <c r="H8493" s="36"/>
      <c r="I8493" s="36"/>
      <c r="J8493" s="36"/>
      <c r="K8493" s="36"/>
      <c r="L8493" s="36"/>
    </row>
    <row r="8494" spans="3:12" s="4" customFormat="1" x14ac:dyDescent="0.25">
      <c r="C8494" s="201"/>
      <c r="D8494" s="201"/>
      <c r="G8494" s="36"/>
      <c r="H8494" s="36"/>
      <c r="I8494" s="36"/>
      <c r="J8494" s="36"/>
      <c r="K8494" s="36"/>
      <c r="L8494" s="36"/>
    </row>
    <row r="8495" spans="3:12" s="4" customFormat="1" x14ac:dyDescent="0.25">
      <c r="C8495" s="201"/>
      <c r="D8495" s="201"/>
      <c r="G8495" s="36"/>
      <c r="H8495" s="36"/>
      <c r="I8495" s="36"/>
      <c r="J8495" s="36"/>
      <c r="K8495" s="36"/>
      <c r="L8495" s="36"/>
    </row>
    <row r="8496" spans="3:12" s="4" customFormat="1" x14ac:dyDescent="0.25">
      <c r="C8496" s="201"/>
      <c r="D8496" s="201"/>
      <c r="G8496" s="36"/>
      <c r="H8496" s="36"/>
      <c r="I8496" s="36"/>
      <c r="J8496" s="36"/>
      <c r="K8496" s="36"/>
      <c r="L8496" s="36"/>
    </row>
    <row r="8497" spans="3:12" s="4" customFormat="1" x14ac:dyDescent="0.25">
      <c r="C8497" s="201"/>
      <c r="D8497" s="201"/>
      <c r="G8497" s="36"/>
      <c r="H8497" s="36"/>
      <c r="I8497" s="36"/>
      <c r="J8497" s="36"/>
      <c r="K8497" s="36"/>
      <c r="L8497" s="36"/>
    </row>
    <row r="8498" spans="3:12" s="4" customFormat="1" x14ac:dyDescent="0.25">
      <c r="C8498" s="201"/>
      <c r="D8498" s="201"/>
      <c r="G8498" s="36"/>
      <c r="H8498" s="36"/>
      <c r="I8498" s="36"/>
      <c r="J8498" s="36"/>
      <c r="K8498" s="36"/>
      <c r="L8498" s="36"/>
    </row>
    <row r="8499" spans="3:12" s="4" customFormat="1" x14ac:dyDescent="0.25">
      <c r="C8499" s="201"/>
      <c r="D8499" s="201"/>
      <c r="G8499" s="36"/>
      <c r="H8499" s="36"/>
      <c r="I8499" s="36"/>
      <c r="J8499" s="36"/>
      <c r="K8499" s="36"/>
      <c r="L8499" s="36"/>
    </row>
    <row r="8500" spans="3:12" s="4" customFormat="1" x14ac:dyDescent="0.25">
      <c r="C8500" s="201"/>
      <c r="D8500" s="201"/>
      <c r="G8500" s="36"/>
      <c r="H8500" s="36"/>
      <c r="I8500" s="36"/>
      <c r="J8500" s="36"/>
      <c r="K8500" s="36"/>
      <c r="L8500" s="36"/>
    </row>
    <row r="8501" spans="3:12" s="4" customFormat="1" x14ac:dyDescent="0.25">
      <c r="C8501" s="201"/>
      <c r="D8501" s="201"/>
      <c r="G8501" s="36"/>
      <c r="H8501" s="36"/>
      <c r="I8501" s="36"/>
      <c r="J8501" s="36"/>
      <c r="K8501" s="36"/>
      <c r="L8501" s="36"/>
    </row>
    <row r="8502" spans="3:12" s="4" customFormat="1" x14ac:dyDescent="0.25">
      <c r="C8502" s="201"/>
      <c r="D8502" s="201"/>
      <c r="G8502" s="36"/>
      <c r="H8502" s="36"/>
      <c r="I8502" s="36"/>
      <c r="J8502" s="36"/>
      <c r="K8502" s="36"/>
      <c r="L8502" s="36"/>
    </row>
    <row r="8503" spans="3:12" s="4" customFormat="1" x14ac:dyDescent="0.25">
      <c r="C8503" s="201"/>
      <c r="D8503" s="201"/>
      <c r="G8503" s="36"/>
      <c r="H8503" s="36"/>
      <c r="I8503" s="36"/>
      <c r="J8503" s="36"/>
      <c r="K8503" s="36"/>
      <c r="L8503" s="36"/>
    </row>
    <row r="8504" spans="3:12" s="4" customFormat="1" x14ac:dyDescent="0.25">
      <c r="C8504" s="201"/>
      <c r="D8504" s="201"/>
      <c r="G8504" s="36"/>
      <c r="H8504" s="36"/>
      <c r="I8504" s="36"/>
      <c r="J8504" s="36"/>
      <c r="K8504" s="36"/>
      <c r="L8504" s="36"/>
    </row>
    <row r="8505" spans="3:12" s="4" customFormat="1" x14ac:dyDescent="0.25">
      <c r="C8505" s="201"/>
      <c r="D8505" s="201"/>
      <c r="G8505" s="36"/>
      <c r="H8505" s="36"/>
      <c r="I8505" s="36"/>
      <c r="J8505" s="36"/>
      <c r="K8505" s="36"/>
      <c r="L8505" s="36"/>
    </row>
    <row r="8506" spans="3:12" s="4" customFormat="1" x14ac:dyDescent="0.25">
      <c r="C8506" s="201"/>
      <c r="D8506" s="201"/>
      <c r="G8506" s="36"/>
      <c r="H8506" s="36"/>
      <c r="I8506" s="36"/>
      <c r="J8506" s="36"/>
      <c r="K8506" s="36"/>
      <c r="L8506" s="36"/>
    </row>
    <row r="8507" spans="3:12" s="4" customFormat="1" x14ac:dyDescent="0.25">
      <c r="C8507" s="201"/>
      <c r="D8507" s="201"/>
      <c r="G8507" s="36"/>
      <c r="H8507" s="36"/>
      <c r="I8507" s="36"/>
      <c r="J8507" s="36"/>
      <c r="K8507" s="36"/>
      <c r="L8507" s="36"/>
    </row>
    <row r="8508" spans="3:12" s="4" customFormat="1" x14ac:dyDescent="0.25">
      <c r="C8508" s="201"/>
      <c r="D8508" s="201"/>
      <c r="G8508" s="36"/>
      <c r="H8508" s="36"/>
      <c r="I8508" s="36"/>
      <c r="J8508" s="36"/>
      <c r="K8508" s="36"/>
      <c r="L8508" s="36"/>
    </row>
    <row r="8509" spans="3:12" s="4" customFormat="1" x14ac:dyDescent="0.25">
      <c r="C8509" s="201"/>
      <c r="D8509" s="201"/>
      <c r="G8509" s="36"/>
      <c r="H8509" s="36"/>
      <c r="I8509" s="36"/>
      <c r="J8509" s="36"/>
      <c r="K8509" s="36"/>
      <c r="L8509" s="36"/>
    </row>
    <row r="8510" spans="3:12" s="4" customFormat="1" x14ac:dyDescent="0.25">
      <c r="C8510" s="201"/>
      <c r="D8510" s="201"/>
      <c r="G8510" s="36"/>
      <c r="H8510" s="36"/>
      <c r="I8510" s="36"/>
      <c r="J8510" s="36"/>
      <c r="K8510" s="36"/>
      <c r="L8510" s="36"/>
    </row>
    <row r="8511" spans="3:12" s="4" customFormat="1" x14ac:dyDescent="0.25">
      <c r="C8511" s="201"/>
      <c r="D8511" s="201"/>
      <c r="G8511" s="36"/>
      <c r="H8511" s="36"/>
      <c r="I8511" s="36"/>
      <c r="J8511" s="36"/>
      <c r="K8511" s="36"/>
      <c r="L8511" s="36"/>
    </row>
    <row r="8512" spans="3:12" s="4" customFormat="1" x14ac:dyDescent="0.25">
      <c r="C8512" s="201"/>
      <c r="D8512" s="201"/>
      <c r="G8512" s="36"/>
      <c r="H8512" s="36"/>
      <c r="I8512" s="36"/>
      <c r="J8512" s="36"/>
      <c r="K8512" s="36"/>
      <c r="L8512" s="36"/>
    </row>
    <row r="8513" spans="3:12" s="4" customFormat="1" x14ac:dyDescent="0.25">
      <c r="C8513" s="201"/>
      <c r="D8513" s="201"/>
      <c r="G8513" s="36"/>
      <c r="H8513" s="36"/>
      <c r="I8513" s="36"/>
      <c r="J8513" s="36"/>
      <c r="K8513" s="36"/>
      <c r="L8513" s="36"/>
    </row>
    <row r="8514" spans="3:12" s="4" customFormat="1" x14ac:dyDescent="0.25">
      <c r="C8514" s="201"/>
      <c r="D8514" s="201"/>
      <c r="G8514" s="36"/>
      <c r="H8514" s="36"/>
      <c r="I8514" s="36"/>
      <c r="J8514" s="36"/>
      <c r="K8514" s="36"/>
      <c r="L8514" s="36"/>
    </row>
    <row r="8515" spans="3:12" s="4" customFormat="1" x14ac:dyDescent="0.25">
      <c r="C8515" s="201"/>
      <c r="D8515" s="201"/>
      <c r="G8515" s="36"/>
      <c r="H8515" s="36"/>
      <c r="I8515" s="36"/>
      <c r="J8515" s="36"/>
      <c r="K8515" s="36"/>
      <c r="L8515" s="36"/>
    </row>
    <row r="8516" spans="3:12" s="4" customFormat="1" x14ac:dyDescent="0.25">
      <c r="C8516" s="201"/>
      <c r="D8516" s="201"/>
      <c r="G8516" s="36"/>
      <c r="H8516" s="36"/>
      <c r="I8516" s="36"/>
      <c r="J8516" s="36"/>
      <c r="K8516" s="36"/>
      <c r="L8516" s="36"/>
    </row>
    <row r="8517" spans="3:12" s="4" customFormat="1" x14ac:dyDescent="0.25">
      <c r="C8517" s="201"/>
      <c r="D8517" s="201"/>
      <c r="G8517" s="36"/>
      <c r="H8517" s="36"/>
      <c r="I8517" s="36"/>
      <c r="J8517" s="36"/>
      <c r="K8517" s="36"/>
      <c r="L8517" s="36"/>
    </row>
    <row r="8518" spans="3:12" s="4" customFormat="1" x14ac:dyDescent="0.25">
      <c r="C8518" s="201"/>
      <c r="D8518" s="201"/>
      <c r="G8518" s="36"/>
      <c r="H8518" s="36"/>
      <c r="I8518" s="36"/>
      <c r="J8518" s="36"/>
      <c r="K8518" s="36"/>
      <c r="L8518" s="36"/>
    </row>
    <row r="8519" spans="3:12" s="4" customFormat="1" x14ac:dyDescent="0.25">
      <c r="C8519" s="201"/>
      <c r="D8519" s="201"/>
      <c r="G8519" s="36"/>
      <c r="H8519" s="36"/>
      <c r="I8519" s="36"/>
      <c r="J8519" s="36"/>
      <c r="K8519" s="36"/>
      <c r="L8519" s="36"/>
    </row>
    <row r="8520" spans="3:12" s="4" customFormat="1" x14ac:dyDescent="0.25">
      <c r="C8520" s="201"/>
      <c r="D8520" s="201"/>
      <c r="G8520" s="36"/>
      <c r="H8520" s="36"/>
      <c r="I8520" s="36"/>
      <c r="J8520" s="36"/>
      <c r="K8520" s="36"/>
      <c r="L8520" s="36"/>
    </row>
    <row r="8521" spans="3:12" s="4" customFormat="1" x14ac:dyDescent="0.25">
      <c r="C8521" s="201"/>
      <c r="D8521" s="201"/>
      <c r="G8521" s="36"/>
      <c r="H8521" s="36"/>
      <c r="I8521" s="36"/>
      <c r="J8521" s="36"/>
      <c r="K8521" s="36"/>
      <c r="L8521" s="36"/>
    </row>
    <row r="8522" spans="3:12" s="4" customFormat="1" x14ac:dyDescent="0.25">
      <c r="C8522" s="201"/>
      <c r="D8522" s="201"/>
      <c r="G8522" s="36"/>
      <c r="H8522" s="36"/>
      <c r="I8522" s="36"/>
      <c r="J8522" s="36"/>
      <c r="K8522" s="36"/>
      <c r="L8522" s="36"/>
    </row>
    <row r="8523" spans="3:12" s="4" customFormat="1" x14ac:dyDescent="0.25">
      <c r="C8523" s="201"/>
      <c r="D8523" s="201"/>
      <c r="G8523" s="36"/>
      <c r="H8523" s="36"/>
      <c r="I8523" s="36"/>
      <c r="J8523" s="36"/>
      <c r="K8523" s="36"/>
      <c r="L8523" s="36"/>
    </row>
    <row r="8524" spans="3:12" s="4" customFormat="1" x14ac:dyDescent="0.25">
      <c r="C8524" s="201"/>
      <c r="D8524" s="201"/>
      <c r="G8524" s="36"/>
      <c r="H8524" s="36"/>
      <c r="I8524" s="36"/>
      <c r="J8524" s="36"/>
      <c r="K8524" s="36"/>
      <c r="L8524" s="36"/>
    </row>
    <row r="8525" spans="3:12" s="4" customFormat="1" x14ac:dyDescent="0.25">
      <c r="C8525" s="201"/>
      <c r="D8525" s="201"/>
      <c r="G8525" s="36"/>
      <c r="H8525" s="36"/>
      <c r="I8525" s="36"/>
      <c r="J8525" s="36"/>
      <c r="K8525" s="36"/>
      <c r="L8525" s="36"/>
    </row>
    <row r="8526" spans="3:12" s="4" customFormat="1" x14ac:dyDescent="0.25">
      <c r="C8526" s="201"/>
      <c r="D8526" s="201"/>
      <c r="G8526" s="36"/>
      <c r="H8526" s="36"/>
      <c r="I8526" s="36"/>
      <c r="J8526" s="36"/>
      <c r="K8526" s="36"/>
      <c r="L8526" s="36"/>
    </row>
    <row r="8527" spans="3:12" s="4" customFormat="1" x14ac:dyDescent="0.25">
      <c r="C8527" s="201"/>
      <c r="D8527" s="201"/>
      <c r="G8527" s="36"/>
      <c r="H8527" s="36"/>
      <c r="I8527" s="36"/>
      <c r="J8527" s="36"/>
      <c r="K8527" s="36"/>
      <c r="L8527" s="36"/>
    </row>
    <row r="8528" spans="3:12" s="4" customFormat="1" x14ac:dyDescent="0.25">
      <c r="C8528" s="201"/>
      <c r="D8528" s="201"/>
      <c r="G8528" s="36"/>
      <c r="H8528" s="36"/>
      <c r="I8528" s="36"/>
      <c r="J8528" s="36"/>
      <c r="K8528" s="36"/>
      <c r="L8528" s="36"/>
    </row>
    <row r="8529" spans="3:12" s="4" customFormat="1" x14ac:dyDescent="0.25">
      <c r="C8529" s="201"/>
      <c r="D8529" s="201"/>
      <c r="G8529" s="36"/>
      <c r="H8529" s="36"/>
      <c r="I8529" s="36"/>
      <c r="J8529" s="36"/>
      <c r="K8529" s="36"/>
      <c r="L8529" s="36"/>
    </row>
    <row r="8530" spans="3:12" s="4" customFormat="1" x14ac:dyDescent="0.25">
      <c r="C8530" s="201"/>
      <c r="D8530" s="201"/>
      <c r="G8530" s="36"/>
      <c r="H8530" s="36"/>
      <c r="I8530" s="36"/>
      <c r="J8530" s="36"/>
      <c r="K8530" s="36"/>
      <c r="L8530" s="36"/>
    </row>
    <row r="8531" spans="3:12" s="4" customFormat="1" x14ac:dyDescent="0.25">
      <c r="C8531" s="201"/>
      <c r="D8531" s="201"/>
      <c r="G8531" s="36"/>
      <c r="H8531" s="36"/>
      <c r="I8531" s="36"/>
      <c r="J8531" s="36"/>
      <c r="K8531" s="36"/>
      <c r="L8531" s="36"/>
    </row>
    <row r="8532" spans="3:12" s="4" customFormat="1" x14ac:dyDescent="0.25">
      <c r="C8532" s="201"/>
      <c r="D8532" s="201"/>
      <c r="G8532" s="36"/>
      <c r="H8532" s="36"/>
      <c r="I8532" s="36"/>
      <c r="J8532" s="36"/>
      <c r="K8532" s="36"/>
      <c r="L8532" s="36"/>
    </row>
    <row r="8533" spans="3:12" s="4" customFormat="1" x14ac:dyDescent="0.25">
      <c r="C8533" s="201"/>
      <c r="D8533" s="201"/>
      <c r="G8533" s="36"/>
      <c r="H8533" s="36"/>
      <c r="I8533" s="36"/>
      <c r="J8533" s="36"/>
      <c r="K8533" s="36"/>
      <c r="L8533" s="36"/>
    </row>
    <row r="8534" spans="3:12" s="4" customFormat="1" x14ac:dyDescent="0.25">
      <c r="C8534" s="201"/>
      <c r="D8534" s="201"/>
      <c r="G8534" s="36"/>
      <c r="H8534" s="36"/>
      <c r="I8534" s="36"/>
      <c r="J8534" s="36"/>
      <c r="K8534" s="36"/>
      <c r="L8534" s="36"/>
    </row>
    <row r="8535" spans="3:12" s="4" customFormat="1" x14ac:dyDescent="0.25">
      <c r="C8535" s="201"/>
      <c r="D8535" s="201"/>
      <c r="G8535" s="36"/>
      <c r="H8535" s="36"/>
      <c r="I8535" s="36"/>
      <c r="J8535" s="36"/>
      <c r="K8535" s="36"/>
      <c r="L8535" s="36"/>
    </row>
    <row r="8536" spans="3:12" s="4" customFormat="1" x14ac:dyDescent="0.25">
      <c r="C8536" s="201"/>
      <c r="D8536" s="201"/>
      <c r="G8536" s="36"/>
      <c r="H8536" s="36"/>
      <c r="I8536" s="36"/>
      <c r="J8536" s="36"/>
      <c r="K8536" s="36"/>
      <c r="L8536" s="36"/>
    </row>
    <row r="8537" spans="3:12" s="4" customFormat="1" x14ac:dyDescent="0.25">
      <c r="C8537" s="201"/>
      <c r="D8537" s="201"/>
      <c r="G8537" s="36"/>
      <c r="H8537" s="36"/>
      <c r="I8537" s="36"/>
      <c r="J8537" s="36"/>
      <c r="K8537" s="36"/>
      <c r="L8537" s="36"/>
    </row>
    <row r="8538" spans="3:12" s="4" customFormat="1" x14ac:dyDescent="0.25">
      <c r="C8538" s="201"/>
      <c r="D8538" s="201"/>
      <c r="G8538" s="36"/>
      <c r="H8538" s="36"/>
      <c r="I8538" s="36"/>
      <c r="J8538" s="36"/>
      <c r="K8538" s="36"/>
      <c r="L8538" s="36"/>
    </row>
    <row r="8539" spans="3:12" s="4" customFormat="1" x14ac:dyDescent="0.25">
      <c r="C8539" s="201"/>
      <c r="D8539" s="201"/>
      <c r="G8539" s="36"/>
      <c r="H8539" s="36"/>
      <c r="I8539" s="36"/>
      <c r="J8539" s="36"/>
      <c r="K8539" s="36"/>
      <c r="L8539" s="36"/>
    </row>
    <row r="8540" spans="3:12" s="4" customFormat="1" x14ac:dyDescent="0.25">
      <c r="C8540" s="201"/>
      <c r="D8540" s="201"/>
      <c r="G8540" s="36"/>
      <c r="H8540" s="36"/>
      <c r="I8540" s="36"/>
      <c r="J8540" s="36"/>
      <c r="K8540" s="36"/>
      <c r="L8540" s="36"/>
    </row>
    <row r="8541" spans="3:12" s="4" customFormat="1" x14ac:dyDescent="0.25">
      <c r="C8541" s="201"/>
      <c r="D8541" s="201"/>
      <c r="G8541" s="36"/>
      <c r="H8541" s="36"/>
      <c r="I8541" s="36"/>
      <c r="J8541" s="36"/>
      <c r="K8541" s="36"/>
      <c r="L8541" s="36"/>
    </row>
    <row r="8542" spans="3:12" s="4" customFormat="1" x14ac:dyDescent="0.25">
      <c r="C8542" s="201"/>
      <c r="D8542" s="201"/>
      <c r="G8542" s="36"/>
      <c r="H8542" s="36"/>
      <c r="I8542" s="36"/>
      <c r="J8542" s="36"/>
      <c r="K8542" s="36"/>
      <c r="L8542" s="36"/>
    </row>
    <row r="8543" spans="3:12" s="4" customFormat="1" x14ac:dyDescent="0.25">
      <c r="C8543" s="201"/>
      <c r="D8543" s="201"/>
      <c r="G8543" s="36"/>
      <c r="H8543" s="36"/>
      <c r="I8543" s="36"/>
      <c r="J8543" s="36"/>
      <c r="K8543" s="36"/>
      <c r="L8543" s="36"/>
    </row>
    <row r="8544" spans="3:12" s="4" customFormat="1" x14ac:dyDescent="0.25">
      <c r="C8544" s="201"/>
      <c r="D8544" s="201"/>
      <c r="G8544" s="36"/>
      <c r="H8544" s="36"/>
      <c r="I8544" s="36"/>
      <c r="J8544" s="36"/>
      <c r="K8544" s="36"/>
      <c r="L8544" s="36"/>
    </row>
    <row r="8545" spans="3:12" s="4" customFormat="1" x14ac:dyDescent="0.25">
      <c r="C8545" s="201"/>
      <c r="D8545" s="201"/>
      <c r="G8545" s="36"/>
      <c r="H8545" s="36"/>
      <c r="I8545" s="36"/>
      <c r="J8545" s="36"/>
      <c r="K8545" s="36"/>
      <c r="L8545" s="36"/>
    </row>
    <row r="8546" spans="3:12" s="4" customFormat="1" x14ac:dyDescent="0.25">
      <c r="C8546" s="201"/>
      <c r="D8546" s="201"/>
      <c r="G8546" s="36"/>
      <c r="H8546" s="36"/>
      <c r="I8546" s="36"/>
      <c r="J8546" s="36"/>
      <c r="K8546" s="36"/>
      <c r="L8546" s="36"/>
    </row>
    <row r="8547" spans="3:12" s="4" customFormat="1" x14ac:dyDescent="0.25">
      <c r="C8547" s="201"/>
      <c r="D8547" s="201"/>
      <c r="G8547" s="36"/>
      <c r="H8547" s="36"/>
      <c r="I8547" s="36"/>
      <c r="J8547" s="36"/>
      <c r="K8547" s="36"/>
      <c r="L8547" s="36"/>
    </row>
    <row r="8548" spans="3:12" s="4" customFormat="1" x14ac:dyDescent="0.25">
      <c r="C8548" s="201"/>
      <c r="D8548" s="201"/>
      <c r="G8548" s="36"/>
      <c r="H8548" s="36"/>
      <c r="I8548" s="36"/>
      <c r="J8548" s="36"/>
      <c r="K8548" s="36"/>
      <c r="L8548" s="36"/>
    </row>
    <row r="8549" spans="3:12" s="4" customFormat="1" x14ac:dyDescent="0.25">
      <c r="C8549" s="201"/>
      <c r="D8549" s="201"/>
      <c r="G8549" s="36"/>
      <c r="H8549" s="36"/>
      <c r="I8549" s="36"/>
      <c r="J8549" s="36"/>
      <c r="K8549" s="36"/>
      <c r="L8549" s="36"/>
    </row>
    <row r="8550" spans="3:12" s="4" customFormat="1" x14ac:dyDescent="0.25">
      <c r="C8550" s="201"/>
      <c r="D8550" s="201"/>
      <c r="G8550" s="36"/>
      <c r="H8550" s="36"/>
      <c r="I8550" s="36"/>
      <c r="J8550" s="36"/>
      <c r="K8550" s="36"/>
      <c r="L8550" s="36"/>
    </row>
    <row r="8551" spans="3:12" s="4" customFormat="1" x14ac:dyDescent="0.25">
      <c r="C8551" s="201"/>
      <c r="D8551" s="201"/>
      <c r="G8551" s="36"/>
      <c r="H8551" s="36"/>
      <c r="I8551" s="36"/>
      <c r="J8551" s="36"/>
      <c r="K8551" s="36"/>
      <c r="L8551" s="36"/>
    </row>
    <row r="8552" spans="3:12" s="4" customFormat="1" x14ac:dyDescent="0.25">
      <c r="C8552" s="201"/>
      <c r="D8552" s="201"/>
      <c r="G8552" s="36"/>
      <c r="H8552" s="36"/>
      <c r="I8552" s="36"/>
      <c r="J8552" s="36"/>
      <c r="K8552" s="36"/>
      <c r="L8552" s="36"/>
    </row>
    <row r="8553" spans="3:12" s="4" customFormat="1" x14ac:dyDescent="0.25">
      <c r="C8553" s="201"/>
      <c r="D8553" s="201"/>
      <c r="G8553" s="36"/>
      <c r="H8553" s="36"/>
      <c r="I8553" s="36"/>
      <c r="J8553" s="36"/>
      <c r="K8553" s="36"/>
      <c r="L8553" s="36"/>
    </row>
    <row r="8554" spans="3:12" s="4" customFormat="1" x14ac:dyDescent="0.25">
      <c r="C8554" s="201"/>
      <c r="D8554" s="201"/>
      <c r="G8554" s="36"/>
      <c r="H8554" s="36"/>
      <c r="I8554" s="36"/>
      <c r="J8554" s="36"/>
      <c r="K8554" s="36"/>
      <c r="L8554" s="36"/>
    </row>
    <row r="8555" spans="3:12" s="4" customFormat="1" x14ac:dyDescent="0.25">
      <c r="C8555" s="201"/>
      <c r="D8555" s="201"/>
      <c r="G8555" s="36"/>
      <c r="H8555" s="36"/>
      <c r="I8555" s="36"/>
      <c r="J8555" s="36"/>
      <c r="K8555" s="36"/>
      <c r="L8555" s="36"/>
    </row>
    <row r="8556" spans="3:12" s="4" customFormat="1" x14ac:dyDescent="0.25">
      <c r="C8556" s="201"/>
      <c r="D8556" s="201"/>
      <c r="G8556" s="36"/>
      <c r="H8556" s="36"/>
      <c r="I8556" s="36"/>
      <c r="J8556" s="36"/>
      <c r="K8556" s="36"/>
      <c r="L8556" s="36"/>
    </row>
    <row r="8557" spans="3:12" s="4" customFormat="1" x14ac:dyDescent="0.25">
      <c r="C8557" s="201"/>
      <c r="D8557" s="201"/>
      <c r="G8557" s="36"/>
      <c r="H8557" s="36"/>
      <c r="I8557" s="36"/>
      <c r="J8557" s="36"/>
      <c r="K8557" s="36"/>
      <c r="L8557" s="36"/>
    </row>
    <row r="8558" spans="3:12" s="4" customFormat="1" x14ac:dyDescent="0.25">
      <c r="C8558" s="201"/>
      <c r="D8558" s="201"/>
      <c r="G8558" s="36"/>
      <c r="H8558" s="36"/>
      <c r="I8558" s="36"/>
      <c r="J8558" s="36"/>
      <c r="K8558" s="36"/>
      <c r="L8558" s="36"/>
    </row>
    <row r="8559" spans="3:12" s="4" customFormat="1" x14ac:dyDescent="0.25">
      <c r="C8559" s="201"/>
      <c r="D8559" s="201"/>
      <c r="G8559" s="36"/>
      <c r="H8559" s="36"/>
      <c r="I8559" s="36"/>
      <c r="J8559" s="36"/>
      <c r="K8559" s="36"/>
      <c r="L8559" s="36"/>
    </row>
    <row r="8560" spans="3:12" s="4" customFormat="1" x14ac:dyDescent="0.25">
      <c r="C8560" s="201"/>
      <c r="D8560" s="201"/>
      <c r="G8560" s="36"/>
      <c r="H8560" s="36"/>
      <c r="I8560" s="36"/>
      <c r="J8560" s="36"/>
      <c r="K8560" s="36"/>
      <c r="L8560" s="36"/>
    </row>
    <row r="8561" spans="3:12" s="4" customFormat="1" x14ac:dyDescent="0.25">
      <c r="C8561" s="201"/>
      <c r="D8561" s="201"/>
      <c r="G8561" s="36"/>
      <c r="H8561" s="36"/>
      <c r="I8561" s="36"/>
      <c r="J8561" s="36"/>
      <c r="K8561" s="36"/>
      <c r="L8561" s="36"/>
    </row>
    <row r="8562" spans="3:12" s="4" customFormat="1" x14ac:dyDescent="0.25">
      <c r="C8562" s="201"/>
      <c r="D8562" s="201"/>
      <c r="G8562" s="36"/>
      <c r="H8562" s="36"/>
      <c r="I8562" s="36"/>
      <c r="J8562" s="36"/>
      <c r="K8562" s="36"/>
      <c r="L8562" s="36"/>
    </row>
    <row r="8563" spans="3:12" s="4" customFormat="1" x14ac:dyDescent="0.25">
      <c r="C8563" s="201"/>
      <c r="D8563" s="201"/>
      <c r="G8563" s="36"/>
      <c r="H8563" s="36"/>
      <c r="I8563" s="36"/>
      <c r="J8563" s="36"/>
      <c r="K8563" s="36"/>
      <c r="L8563" s="36"/>
    </row>
    <row r="8564" spans="3:12" s="4" customFormat="1" x14ac:dyDescent="0.25">
      <c r="C8564" s="201"/>
      <c r="D8564" s="201"/>
      <c r="G8564" s="36"/>
      <c r="H8564" s="36"/>
      <c r="I8564" s="36"/>
      <c r="J8564" s="36"/>
      <c r="K8564" s="36"/>
      <c r="L8564" s="36"/>
    </row>
    <row r="8565" spans="3:12" s="4" customFormat="1" x14ac:dyDescent="0.25">
      <c r="C8565" s="201"/>
      <c r="D8565" s="201"/>
      <c r="G8565" s="36"/>
      <c r="H8565" s="36"/>
      <c r="I8565" s="36"/>
      <c r="J8565" s="36"/>
      <c r="K8565" s="36"/>
      <c r="L8565" s="36"/>
    </row>
    <row r="8566" spans="3:12" s="4" customFormat="1" x14ac:dyDescent="0.25">
      <c r="C8566" s="201"/>
      <c r="D8566" s="201"/>
      <c r="G8566" s="36"/>
      <c r="H8566" s="36"/>
      <c r="I8566" s="36"/>
      <c r="J8566" s="36"/>
      <c r="K8566" s="36"/>
      <c r="L8566" s="36"/>
    </row>
    <row r="8567" spans="3:12" s="4" customFormat="1" x14ac:dyDescent="0.25">
      <c r="C8567" s="201"/>
      <c r="D8567" s="201"/>
      <c r="G8567" s="36"/>
      <c r="H8567" s="36"/>
      <c r="I8567" s="36"/>
      <c r="J8567" s="36"/>
      <c r="K8567" s="36"/>
      <c r="L8567" s="36"/>
    </row>
    <row r="8568" spans="3:12" s="4" customFormat="1" x14ac:dyDescent="0.25">
      <c r="C8568" s="201"/>
      <c r="D8568" s="201"/>
      <c r="G8568" s="36"/>
      <c r="H8568" s="36"/>
      <c r="I8568" s="36"/>
      <c r="J8568" s="36"/>
      <c r="K8568" s="36"/>
      <c r="L8568" s="36"/>
    </row>
    <row r="8569" spans="3:12" s="4" customFormat="1" x14ac:dyDescent="0.25">
      <c r="C8569" s="201"/>
      <c r="D8569" s="201"/>
      <c r="G8569" s="36"/>
      <c r="H8569" s="36"/>
      <c r="I8569" s="36"/>
      <c r="J8569" s="36"/>
      <c r="K8569" s="36"/>
      <c r="L8569" s="36"/>
    </row>
    <row r="8570" spans="3:12" s="4" customFormat="1" x14ac:dyDescent="0.25">
      <c r="C8570" s="201"/>
      <c r="D8570" s="201"/>
      <c r="G8570" s="36"/>
      <c r="H8570" s="36"/>
      <c r="I8570" s="36"/>
      <c r="J8570" s="36"/>
      <c r="K8570" s="36"/>
      <c r="L8570" s="36"/>
    </row>
    <row r="8571" spans="3:12" s="4" customFormat="1" x14ac:dyDescent="0.25">
      <c r="C8571" s="201"/>
      <c r="D8571" s="201"/>
      <c r="G8571" s="36"/>
      <c r="H8571" s="36"/>
      <c r="I8571" s="36"/>
      <c r="J8571" s="36"/>
      <c r="K8571" s="36"/>
      <c r="L8571" s="36"/>
    </row>
    <row r="8572" spans="3:12" s="4" customFormat="1" x14ac:dyDescent="0.25">
      <c r="C8572" s="201"/>
      <c r="D8572" s="201"/>
      <c r="G8572" s="36"/>
      <c r="H8572" s="36"/>
      <c r="I8572" s="36"/>
      <c r="J8572" s="36"/>
      <c r="K8572" s="36"/>
      <c r="L8572" s="36"/>
    </row>
    <row r="8573" spans="3:12" s="4" customFormat="1" x14ac:dyDescent="0.25">
      <c r="C8573" s="201"/>
      <c r="D8573" s="201"/>
      <c r="G8573" s="36"/>
      <c r="H8573" s="36"/>
      <c r="I8573" s="36"/>
      <c r="J8573" s="36"/>
      <c r="K8573" s="36"/>
      <c r="L8573" s="36"/>
    </row>
    <row r="8574" spans="3:12" s="4" customFormat="1" x14ac:dyDescent="0.25">
      <c r="C8574" s="201"/>
      <c r="D8574" s="201"/>
      <c r="G8574" s="36"/>
      <c r="H8574" s="36"/>
      <c r="I8574" s="36"/>
      <c r="J8574" s="36"/>
      <c r="K8574" s="36"/>
      <c r="L8574" s="36"/>
    </row>
    <row r="8575" spans="3:12" s="4" customFormat="1" x14ac:dyDescent="0.25">
      <c r="C8575" s="201"/>
      <c r="D8575" s="201"/>
      <c r="G8575" s="36"/>
      <c r="H8575" s="36"/>
      <c r="I8575" s="36"/>
      <c r="J8575" s="36"/>
      <c r="K8575" s="36"/>
      <c r="L8575" s="36"/>
    </row>
    <row r="8576" spans="3:12" s="4" customFormat="1" x14ac:dyDescent="0.25">
      <c r="C8576" s="201"/>
      <c r="D8576" s="201"/>
      <c r="G8576" s="36"/>
      <c r="H8576" s="36"/>
      <c r="I8576" s="36"/>
      <c r="J8576" s="36"/>
      <c r="K8576" s="36"/>
      <c r="L8576" s="36"/>
    </row>
    <row r="8577" spans="3:12" s="4" customFormat="1" x14ac:dyDescent="0.25">
      <c r="C8577" s="201"/>
      <c r="D8577" s="201"/>
      <c r="G8577" s="36"/>
      <c r="H8577" s="36"/>
      <c r="I8577" s="36"/>
      <c r="J8577" s="36"/>
      <c r="K8577" s="36"/>
      <c r="L8577" s="36"/>
    </row>
    <row r="8578" spans="3:12" s="4" customFormat="1" x14ac:dyDescent="0.25">
      <c r="C8578" s="201"/>
      <c r="D8578" s="201"/>
      <c r="G8578" s="36"/>
      <c r="H8578" s="36"/>
      <c r="I8578" s="36"/>
      <c r="J8578" s="36"/>
      <c r="K8578" s="36"/>
      <c r="L8578" s="36"/>
    </row>
    <row r="8579" spans="3:12" s="4" customFormat="1" x14ac:dyDescent="0.25">
      <c r="C8579" s="201"/>
      <c r="D8579" s="201"/>
      <c r="G8579" s="36"/>
      <c r="H8579" s="36"/>
      <c r="I8579" s="36"/>
      <c r="J8579" s="36"/>
      <c r="K8579" s="36"/>
      <c r="L8579" s="36"/>
    </row>
    <row r="8580" spans="3:12" s="4" customFormat="1" x14ac:dyDescent="0.25">
      <c r="C8580" s="201"/>
      <c r="D8580" s="201"/>
      <c r="G8580" s="36"/>
      <c r="H8580" s="36"/>
      <c r="I8580" s="36"/>
      <c r="J8580" s="36"/>
      <c r="K8580" s="36"/>
      <c r="L8580" s="36"/>
    </row>
    <row r="8581" spans="3:12" s="4" customFormat="1" x14ac:dyDescent="0.25">
      <c r="C8581" s="201"/>
      <c r="D8581" s="201"/>
      <c r="G8581" s="36"/>
      <c r="H8581" s="36"/>
      <c r="I8581" s="36"/>
      <c r="J8581" s="36"/>
      <c r="K8581" s="36"/>
      <c r="L8581" s="36"/>
    </row>
    <row r="8582" spans="3:12" s="4" customFormat="1" x14ac:dyDescent="0.25">
      <c r="C8582" s="201"/>
      <c r="D8582" s="201"/>
      <c r="G8582" s="36"/>
      <c r="H8582" s="36"/>
      <c r="I8582" s="36"/>
      <c r="J8582" s="36"/>
      <c r="K8582" s="36"/>
      <c r="L8582" s="36"/>
    </row>
    <row r="8583" spans="3:12" s="4" customFormat="1" x14ac:dyDescent="0.25">
      <c r="C8583" s="201"/>
      <c r="D8583" s="201"/>
      <c r="G8583" s="36"/>
      <c r="H8583" s="36"/>
      <c r="I8583" s="36"/>
      <c r="J8583" s="36"/>
      <c r="K8583" s="36"/>
      <c r="L8583" s="36"/>
    </row>
    <row r="8584" spans="3:12" s="4" customFormat="1" x14ac:dyDescent="0.25">
      <c r="C8584" s="201"/>
      <c r="D8584" s="201"/>
      <c r="G8584" s="36"/>
      <c r="H8584" s="36"/>
      <c r="I8584" s="36"/>
      <c r="J8584" s="36"/>
      <c r="K8584" s="36"/>
      <c r="L8584" s="36"/>
    </row>
    <row r="8585" spans="3:12" s="4" customFormat="1" x14ac:dyDescent="0.25">
      <c r="C8585" s="201"/>
      <c r="D8585" s="201"/>
      <c r="G8585" s="36"/>
      <c r="H8585" s="36"/>
      <c r="I8585" s="36"/>
      <c r="J8585" s="36"/>
      <c r="K8585" s="36"/>
      <c r="L8585" s="36"/>
    </row>
    <row r="8586" spans="3:12" s="4" customFormat="1" x14ac:dyDescent="0.25">
      <c r="C8586" s="201"/>
      <c r="D8586" s="201"/>
      <c r="G8586" s="36"/>
      <c r="H8586" s="36"/>
      <c r="I8586" s="36"/>
      <c r="J8586" s="36"/>
      <c r="K8586" s="36"/>
      <c r="L8586" s="36"/>
    </row>
    <row r="8587" spans="3:12" s="4" customFormat="1" x14ac:dyDescent="0.25">
      <c r="C8587" s="201"/>
      <c r="D8587" s="201"/>
      <c r="G8587" s="36"/>
      <c r="H8587" s="36"/>
      <c r="I8587" s="36"/>
      <c r="J8587" s="36"/>
      <c r="K8587" s="36"/>
      <c r="L8587" s="36"/>
    </row>
    <row r="8588" spans="3:12" s="4" customFormat="1" x14ac:dyDescent="0.25">
      <c r="C8588" s="201"/>
      <c r="D8588" s="201"/>
      <c r="G8588" s="36"/>
      <c r="H8588" s="36"/>
      <c r="I8588" s="36"/>
      <c r="J8588" s="36"/>
      <c r="K8588" s="36"/>
      <c r="L8588" s="36"/>
    </row>
    <row r="8589" spans="3:12" s="4" customFormat="1" x14ac:dyDescent="0.25">
      <c r="C8589" s="201"/>
      <c r="D8589" s="201"/>
      <c r="G8589" s="36"/>
      <c r="H8589" s="36"/>
      <c r="I8589" s="36"/>
      <c r="J8589" s="36"/>
      <c r="K8589" s="36"/>
      <c r="L8589" s="36"/>
    </row>
    <row r="8590" spans="3:12" s="4" customFormat="1" x14ac:dyDescent="0.25">
      <c r="C8590" s="201"/>
      <c r="D8590" s="201"/>
      <c r="G8590" s="36"/>
      <c r="H8590" s="36"/>
      <c r="I8590" s="36"/>
      <c r="J8590" s="36"/>
      <c r="K8590" s="36"/>
      <c r="L8590" s="36"/>
    </row>
    <row r="8591" spans="3:12" s="4" customFormat="1" x14ac:dyDescent="0.25">
      <c r="C8591" s="201"/>
      <c r="D8591" s="201"/>
      <c r="G8591" s="36"/>
      <c r="H8591" s="36"/>
      <c r="I8591" s="36"/>
      <c r="J8591" s="36"/>
      <c r="K8591" s="36"/>
      <c r="L8591" s="36"/>
    </row>
    <row r="8592" spans="3:12" s="4" customFormat="1" x14ac:dyDescent="0.25">
      <c r="C8592" s="201"/>
      <c r="D8592" s="201"/>
      <c r="G8592" s="36"/>
      <c r="H8592" s="36"/>
      <c r="I8592" s="36"/>
      <c r="J8592" s="36"/>
      <c r="K8592" s="36"/>
      <c r="L8592" s="36"/>
    </row>
    <row r="8593" spans="3:12" s="4" customFormat="1" x14ac:dyDescent="0.25">
      <c r="C8593" s="201"/>
      <c r="D8593" s="201"/>
      <c r="G8593" s="36"/>
      <c r="H8593" s="36"/>
      <c r="I8593" s="36"/>
      <c r="J8593" s="36"/>
      <c r="K8593" s="36"/>
      <c r="L8593" s="36"/>
    </row>
    <row r="8594" spans="3:12" s="4" customFormat="1" x14ac:dyDescent="0.25">
      <c r="C8594" s="201"/>
      <c r="D8594" s="201"/>
      <c r="G8594" s="36"/>
      <c r="H8594" s="36"/>
      <c r="I8594" s="36"/>
      <c r="J8594" s="36"/>
      <c r="K8594" s="36"/>
      <c r="L8594" s="36"/>
    </row>
    <row r="8595" spans="3:12" s="4" customFormat="1" x14ac:dyDescent="0.25">
      <c r="C8595" s="201"/>
      <c r="D8595" s="201"/>
      <c r="G8595" s="36"/>
      <c r="H8595" s="36"/>
      <c r="I8595" s="36"/>
      <c r="J8595" s="36"/>
      <c r="K8595" s="36"/>
      <c r="L8595" s="36"/>
    </row>
    <row r="8596" spans="3:12" s="4" customFormat="1" x14ac:dyDescent="0.25">
      <c r="C8596" s="201"/>
      <c r="D8596" s="201"/>
      <c r="G8596" s="36"/>
      <c r="H8596" s="36"/>
      <c r="I8596" s="36"/>
      <c r="J8596" s="36"/>
      <c r="K8596" s="36"/>
      <c r="L8596" s="36"/>
    </row>
    <row r="8597" spans="3:12" s="4" customFormat="1" x14ac:dyDescent="0.25">
      <c r="C8597" s="201"/>
      <c r="D8597" s="201"/>
      <c r="G8597" s="36"/>
      <c r="H8597" s="36"/>
      <c r="I8597" s="36"/>
      <c r="J8597" s="36"/>
      <c r="K8597" s="36"/>
      <c r="L8597" s="36"/>
    </row>
    <row r="8598" spans="3:12" s="4" customFormat="1" x14ac:dyDescent="0.25">
      <c r="C8598" s="201"/>
      <c r="D8598" s="201"/>
      <c r="G8598" s="36"/>
      <c r="H8598" s="36"/>
      <c r="I8598" s="36"/>
      <c r="J8598" s="36"/>
      <c r="K8598" s="36"/>
      <c r="L8598" s="36"/>
    </row>
    <row r="8599" spans="3:12" s="4" customFormat="1" x14ac:dyDescent="0.25">
      <c r="C8599" s="201"/>
      <c r="D8599" s="201"/>
      <c r="G8599" s="36"/>
      <c r="H8599" s="36"/>
      <c r="I8599" s="36"/>
      <c r="J8599" s="36"/>
      <c r="K8599" s="36"/>
      <c r="L8599" s="36"/>
    </row>
    <row r="8600" spans="3:12" s="4" customFormat="1" x14ac:dyDescent="0.25">
      <c r="C8600" s="201"/>
      <c r="D8600" s="201"/>
      <c r="G8600" s="36"/>
      <c r="H8600" s="36"/>
      <c r="I8600" s="36"/>
      <c r="J8600" s="36"/>
      <c r="K8600" s="36"/>
      <c r="L8600" s="36"/>
    </row>
    <row r="8601" spans="3:12" s="4" customFormat="1" x14ac:dyDescent="0.25">
      <c r="C8601" s="201"/>
      <c r="D8601" s="201"/>
      <c r="G8601" s="36"/>
      <c r="H8601" s="36"/>
      <c r="I8601" s="36"/>
      <c r="J8601" s="36"/>
      <c r="K8601" s="36"/>
      <c r="L8601" s="36"/>
    </row>
    <row r="8602" spans="3:12" s="4" customFormat="1" x14ac:dyDescent="0.25">
      <c r="C8602" s="201"/>
      <c r="D8602" s="201"/>
      <c r="G8602" s="36"/>
      <c r="H8602" s="36"/>
      <c r="I8602" s="36"/>
      <c r="J8602" s="36"/>
      <c r="K8602" s="36"/>
      <c r="L8602" s="36"/>
    </row>
    <row r="8603" spans="3:12" s="4" customFormat="1" x14ac:dyDescent="0.25">
      <c r="C8603" s="201"/>
      <c r="D8603" s="201"/>
      <c r="G8603" s="36"/>
      <c r="H8603" s="36"/>
      <c r="I8603" s="36"/>
      <c r="J8603" s="36"/>
      <c r="K8603" s="36"/>
      <c r="L8603" s="36"/>
    </row>
    <row r="8604" spans="3:12" s="4" customFormat="1" x14ac:dyDescent="0.25">
      <c r="C8604" s="201"/>
      <c r="D8604" s="201"/>
      <c r="G8604" s="36"/>
      <c r="H8604" s="36"/>
      <c r="I8604" s="36"/>
      <c r="J8604" s="36"/>
      <c r="K8604" s="36"/>
      <c r="L8604" s="36"/>
    </row>
    <row r="8605" spans="3:12" s="4" customFormat="1" x14ac:dyDescent="0.25">
      <c r="C8605" s="201"/>
      <c r="D8605" s="201"/>
      <c r="G8605" s="36"/>
      <c r="H8605" s="36"/>
      <c r="I8605" s="36"/>
      <c r="J8605" s="36"/>
      <c r="K8605" s="36"/>
      <c r="L8605" s="36"/>
    </row>
    <row r="8606" spans="3:12" s="4" customFormat="1" x14ac:dyDescent="0.25">
      <c r="C8606" s="201"/>
      <c r="D8606" s="201"/>
      <c r="G8606" s="36"/>
      <c r="H8606" s="36"/>
      <c r="I8606" s="36"/>
      <c r="J8606" s="36"/>
      <c r="K8606" s="36"/>
      <c r="L8606" s="36"/>
    </row>
    <row r="8607" spans="3:12" s="4" customFormat="1" x14ac:dyDescent="0.25">
      <c r="C8607" s="201"/>
      <c r="D8607" s="201"/>
      <c r="G8607" s="36"/>
      <c r="H8607" s="36"/>
      <c r="I8607" s="36"/>
      <c r="J8607" s="36"/>
      <c r="K8607" s="36"/>
      <c r="L8607" s="36"/>
    </row>
    <row r="8608" spans="3:12" s="4" customFormat="1" x14ac:dyDescent="0.25">
      <c r="C8608" s="201"/>
      <c r="D8608" s="201"/>
      <c r="G8608" s="36"/>
      <c r="H8608" s="36"/>
      <c r="I8608" s="36"/>
      <c r="J8608" s="36"/>
      <c r="K8608" s="36"/>
      <c r="L8608" s="36"/>
    </row>
    <row r="8609" spans="3:12" s="4" customFormat="1" x14ac:dyDescent="0.25">
      <c r="C8609" s="201"/>
      <c r="D8609" s="201"/>
      <c r="G8609" s="36"/>
      <c r="H8609" s="36"/>
      <c r="I8609" s="36"/>
      <c r="J8609" s="36"/>
      <c r="K8609" s="36"/>
      <c r="L8609" s="36"/>
    </row>
    <row r="8610" spans="3:12" s="4" customFormat="1" x14ac:dyDescent="0.25">
      <c r="C8610" s="201"/>
      <c r="D8610" s="201"/>
      <c r="G8610" s="36"/>
      <c r="H8610" s="36"/>
      <c r="I8610" s="36"/>
      <c r="J8610" s="36"/>
      <c r="K8610" s="36"/>
      <c r="L8610" s="36"/>
    </row>
    <row r="8611" spans="3:12" s="4" customFormat="1" x14ac:dyDescent="0.25">
      <c r="C8611" s="201"/>
      <c r="D8611" s="201"/>
      <c r="G8611" s="36"/>
      <c r="H8611" s="36"/>
      <c r="I8611" s="36"/>
      <c r="J8611" s="36"/>
      <c r="K8611" s="36"/>
      <c r="L8611" s="36"/>
    </row>
    <row r="8612" spans="3:12" s="4" customFormat="1" x14ac:dyDescent="0.25">
      <c r="C8612" s="201"/>
      <c r="D8612" s="201"/>
      <c r="G8612" s="36"/>
      <c r="H8612" s="36"/>
      <c r="I8612" s="36"/>
      <c r="J8612" s="36"/>
      <c r="K8612" s="36"/>
      <c r="L8612" s="36"/>
    </row>
    <row r="8613" spans="3:12" s="4" customFormat="1" x14ac:dyDescent="0.25">
      <c r="C8613" s="201"/>
      <c r="D8613" s="201"/>
      <c r="G8613" s="36"/>
      <c r="H8613" s="36"/>
      <c r="I8613" s="36"/>
      <c r="J8613" s="36"/>
      <c r="K8613" s="36"/>
      <c r="L8613" s="36"/>
    </row>
    <row r="8614" spans="3:12" s="4" customFormat="1" x14ac:dyDescent="0.25">
      <c r="C8614" s="201"/>
      <c r="D8614" s="201"/>
      <c r="G8614" s="36"/>
      <c r="H8614" s="36"/>
      <c r="I8614" s="36"/>
      <c r="J8614" s="36"/>
      <c r="K8614" s="36"/>
      <c r="L8614" s="36"/>
    </row>
    <row r="8615" spans="3:12" s="4" customFormat="1" x14ac:dyDescent="0.25">
      <c r="C8615" s="201"/>
      <c r="D8615" s="201"/>
      <c r="G8615" s="36"/>
      <c r="H8615" s="36"/>
      <c r="I8615" s="36"/>
      <c r="J8615" s="36"/>
      <c r="K8615" s="36"/>
      <c r="L8615" s="36"/>
    </row>
    <row r="8616" spans="3:12" s="4" customFormat="1" x14ac:dyDescent="0.25">
      <c r="C8616" s="201"/>
      <c r="D8616" s="201"/>
      <c r="G8616" s="36"/>
      <c r="H8616" s="36"/>
      <c r="I8616" s="36"/>
      <c r="J8616" s="36"/>
      <c r="K8616" s="36"/>
      <c r="L8616" s="36"/>
    </row>
    <row r="8617" spans="3:12" s="4" customFormat="1" x14ac:dyDescent="0.25">
      <c r="C8617" s="201"/>
      <c r="D8617" s="201"/>
      <c r="G8617" s="36"/>
      <c r="H8617" s="36"/>
      <c r="I8617" s="36"/>
      <c r="J8617" s="36"/>
      <c r="K8617" s="36"/>
      <c r="L8617" s="36"/>
    </row>
    <row r="8618" spans="3:12" s="4" customFormat="1" x14ac:dyDescent="0.25">
      <c r="C8618" s="201"/>
      <c r="D8618" s="201"/>
      <c r="G8618" s="36"/>
      <c r="H8618" s="36"/>
      <c r="I8618" s="36"/>
      <c r="J8618" s="36"/>
      <c r="K8618" s="36"/>
      <c r="L8618" s="36"/>
    </row>
    <row r="8619" spans="3:12" s="4" customFormat="1" x14ac:dyDescent="0.25">
      <c r="C8619" s="201"/>
      <c r="D8619" s="201"/>
      <c r="G8619" s="36"/>
      <c r="H8619" s="36"/>
      <c r="I8619" s="36"/>
      <c r="J8619" s="36"/>
      <c r="K8619" s="36"/>
      <c r="L8619" s="36"/>
    </row>
    <row r="8620" spans="3:12" s="4" customFormat="1" x14ac:dyDescent="0.25">
      <c r="C8620" s="201"/>
      <c r="D8620" s="201"/>
      <c r="G8620" s="36"/>
      <c r="H8620" s="36"/>
      <c r="I8620" s="36"/>
      <c r="J8620" s="36"/>
      <c r="K8620" s="36"/>
      <c r="L8620" s="36"/>
    </row>
    <row r="8621" spans="3:12" s="4" customFormat="1" x14ac:dyDescent="0.25">
      <c r="C8621" s="201"/>
      <c r="D8621" s="201"/>
      <c r="G8621" s="36"/>
      <c r="H8621" s="36"/>
      <c r="I8621" s="36"/>
      <c r="J8621" s="36"/>
      <c r="K8621" s="36"/>
      <c r="L8621" s="36"/>
    </row>
    <row r="8622" spans="3:12" s="4" customFormat="1" x14ac:dyDescent="0.25">
      <c r="C8622" s="201"/>
      <c r="D8622" s="201"/>
      <c r="G8622" s="36"/>
      <c r="H8622" s="36"/>
      <c r="I8622" s="36"/>
      <c r="J8622" s="36"/>
      <c r="K8622" s="36"/>
      <c r="L8622" s="36"/>
    </row>
    <row r="8623" spans="3:12" s="4" customFormat="1" x14ac:dyDescent="0.25">
      <c r="C8623" s="201"/>
      <c r="D8623" s="201"/>
      <c r="G8623" s="36"/>
      <c r="H8623" s="36"/>
      <c r="I8623" s="36"/>
      <c r="J8623" s="36"/>
      <c r="K8623" s="36"/>
      <c r="L8623" s="36"/>
    </row>
    <row r="8624" spans="3:12" s="4" customFormat="1" x14ac:dyDescent="0.25">
      <c r="C8624" s="201"/>
      <c r="D8624" s="201"/>
      <c r="G8624" s="36"/>
      <c r="H8624" s="36"/>
      <c r="I8624" s="36"/>
      <c r="J8624" s="36"/>
      <c r="K8624" s="36"/>
      <c r="L8624" s="36"/>
    </row>
    <row r="8625" spans="3:12" s="4" customFormat="1" x14ac:dyDescent="0.25">
      <c r="C8625" s="201"/>
      <c r="D8625" s="201"/>
      <c r="G8625" s="36"/>
      <c r="H8625" s="36"/>
      <c r="I8625" s="36"/>
      <c r="J8625" s="36"/>
      <c r="K8625" s="36"/>
      <c r="L8625" s="36"/>
    </row>
    <row r="8626" spans="3:12" s="4" customFormat="1" x14ac:dyDescent="0.25">
      <c r="C8626" s="201"/>
      <c r="D8626" s="201"/>
      <c r="G8626" s="36"/>
      <c r="H8626" s="36"/>
      <c r="I8626" s="36"/>
      <c r="J8626" s="36"/>
      <c r="K8626" s="36"/>
      <c r="L8626" s="36"/>
    </row>
    <row r="8627" spans="3:12" s="4" customFormat="1" x14ac:dyDescent="0.25">
      <c r="C8627" s="201"/>
      <c r="D8627" s="201"/>
      <c r="G8627" s="36"/>
      <c r="H8627" s="36"/>
      <c r="I8627" s="36"/>
      <c r="J8627" s="36"/>
      <c r="K8627" s="36"/>
      <c r="L8627" s="36"/>
    </row>
    <row r="8628" spans="3:12" s="4" customFormat="1" x14ac:dyDescent="0.25">
      <c r="C8628" s="201"/>
      <c r="D8628" s="201"/>
      <c r="G8628" s="36"/>
      <c r="H8628" s="36"/>
      <c r="I8628" s="36"/>
      <c r="J8628" s="36"/>
      <c r="K8628" s="36"/>
      <c r="L8628" s="36"/>
    </row>
    <row r="8629" spans="3:12" s="4" customFormat="1" x14ac:dyDescent="0.25">
      <c r="C8629" s="201"/>
      <c r="D8629" s="201"/>
      <c r="G8629" s="36"/>
      <c r="H8629" s="36"/>
      <c r="I8629" s="36"/>
      <c r="J8629" s="36"/>
      <c r="K8629" s="36"/>
      <c r="L8629" s="36"/>
    </row>
    <row r="8630" spans="3:12" s="4" customFormat="1" x14ac:dyDescent="0.25">
      <c r="C8630" s="201"/>
      <c r="D8630" s="201"/>
      <c r="G8630" s="36"/>
      <c r="H8630" s="36"/>
      <c r="I8630" s="36"/>
      <c r="J8630" s="36"/>
      <c r="K8630" s="36"/>
      <c r="L8630" s="36"/>
    </row>
    <row r="8631" spans="3:12" s="4" customFormat="1" x14ac:dyDescent="0.25">
      <c r="C8631" s="201"/>
      <c r="D8631" s="201"/>
      <c r="G8631" s="36"/>
      <c r="H8631" s="36"/>
      <c r="I8631" s="36"/>
      <c r="J8631" s="36"/>
      <c r="K8631" s="36"/>
      <c r="L8631" s="36"/>
    </row>
    <row r="8632" spans="3:12" s="4" customFormat="1" x14ac:dyDescent="0.25">
      <c r="C8632" s="201"/>
      <c r="D8632" s="201"/>
      <c r="G8632" s="36"/>
      <c r="H8632" s="36"/>
      <c r="I8632" s="36"/>
      <c r="J8632" s="36"/>
      <c r="K8632" s="36"/>
      <c r="L8632" s="36"/>
    </row>
    <row r="8633" spans="3:12" s="4" customFormat="1" x14ac:dyDescent="0.25">
      <c r="C8633" s="201"/>
      <c r="D8633" s="201"/>
      <c r="G8633" s="36"/>
      <c r="H8633" s="36"/>
      <c r="I8633" s="36"/>
      <c r="J8633" s="36"/>
      <c r="K8633" s="36"/>
      <c r="L8633" s="36"/>
    </row>
    <row r="8634" spans="3:12" s="4" customFormat="1" x14ac:dyDescent="0.25">
      <c r="C8634" s="201"/>
      <c r="D8634" s="201"/>
      <c r="G8634" s="36"/>
      <c r="H8634" s="36"/>
      <c r="I8634" s="36"/>
      <c r="J8634" s="36"/>
      <c r="K8634" s="36"/>
      <c r="L8634" s="36"/>
    </row>
    <row r="8635" spans="3:12" s="4" customFormat="1" x14ac:dyDescent="0.25">
      <c r="C8635" s="201"/>
      <c r="D8635" s="201"/>
      <c r="G8635" s="36"/>
      <c r="H8635" s="36"/>
      <c r="I8635" s="36"/>
      <c r="J8635" s="36"/>
      <c r="K8635" s="36"/>
      <c r="L8635" s="36"/>
    </row>
    <row r="8636" spans="3:12" s="4" customFormat="1" x14ac:dyDescent="0.25">
      <c r="C8636" s="201"/>
      <c r="D8636" s="201"/>
      <c r="G8636" s="36"/>
      <c r="H8636" s="36"/>
      <c r="I8636" s="36"/>
      <c r="J8636" s="36"/>
      <c r="K8636" s="36"/>
      <c r="L8636" s="36"/>
    </row>
    <row r="8637" spans="3:12" s="4" customFormat="1" x14ac:dyDescent="0.25">
      <c r="C8637" s="201"/>
      <c r="D8637" s="201"/>
      <c r="G8637" s="36"/>
      <c r="H8637" s="36"/>
      <c r="I8637" s="36"/>
      <c r="J8637" s="36"/>
      <c r="K8637" s="36"/>
      <c r="L8637" s="36"/>
    </row>
    <row r="8638" spans="3:12" s="4" customFormat="1" x14ac:dyDescent="0.25">
      <c r="C8638" s="201"/>
      <c r="D8638" s="201"/>
      <c r="G8638" s="36"/>
      <c r="H8638" s="36"/>
      <c r="I8638" s="36"/>
      <c r="J8638" s="36"/>
      <c r="K8638" s="36"/>
      <c r="L8638" s="36"/>
    </row>
    <row r="8639" spans="3:12" s="4" customFormat="1" x14ac:dyDescent="0.25">
      <c r="C8639" s="201"/>
      <c r="D8639" s="201"/>
      <c r="G8639" s="36"/>
      <c r="H8639" s="36"/>
      <c r="I8639" s="36"/>
      <c r="J8639" s="36"/>
      <c r="K8639" s="36"/>
      <c r="L8639" s="36"/>
    </row>
    <row r="8640" spans="3:12" s="4" customFormat="1" x14ac:dyDescent="0.25">
      <c r="C8640" s="201"/>
      <c r="D8640" s="201"/>
      <c r="G8640" s="36"/>
      <c r="H8640" s="36"/>
      <c r="I8640" s="36"/>
      <c r="J8640" s="36"/>
      <c r="K8640" s="36"/>
      <c r="L8640" s="36"/>
    </row>
    <row r="8641" spans="3:12" s="4" customFormat="1" x14ac:dyDescent="0.25">
      <c r="C8641" s="201"/>
      <c r="D8641" s="201"/>
      <c r="G8641" s="36"/>
      <c r="H8641" s="36"/>
      <c r="I8641" s="36"/>
      <c r="J8641" s="36"/>
      <c r="K8641" s="36"/>
      <c r="L8641" s="36"/>
    </row>
    <row r="8642" spans="3:12" s="4" customFormat="1" x14ac:dyDescent="0.25">
      <c r="C8642" s="201"/>
      <c r="D8642" s="201"/>
      <c r="G8642" s="36"/>
      <c r="H8642" s="36"/>
      <c r="I8642" s="36"/>
      <c r="J8642" s="36"/>
      <c r="K8642" s="36"/>
      <c r="L8642" s="36"/>
    </row>
    <row r="8643" spans="3:12" s="4" customFormat="1" x14ac:dyDescent="0.25">
      <c r="C8643" s="201"/>
      <c r="D8643" s="201"/>
      <c r="G8643" s="36"/>
      <c r="H8643" s="36"/>
      <c r="I8643" s="36"/>
      <c r="J8643" s="36"/>
      <c r="K8643" s="36"/>
      <c r="L8643" s="36"/>
    </row>
    <row r="8644" spans="3:12" s="4" customFormat="1" x14ac:dyDescent="0.25">
      <c r="C8644" s="201"/>
      <c r="D8644" s="201"/>
      <c r="G8644" s="36"/>
      <c r="H8644" s="36"/>
      <c r="I8644" s="36"/>
      <c r="J8644" s="36"/>
      <c r="K8644" s="36"/>
      <c r="L8644" s="36"/>
    </row>
    <row r="8645" spans="3:12" s="4" customFormat="1" x14ac:dyDescent="0.25">
      <c r="C8645" s="201"/>
      <c r="D8645" s="201"/>
      <c r="G8645" s="36"/>
      <c r="H8645" s="36"/>
      <c r="I8645" s="36"/>
      <c r="J8645" s="36"/>
      <c r="K8645" s="36"/>
      <c r="L8645" s="36"/>
    </row>
    <row r="8646" spans="3:12" s="4" customFormat="1" x14ac:dyDescent="0.25">
      <c r="C8646" s="201"/>
      <c r="D8646" s="201"/>
      <c r="G8646" s="36"/>
      <c r="H8646" s="36"/>
      <c r="I8646" s="36"/>
      <c r="J8646" s="36"/>
      <c r="K8646" s="36"/>
      <c r="L8646" s="36"/>
    </row>
    <row r="8647" spans="3:12" s="4" customFormat="1" x14ac:dyDescent="0.25">
      <c r="C8647" s="201"/>
      <c r="D8647" s="201"/>
      <c r="G8647" s="36"/>
      <c r="H8647" s="36"/>
      <c r="I8647" s="36"/>
      <c r="J8647" s="36"/>
      <c r="K8647" s="36"/>
      <c r="L8647" s="36"/>
    </row>
    <row r="8648" spans="3:12" s="4" customFormat="1" x14ac:dyDescent="0.25">
      <c r="C8648" s="201"/>
      <c r="D8648" s="201"/>
      <c r="G8648" s="36"/>
      <c r="H8648" s="36"/>
      <c r="I8648" s="36"/>
      <c r="J8648" s="36"/>
      <c r="K8648" s="36"/>
      <c r="L8648" s="36"/>
    </row>
    <row r="8649" spans="3:12" s="4" customFormat="1" x14ac:dyDescent="0.25">
      <c r="C8649" s="201"/>
      <c r="D8649" s="201"/>
      <c r="G8649" s="36"/>
      <c r="H8649" s="36"/>
      <c r="I8649" s="36"/>
      <c r="J8649" s="36"/>
      <c r="K8649" s="36"/>
      <c r="L8649" s="36"/>
    </row>
    <row r="8650" spans="3:12" s="4" customFormat="1" x14ac:dyDescent="0.25">
      <c r="C8650" s="201"/>
      <c r="D8650" s="201"/>
      <c r="G8650" s="36"/>
      <c r="H8650" s="36"/>
      <c r="I8650" s="36"/>
      <c r="J8650" s="36"/>
      <c r="K8650" s="36"/>
      <c r="L8650" s="36"/>
    </row>
    <row r="8651" spans="3:12" s="4" customFormat="1" x14ac:dyDescent="0.25">
      <c r="C8651" s="201"/>
      <c r="D8651" s="201"/>
      <c r="G8651" s="36"/>
      <c r="H8651" s="36"/>
      <c r="I8651" s="36"/>
      <c r="J8651" s="36"/>
      <c r="K8651" s="36"/>
      <c r="L8651" s="36"/>
    </row>
    <row r="8652" spans="3:12" s="4" customFormat="1" x14ac:dyDescent="0.25">
      <c r="C8652" s="201"/>
      <c r="D8652" s="201"/>
      <c r="G8652" s="36"/>
      <c r="H8652" s="36"/>
      <c r="I8652" s="36"/>
      <c r="J8652" s="36"/>
      <c r="K8652" s="36"/>
      <c r="L8652" s="36"/>
    </row>
    <row r="8653" spans="3:12" s="4" customFormat="1" x14ac:dyDescent="0.25">
      <c r="C8653" s="201"/>
      <c r="D8653" s="201"/>
      <c r="G8653" s="36"/>
      <c r="H8653" s="36"/>
      <c r="I8653" s="36"/>
      <c r="J8653" s="36"/>
      <c r="K8653" s="36"/>
      <c r="L8653" s="36"/>
    </row>
    <row r="8654" spans="3:12" s="4" customFormat="1" x14ac:dyDescent="0.25">
      <c r="C8654" s="201"/>
      <c r="D8654" s="201"/>
      <c r="G8654" s="36"/>
      <c r="H8654" s="36"/>
      <c r="I8654" s="36"/>
      <c r="J8654" s="36"/>
      <c r="K8654" s="36"/>
      <c r="L8654" s="36"/>
    </row>
    <row r="8655" spans="3:12" s="4" customFormat="1" x14ac:dyDescent="0.25">
      <c r="C8655" s="201"/>
      <c r="D8655" s="201"/>
      <c r="G8655" s="36"/>
      <c r="H8655" s="36"/>
      <c r="I8655" s="36"/>
      <c r="J8655" s="36"/>
      <c r="K8655" s="36"/>
      <c r="L8655" s="36"/>
    </row>
    <row r="8656" spans="3:12" s="4" customFormat="1" x14ac:dyDescent="0.25">
      <c r="C8656" s="201"/>
      <c r="D8656" s="201"/>
      <c r="G8656" s="36"/>
      <c r="H8656" s="36"/>
      <c r="I8656" s="36"/>
      <c r="J8656" s="36"/>
      <c r="K8656" s="36"/>
      <c r="L8656" s="36"/>
    </row>
    <row r="8657" spans="3:12" s="4" customFormat="1" x14ac:dyDescent="0.25">
      <c r="C8657" s="201"/>
      <c r="D8657" s="201"/>
      <c r="G8657" s="36"/>
      <c r="H8657" s="36"/>
      <c r="I8657" s="36"/>
      <c r="J8657" s="36"/>
      <c r="K8657" s="36"/>
      <c r="L8657" s="36"/>
    </row>
    <row r="8658" spans="3:12" s="4" customFormat="1" x14ac:dyDescent="0.25">
      <c r="C8658" s="201"/>
      <c r="D8658" s="201"/>
      <c r="G8658" s="36"/>
      <c r="H8658" s="36"/>
      <c r="I8658" s="36"/>
      <c r="J8658" s="36"/>
      <c r="K8658" s="36"/>
      <c r="L8658" s="36"/>
    </row>
    <row r="8659" spans="3:12" s="4" customFormat="1" x14ac:dyDescent="0.25">
      <c r="C8659" s="201"/>
      <c r="D8659" s="201"/>
      <c r="G8659" s="36"/>
      <c r="H8659" s="36"/>
      <c r="I8659" s="36"/>
      <c r="J8659" s="36"/>
      <c r="K8659" s="36"/>
      <c r="L8659" s="36"/>
    </row>
    <row r="8660" spans="3:12" s="4" customFormat="1" x14ac:dyDescent="0.25">
      <c r="C8660" s="201"/>
      <c r="D8660" s="201"/>
      <c r="G8660" s="36"/>
      <c r="H8660" s="36"/>
      <c r="I8660" s="36"/>
      <c r="J8660" s="36"/>
      <c r="K8660" s="36"/>
      <c r="L8660" s="36"/>
    </row>
    <row r="8661" spans="3:12" s="4" customFormat="1" x14ac:dyDescent="0.25">
      <c r="C8661" s="201"/>
      <c r="D8661" s="201"/>
      <c r="G8661" s="36"/>
      <c r="H8661" s="36"/>
      <c r="I8661" s="36"/>
      <c r="J8661" s="36"/>
      <c r="K8661" s="36"/>
      <c r="L8661" s="36"/>
    </row>
    <row r="8662" spans="3:12" s="4" customFormat="1" x14ac:dyDescent="0.25">
      <c r="C8662" s="201"/>
      <c r="D8662" s="201"/>
      <c r="G8662" s="36"/>
      <c r="H8662" s="36"/>
      <c r="I8662" s="36"/>
      <c r="J8662" s="36"/>
      <c r="K8662" s="36"/>
      <c r="L8662" s="36"/>
    </row>
    <row r="8663" spans="3:12" s="4" customFormat="1" x14ac:dyDescent="0.25">
      <c r="C8663" s="201"/>
      <c r="D8663" s="201"/>
      <c r="G8663" s="36"/>
      <c r="H8663" s="36"/>
      <c r="I8663" s="36"/>
      <c r="J8663" s="36"/>
      <c r="K8663" s="36"/>
      <c r="L8663" s="36"/>
    </row>
    <row r="8664" spans="3:12" s="4" customFormat="1" x14ac:dyDescent="0.25">
      <c r="C8664" s="201"/>
      <c r="D8664" s="201"/>
      <c r="G8664" s="36"/>
      <c r="H8664" s="36"/>
      <c r="I8664" s="36"/>
      <c r="J8664" s="36"/>
      <c r="K8664" s="36"/>
      <c r="L8664" s="36"/>
    </row>
    <row r="8665" spans="3:12" s="4" customFormat="1" x14ac:dyDescent="0.25">
      <c r="C8665" s="201"/>
      <c r="D8665" s="201"/>
      <c r="G8665" s="36"/>
      <c r="H8665" s="36"/>
      <c r="I8665" s="36"/>
      <c r="J8665" s="36"/>
      <c r="K8665" s="36"/>
      <c r="L8665" s="36"/>
    </row>
    <row r="8666" spans="3:12" s="4" customFormat="1" x14ac:dyDescent="0.25">
      <c r="C8666" s="201"/>
      <c r="D8666" s="201"/>
      <c r="G8666" s="36"/>
      <c r="H8666" s="36"/>
      <c r="I8666" s="36"/>
      <c r="J8666" s="36"/>
      <c r="K8666" s="36"/>
      <c r="L8666" s="36"/>
    </row>
    <row r="8667" spans="3:12" s="4" customFormat="1" x14ac:dyDescent="0.25">
      <c r="C8667" s="201"/>
      <c r="D8667" s="201"/>
      <c r="G8667" s="36"/>
      <c r="H8667" s="36"/>
      <c r="I8667" s="36"/>
      <c r="J8667" s="36"/>
      <c r="K8667" s="36"/>
      <c r="L8667" s="36"/>
    </row>
    <row r="8668" spans="3:12" s="4" customFormat="1" x14ac:dyDescent="0.25">
      <c r="C8668" s="201"/>
      <c r="D8668" s="201"/>
      <c r="G8668" s="36"/>
      <c r="H8668" s="36"/>
      <c r="I8668" s="36"/>
      <c r="J8668" s="36"/>
      <c r="K8668" s="36"/>
      <c r="L8668" s="36"/>
    </row>
    <row r="8669" spans="3:12" s="4" customFormat="1" x14ac:dyDescent="0.25">
      <c r="C8669" s="201"/>
      <c r="D8669" s="201"/>
      <c r="G8669" s="36"/>
      <c r="H8669" s="36"/>
      <c r="I8669" s="36"/>
      <c r="J8669" s="36"/>
      <c r="K8669" s="36"/>
      <c r="L8669" s="36"/>
    </row>
    <row r="8670" spans="3:12" s="4" customFormat="1" x14ac:dyDescent="0.25">
      <c r="C8670" s="201"/>
      <c r="D8670" s="201"/>
      <c r="G8670" s="36"/>
      <c r="H8670" s="36"/>
      <c r="I8670" s="36"/>
      <c r="J8670" s="36"/>
      <c r="K8670" s="36"/>
      <c r="L8670" s="36"/>
    </row>
    <row r="8671" spans="3:12" s="4" customFormat="1" x14ac:dyDescent="0.25">
      <c r="C8671" s="201"/>
      <c r="D8671" s="201"/>
      <c r="G8671" s="36"/>
      <c r="H8671" s="36"/>
      <c r="I8671" s="36"/>
      <c r="J8671" s="36"/>
      <c r="K8671" s="36"/>
      <c r="L8671" s="36"/>
    </row>
    <row r="8672" spans="3:12" s="4" customFormat="1" x14ac:dyDescent="0.25">
      <c r="C8672" s="201"/>
      <c r="D8672" s="201"/>
      <c r="G8672" s="36"/>
      <c r="H8672" s="36"/>
      <c r="I8672" s="36"/>
      <c r="J8672" s="36"/>
      <c r="K8672" s="36"/>
      <c r="L8672" s="36"/>
    </row>
    <row r="8673" spans="3:12" s="4" customFormat="1" x14ac:dyDescent="0.25">
      <c r="C8673" s="201"/>
      <c r="D8673" s="201"/>
      <c r="G8673" s="36"/>
      <c r="H8673" s="36"/>
      <c r="I8673" s="36"/>
      <c r="J8673" s="36"/>
      <c r="K8673" s="36"/>
      <c r="L8673" s="36"/>
    </row>
    <row r="8674" spans="3:12" s="4" customFormat="1" x14ac:dyDescent="0.25">
      <c r="C8674" s="201"/>
      <c r="D8674" s="201"/>
      <c r="G8674" s="36"/>
      <c r="H8674" s="36"/>
      <c r="I8674" s="36"/>
      <c r="J8674" s="36"/>
      <c r="K8674" s="36"/>
      <c r="L8674" s="36"/>
    </row>
    <row r="8675" spans="3:12" s="4" customFormat="1" x14ac:dyDescent="0.25">
      <c r="C8675" s="201"/>
      <c r="D8675" s="201"/>
      <c r="G8675" s="36"/>
      <c r="H8675" s="36"/>
      <c r="I8675" s="36"/>
      <c r="J8675" s="36"/>
      <c r="K8675" s="36"/>
      <c r="L8675" s="36"/>
    </row>
    <row r="8676" spans="3:12" s="4" customFormat="1" x14ac:dyDescent="0.25">
      <c r="C8676" s="201"/>
      <c r="D8676" s="201"/>
      <c r="G8676" s="36"/>
      <c r="H8676" s="36"/>
      <c r="I8676" s="36"/>
      <c r="J8676" s="36"/>
      <c r="K8676" s="36"/>
      <c r="L8676" s="36"/>
    </row>
    <row r="8677" spans="3:12" s="4" customFormat="1" x14ac:dyDescent="0.25">
      <c r="C8677" s="201"/>
      <c r="D8677" s="201"/>
      <c r="G8677" s="36"/>
      <c r="H8677" s="36"/>
      <c r="I8677" s="36"/>
      <c r="J8677" s="36"/>
      <c r="K8677" s="36"/>
      <c r="L8677" s="36"/>
    </row>
    <row r="8678" spans="3:12" s="4" customFormat="1" x14ac:dyDescent="0.25">
      <c r="C8678" s="201"/>
      <c r="D8678" s="201"/>
      <c r="G8678" s="36"/>
      <c r="H8678" s="36"/>
      <c r="I8678" s="36"/>
      <c r="J8678" s="36"/>
      <c r="K8678" s="36"/>
      <c r="L8678" s="36"/>
    </row>
    <row r="8679" spans="3:12" s="4" customFormat="1" x14ac:dyDescent="0.25">
      <c r="C8679" s="201"/>
      <c r="D8679" s="201"/>
      <c r="G8679" s="36"/>
      <c r="H8679" s="36"/>
      <c r="I8679" s="36"/>
      <c r="J8679" s="36"/>
      <c r="K8679" s="36"/>
      <c r="L8679" s="36"/>
    </row>
    <row r="8680" spans="3:12" s="4" customFormat="1" x14ac:dyDescent="0.25">
      <c r="C8680" s="201"/>
      <c r="D8680" s="201"/>
      <c r="G8680" s="36"/>
      <c r="H8680" s="36"/>
      <c r="I8680" s="36"/>
      <c r="J8680" s="36"/>
      <c r="K8680" s="36"/>
      <c r="L8680" s="36"/>
    </row>
    <row r="8681" spans="3:12" s="4" customFormat="1" x14ac:dyDescent="0.25">
      <c r="C8681" s="201"/>
      <c r="D8681" s="201"/>
      <c r="G8681" s="36"/>
      <c r="H8681" s="36"/>
      <c r="I8681" s="36"/>
      <c r="J8681" s="36"/>
      <c r="K8681" s="36"/>
      <c r="L8681" s="36"/>
    </row>
    <row r="8682" spans="3:12" s="4" customFormat="1" x14ac:dyDescent="0.25">
      <c r="C8682" s="201"/>
      <c r="D8682" s="201"/>
      <c r="G8682" s="36"/>
      <c r="H8682" s="36"/>
      <c r="I8682" s="36"/>
      <c r="J8682" s="36"/>
      <c r="K8682" s="36"/>
      <c r="L8682" s="36"/>
    </row>
    <row r="8683" spans="3:12" s="4" customFormat="1" x14ac:dyDescent="0.25">
      <c r="C8683" s="201"/>
      <c r="D8683" s="201"/>
      <c r="G8683" s="36"/>
      <c r="H8683" s="36"/>
      <c r="I8683" s="36"/>
      <c r="J8683" s="36"/>
      <c r="K8683" s="36"/>
      <c r="L8683" s="36"/>
    </row>
    <row r="8684" spans="3:12" s="4" customFormat="1" x14ac:dyDescent="0.25">
      <c r="C8684" s="201"/>
      <c r="D8684" s="201"/>
      <c r="G8684" s="36"/>
      <c r="H8684" s="36"/>
      <c r="I8684" s="36"/>
      <c r="J8684" s="36"/>
      <c r="K8684" s="36"/>
      <c r="L8684" s="36"/>
    </row>
    <row r="8685" spans="3:12" s="4" customFormat="1" x14ac:dyDescent="0.25">
      <c r="C8685" s="201"/>
      <c r="D8685" s="201"/>
      <c r="G8685" s="36"/>
      <c r="H8685" s="36"/>
      <c r="I8685" s="36"/>
      <c r="J8685" s="36"/>
      <c r="K8685" s="36"/>
      <c r="L8685" s="36"/>
    </row>
    <row r="8686" spans="3:12" s="4" customFormat="1" x14ac:dyDescent="0.25">
      <c r="C8686" s="201"/>
      <c r="D8686" s="201"/>
      <c r="G8686" s="36"/>
      <c r="H8686" s="36"/>
      <c r="I8686" s="36"/>
      <c r="J8686" s="36"/>
      <c r="K8686" s="36"/>
      <c r="L8686" s="36"/>
    </row>
    <row r="8687" spans="3:12" s="4" customFormat="1" x14ac:dyDescent="0.25">
      <c r="C8687" s="201"/>
      <c r="D8687" s="201"/>
      <c r="G8687" s="36"/>
      <c r="H8687" s="36"/>
      <c r="I8687" s="36"/>
      <c r="J8687" s="36"/>
      <c r="K8687" s="36"/>
      <c r="L8687" s="36"/>
    </row>
    <row r="8688" spans="3:12" s="4" customFormat="1" x14ac:dyDescent="0.25">
      <c r="C8688" s="201"/>
      <c r="D8688" s="201"/>
      <c r="G8688" s="36"/>
      <c r="H8688" s="36"/>
      <c r="I8688" s="36"/>
      <c r="J8688" s="36"/>
      <c r="K8688" s="36"/>
      <c r="L8688" s="36"/>
    </row>
    <row r="8689" spans="3:12" s="4" customFormat="1" x14ac:dyDescent="0.25">
      <c r="C8689" s="201"/>
      <c r="D8689" s="201"/>
      <c r="G8689" s="36"/>
      <c r="H8689" s="36"/>
      <c r="I8689" s="36"/>
      <c r="J8689" s="36"/>
      <c r="K8689" s="36"/>
      <c r="L8689" s="36"/>
    </row>
    <row r="8690" spans="3:12" s="4" customFormat="1" x14ac:dyDescent="0.25">
      <c r="C8690" s="201"/>
      <c r="D8690" s="201"/>
      <c r="G8690" s="36"/>
      <c r="H8690" s="36"/>
      <c r="I8690" s="36"/>
      <c r="J8690" s="36"/>
      <c r="K8690" s="36"/>
      <c r="L8690" s="36"/>
    </row>
    <row r="8691" spans="3:12" s="4" customFormat="1" x14ac:dyDescent="0.25">
      <c r="C8691" s="201"/>
      <c r="D8691" s="201"/>
      <c r="G8691" s="36"/>
      <c r="H8691" s="36"/>
      <c r="I8691" s="36"/>
      <c r="J8691" s="36"/>
      <c r="K8691" s="36"/>
      <c r="L8691" s="36"/>
    </row>
    <row r="8692" spans="3:12" s="4" customFormat="1" x14ac:dyDescent="0.25">
      <c r="C8692" s="201"/>
      <c r="D8692" s="201"/>
      <c r="G8692" s="36"/>
      <c r="H8692" s="36"/>
      <c r="I8692" s="36"/>
      <c r="J8692" s="36"/>
      <c r="K8692" s="36"/>
      <c r="L8692" s="36"/>
    </row>
    <row r="8693" spans="3:12" s="4" customFormat="1" x14ac:dyDescent="0.25">
      <c r="C8693" s="201"/>
      <c r="D8693" s="201"/>
      <c r="G8693" s="36"/>
      <c r="H8693" s="36"/>
      <c r="I8693" s="36"/>
      <c r="J8693" s="36"/>
      <c r="K8693" s="36"/>
      <c r="L8693" s="36"/>
    </row>
    <row r="8694" spans="3:12" s="4" customFormat="1" x14ac:dyDescent="0.25">
      <c r="C8694" s="201"/>
      <c r="D8694" s="201"/>
      <c r="G8694" s="36"/>
      <c r="H8694" s="36"/>
      <c r="I8694" s="36"/>
      <c r="J8694" s="36"/>
      <c r="K8694" s="36"/>
      <c r="L8694" s="36"/>
    </row>
    <row r="8695" spans="3:12" s="4" customFormat="1" x14ac:dyDescent="0.25">
      <c r="C8695" s="201"/>
      <c r="D8695" s="201"/>
      <c r="G8695" s="36"/>
      <c r="H8695" s="36"/>
      <c r="I8695" s="36"/>
      <c r="J8695" s="36"/>
      <c r="K8695" s="36"/>
      <c r="L8695" s="36"/>
    </row>
    <row r="8696" spans="3:12" s="4" customFormat="1" x14ac:dyDescent="0.25">
      <c r="C8696" s="201"/>
      <c r="D8696" s="201"/>
      <c r="G8696" s="36"/>
      <c r="H8696" s="36"/>
      <c r="I8696" s="36"/>
      <c r="J8696" s="36"/>
      <c r="K8696" s="36"/>
      <c r="L8696" s="36"/>
    </row>
    <row r="8697" spans="3:12" s="4" customFormat="1" x14ac:dyDescent="0.25">
      <c r="C8697" s="201"/>
      <c r="D8697" s="201"/>
      <c r="G8697" s="36"/>
      <c r="H8697" s="36"/>
      <c r="I8697" s="36"/>
      <c r="J8697" s="36"/>
      <c r="K8697" s="36"/>
      <c r="L8697" s="36"/>
    </row>
    <row r="8698" spans="3:12" s="4" customFormat="1" x14ac:dyDescent="0.25">
      <c r="C8698" s="201"/>
      <c r="D8698" s="201"/>
      <c r="G8698" s="36"/>
      <c r="H8698" s="36"/>
      <c r="I8698" s="36"/>
      <c r="J8698" s="36"/>
      <c r="K8698" s="36"/>
      <c r="L8698" s="36"/>
    </row>
    <row r="8699" spans="3:12" s="4" customFormat="1" x14ac:dyDescent="0.25">
      <c r="C8699" s="201"/>
      <c r="D8699" s="201"/>
      <c r="G8699" s="36"/>
      <c r="H8699" s="36"/>
      <c r="I8699" s="36"/>
      <c r="J8699" s="36"/>
      <c r="K8699" s="36"/>
      <c r="L8699" s="36"/>
    </row>
    <row r="8700" spans="3:12" s="4" customFormat="1" x14ac:dyDescent="0.25">
      <c r="C8700" s="201"/>
      <c r="D8700" s="201"/>
      <c r="G8700" s="36"/>
      <c r="H8700" s="36"/>
      <c r="I8700" s="36"/>
      <c r="J8700" s="36"/>
      <c r="K8700" s="36"/>
      <c r="L8700" s="36"/>
    </row>
    <row r="8701" spans="3:12" s="4" customFormat="1" x14ac:dyDescent="0.25">
      <c r="C8701" s="201"/>
      <c r="D8701" s="201"/>
      <c r="G8701" s="36"/>
      <c r="H8701" s="36"/>
      <c r="I8701" s="36"/>
      <c r="J8701" s="36"/>
      <c r="K8701" s="36"/>
      <c r="L8701" s="36"/>
    </row>
    <row r="8702" spans="3:12" s="4" customFormat="1" x14ac:dyDescent="0.25">
      <c r="C8702" s="201"/>
      <c r="D8702" s="201"/>
      <c r="G8702" s="36"/>
      <c r="H8702" s="36"/>
      <c r="I8702" s="36"/>
      <c r="J8702" s="36"/>
      <c r="K8702" s="36"/>
      <c r="L8702" s="36"/>
    </row>
    <row r="8703" spans="3:12" s="4" customFormat="1" x14ac:dyDescent="0.25">
      <c r="C8703" s="201"/>
      <c r="D8703" s="201"/>
      <c r="G8703" s="36"/>
      <c r="H8703" s="36"/>
      <c r="I8703" s="36"/>
      <c r="J8703" s="36"/>
      <c r="K8703" s="36"/>
      <c r="L8703" s="36"/>
    </row>
    <row r="8704" spans="3:12" s="4" customFormat="1" x14ac:dyDescent="0.25">
      <c r="C8704" s="201"/>
      <c r="D8704" s="201"/>
      <c r="G8704" s="36"/>
      <c r="H8704" s="36"/>
      <c r="I8704" s="36"/>
      <c r="J8704" s="36"/>
      <c r="K8704" s="36"/>
      <c r="L8704" s="36"/>
    </row>
    <row r="8705" spans="3:12" s="4" customFormat="1" x14ac:dyDescent="0.25">
      <c r="C8705" s="201"/>
      <c r="D8705" s="201"/>
      <c r="G8705" s="36"/>
      <c r="H8705" s="36"/>
      <c r="I8705" s="36"/>
      <c r="J8705" s="36"/>
      <c r="K8705" s="36"/>
      <c r="L8705" s="36"/>
    </row>
    <row r="8706" spans="3:12" s="4" customFormat="1" x14ac:dyDescent="0.25">
      <c r="C8706" s="201"/>
      <c r="D8706" s="201"/>
      <c r="G8706" s="36"/>
      <c r="H8706" s="36"/>
      <c r="I8706" s="36"/>
      <c r="J8706" s="36"/>
      <c r="K8706" s="36"/>
      <c r="L8706" s="36"/>
    </row>
    <row r="8707" spans="3:12" s="4" customFormat="1" x14ac:dyDescent="0.25">
      <c r="C8707" s="201"/>
      <c r="D8707" s="201"/>
      <c r="G8707" s="36"/>
      <c r="H8707" s="36"/>
      <c r="I8707" s="36"/>
      <c r="J8707" s="36"/>
      <c r="K8707" s="36"/>
      <c r="L8707" s="36"/>
    </row>
    <row r="8708" spans="3:12" s="4" customFormat="1" x14ac:dyDescent="0.25">
      <c r="C8708" s="201"/>
      <c r="D8708" s="201"/>
      <c r="G8708" s="36"/>
      <c r="H8708" s="36"/>
      <c r="I8708" s="36"/>
      <c r="J8708" s="36"/>
      <c r="K8708" s="36"/>
      <c r="L8708" s="36"/>
    </row>
    <row r="8709" spans="3:12" s="4" customFormat="1" x14ac:dyDescent="0.25">
      <c r="C8709" s="201"/>
      <c r="D8709" s="201"/>
      <c r="G8709" s="36"/>
      <c r="H8709" s="36"/>
      <c r="I8709" s="36"/>
      <c r="J8709" s="36"/>
      <c r="K8709" s="36"/>
      <c r="L8709" s="36"/>
    </row>
    <row r="8710" spans="3:12" s="4" customFormat="1" x14ac:dyDescent="0.25">
      <c r="C8710" s="201"/>
      <c r="D8710" s="201"/>
      <c r="G8710" s="36"/>
      <c r="H8710" s="36"/>
      <c r="I8710" s="36"/>
      <c r="J8710" s="36"/>
      <c r="K8710" s="36"/>
      <c r="L8710" s="36"/>
    </row>
    <row r="8711" spans="3:12" s="4" customFormat="1" x14ac:dyDescent="0.25">
      <c r="C8711" s="201"/>
      <c r="D8711" s="201"/>
      <c r="G8711" s="36"/>
      <c r="H8711" s="36"/>
      <c r="I8711" s="36"/>
      <c r="J8711" s="36"/>
      <c r="K8711" s="36"/>
      <c r="L8711" s="36"/>
    </row>
    <row r="8712" spans="3:12" s="4" customFormat="1" x14ac:dyDescent="0.25">
      <c r="C8712" s="201"/>
      <c r="D8712" s="201"/>
      <c r="G8712" s="36"/>
      <c r="H8712" s="36"/>
      <c r="I8712" s="36"/>
      <c r="J8712" s="36"/>
      <c r="K8712" s="36"/>
      <c r="L8712" s="36"/>
    </row>
    <row r="8713" spans="3:12" s="4" customFormat="1" x14ac:dyDescent="0.25">
      <c r="C8713" s="201"/>
      <c r="D8713" s="201"/>
      <c r="G8713" s="36"/>
      <c r="H8713" s="36"/>
      <c r="I8713" s="36"/>
      <c r="J8713" s="36"/>
      <c r="K8713" s="36"/>
      <c r="L8713" s="36"/>
    </row>
    <row r="8714" spans="3:12" s="4" customFormat="1" x14ac:dyDescent="0.25">
      <c r="C8714" s="201"/>
      <c r="D8714" s="201"/>
      <c r="G8714" s="36"/>
      <c r="H8714" s="36"/>
      <c r="I8714" s="36"/>
      <c r="J8714" s="36"/>
      <c r="K8714" s="36"/>
      <c r="L8714" s="36"/>
    </row>
    <row r="8715" spans="3:12" s="4" customFormat="1" x14ac:dyDescent="0.25">
      <c r="C8715" s="201"/>
      <c r="D8715" s="201"/>
      <c r="G8715" s="36"/>
      <c r="H8715" s="36"/>
      <c r="I8715" s="36"/>
      <c r="J8715" s="36"/>
      <c r="K8715" s="36"/>
      <c r="L8715" s="36"/>
    </row>
    <row r="8716" spans="3:12" s="4" customFormat="1" x14ac:dyDescent="0.25">
      <c r="C8716" s="201"/>
      <c r="D8716" s="201"/>
      <c r="G8716" s="36"/>
      <c r="H8716" s="36"/>
      <c r="I8716" s="36"/>
      <c r="J8716" s="36"/>
      <c r="K8716" s="36"/>
      <c r="L8716" s="36"/>
    </row>
    <row r="8717" spans="3:12" s="4" customFormat="1" x14ac:dyDescent="0.25">
      <c r="C8717" s="201"/>
      <c r="D8717" s="201"/>
      <c r="G8717" s="36"/>
      <c r="H8717" s="36"/>
      <c r="I8717" s="36"/>
      <c r="J8717" s="36"/>
      <c r="K8717" s="36"/>
      <c r="L8717" s="36"/>
    </row>
    <row r="8718" spans="3:12" s="4" customFormat="1" x14ac:dyDescent="0.25">
      <c r="C8718" s="201"/>
      <c r="D8718" s="201"/>
      <c r="G8718" s="36"/>
      <c r="H8718" s="36"/>
      <c r="I8718" s="36"/>
      <c r="J8718" s="36"/>
      <c r="K8718" s="36"/>
      <c r="L8718" s="36"/>
    </row>
    <row r="8719" spans="3:12" s="4" customFormat="1" x14ac:dyDescent="0.25">
      <c r="C8719" s="201"/>
      <c r="D8719" s="201"/>
      <c r="G8719" s="36"/>
      <c r="H8719" s="36"/>
      <c r="I8719" s="36"/>
      <c r="J8719" s="36"/>
      <c r="K8719" s="36"/>
      <c r="L8719" s="36"/>
    </row>
    <row r="8720" spans="3:12" s="4" customFormat="1" x14ac:dyDescent="0.25">
      <c r="C8720" s="201"/>
      <c r="D8720" s="201"/>
      <c r="G8720" s="36"/>
      <c r="H8720" s="36"/>
      <c r="I8720" s="36"/>
      <c r="J8720" s="36"/>
      <c r="K8720" s="36"/>
      <c r="L8720" s="36"/>
    </row>
    <row r="8721" spans="3:12" s="4" customFormat="1" x14ac:dyDescent="0.25">
      <c r="C8721" s="201"/>
      <c r="D8721" s="201"/>
      <c r="G8721" s="36"/>
      <c r="H8721" s="36"/>
      <c r="I8721" s="36"/>
      <c r="J8721" s="36"/>
      <c r="K8721" s="36"/>
      <c r="L8721" s="36"/>
    </row>
    <row r="8722" spans="3:12" s="4" customFormat="1" x14ac:dyDescent="0.25">
      <c r="C8722" s="201"/>
      <c r="D8722" s="201"/>
      <c r="G8722" s="36"/>
      <c r="H8722" s="36"/>
      <c r="I8722" s="36"/>
      <c r="J8722" s="36"/>
      <c r="K8722" s="36"/>
      <c r="L8722" s="36"/>
    </row>
    <row r="8723" spans="3:12" s="4" customFormat="1" x14ac:dyDescent="0.25">
      <c r="C8723" s="201"/>
      <c r="D8723" s="201"/>
      <c r="G8723" s="36"/>
      <c r="H8723" s="36"/>
      <c r="I8723" s="36"/>
      <c r="J8723" s="36"/>
      <c r="K8723" s="36"/>
      <c r="L8723" s="36"/>
    </row>
    <row r="8724" spans="3:12" s="4" customFormat="1" x14ac:dyDescent="0.25">
      <c r="C8724" s="201"/>
      <c r="D8724" s="201"/>
      <c r="G8724" s="36"/>
      <c r="H8724" s="36"/>
      <c r="I8724" s="36"/>
      <c r="J8724" s="36"/>
      <c r="K8724" s="36"/>
      <c r="L8724" s="36"/>
    </row>
    <row r="8725" spans="3:12" s="4" customFormat="1" x14ac:dyDescent="0.25">
      <c r="C8725" s="201"/>
      <c r="D8725" s="201"/>
      <c r="G8725" s="36"/>
      <c r="H8725" s="36"/>
      <c r="I8725" s="36"/>
      <c r="J8725" s="36"/>
      <c r="K8725" s="36"/>
      <c r="L8725" s="36"/>
    </row>
    <row r="8726" spans="3:12" s="4" customFormat="1" x14ac:dyDescent="0.25">
      <c r="C8726" s="201"/>
      <c r="D8726" s="201"/>
      <c r="G8726" s="36"/>
      <c r="H8726" s="36"/>
      <c r="I8726" s="36"/>
      <c r="J8726" s="36"/>
      <c r="K8726" s="36"/>
      <c r="L8726" s="36"/>
    </row>
    <row r="8727" spans="3:12" s="4" customFormat="1" x14ac:dyDescent="0.25">
      <c r="C8727" s="201"/>
      <c r="D8727" s="201"/>
      <c r="G8727" s="36"/>
      <c r="H8727" s="36"/>
      <c r="I8727" s="36"/>
      <c r="J8727" s="36"/>
      <c r="K8727" s="36"/>
      <c r="L8727" s="36"/>
    </row>
    <row r="8728" spans="3:12" s="4" customFormat="1" x14ac:dyDescent="0.25">
      <c r="C8728" s="201"/>
      <c r="D8728" s="201"/>
      <c r="G8728" s="36"/>
      <c r="H8728" s="36"/>
      <c r="I8728" s="36"/>
      <c r="J8728" s="36"/>
      <c r="K8728" s="36"/>
      <c r="L8728" s="36"/>
    </row>
    <row r="8729" spans="3:12" s="4" customFormat="1" x14ac:dyDescent="0.25">
      <c r="C8729" s="201"/>
      <c r="D8729" s="201"/>
      <c r="G8729" s="36"/>
      <c r="H8729" s="36"/>
      <c r="I8729" s="36"/>
      <c r="J8729" s="36"/>
      <c r="K8729" s="36"/>
      <c r="L8729" s="36"/>
    </row>
    <row r="8730" spans="3:12" s="4" customFormat="1" x14ac:dyDescent="0.25">
      <c r="C8730" s="201"/>
      <c r="D8730" s="201"/>
      <c r="G8730" s="36"/>
      <c r="H8730" s="36"/>
      <c r="I8730" s="36"/>
      <c r="J8730" s="36"/>
      <c r="K8730" s="36"/>
      <c r="L8730" s="36"/>
    </row>
    <row r="8731" spans="3:12" s="4" customFormat="1" x14ac:dyDescent="0.25">
      <c r="C8731" s="201"/>
      <c r="D8731" s="201"/>
      <c r="G8731" s="36"/>
      <c r="H8731" s="36"/>
      <c r="I8731" s="36"/>
      <c r="J8731" s="36"/>
      <c r="K8731" s="36"/>
      <c r="L8731" s="36"/>
    </row>
    <row r="8732" spans="3:12" s="4" customFormat="1" x14ac:dyDescent="0.25">
      <c r="C8732" s="201"/>
      <c r="D8732" s="201"/>
      <c r="G8732" s="36"/>
      <c r="H8732" s="36"/>
      <c r="I8732" s="36"/>
      <c r="J8732" s="36"/>
      <c r="K8732" s="36"/>
      <c r="L8732" s="36"/>
    </row>
    <row r="8733" spans="3:12" s="4" customFormat="1" x14ac:dyDescent="0.25">
      <c r="C8733" s="201"/>
      <c r="D8733" s="201"/>
      <c r="G8733" s="36"/>
      <c r="H8733" s="36"/>
      <c r="I8733" s="36"/>
      <c r="J8733" s="36"/>
      <c r="K8733" s="36"/>
      <c r="L8733" s="36"/>
    </row>
    <row r="8734" spans="3:12" s="4" customFormat="1" x14ac:dyDescent="0.25">
      <c r="C8734" s="201"/>
      <c r="D8734" s="201"/>
      <c r="G8734" s="36"/>
      <c r="H8734" s="36"/>
      <c r="I8734" s="36"/>
      <c r="J8734" s="36"/>
      <c r="K8734" s="36"/>
      <c r="L8734" s="36"/>
    </row>
    <row r="8735" spans="3:12" s="4" customFormat="1" x14ac:dyDescent="0.25">
      <c r="C8735" s="201"/>
      <c r="D8735" s="201"/>
      <c r="G8735" s="36"/>
      <c r="H8735" s="36"/>
      <c r="I8735" s="36"/>
      <c r="J8735" s="36"/>
      <c r="K8735" s="36"/>
      <c r="L8735" s="36"/>
    </row>
    <row r="8736" spans="3:12" s="4" customFormat="1" x14ac:dyDescent="0.25">
      <c r="C8736" s="201"/>
      <c r="D8736" s="201"/>
      <c r="G8736" s="36"/>
      <c r="H8736" s="36"/>
      <c r="I8736" s="36"/>
      <c r="J8736" s="36"/>
      <c r="K8736" s="36"/>
      <c r="L8736" s="36"/>
    </row>
    <row r="8737" spans="3:12" s="4" customFormat="1" x14ac:dyDescent="0.25">
      <c r="C8737" s="201"/>
      <c r="D8737" s="201"/>
      <c r="G8737" s="36"/>
      <c r="H8737" s="36"/>
      <c r="I8737" s="36"/>
      <c r="J8737" s="36"/>
      <c r="K8737" s="36"/>
      <c r="L8737" s="36"/>
    </row>
    <row r="8738" spans="3:12" s="4" customFormat="1" x14ac:dyDescent="0.25">
      <c r="C8738" s="201"/>
      <c r="D8738" s="201"/>
      <c r="G8738" s="36"/>
      <c r="H8738" s="36"/>
      <c r="I8738" s="36"/>
      <c r="J8738" s="36"/>
      <c r="K8738" s="36"/>
      <c r="L8738" s="36"/>
    </row>
    <row r="8739" spans="3:12" s="4" customFormat="1" x14ac:dyDescent="0.25">
      <c r="C8739" s="201"/>
      <c r="D8739" s="201"/>
      <c r="G8739" s="36"/>
      <c r="H8739" s="36"/>
      <c r="I8739" s="36"/>
      <c r="J8739" s="36"/>
      <c r="K8739" s="36"/>
      <c r="L8739" s="36"/>
    </row>
    <row r="8740" spans="3:12" s="4" customFormat="1" x14ac:dyDescent="0.25">
      <c r="C8740" s="201"/>
      <c r="D8740" s="201"/>
      <c r="G8740" s="36"/>
      <c r="H8740" s="36"/>
      <c r="I8740" s="36"/>
      <c r="J8740" s="36"/>
      <c r="K8740" s="36"/>
      <c r="L8740" s="36"/>
    </row>
    <row r="8741" spans="3:12" s="4" customFormat="1" x14ac:dyDescent="0.25">
      <c r="C8741" s="201"/>
      <c r="D8741" s="201"/>
      <c r="G8741" s="36"/>
      <c r="H8741" s="36"/>
      <c r="I8741" s="36"/>
      <c r="J8741" s="36"/>
      <c r="K8741" s="36"/>
      <c r="L8741" s="36"/>
    </row>
    <row r="8742" spans="3:12" s="4" customFormat="1" x14ac:dyDescent="0.25">
      <c r="C8742" s="201"/>
      <c r="D8742" s="201"/>
      <c r="G8742" s="36"/>
      <c r="H8742" s="36"/>
      <c r="I8742" s="36"/>
      <c r="J8742" s="36"/>
      <c r="K8742" s="36"/>
      <c r="L8742" s="36"/>
    </row>
    <row r="8743" spans="3:12" s="4" customFormat="1" x14ac:dyDescent="0.25">
      <c r="C8743" s="201"/>
      <c r="D8743" s="201"/>
      <c r="G8743" s="36"/>
      <c r="H8743" s="36"/>
      <c r="I8743" s="36"/>
      <c r="J8743" s="36"/>
      <c r="K8743" s="36"/>
      <c r="L8743" s="36"/>
    </row>
    <row r="8744" spans="3:12" s="4" customFormat="1" x14ac:dyDescent="0.25">
      <c r="C8744" s="201"/>
      <c r="D8744" s="201"/>
      <c r="G8744" s="36"/>
      <c r="H8744" s="36"/>
      <c r="I8744" s="36"/>
      <c r="J8744" s="36"/>
      <c r="K8744" s="36"/>
      <c r="L8744" s="36"/>
    </row>
    <row r="8745" spans="3:12" s="4" customFormat="1" x14ac:dyDescent="0.25">
      <c r="C8745" s="201"/>
      <c r="D8745" s="201"/>
      <c r="G8745" s="36"/>
      <c r="H8745" s="36"/>
      <c r="I8745" s="36"/>
      <c r="J8745" s="36"/>
      <c r="K8745" s="36"/>
      <c r="L8745" s="36"/>
    </row>
    <row r="8746" spans="3:12" s="4" customFormat="1" x14ac:dyDescent="0.25">
      <c r="C8746" s="201"/>
      <c r="D8746" s="201"/>
      <c r="G8746" s="36"/>
      <c r="H8746" s="36"/>
      <c r="I8746" s="36"/>
      <c r="J8746" s="36"/>
      <c r="K8746" s="36"/>
      <c r="L8746" s="36"/>
    </row>
    <row r="8747" spans="3:12" s="4" customFormat="1" x14ac:dyDescent="0.25">
      <c r="C8747" s="201"/>
      <c r="D8747" s="201"/>
      <c r="G8747" s="36"/>
      <c r="H8747" s="36"/>
      <c r="I8747" s="36"/>
      <c r="J8747" s="36"/>
      <c r="K8747" s="36"/>
      <c r="L8747" s="36"/>
    </row>
    <row r="8748" spans="3:12" s="4" customFormat="1" x14ac:dyDescent="0.25">
      <c r="C8748" s="201"/>
      <c r="D8748" s="201"/>
      <c r="G8748" s="36"/>
      <c r="H8748" s="36"/>
      <c r="I8748" s="36"/>
      <c r="J8748" s="36"/>
      <c r="K8748" s="36"/>
      <c r="L8748" s="36"/>
    </row>
    <row r="8749" spans="3:12" s="4" customFormat="1" x14ac:dyDescent="0.25">
      <c r="C8749" s="201"/>
      <c r="D8749" s="201"/>
      <c r="G8749" s="36"/>
      <c r="H8749" s="36"/>
      <c r="I8749" s="36"/>
      <c r="J8749" s="36"/>
      <c r="K8749" s="36"/>
      <c r="L8749" s="36"/>
    </row>
    <row r="8750" spans="3:12" s="4" customFormat="1" x14ac:dyDescent="0.25">
      <c r="C8750" s="201"/>
      <c r="D8750" s="201"/>
      <c r="G8750" s="36"/>
      <c r="H8750" s="36"/>
      <c r="I8750" s="36"/>
      <c r="J8750" s="36"/>
      <c r="K8750" s="36"/>
      <c r="L8750" s="36"/>
    </row>
    <row r="8751" spans="3:12" s="4" customFormat="1" x14ac:dyDescent="0.25">
      <c r="C8751" s="201"/>
      <c r="D8751" s="201"/>
      <c r="G8751" s="36"/>
      <c r="H8751" s="36"/>
      <c r="I8751" s="36"/>
      <c r="J8751" s="36"/>
      <c r="K8751" s="36"/>
      <c r="L8751" s="36"/>
    </row>
    <row r="8752" spans="3:12" s="4" customFormat="1" x14ac:dyDescent="0.25">
      <c r="C8752" s="201"/>
      <c r="D8752" s="201"/>
      <c r="G8752" s="36"/>
      <c r="H8752" s="36"/>
      <c r="I8752" s="36"/>
      <c r="J8752" s="36"/>
      <c r="K8752" s="36"/>
      <c r="L8752" s="36"/>
    </row>
    <row r="8753" spans="3:12" s="4" customFormat="1" x14ac:dyDescent="0.25">
      <c r="C8753" s="201"/>
      <c r="D8753" s="201"/>
      <c r="G8753" s="36"/>
      <c r="H8753" s="36"/>
      <c r="I8753" s="36"/>
      <c r="J8753" s="36"/>
      <c r="K8753" s="36"/>
      <c r="L8753" s="36"/>
    </row>
    <row r="8754" spans="3:12" s="4" customFormat="1" x14ac:dyDescent="0.25">
      <c r="C8754" s="201"/>
      <c r="D8754" s="201"/>
      <c r="G8754" s="36"/>
      <c r="H8754" s="36"/>
      <c r="I8754" s="36"/>
      <c r="J8754" s="36"/>
      <c r="K8754" s="36"/>
      <c r="L8754" s="36"/>
    </row>
    <row r="8755" spans="3:12" s="4" customFormat="1" x14ac:dyDescent="0.25">
      <c r="C8755" s="201"/>
      <c r="D8755" s="201"/>
      <c r="G8755" s="36"/>
      <c r="H8755" s="36"/>
      <c r="I8755" s="36"/>
      <c r="J8755" s="36"/>
      <c r="K8755" s="36"/>
      <c r="L8755" s="36"/>
    </row>
    <row r="8756" spans="3:12" s="4" customFormat="1" x14ac:dyDescent="0.25">
      <c r="C8756" s="201"/>
      <c r="D8756" s="201"/>
      <c r="G8756" s="36"/>
      <c r="H8756" s="36"/>
      <c r="I8756" s="36"/>
      <c r="J8756" s="36"/>
      <c r="K8756" s="36"/>
      <c r="L8756" s="36"/>
    </row>
    <row r="8757" spans="3:12" s="4" customFormat="1" x14ac:dyDescent="0.25">
      <c r="C8757" s="201"/>
      <c r="D8757" s="201"/>
      <c r="G8757" s="36"/>
      <c r="H8757" s="36"/>
      <c r="I8757" s="36"/>
      <c r="J8757" s="36"/>
      <c r="K8757" s="36"/>
      <c r="L8757" s="36"/>
    </row>
    <row r="8758" spans="3:12" s="4" customFormat="1" x14ac:dyDescent="0.25">
      <c r="C8758" s="201"/>
      <c r="D8758" s="201"/>
      <c r="G8758" s="36"/>
      <c r="H8758" s="36"/>
      <c r="I8758" s="36"/>
      <c r="J8758" s="36"/>
      <c r="K8758" s="36"/>
      <c r="L8758" s="36"/>
    </row>
    <row r="8759" spans="3:12" s="4" customFormat="1" x14ac:dyDescent="0.25">
      <c r="C8759" s="201"/>
      <c r="D8759" s="201"/>
      <c r="G8759" s="36"/>
      <c r="H8759" s="36"/>
      <c r="I8759" s="36"/>
      <c r="J8759" s="36"/>
      <c r="K8759" s="36"/>
      <c r="L8759" s="36"/>
    </row>
    <row r="8760" spans="3:12" s="4" customFormat="1" x14ac:dyDescent="0.25">
      <c r="C8760" s="201"/>
      <c r="D8760" s="201"/>
      <c r="G8760" s="36"/>
      <c r="H8760" s="36"/>
      <c r="I8760" s="36"/>
      <c r="J8760" s="36"/>
      <c r="K8760" s="36"/>
      <c r="L8760" s="36"/>
    </row>
    <row r="8761" spans="3:12" s="4" customFormat="1" x14ac:dyDescent="0.25">
      <c r="C8761" s="201"/>
      <c r="D8761" s="201"/>
      <c r="G8761" s="36"/>
      <c r="H8761" s="36"/>
      <c r="I8761" s="36"/>
      <c r="J8761" s="36"/>
      <c r="K8761" s="36"/>
      <c r="L8761" s="36"/>
    </row>
    <row r="8762" spans="3:12" s="4" customFormat="1" x14ac:dyDescent="0.25">
      <c r="C8762" s="201"/>
      <c r="D8762" s="201"/>
      <c r="G8762" s="36"/>
      <c r="H8762" s="36"/>
      <c r="I8762" s="36"/>
      <c r="J8762" s="36"/>
      <c r="K8762" s="36"/>
      <c r="L8762" s="36"/>
    </row>
    <row r="8763" spans="3:12" s="4" customFormat="1" x14ac:dyDescent="0.25">
      <c r="C8763" s="201"/>
      <c r="D8763" s="201"/>
      <c r="G8763" s="36"/>
      <c r="H8763" s="36"/>
      <c r="I8763" s="36"/>
      <c r="J8763" s="36"/>
      <c r="K8763" s="36"/>
      <c r="L8763" s="36"/>
    </row>
    <row r="8764" spans="3:12" s="4" customFormat="1" x14ac:dyDescent="0.25">
      <c r="C8764" s="201"/>
      <c r="D8764" s="201"/>
      <c r="G8764" s="36"/>
      <c r="H8764" s="36"/>
      <c r="I8764" s="36"/>
      <c r="J8764" s="36"/>
      <c r="K8764" s="36"/>
      <c r="L8764" s="36"/>
    </row>
    <row r="8765" spans="3:12" s="4" customFormat="1" x14ac:dyDescent="0.25">
      <c r="C8765" s="201"/>
      <c r="D8765" s="201"/>
      <c r="G8765" s="36"/>
      <c r="H8765" s="36"/>
      <c r="I8765" s="36"/>
      <c r="J8765" s="36"/>
      <c r="K8765" s="36"/>
      <c r="L8765" s="36"/>
    </row>
    <row r="8766" spans="3:12" s="4" customFormat="1" x14ac:dyDescent="0.25">
      <c r="C8766" s="201"/>
      <c r="D8766" s="201"/>
      <c r="G8766" s="36"/>
      <c r="H8766" s="36"/>
      <c r="I8766" s="36"/>
      <c r="J8766" s="36"/>
      <c r="K8766" s="36"/>
      <c r="L8766" s="36"/>
    </row>
    <row r="8767" spans="3:12" s="4" customFormat="1" x14ac:dyDescent="0.25">
      <c r="C8767" s="201"/>
      <c r="D8767" s="201"/>
      <c r="G8767" s="36"/>
      <c r="H8767" s="36"/>
      <c r="I8767" s="36"/>
      <c r="J8767" s="36"/>
      <c r="K8767" s="36"/>
      <c r="L8767" s="36"/>
    </row>
    <row r="8768" spans="3:12" s="4" customFormat="1" x14ac:dyDescent="0.25">
      <c r="C8768" s="201"/>
      <c r="D8768" s="201"/>
      <c r="G8768" s="36"/>
      <c r="H8768" s="36"/>
      <c r="I8768" s="36"/>
      <c r="J8768" s="36"/>
      <c r="K8768" s="36"/>
      <c r="L8768" s="36"/>
    </row>
    <row r="8769" spans="3:12" s="4" customFormat="1" x14ac:dyDescent="0.25">
      <c r="C8769" s="201"/>
      <c r="D8769" s="201"/>
      <c r="G8769" s="36"/>
      <c r="H8769" s="36"/>
      <c r="I8769" s="36"/>
      <c r="J8769" s="36"/>
      <c r="K8769" s="36"/>
      <c r="L8769" s="36"/>
    </row>
    <row r="8770" spans="3:12" s="4" customFormat="1" x14ac:dyDescent="0.25">
      <c r="C8770" s="201"/>
      <c r="D8770" s="201"/>
      <c r="G8770" s="36"/>
      <c r="H8770" s="36"/>
      <c r="I8770" s="36"/>
      <c r="J8770" s="36"/>
      <c r="K8770" s="36"/>
      <c r="L8770" s="36"/>
    </row>
    <row r="8771" spans="3:12" s="4" customFormat="1" x14ac:dyDescent="0.25">
      <c r="C8771" s="201"/>
      <c r="D8771" s="201"/>
      <c r="G8771" s="36"/>
      <c r="H8771" s="36"/>
      <c r="I8771" s="36"/>
      <c r="J8771" s="36"/>
      <c r="K8771" s="36"/>
      <c r="L8771" s="36"/>
    </row>
    <row r="8772" spans="3:12" s="4" customFormat="1" x14ac:dyDescent="0.25">
      <c r="C8772" s="201"/>
      <c r="D8772" s="201"/>
      <c r="G8772" s="36"/>
      <c r="H8772" s="36"/>
      <c r="I8772" s="36"/>
      <c r="J8772" s="36"/>
      <c r="K8772" s="36"/>
      <c r="L8772" s="36"/>
    </row>
    <row r="8773" spans="3:12" s="4" customFormat="1" x14ac:dyDescent="0.25">
      <c r="C8773" s="201"/>
      <c r="D8773" s="201"/>
      <c r="G8773" s="36"/>
      <c r="H8773" s="36"/>
      <c r="I8773" s="36"/>
      <c r="J8773" s="36"/>
      <c r="K8773" s="36"/>
      <c r="L8773" s="36"/>
    </row>
    <row r="8774" spans="3:12" s="4" customFormat="1" x14ac:dyDescent="0.25">
      <c r="C8774" s="201"/>
      <c r="D8774" s="201"/>
      <c r="G8774" s="36"/>
      <c r="H8774" s="36"/>
      <c r="I8774" s="36"/>
      <c r="J8774" s="36"/>
      <c r="K8774" s="36"/>
      <c r="L8774" s="36"/>
    </row>
    <row r="8775" spans="3:12" s="4" customFormat="1" x14ac:dyDescent="0.25">
      <c r="C8775" s="201"/>
      <c r="D8775" s="201"/>
      <c r="G8775" s="36"/>
      <c r="H8775" s="36"/>
      <c r="I8775" s="36"/>
      <c r="J8775" s="36"/>
      <c r="K8775" s="36"/>
      <c r="L8775" s="36"/>
    </row>
    <row r="8776" spans="3:12" s="4" customFormat="1" x14ac:dyDescent="0.25">
      <c r="C8776" s="201"/>
      <c r="D8776" s="201"/>
      <c r="G8776" s="36"/>
      <c r="H8776" s="36"/>
      <c r="I8776" s="36"/>
      <c r="J8776" s="36"/>
      <c r="K8776" s="36"/>
      <c r="L8776" s="36"/>
    </row>
    <row r="8777" spans="3:12" s="4" customFormat="1" x14ac:dyDescent="0.25">
      <c r="C8777" s="201"/>
      <c r="D8777" s="201"/>
      <c r="G8777" s="36"/>
      <c r="H8777" s="36"/>
      <c r="I8777" s="36"/>
      <c r="J8777" s="36"/>
      <c r="K8777" s="36"/>
      <c r="L8777" s="36"/>
    </row>
    <row r="8778" spans="3:12" s="4" customFormat="1" x14ac:dyDescent="0.25">
      <c r="C8778" s="201"/>
      <c r="D8778" s="201"/>
      <c r="G8778" s="36"/>
      <c r="H8778" s="36"/>
      <c r="I8778" s="36"/>
      <c r="J8778" s="36"/>
      <c r="K8778" s="36"/>
      <c r="L8778" s="36"/>
    </row>
    <row r="8779" spans="3:12" s="4" customFormat="1" x14ac:dyDescent="0.25">
      <c r="C8779" s="201"/>
      <c r="D8779" s="201"/>
      <c r="G8779" s="36"/>
      <c r="H8779" s="36"/>
      <c r="I8779" s="36"/>
      <c r="J8779" s="36"/>
      <c r="K8779" s="36"/>
      <c r="L8779" s="36"/>
    </row>
    <row r="8780" spans="3:12" s="4" customFormat="1" x14ac:dyDescent="0.25">
      <c r="C8780" s="201"/>
      <c r="D8780" s="201"/>
      <c r="G8780" s="36"/>
      <c r="H8780" s="36"/>
      <c r="I8780" s="36"/>
      <c r="J8780" s="36"/>
      <c r="K8780" s="36"/>
      <c r="L8780" s="36"/>
    </row>
    <row r="8781" spans="3:12" s="4" customFormat="1" x14ac:dyDescent="0.25">
      <c r="C8781" s="201"/>
      <c r="D8781" s="201"/>
      <c r="G8781" s="36"/>
      <c r="H8781" s="36"/>
      <c r="I8781" s="36"/>
      <c r="J8781" s="36"/>
      <c r="K8781" s="36"/>
      <c r="L8781" s="36"/>
    </row>
    <row r="8782" spans="3:12" s="4" customFormat="1" x14ac:dyDescent="0.25">
      <c r="C8782" s="201"/>
      <c r="D8782" s="201"/>
      <c r="G8782" s="36"/>
      <c r="H8782" s="36"/>
      <c r="I8782" s="36"/>
      <c r="J8782" s="36"/>
      <c r="K8782" s="36"/>
      <c r="L8782" s="36"/>
    </row>
    <row r="8783" spans="3:12" s="4" customFormat="1" x14ac:dyDescent="0.25">
      <c r="C8783" s="201"/>
      <c r="D8783" s="201"/>
      <c r="G8783" s="36"/>
      <c r="H8783" s="36"/>
      <c r="I8783" s="36"/>
      <c r="J8783" s="36"/>
      <c r="K8783" s="36"/>
      <c r="L8783" s="36"/>
    </row>
    <row r="8784" spans="3:12" s="4" customFormat="1" x14ac:dyDescent="0.25">
      <c r="C8784" s="201"/>
      <c r="D8784" s="201"/>
      <c r="G8784" s="36"/>
      <c r="H8784" s="36"/>
      <c r="I8784" s="36"/>
      <c r="J8784" s="36"/>
      <c r="K8784" s="36"/>
      <c r="L8784" s="36"/>
    </row>
    <row r="8785" spans="3:12" s="4" customFormat="1" x14ac:dyDescent="0.25">
      <c r="C8785" s="201"/>
      <c r="D8785" s="201"/>
      <c r="G8785" s="36"/>
      <c r="H8785" s="36"/>
      <c r="I8785" s="36"/>
      <c r="J8785" s="36"/>
      <c r="K8785" s="36"/>
      <c r="L8785" s="36"/>
    </row>
    <row r="8786" spans="3:12" s="4" customFormat="1" x14ac:dyDescent="0.25">
      <c r="C8786" s="201"/>
      <c r="D8786" s="201"/>
      <c r="G8786" s="36"/>
      <c r="H8786" s="36"/>
      <c r="I8786" s="36"/>
      <c r="J8786" s="36"/>
      <c r="K8786" s="36"/>
      <c r="L8786" s="36"/>
    </row>
    <row r="8787" spans="3:12" s="4" customFormat="1" x14ac:dyDescent="0.25">
      <c r="C8787" s="201"/>
      <c r="D8787" s="201"/>
      <c r="G8787" s="36"/>
      <c r="H8787" s="36"/>
      <c r="I8787" s="36"/>
      <c r="J8787" s="36"/>
      <c r="K8787" s="36"/>
      <c r="L8787" s="36"/>
    </row>
    <row r="8788" spans="3:12" s="4" customFormat="1" x14ac:dyDescent="0.25">
      <c r="C8788" s="201"/>
      <c r="D8788" s="201"/>
      <c r="G8788" s="36"/>
      <c r="H8788" s="36"/>
      <c r="I8788" s="36"/>
      <c r="J8788" s="36"/>
      <c r="K8788" s="36"/>
      <c r="L8788" s="36"/>
    </row>
    <row r="8789" spans="3:12" s="4" customFormat="1" x14ac:dyDescent="0.25">
      <c r="C8789" s="201"/>
      <c r="D8789" s="201"/>
      <c r="G8789" s="36"/>
      <c r="H8789" s="36"/>
      <c r="I8789" s="36"/>
      <c r="J8789" s="36"/>
      <c r="K8789" s="36"/>
      <c r="L8789" s="36"/>
    </row>
    <row r="8790" spans="3:12" s="4" customFormat="1" x14ac:dyDescent="0.25">
      <c r="C8790" s="201"/>
      <c r="D8790" s="201"/>
      <c r="G8790" s="36"/>
      <c r="H8790" s="36"/>
      <c r="I8790" s="36"/>
      <c r="J8790" s="36"/>
      <c r="K8790" s="36"/>
      <c r="L8790" s="36"/>
    </row>
    <row r="8791" spans="3:12" s="4" customFormat="1" x14ac:dyDescent="0.25">
      <c r="C8791" s="201"/>
      <c r="D8791" s="201"/>
      <c r="G8791" s="36"/>
      <c r="H8791" s="36"/>
      <c r="I8791" s="36"/>
      <c r="J8791" s="36"/>
      <c r="K8791" s="36"/>
      <c r="L8791" s="36"/>
    </row>
    <row r="8792" spans="3:12" s="4" customFormat="1" x14ac:dyDescent="0.25">
      <c r="C8792" s="201"/>
      <c r="D8792" s="201"/>
      <c r="G8792" s="36"/>
      <c r="H8792" s="36"/>
      <c r="I8792" s="36"/>
      <c r="J8792" s="36"/>
      <c r="K8792" s="36"/>
      <c r="L8792" s="36"/>
    </row>
    <row r="8793" spans="3:12" s="4" customFormat="1" x14ac:dyDescent="0.25">
      <c r="C8793" s="201"/>
      <c r="D8793" s="201"/>
      <c r="G8793" s="36"/>
      <c r="H8793" s="36"/>
      <c r="I8793" s="36"/>
      <c r="J8793" s="36"/>
      <c r="K8793" s="36"/>
      <c r="L8793" s="36"/>
    </row>
    <row r="8794" spans="3:12" s="4" customFormat="1" x14ac:dyDescent="0.25">
      <c r="C8794" s="201"/>
      <c r="D8794" s="201"/>
      <c r="G8794" s="36"/>
      <c r="H8794" s="36"/>
      <c r="I8794" s="36"/>
      <c r="J8794" s="36"/>
      <c r="K8794" s="36"/>
      <c r="L8794" s="36"/>
    </row>
    <row r="8795" spans="3:12" s="4" customFormat="1" x14ac:dyDescent="0.25">
      <c r="C8795" s="201"/>
      <c r="D8795" s="201"/>
      <c r="G8795" s="36"/>
      <c r="H8795" s="36"/>
      <c r="I8795" s="36"/>
      <c r="J8795" s="36"/>
      <c r="K8795" s="36"/>
      <c r="L8795" s="36"/>
    </row>
    <row r="8796" spans="3:12" s="4" customFormat="1" x14ac:dyDescent="0.25">
      <c r="C8796" s="201"/>
      <c r="D8796" s="201"/>
      <c r="G8796" s="36"/>
      <c r="H8796" s="36"/>
      <c r="I8796" s="36"/>
      <c r="J8796" s="36"/>
      <c r="K8796" s="36"/>
      <c r="L8796" s="36"/>
    </row>
    <row r="8797" spans="3:12" s="4" customFormat="1" x14ac:dyDescent="0.25">
      <c r="C8797" s="201"/>
      <c r="D8797" s="201"/>
      <c r="G8797" s="36"/>
      <c r="H8797" s="36"/>
      <c r="I8797" s="36"/>
      <c r="J8797" s="36"/>
      <c r="K8797" s="36"/>
      <c r="L8797" s="36"/>
    </row>
    <row r="8798" spans="3:12" s="4" customFormat="1" x14ac:dyDescent="0.25">
      <c r="C8798" s="201"/>
      <c r="D8798" s="201"/>
      <c r="G8798" s="36"/>
      <c r="H8798" s="36"/>
      <c r="I8798" s="36"/>
      <c r="J8798" s="36"/>
      <c r="K8798" s="36"/>
      <c r="L8798" s="36"/>
    </row>
    <row r="8799" spans="3:12" s="4" customFormat="1" x14ac:dyDescent="0.25">
      <c r="C8799" s="201"/>
      <c r="D8799" s="201"/>
      <c r="G8799" s="36"/>
      <c r="H8799" s="36"/>
      <c r="I8799" s="36"/>
      <c r="J8799" s="36"/>
      <c r="K8799" s="36"/>
      <c r="L8799" s="36"/>
    </row>
    <row r="8800" spans="3:12" s="4" customFormat="1" x14ac:dyDescent="0.25">
      <c r="C8800" s="201"/>
      <c r="D8800" s="201"/>
      <c r="G8800" s="36"/>
      <c r="H8800" s="36"/>
      <c r="I8800" s="36"/>
      <c r="J8800" s="36"/>
      <c r="K8800" s="36"/>
      <c r="L8800" s="36"/>
    </row>
    <row r="8801" spans="3:12" s="4" customFormat="1" x14ac:dyDescent="0.25">
      <c r="C8801" s="201"/>
      <c r="D8801" s="201"/>
      <c r="G8801" s="36"/>
      <c r="H8801" s="36"/>
      <c r="I8801" s="36"/>
      <c r="J8801" s="36"/>
      <c r="K8801" s="36"/>
      <c r="L8801" s="36"/>
    </row>
    <row r="8802" spans="3:12" s="4" customFormat="1" x14ac:dyDescent="0.25">
      <c r="C8802" s="201"/>
      <c r="D8802" s="201"/>
      <c r="G8802" s="36"/>
      <c r="H8802" s="36"/>
      <c r="I8802" s="36"/>
      <c r="J8802" s="36"/>
      <c r="K8802" s="36"/>
      <c r="L8802" s="36"/>
    </row>
    <row r="8803" spans="3:12" s="4" customFormat="1" x14ac:dyDescent="0.25">
      <c r="C8803" s="201"/>
      <c r="D8803" s="201"/>
      <c r="G8803" s="36"/>
      <c r="H8803" s="36"/>
      <c r="I8803" s="36"/>
      <c r="J8803" s="36"/>
      <c r="K8803" s="36"/>
      <c r="L8803" s="36"/>
    </row>
    <row r="8804" spans="3:12" s="4" customFormat="1" x14ac:dyDescent="0.25">
      <c r="C8804" s="201"/>
      <c r="D8804" s="201"/>
      <c r="G8804" s="36"/>
      <c r="H8804" s="36"/>
      <c r="I8804" s="36"/>
      <c r="J8804" s="36"/>
      <c r="K8804" s="36"/>
      <c r="L8804" s="36"/>
    </row>
    <row r="8805" spans="3:12" s="4" customFormat="1" x14ac:dyDescent="0.25">
      <c r="C8805" s="201"/>
      <c r="D8805" s="201"/>
      <c r="G8805" s="36"/>
      <c r="H8805" s="36"/>
      <c r="I8805" s="36"/>
      <c r="J8805" s="36"/>
      <c r="K8805" s="36"/>
      <c r="L8805" s="36"/>
    </row>
    <row r="8806" spans="3:12" s="4" customFormat="1" x14ac:dyDescent="0.25">
      <c r="C8806" s="201"/>
      <c r="D8806" s="201"/>
      <c r="G8806" s="36"/>
      <c r="H8806" s="36"/>
      <c r="I8806" s="36"/>
      <c r="J8806" s="36"/>
      <c r="K8806" s="36"/>
      <c r="L8806" s="36"/>
    </row>
    <row r="8807" spans="3:12" s="4" customFormat="1" x14ac:dyDescent="0.25">
      <c r="C8807" s="201"/>
      <c r="D8807" s="201"/>
      <c r="G8807" s="36"/>
      <c r="H8807" s="36"/>
      <c r="I8807" s="36"/>
      <c r="J8807" s="36"/>
      <c r="K8807" s="36"/>
      <c r="L8807" s="36"/>
    </row>
    <row r="8808" spans="3:12" s="4" customFormat="1" x14ac:dyDescent="0.25">
      <c r="C8808" s="201"/>
      <c r="D8808" s="201"/>
      <c r="G8808" s="36"/>
      <c r="H8808" s="36"/>
      <c r="I8808" s="36"/>
      <c r="J8808" s="36"/>
      <c r="K8808" s="36"/>
      <c r="L8808" s="36"/>
    </row>
    <row r="8809" spans="3:12" s="4" customFormat="1" x14ac:dyDescent="0.25">
      <c r="C8809" s="201"/>
      <c r="D8809" s="201"/>
      <c r="G8809" s="36"/>
      <c r="H8809" s="36"/>
      <c r="I8809" s="36"/>
      <c r="J8809" s="36"/>
      <c r="K8809" s="36"/>
      <c r="L8809" s="36"/>
    </row>
    <row r="8810" spans="3:12" s="4" customFormat="1" x14ac:dyDescent="0.25">
      <c r="C8810" s="201"/>
      <c r="D8810" s="201"/>
      <c r="G8810" s="36"/>
      <c r="H8810" s="36"/>
      <c r="I8810" s="36"/>
      <c r="J8810" s="36"/>
      <c r="K8810" s="36"/>
      <c r="L8810" s="36"/>
    </row>
    <row r="8811" spans="3:12" s="4" customFormat="1" x14ac:dyDescent="0.25">
      <c r="C8811" s="201"/>
      <c r="D8811" s="201"/>
      <c r="G8811" s="36"/>
      <c r="H8811" s="36"/>
      <c r="I8811" s="36"/>
      <c r="J8811" s="36"/>
      <c r="K8811" s="36"/>
      <c r="L8811" s="36"/>
    </row>
    <row r="8812" spans="3:12" s="4" customFormat="1" x14ac:dyDescent="0.25">
      <c r="C8812" s="201"/>
      <c r="D8812" s="201"/>
      <c r="G8812" s="36"/>
      <c r="H8812" s="36"/>
      <c r="I8812" s="36"/>
      <c r="J8812" s="36"/>
      <c r="K8812" s="36"/>
      <c r="L8812" s="36"/>
    </row>
    <row r="8813" spans="3:12" s="4" customFormat="1" x14ac:dyDescent="0.25">
      <c r="C8813" s="201"/>
      <c r="D8813" s="201"/>
      <c r="G8813" s="36"/>
      <c r="H8813" s="36"/>
      <c r="I8813" s="36"/>
      <c r="J8813" s="36"/>
      <c r="K8813" s="36"/>
      <c r="L8813" s="36"/>
    </row>
    <row r="8814" spans="3:12" s="4" customFormat="1" x14ac:dyDescent="0.25">
      <c r="C8814" s="201"/>
      <c r="D8814" s="201"/>
      <c r="G8814" s="36"/>
      <c r="H8814" s="36"/>
      <c r="I8814" s="36"/>
      <c r="J8814" s="36"/>
      <c r="K8814" s="36"/>
      <c r="L8814" s="36"/>
    </row>
    <row r="8815" spans="3:12" s="4" customFormat="1" x14ac:dyDescent="0.25">
      <c r="C8815" s="201"/>
      <c r="D8815" s="201"/>
      <c r="G8815" s="36"/>
      <c r="H8815" s="36"/>
      <c r="I8815" s="36"/>
      <c r="J8815" s="36"/>
      <c r="K8815" s="36"/>
      <c r="L8815" s="36"/>
    </row>
    <row r="8816" spans="3:12" s="4" customFormat="1" x14ac:dyDescent="0.25">
      <c r="C8816" s="201"/>
      <c r="D8816" s="201"/>
      <c r="G8816" s="36"/>
      <c r="H8816" s="36"/>
      <c r="I8816" s="36"/>
      <c r="J8816" s="36"/>
      <c r="K8816" s="36"/>
      <c r="L8816" s="36"/>
    </row>
    <row r="8817" spans="3:12" s="4" customFormat="1" x14ac:dyDescent="0.25">
      <c r="C8817" s="201"/>
      <c r="D8817" s="201"/>
      <c r="G8817" s="36"/>
      <c r="H8817" s="36"/>
      <c r="I8817" s="36"/>
      <c r="J8817" s="36"/>
      <c r="K8817" s="36"/>
      <c r="L8817" s="36"/>
    </row>
    <row r="8818" spans="3:12" s="4" customFormat="1" x14ac:dyDescent="0.25">
      <c r="C8818" s="201"/>
      <c r="D8818" s="201"/>
      <c r="G8818" s="36"/>
      <c r="H8818" s="36"/>
      <c r="I8818" s="36"/>
      <c r="J8818" s="36"/>
      <c r="K8818" s="36"/>
      <c r="L8818" s="36"/>
    </row>
    <row r="8819" spans="3:12" s="4" customFormat="1" x14ac:dyDescent="0.25">
      <c r="C8819" s="201"/>
      <c r="D8819" s="201"/>
      <c r="G8819" s="36"/>
      <c r="H8819" s="36"/>
      <c r="I8819" s="36"/>
      <c r="J8819" s="36"/>
      <c r="K8819" s="36"/>
      <c r="L8819" s="36"/>
    </row>
    <row r="8820" spans="3:12" s="4" customFormat="1" x14ac:dyDescent="0.25">
      <c r="C8820" s="201"/>
      <c r="D8820" s="201"/>
      <c r="G8820" s="36"/>
      <c r="H8820" s="36"/>
      <c r="I8820" s="36"/>
      <c r="J8820" s="36"/>
      <c r="K8820" s="36"/>
      <c r="L8820" s="36"/>
    </row>
    <row r="8821" spans="3:12" s="4" customFormat="1" x14ac:dyDescent="0.25">
      <c r="C8821" s="201"/>
      <c r="D8821" s="201"/>
      <c r="G8821" s="36"/>
      <c r="H8821" s="36"/>
      <c r="I8821" s="36"/>
      <c r="J8821" s="36"/>
      <c r="K8821" s="36"/>
      <c r="L8821" s="36"/>
    </row>
    <row r="8822" spans="3:12" s="4" customFormat="1" x14ac:dyDescent="0.25">
      <c r="C8822" s="201"/>
      <c r="D8822" s="201"/>
      <c r="G8822" s="36"/>
      <c r="H8822" s="36"/>
      <c r="I8822" s="36"/>
      <c r="J8822" s="36"/>
      <c r="K8822" s="36"/>
      <c r="L8822" s="36"/>
    </row>
    <row r="8823" spans="3:12" s="4" customFormat="1" x14ac:dyDescent="0.25">
      <c r="C8823" s="201"/>
      <c r="D8823" s="201"/>
      <c r="G8823" s="36"/>
      <c r="H8823" s="36"/>
      <c r="I8823" s="36"/>
      <c r="J8823" s="36"/>
      <c r="K8823" s="36"/>
      <c r="L8823" s="36"/>
    </row>
    <row r="8824" spans="3:12" s="4" customFormat="1" x14ac:dyDescent="0.25">
      <c r="C8824" s="201"/>
      <c r="D8824" s="201"/>
      <c r="G8824" s="36"/>
      <c r="H8824" s="36"/>
      <c r="I8824" s="36"/>
      <c r="J8824" s="36"/>
      <c r="K8824" s="36"/>
      <c r="L8824" s="36"/>
    </row>
    <row r="8825" spans="3:12" s="4" customFormat="1" x14ac:dyDescent="0.25">
      <c r="C8825" s="201"/>
      <c r="D8825" s="201"/>
      <c r="G8825" s="36"/>
      <c r="H8825" s="36"/>
      <c r="I8825" s="36"/>
      <c r="J8825" s="36"/>
      <c r="K8825" s="36"/>
      <c r="L8825" s="36"/>
    </row>
    <row r="8826" spans="3:12" s="4" customFormat="1" x14ac:dyDescent="0.25">
      <c r="C8826" s="201"/>
      <c r="D8826" s="201"/>
      <c r="G8826" s="36"/>
      <c r="H8826" s="36"/>
      <c r="I8826" s="36"/>
      <c r="J8826" s="36"/>
      <c r="K8826" s="36"/>
      <c r="L8826" s="36"/>
    </row>
    <row r="8827" spans="3:12" s="4" customFormat="1" x14ac:dyDescent="0.25">
      <c r="C8827" s="201"/>
      <c r="D8827" s="201"/>
      <c r="G8827" s="36"/>
      <c r="H8827" s="36"/>
      <c r="I8827" s="36"/>
      <c r="J8827" s="36"/>
      <c r="K8827" s="36"/>
      <c r="L8827" s="36"/>
    </row>
    <row r="8828" spans="3:12" s="4" customFormat="1" x14ac:dyDescent="0.25">
      <c r="C8828" s="201"/>
      <c r="D8828" s="201"/>
      <c r="G8828" s="36"/>
      <c r="H8828" s="36"/>
      <c r="I8828" s="36"/>
      <c r="J8828" s="36"/>
      <c r="K8828" s="36"/>
      <c r="L8828" s="36"/>
    </row>
    <row r="8829" spans="3:12" s="4" customFormat="1" x14ac:dyDescent="0.25">
      <c r="C8829" s="201"/>
      <c r="D8829" s="201"/>
      <c r="G8829" s="36"/>
      <c r="H8829" s="36"/>
      <c r="I8829" s="36"/>
      <c r="J8829" s="36"/>
      <c r="K8829" s="36"/>
      <c r="L8829" s="36"/>
    </row>
    <row r="8830" spans="3:12" s="4" customFormat="1" x14ac:dyDescent="0.25">
      <c r="C8830" s="201"/>
      <c r="D8830" s="201"/>
      <c r="G8830" s="36"/>
      <c r="H8830" s="36"/>
      <c r="I8830" s="36"/>
      <c r="J8830" s="36"/>
      <c r="K8830" s="36"/>
      <c r="L8830" s="36"/>
    </row>
    <row r="8831" spans="3:12" s="4" customFormat="1" x14ac:dyDescent="0.25">
      <c r="C8831" s="201"/>
      <c r="D8831" s="201"/>
      <c r="G8831" s="36"/>
      <c r="H8831" s="36"/>
      <c r="I8831" s="36"/>
      <c r="J8831" s="36"/>
      <c r="K8831" s="36"/>
      <c r="L8831" s="36"/>
    </row>
    <row r="8832" spans="3:12" s="4" customFormat="1" x14ac:dyDescent="0.25">
      <c r="C8832" s="201"/>
      <c r="D8832" s="201"/>
      <c r="G8832" s="36"/>
      <c r="H8832" s="36"/>
      <c r="I8832" s="36"/>
      <c r="J8832" s="36"/>
      <c r="K8832" s="36"/>
      <c r="L8832" s="36"/>
    </row>
    <row r="8833" spans="3:12" s="4" customFormat="1" x14ac:dyDescent="0.25">
      <c r="C8833" s="201"/>
      <c r="D8833" s="201"/>
      <c r="G8833" s="36"/>
      <c r="H8833" s="36"/>
      <c r="I8833" s="36"/>
      <c r="J8833" s="36"/>
      <c r="K8833" s="36"/>
      <c r="L8833" s="36"/>
    </row>
    <row r="8834" spans="3:12" s="4" customFormat="1" x14ac:dyDescent="0.25">
      <c r="C8834" s="201"/>
      <c r="D8834" s="201"/>
      <c r="G8834" s="36"/>
      <c r="H8834" s="36"/>
      <c r="I8834" s="36"/>
      <c r="J8834" s="36"/>
      <c r="K8834" s="36"/>
      <c r="L8834" s="36"/>
    </row>
    <row r="8835" spans="3:12" s="4" customFormat="1" x14ac:dyDescent="0.25">
      <c r="C8835" s="201"/>
      <c r="D8835" s="201"/>
      <c r="G8835" s="36"/>
      <c r="H8835" s="36"/>
      <c r="I8835" s="36"/>
      <c r="J8835" s="36"/>
      <c r="K8835" s="36"/>
      <c r="L8835" s="36"/>
    </row>
    <row r="8836" spans="3:12" s="4" customFormat="1" x14ac:dyDescent="0.25">
      <c r="C8836" s="201"/>
      <c r="D8836" s="201"/>
      <c r="G8836" s="36"/>
      <c r="H8836" s="36"/>
      <c r="I8836" s="36"/>
      <c r="J8836" s="36"/>
      <c r="K8836" s="36"/>
      <c r="L8836" s="36"/>
    </row>
    <row r="8837" spans="3:12" s="4" customFormat="1" x14ac:dyDescent="0.25">
      <c r="C8837" s="201"/>
      <c r="D8837" s="201"/>
      <c r="G8837" s="36"/>
      <c r="H8837" s="36"/>
      <c r="I8837" s="36"/>
      <c r="J8837" s="36"/>
      <c r="K8837" s="36"/>
      <c r="L8837" s="36"/>
    </row>
    <row r="8838" spans="3:12" s="4" customFormat="1" x14ac:dyDescent="0.25">
      <c r="C8838" s="201"/>
      <c r="D8838" s="201"/>
      <c r="G8838" s="36"/>
      <c r="H8838" s="36"/>
      <c r="I8838" s="36"/>
      <c r="J8838" s="36"/>
      <c r="K8838" s="36"/>
      <c r="L8838" s="36"/>
    </row>
    <row r="8839" spans="3:12" s="4" customFormat="1" x14ac:dyDescent="0.25">
      <c r="C8839" s="201"/>
      <c r="D8839" s="201"/>
      <c r="G8839" s="36"/>
      <c r="H8839" s="36"/>
      <c r="I8839" s="36"/>
      <c r="J8839" s="36"/>
      <c r="K8839" s="36"/>
      <c r="L8839" s="36"/>
    </row>
    <row r="8840" spans="3:12" s="4" customFormat="1" x14ac:dyDescent="0.25">
      <c r="C8840" s="201"/>
      <c r="D8840" s="201"/>
      <c r="G8840" s="36"/>
      <c r="H8840" s="36"/>
      <c r="I8840" s="36"/>
      <c r="J8840" s="36"/>
      <c r="K8840" s="36"/>
      <c r="L8840" s="36"/>
    </row>
    <row r="8841" spans="3:12" s="4" customFormat="1" x14ac:dyDescent="0.25">
      <c r="C8841" s="201"/>
      <c r="D8841" s="201"/>
      <c r="G8841" s="36"/>
      <c r="H8841" s="36"/>
      <c r="I8841" s="36"/>
      <c r="J8841" s="36"/>
      <c r="K8841" s="36"/>
      <c r="L8841" s="36"/>
    </row>
    <row r="8842" spans="3:12" s="4" customFormat="1" x14ac:dyDescent="0.25">
      <c r="C8842" s="201"/>
      <c r="D8842" s="201"/>
      <c r="G8842" s="36"/>
      <c r="H8842" s="36"/>
      <c r="I8842" s="36"/>
      <c r="J8842" s="36"/>
      <c r="K8842" s="36"/>
      <c r="L8842" s="36"/>
    </row>
    <row r="8843" spans="3:12" s="4" customFormat="1" x14ac:dyDescent="0.25">
      <c r="C8843" s="201"/>
      <c r="D8843" s="201"/>
      <c r="G8843" s="36"/>
      <c r="H8843" s="36"/>
      <c r="I8843" s="36"/>
      <c r="J8843" s="36"/>
      <c r="K8843" s="36"/>
      <c r="L8843" s="36"/>
    </row>
    <row r="8844" spans="3:12" s="4" customFormat="1" x14ac:dyDescent="0.25">
      <c r="C8844" s="201"/>
      <c r="D8844" s="201"/>
      <c r="G8844" s="36"/>
      <c r="H8844" s="36"/>
      <c r="I8844" s="36"/>
      <c r="J8844" s="36"/>
      <c r="K8844" s="36"/>
      <c r="L8844" s="36"/>
    </row>
    <row r="8845" spans="3:12" s="4" customFormat="1" x14ac:dyDescent="0.25">
      <c r="C8845" s="201"/>
      <c r="D8845" s="201"/>
      <c r="G8845" s="36"/>
      <c r="H8845" s="36"/>
      <c r="I8845" s="36"/>
      <c r="J8845" s="36"/>
      <c r="K8845" s="36"/>
      <c r="L8845" s="36"/>
    </row>
    <row r="8846" spans="3:12" s="4" customFormat="1" x14ac:dyDescent="0.25">
      <c r="C8846" s="201"/>
      <c r="D8846" s="201"/>
      <c r="G8846" s="36"/>
      <c r="H8846" s="36"/>
      <c r="I8846" s="36"/>
      <c r="J8846" s="36"/>
      <c r="K8846" s="36"/>
      <c r="L8846" s="36"/>
    </row>
    <row r="8847" spans="3:12" s="4" customFormat="1" x14ac:dyDescent="0.25">
      <c r="C8847" s="201"/>
      <c r="D8847" s="201"/>
      <c r="G8847" s="36"/>
      <c r="H8847" s="36"/>
      <c r="I8847" s="36"/>
      <c r="J8847" s="36"/>
      <c r="K8847" s="36"/>
      <c r="L8847" s="36"/>
    </row>
    <row r="8848" spans="3:12" s="4" customFormat="1" x14ac:dyDescent="0.25">
      <c r="C8848" s="201"/>
      <c r="D8848" s="201"/>
      <c r="G8848" s="36"/>
      <c r="H8848" s="36"/>
      <c r="I8848" s="36"/>
      <c r="J8848" s="36"/>
      <c r="K8848" s="36"/>
      <c r="L8848" s="36"/>
    </row>
    <row r="8849" spans="3:12" s="4" customFormat="1" x14ac:dyDescent="0.25">
      <c r="C8849" s="201"/>
      <c r="D8849" s="201"/>
      <c r="G8849" s="36"/>
      <c r="H8849" s="36"/>
      <c r="I8849" s="36"/>
      <c r="J8849" s="36"/>
      <c r="K8849" s="36"/>
      <c r="L8849" s="36"/>
    </row>
    <row r="8850" spans="3:12" s="4" customFormat="1" x14ac:dyDescent="0.25">
      <c r="C8850" s="201"/>
      <c r="D8850" s="201"/>
      <c r="G8850" s="36"/>
      <c r="H8850" s="36"/>
      <c r="I8850" s="36"/>
      <c r="J8850" s="36"/>
      <c r="K8850" s="36"/>
      <c r="L8850" s="36"/>
    </row>
    <row r="8851" spans="3:12" s="4" customFormat="1" x14ac:dyDescent="0.25">
      <c r="C8851" s="201"/>
      <c r="D8851" s="201"/>
      <c r="G8851" s="36"/>
      <c r="H8851" s="36"/>
      <c r="I8851" s="36"/>
      <c r="J8851" s="36"/>
      <c r="K8851" s="36"/>
      <c r="L8851" s="36"/>
    </row>
    <row r="8852" spans="3:12" s="4" customFormat="1" x14ac:dyDescent="0.25">
      <c r="C8852" s="201"/>
      <c r="D8852" s="201"/>
      <c r="G8852" s="36"/>
      <c r="H8852" s="36"/>
      <c r="I8852" s="36"/>
      <c r="J8852" s="36"/>
      <c r="K8852" s="36"/>
      <c r="L8852" s="36"/>
    </row>
    <row r="8853" spans="3:12" s="4" customFormat="1" x14ac:dyDescent="0.25">
      <c r="C8853" s="201"/>
      <c r="D8853" s="201"/>
      <c r="G8853" s="36"/>
      <c r="H8853" s="36"/>
      <c r="I8853" s="36"/>
      <c r="J8853" s="36"/>
      <c r="K8853" s="36"/>
      <c r="L8853" s="36"/>
    </row>
    <row r="8854" spans="3:12" s="4" customFormat="1" x14ac:dyDescent="0.25">
      <c r="C8854" s="201"/>
      <c r="D8854" s="201"/>
      <c r="G8854" s="36"/>
      <c r="H8854" s="36"/>
      <c r="I8854" s="36"/>
      <c r="J8854" s="36"/>
      <c r="K8854" s="36"/>
      <c r="L8854" s="36"/>
    </row>
    <row r="8855" spans="3:12" s="4" customFormat="1" x14ac:dyDescent="0.25">
      <c r="C8855" s="201"/>
      <c r="D8855" s="201"/>
      <c r="G8855" s="36"/>
      <c r="H8855" s="36"/>
      <c r="I8855" s="36"/>
      <c r="J8855" s="36"/>
      <c r="K8855" s="36"/>
      <c r="L8855" s="36"/>
    </row>
    <row r="8856" spans="3:12" s="4" customFormat="1" x14ac:dyDescent="0.25">
      <c r="C8856" s="201"/>
      <c r="D8856" s="201"/>
      <c r="G8856" s="36"/>
      <c r="H8856" s="36"/>
      <c r="I8856" s="36"/>
      <c r="J8856" s="36"/>
      <c r="K8856" s="36"/>
      <c r="L8856" s="36"/>
    </row>
    <row r="8857" spans="3:12" s="4" customFormat="1" x14ac:dyDescent="0.25">
      <c r="C8857" s="201"/>
      <c r="D8857" s="201"/>
      <c r="G8857" s="36"/>
      <c r="H8857" s="36"/>
      <c r="I8857" s="36"/>
      <c r="J8857" s="36"/>
      <c r="K8857" s="36"/>
      <c r="L8857" s="36"/>
    </row>
    <row r="8858" spans="3:12" s="4" customFormat="1" x14ac:dyDescent="0.25">
      <c r="C8858" s="201"/>
      <c r="D8858" s="201"/>
      <c r="G8858" s="36"/>
      <c r="H8858" s="36"/>
      <c r="I8858" s="36"/>
      <c r="J8858" s="36"/>
      <c r="K8858" s="36"/>
      <c r="L8858" s="36"/>
    </row>
    <row r="8859" spans="3:12" s="4" customFormat="1" x14ac:dyDescent="0.25">
      <c r="C8859" s="201"/>
      <c r="D8859" s="201"/>
      <c r="G8859" s="36"/>
      <c r="H8859" s="36"/>
      <c r="I8859" s="36"/>
      <c r="J8859" s="36"/>
      <c r="K8859" s="36"/>
      <c r="L8859" s="36"/>
    </row>
    <row r="8860" spans="3:12" s="4" customFormat="1" x14ac:dyDescent="0.25">
      <c r="C8860" s="201"/>
      <c r="D8860" s="201"/>
      <c r="G8860" s="36"/>
      <c r="H8860" s="36"/>
      <c r="I8860" s="36"/>
      <c r="J8860" s="36"/>
      <c r="K8860" s="36"/>
      <c r="L8860" s="36"/>
    </row>
    <row r="8861" spans="3:12" s="4" customFormat="1" x14ac:dyDescent="0.25">
      <c r="C8861" s="201"/>
      <c r="D8861" s="201"/>
      <c r="G8861" s="36"/>
      <c r="H8861" s="36"/>
      <c r="I8861" s="36"/>
      <c r="J8861" s="36"/>
      <c r="K8861" s="36"/>
      <c r="L8861" s="36"/>
    </row>
    <row r="8862" spans="3:12" s="4" customFormat="1" x14ac:dyDescent="0.25">
      <c r="C8862" s="201"/>
      <c r="D8862" s="201"/>
      <c r="G8862" s="36"/>
      <c r="H8862" s="36"/>
      <c r="I8862" s="36"/>
      <c r="J8862" s="36"/>
      <c r="K8862" s="36"/>
      <c r="L8862" s="36"/>
    </row>
    <row r="8863" spans="3:12" s="4" customFormat="1" x14ac:dyDescent="0.25">
      <c r="C8863" s="201"/>
      <c r="D8863" s="201"/>
      <c r="G8863" s="36"/>
      <c r="H8863" s="36"/>
      <c r="I8863" s="36"/>
      <c r="J8863" s="36"/>
      <c r="K8863" s="36"/>
      <c r="L8863" s="36"/>
    </row>
    <row r="8864" spans="3:12" s="4" customFormat="1" x14ac:dyDescent="0.25">
      <c r="C8864" s="201"/>
      <c r="D8864" s="201"/>
      <c r="G8864" s="36"/>
      <c r="H8864" s="36"/>
      <c r="I8864" s="36"/>
      <c r="J8864" s="36"/>
      <c r="K8864" s="36"/>
      <c r="L8864" s="36"/>
    </row>
    <row r="8865" spans="3:12" s="4" customFormat="1" x14ac:dyDescent="0.25">
      <c r="C8865" s="201"/>
      <c r="D8865" s="201"/>
      <c r="G8865" s="36"/>
      <c r="H8865" s="36"/>
      <c r="I8865" s="36"/>
      <c r="J8865" s="36"/>
      <c r="K8865" s="36"/>
      <c r="L8865" s="36"/>
    </row>
    <row r="8866" spans="3:12" s="4" customFormat="1" x14ac:dyDescent="0.25">
      <c r="C8866" s="201"/>
      <c r="D8866" s="201"/>
      <c r="G8866" s="36"/>
      <c r="H8866" s="36"/>
      <c r="I8866" s="36"/>
      <c r="J8866" s="36"/>
      <c r="K8866" s="36"/>
      <c r="L8866" s="36"/>
    </row>
    <row r="8867" spans="3:12" s="4" customFormat="1" x14ac:dyDescent="0.25">
      <c r="C8867" s="201"/>
      <c r="D8867" s="201"/>
      <c r="G8867" s="36"/>
      <c r="H8867" s="36"/>
      <c r="I8867" s="36"/>
      <c r="J8867" s="36"/>
      <c r="K8867" s="36"/>
      <c r="L8867" s="36"/>
    </row>
    <row r="8868" spans="3:12" s="4" customFormat="1" x14ac:dyDescent="0.25">
      <c r="C8868" s="201"/>
      <c r="D8868" s="201"/>
      <c r="G8868" s="36"/>
      <c r="H8868" s="36"/>
      <c r="I8868" s="36"/>
      <c r="J8868" s="36"/>
      <c r="K8868" s="36"/>
      <c r="L8868" s="36"/>
    </row>
    <row r="8869" spans="3:12" s="4" customFormat="1" x14ac:dyDescent="0.25">
      <c r="C8869" s="201"/>
      <c r="D8869" s="201"/>
      <c r="G8869" s="36"/>
      <c r="H8869" s="36"/>
      <c r="I8869" s="36"/>
      <c r="J8869" s="36"/>
      <c r="K8869" s="36"/>
      <c r="L8869" s="36"/>
    </row>
    <row r="8870" spans="3:12" s="4" customFormat="1" x14ac:dyDescent="0.25">
      <c r="C8870" s="201"/>
      <c r="D8870" s="201"/>
      <c r="G8870" s="36"/>
      <c r="H8870" s="36"/>
      <c r="I8870" s="36"/>
      <c r="J8870" s="36"/>
      <c r="K8870" s="36"/>
      <c r="L8870" s="36"/>
    </row>
    <row r="8871" spans="3:12" s="4" customFormat="1" x14ac:dyDescent="0.25">
      <c r="C8871" s="201"/>
      <c r="D8871" s="201"/>
      <c r="G8871" s="36"/>
      <c r="H8871" s="36"/>
      <c r="I8871" s="36"/>
      <c r="J8871" s="36"/>
      <c r="K8871" s="36"/>
      <c r="L8871" s="36"/>
    </row>
    <row r="8872" spans="3:12" s="4" customFormat="1" x14ac:dyDescent="0.25">
      <c r="C8872" s="201"/>
      <c r="D8872" s="201"/>
      <c r="G8872" s="36"/>
      <c r="H8872" s="36"/>
      <c r="I8872" s="36"/>
      <c r="J8872" s="36"/>
      <c r="K8872" s="36"/>
      <c r="L8872" s="36"/>
    </row>
    <row r="8873" spans="3:12" s="4" customFormat="1" x14ac:dyDescent="0.25">
      <c r="C8873" s="201"/>
      <c r="D8873" s="201"/>
      <c r="G8873" s="36"/>
      <c r="H8873" s="36"/>
      <c r="I8873" s="36"/>
      <c r="J8873" s="36"/>
      <c r="K8873" s="36"/>
      <c r="L8873" s="36"/>
    </row>
    <row r="8874" spans="3:12" s="4" customFormat="1" x14ac:dyDescent="0.25">
      <c r="C8874" s="201"/>
      <c r="D8874" s="201"/>
      <c r="G8874" s="36"/>
      <c r="H8874" s="36"/>
      <c r="I8874" s="36"/>
      <c r="J8874" s="36"/>
      <c r="K8874" s="36"/>
      <c r="L8874" s="36"/>
    </row>
    <row r="8875" spans="3:12" s="4" customFormat="1" x14ac:dyDescent="0.25">
      <c r="C8875" s="201"/>
      <c r="D8875" s="201"/>
      <c r="G8875" s="36"/>
      <c r="H8875" s="36"/>
      <c r="I8875" s="36"/>
      <c r="J8875" s="36"/>
      <c r="K8875" s="36"/>
      <c r="L8875" s="36"/>
    </row>
    <row r="8876" spans="3:12" s="4" customFormat="1" x14ac:dyDescent="0.25">
      <c r="C8876" s="201"/>
      <c r="D8876" s="201"/>
      <c r="G8876" s="36"/>
      <c r="H8876" s="36"/>
      <c r="I8876" s="36"/>
      <c r="J8876" s="36"/>
      <c r="K8876" s="36"/>
      <c r="L8876" s="36"/>
    </row>
    <row r="8877" spans="3:12" s="4" customFormat="1" x14ac:dyDescent="0.25">
      <c r="C8877" s="201"/>
      <c r="D8877" s="201"/>
      <c r="G8877" s="36"/>
      <c r="H8877" s="36"/>
      <c r="I8877" s="36"/>
      <c r="J8877" s="36"/>
      <c r="K8877" s="36"/>
      <c r="L8877" s="36"/>
    </row>
    <row r="8878" spans="3:12" s="4" customFormat="1" x14ac:dyDescent="0.25">
      <c r="C8878" s="201"/>
      <c r="D8878" s="201"/>
      <c r="G8878" s="36"/>
      <c r="H8878" s="36"/>
      <c r="I8878" s="36"/>
      <c r="J8878" s="36"/>
      <c r="K8878" s="36"/>
      <c r="L8878" s="36"/>
    </row>
    <row r="8879" spans="3:12" s="4" customFormat="1" x14ac:dyDescent="0.25">
      <c r="C8879" s="201"/>
      <c r="D8879" s="201"/>
      <c r="G8879" s="36"/>
      <c r="H8879" s="36"/>
      <c r="I8879" s="36"/>
      <c r="J8879" s="36"/>
      <c r="K8879" s="36"/>
      <c r="L8879" s="36"/>
    </row>
    <row r="8880" spans="3:12" s="4" customFormat="1" x14ac:dyDescent="0.25">
      <c r="C8880" s="201"/>
      <c r="D8880" s="201"/>
      <c r="G8880" s="36"/>
      <c r="H8880" s="36"/>
      <c r="I8880" s="36"/>
      <c r="J8880" s="36"/>
      <c r="K8880" s="36"/>
      <c r="L8880" s="36"/>
    </row>
    <row r="8881" spans="3:12" s="4" customFormat="1" x14ac:dyDescent="0.25">
      <c r="C8881" s="201"/>
      <c r="D8881" s="201"/>
      <c r="G8881" s="36"/>
      <c r="H8881" s="36"/>
      <c r="I8881" s="36"/>
      <c r="J8881" s="36"/>
      <c r="K8881" s="36"/>
      <c r="L8881" s="36"/>
    </row>
    <row r="8882" spans="3:12" s="4" customFormat="1" x14ac:dyDescent="0.25">
      <c r="C8882" s="201"/>
      <c r="D8882" s="201"/>
      <c r="G8882" s="36"/>
      <c r="H8882" s="36"/>
      <c r="I8882" s="36"/>
      <c r="J8882" s="36"/>
      <c r="K8882" s="36"/>
      <c r="L8882" s="36"/>
    </row>
    <row r="8883" spans="3:12" s="4" customFormat="1" x14ac:dyDescent="0.25">
      <c r="C8883" s="201"/>
      <c r="D8883" s="201"/>
      <c r="G8883" s="36"/>
      <c r="H8883" s="36"/>
      <c r="I8883" s="36"/>
      <c r="J8883" s="36"/>
      <c r="K8883" s="36"/>
      <c r="L8883" s="36"/>
    </row>
    <row r="8884" spans="3:12" s="4" customFormat="1" x14ac:dyDescent="0.25">
      <c r="C8884" s="201"/>
      <c r="D8884" s="201"/>
      <c r="G8884" s="36"/>
      <c r="H8884" s="36"/>
      <c r="I8884" s="36"/>
      <c r="J8884" s="36"/>
      <c r="K8884" s="36"/>
      <c r="L8884" s="36"/>
    </row>
    <row r="8885" spans="3:12" s="4" customFormat="1" x14ac:dyDescent="0.25">
      <c r="C8885" s="201"/>
      <c r="D8885" s="201"/>
      <c r="G8885" s="36"/>
      <c r="H8885" s="36"/>
      <c r="I8885" s="36"/>
      <c r="J8885" s="36"/>
      <c r="K8885" s="36"/>
      <c r="L8885" s="36"/>
    </row>
    <row r="8886" spans="3:12" s="4" customFormat="1" x14ac:dyDescent="0.25">
      <c r="C8886" s="201"/>
      <c r="D8886" s="201"/>
      <c r="G8886" s="36"/>
      <c r="H8886" s="36"/>
      <c r="I8886" s="36"/>
      <c r="J8886" s="36"/>
      <c r="K8886" s="36"/>
      <c r="L8886" s="36"/>
    </row>
    <row r="8887" spans="3:12" s="4" customFormat="1" x14ac:dyDescent="0.25">
      <c r="C8887" s="201"/>
      <c r="D8887" s="201"/>
      <c r="G8887" s="36"/>
      <c r="H8887" s="36"/>
      <c r="I8887" s="36"/>
      <c r="J8887" s="36"/>
      <c r="K8887" s="36"/>
      <c r="L8887" s="36"/>
    </row>
    <row r="8888" spans="3:12" s="4" customFormat="1" x14ac:dyDescent="0.25">
      <c r="C8888" s="201"/>
      <c r="D8888" s="201"/>
      <c r="G8888" s="36"/>
      <c r="H8888" s="36"/>
      <c r="I8888" s="36"/>
      <c r="J8888" s="36"/>
      <c r="K8888" s="36"/>
      <c r="L8888" s="36"/>
    </row>
    <row r="8889" spans="3:12" s="4" customFormat="1" x14ac:dyDescent="0.25">
      <c r="C8889" s="201"/>
      <c r="D8889" s="201"/>
      <c r="G8889" s="36"/>
      <c r="H8889" s="36"/>
      <c r="I8889" s="36"/>
      <c r="J8889" s="36"/>
      <c r="K8889" s="36"/>
      <c r="L8889" s="36"/>
    </row>
    <row r="8890" spans="3:12" s="4" customFormat="1" x14ac:dyDescent="0.25">
      <c r="C8890" s="201"/>
      <c r="D8890" s="201"/>
      <c r="G8890" s="36"/>
      <c r="H8890" s="36"/>
      <c r="I8890" s="36"/>
      <c r="J8890" s="36"/>
      <c r="K8890" s="36"/>
      <c r="L8890" s="36"/>
    </row>
    <row r="8891" spans="3:12" s="4" customFormat="1" x14ac:dyDescent="0.25">
      <c r="C8891" s="201"/>
      <c r="D8891" s="201"/>
      <c r="G8891" s="36"/>
      <c r="H8891" s="36"/>
      <c r="I8891" s="36"/>
      <c r="J8891" s="36"/>
      <c r="K8891" s="36"/>
      <c r="L8891" s="36"/>
    </row>
    <row r="8892" spans="3:12" s="4" customFormat="1" x14ac:dyDescent="0.25">
      <c r="C8892" s="201"/>
      <c r="D8892" s="201"/>
      <c r="G8892" s="36"/>
      <c r="H8892" s="36"/>
      <c r="I8892" s="36"/>
      <c r="J8892" s="36"/>
      <c r="K8892" s="36"/>
      <c r="L8892" s="36"/>
    </row>
    <row r="8893" spans="3:12" s="4" customFormat="1" x14ac:dyDescent="0.25">
      <c r="C8893" s="201"/>
      <c r="D8893" s="201"/>
      <c r="G8893" s="36"/>
      <c r="H8893" s="36"/>
      <c r="I8893" s="36"/>
      <c r="J8893" s="36"/>
      <c r="K8893" s="36"/>
      <c r="L8893" s="36"/>
    </row>
    <row r="8894" spans="3:12" s="4" customFormat="1" x14ac:dyDescent="0.25">
      <c r="C8894" s="201"/>
      <c r="D8894" s="201"/>
      <c r="G8894" s="36"/>
      <c r="H8894" s="36"/>
      <c r="I8894" s="36"/>
      <c r="J8894" s="36"/>
      <c r="K8894" s="36"/>
      <c r="L8894" s="36"/>
    </row>
    <row r="8895" spans="3:12" s="4" customFormat="1" x14ac:dyDescent="0.25">
      <c r="C8895" s="201"/>
      <c r="D8895" s="201"/>
      <c r="G8895" s="36"/>
      <c r="H8895" s="36"/>
      <c r="I8895" s="36"/>
      <c r="J8895" s="36"/>
      <c r="K8895" s="36"/>
      <c r="L8895" s="36"/>
    </row>
    <row r="8896" spans="3:12" s="4" customFormat="1" x14ac:dyDescent="0.25">
      <c r="C8896" s="201"/>
      <c r="D8896" s="201"/>
      <c r="G8896" s="36"/>
      <c r="H8896" s="36"/>
      <c r="I8896" s="36"/>
      <c r="J8896" s="36"/>
      <c r="K8896" s="36"/>
      <c r="L8896" s="36"/>
    </row>
    <row r="8897" spans="3:12" s="4" customFormat="1" x14ac:dyDescent="0.25">
      <c r="C8897" s="201"/>
      <c r="D8897" s="201"/>
      <c r="G8897" s="36"/>
      <c r="H8897" s="36"/>
      <c r="I8897" s="36"/>
      <c r="J8897" s="36"/>
      <c r="K8897" s="36"/>
      <c r="L8897" s="36"/>
    </row>
    <row r="8898" spans="3:12" s="4" customFormat="1" x14ac:dyDescent="0.25">
      <c r="C8898" s="201"/>
      <c r="D8898" s="201"/>
      <c r="G8898" s="36"/>
      <c r="H8898" s="36"/>
      <c r="I8898" s="36"/>
      <c r="J8898" s="36"/>
      <c r="K8898" s="36"/>
      <c r="L8898" s="36"/>
    </row>
    <row r="8899" spans="3:12" s="4" customFormat="1" x14ac:dyDescent="0.25">
      <c r="C8899" s="201"/>
      <c r="D8899" s="201"/>
      <c r="G8899" s="36"/>
      <c r="H8899" s="36"/>
      <c r="I8899" s="36"/>
      <c r="J8899" s="36"/>
      <c r="K8899" s="36"/>
      <c r="L8899" s="36"/>
    </row>
    <row r="8900" spans="3:12" s="4" customFormat="1" x14ac:dyDescent="0.25">
      <c r="C8900" s="201"/>
      <c r="D8900" s="201"/>
      <c r="G8900" s="36"/>
      <c r="H8900" s="36"/>
      <c r="I8900" s="36"/>
      <c r="J8900" s="36"/>
      <c r="K8900" s="36"/>
      <c r="L8900" s="36"/>
    </row>
    <row r="8901" spans="3:12" s="4" customFormat="1" x14ac:dyDescent="0.25">
      <c r="C8901" s="201"/>
      <c r="D8901" s="201"/>
      <c r="G8901" s="36"/>
      <c r="H8901" s="36"/>
      <c r="I8901" s="36"/>
      <c r="J8901" s="36"/>
      <c r="K8901" s="36"/>
      <c r="L8901" s="36"/>
    </row>
    <row r="8902" spans="3:12" s="4" customFormat="1" x14ac:dyDescent="0.25">
      <c r="C8902" s="201"/>
      <c r="D8902" s="201"/>
      <c r="G8902" s="36"/>
      <c r="H8902" s="36"/>
      <c r="I8902" s="36"/>
      <c r="J8902" s="36"/>
      <c r="K8902" s="36"/>
      <c r="L8902" s="36"/>
    </row>
    <row r="8903" spans="3:12" s="4" customFormat="1" x14ac:dyDescent="0.25">
      <c r="C8903" s="201"/>
      <c r="D8903" s="201"/>
      <c r="G8903" s="36"/>
      <c r="H8903" s="36"/>
      <c r="I8903" s="36"/>
      <c r="J8903" s="36"/>
      <c r="K8903" s="36"/>
      <c r="L8903" s="36"/>
    </row>
    <row r="8904" spans="3:12" s="4" customFormat="1" x14ac:dyDescent="0.25">
      <c r="C8904" s="201"/>
      <c r="D8904" s="201"/>
      <c r="G8904" s="36"/>
      <c r="H8904" s="36"/>
      <c r="I8904" s="36"/>
      <c r="J8904" s="36"/>
      <c r="K8904" s="36"/>
      <c r="L8904" s="36"/>
    </row>
    <row r="8905" spans="3:12" s="4" customFormat="1" x14ac:dyDescent="0.25">
      <c r="C8905" s="201"/>
      <c r="D8905" s="201"/>
      <c r="G8905" s="36"/>
      <c r="H8905" s="36"/>
      <c r="I8905" s="36"/>
      <c r="J8905" s="36"/>
      <c r="K8905" s="36"/>
      <c r="L8905" s="36"/>
    </row>
    <row r="8906" spans="3:12" s="4" customFormat="1" x14ac:dyDescent="0.25">
      <c r="C8906" s="201"/>
      <c r="D8906" s="201"/>
      <c r="G8906" s="36"/>
      <c r="H8906" s="36"/>
      <c r="I8906" s="36"/>
      <c r="J8906" s="36"/>
      <c r="K8906" s="36"/>
      <c r="L8906" s="36"/>
    </row>
    <row r="8907" spans="3:12" s="4" customFormat="1" x14ac:dyDescent="0.25">
      <c r="C8907" s="201"/>
      <c r="D8907" s="201"/>
      <c r="G8907" s="36"/>
      <c r="H8907" s="36"/>
      <c r="I8907" s="36"/>
      <c r="J8907" s="36"/>
      <c r="K8907" s="36"/>
      <c r="L8907" s="36"/>
    </row>
    <row r="8908" spans="3:12" s="4" customFormat="1" x14ac:dyDescent="0.25">
      <c r="C8908" s="201"/>
      <c r="D8908" s="201"/>
      <c r="G8908" s="36"/>
      <c r="H8908" s="36"/>
      <c r="I8908" s="36"/>
      <c r="J8908" s="36"/>
      <c r="K8908" s="36"/>
      <c r="L8908" s="36"/>
    </row>
    <row r="8909" spans="3:12" s="4" customFormat="1" x14ac:dyDescent="0.25">
      <c r="C8909" s="201"/>
      <c r="D8909" s="201"/>
      <c r="G8909" s="36"/>
      <c r="H8909" s="36"/>
      <c r="I8909" s="36"/>
      <c r="J8909" s="36"/>
      <c r="K8909" s="36"/>
      <c r="L8909" s="36"/>
    </row>
    <row r="8910" spans="3:12" s="4" customFormat="1" x14ac:dyDescent="0.25">
      <c r="C8910" s="201"/>
      <c r="D8910" s="201"/>
      <c r="G8910" s="36"/>
      <c r="H8910" s="36"/>
      <c r="I8910" s="36"/>
      <c r="J8910" s="36"/>
      <c r="K8910" s="36"/>
      <c r="L8910" s="36"/>
    </row>
    <row r="8911" spans="3:12" s="4" customFormat="1" x14ac:dyDescent="0.25">
      <c r="C8911" s="201"/>
      <c r="D8911" s="201"/>
      <c r="G8911" s="36"/>
      <c r="H8911" s="36"/>
      <c r="I8911" s="36"/>
      <c r="J8911" s="36"/>
      <c r="K8911" s="36"/>
      <c r="L8911" s="36"/>
    </row>
    <row r="8912" spans="3:12" s="4" customFormat="1" x14ac:dyDescent="0.25">
      <c r="C8912" s="201"/>
      <c r="D8912" s="201"/>
      <c r="G8912" s="36"/>
      <c r="H8912" s="36"/>
      <c r="I8912" s="36"/>
      <c r="J8912" s="36"/>
      <c r="K8912" s="36"/>
      <c r="L8912" s="36"/>
    </row>
    <row r="8913" spans="3:12" s="4" customFormat="1" x14ac:dyDescent="0.25">
      <c r="C8913" s="201"/>
      <c r="D8913" s="201"/>
      <c r="G8913" s="36"/>
      <c r="H8913" s="36"/>
      <c r="I8913" s="36"/>
      <c r="J8913" s="36"/>
      <c r="K8913" s="36"/>
      <c r="L8913" s="36"/>
    </row>
    <row r="8914" spans="3:12" s="4" customFormat="1" x14ac:dyDescent="0.25">
      <c r="C8914" s="201"/>
      <c r="D8914" s="201"/>
      <c r="G8914" s="36"/>
      <c r="H8914" s="36"/>
      <c r="I8914" s="36"/>
      <c r="J8914" s="36"/>
      <c r="K8914" s="36"/>
      <c r="L8914" s="36"/>
    </row>
    <row r="8915" spans="3:12" s="4" customFormat="1" x14ac:dyDescent="0.25">
      <c r="C8915" s="201"/>
      <c r="D8915" s="201"/>
      <c r="G8915" s="36"/>
      <c r="H8915" s="36"/>
      <c r="I8915" s="36"/>
      <c r="J8915" s="36"/>
      <c r="K8915" s="36"/>
      <c r="L8915" s="36"/>
    </row>
    <row r="8916" spans="3:12" s="4" customFormat="1" x14ac:dyDescent="0.25">
      <c r="C8916" s="201"/>
      <c r="D8916" s="201"/>
      <c r="G8916" s="36"/>
      <c r="H8916" s="36"/>
      <c r="I8916" s="36"/>
      <c r="J8916" s="36"/>
      <c r="K8916" s="36"/>
      <c r="L8916" s="36"/>
    </row>
    <row r="8917" spans="3:12" s="4" customFormat="1" x14ac:dyDescent="0.25">
      <c r="C8917" s="201"/>
      <c r="D8917" s="201"/>
      <c r="G8917" s="36"/>
      <c r="H8917" s="36"/>
      <c r="I8917" s="36"/>
      <c r="J8917" s="36"/>
      <c r="K8917" s="36"/>
      <c r="L8917" s="36"/>
    </row>
    <row r="8918" spans="3:12" s="4" customFormat="1" x14ac:dyDescent="0.25">
      <c r="C8918" s="201"/>
      <c r="D8918" s="201"/>
      <c r="G8918" s="36"/>
      <c r="H8918" s="36"/>
      <c r="I8918" s="36"/>
      <c r="J8918" s="36"/>
      <c r="K8918" s="36"/>
      <c r="L8918" s="36"/>
    </row>
    <row r="8919" spans="3:12" s="4" customFormat="1" x14ac:dyDescent="0.25">
      <c r="C8919" s="201"/>
      <c r="D8919" s="201"/>
      <c r="G8919" s="36"/>
      <c r="H8919" s="36"/>
      <c r="I8919" s="36"/>
      <c r="J8919" s="36"/>
      <c r="K8919" s="36"/>
      <c r="L8919" s="36"/>
    </row>
    <row r="8920" spans="3:12" s="4" customFormat="1" x14ac:dyDescent="0.25">
      <c r="C8920" s="201"/>
      <c r="D8920" s="201"/>
      <c r="G8920" s="36"/>
      <c r="H8920" s="36"/>
      <c r="I8920" s="36"/>
      <c r="J8920" s="36"/>
      <c r="K8920" s="36"/>
      <c r="L8920" s="36"/>
    </row>
    <row r="8921" spans="3:12" s="4" customFormat="1" x14ac:dyDescent="0.25">
      <c r="C8921" s="201"/>
      <c r="D8921" s="201"/>
      <c r="G8921" s="36"/>
      <c r="H8921" s="36"/>
      <c r="I8921" s="36"/>
      <c r="J8921" s="36"/>
      <c r="K8921" s="36"/>
      <c r="L8921" s="36"/>
    </row>
    <row r="8922" spans="3:12" s="4" customFormat="1" x14ac:dyDescent="0.25">
      <c r="C8922" s="201"/>
      <c r="D8922" s="201"/>
      <c r="G8922" s="36"/>
      <c r="H8922" s="36"/>
      <c r="I8922" s="36"/>
      <c r="J8922" s="36"/>
      <c r="K8922" s="36"/>
      <c r="L8922" s="36"/>
    </row>
    <row r="8923" spans="3:12" s="4" customFormat="1" x14ac:dyDescent="0.25">
      <c r="C8923" s="201"/>
      <c r="D8923" s="201"/>
      <c r="G8923" s="36"/>
      <c r="H8923" s="36"/>
      <c r="I8923" s="36"/>
      <c r="J8923" s="36"/>
      <c r="K8923" s="36"/>
      <c r="L8923" s="36"/>
    </row>
    <row r="8924" spans="3:12" s="4" customFormat="1" x14ac:dyDescent="0.25">
      <c r="C8924" s="201"/>
      <c r="D8924" s="201"/>
      <c r="G8924" s="36"/>
      <c r="H8924" s="36"/>
      <c r="I8924" s="36"/>
      <c r="J8924" s="36"/>
      <c r="K8924" s="36"/>
      <c r="L8924" s="36"/>
    </row>
    <row r="8925" spans="3:12" s="4" customFormat="1" x14ac:dyDescent="0.25">
      <c r="C8925" s="201"/>
      <c r="D8925" s="201"/>
      <c r="G8925" s="36"/>
      <c r="H8925" s="36"/>
      <c r="I8925" s="36"/>
      <c r="J8925" s="36"/>
      <c r="K8925" s="36"/>
      <c r="L8925" s="36"/>
    </row>
    <row r="8926" spans="3:12" s="4" customFormat="1" x14ac:dyDescent="0.25">
      <c r="C8926" s="201"/>
      <c r="D8926" s="201"/>
      <c r="G8926" s="36"/>
      <c r="H8926" s="36"/>
      <c r="I8926" s="36"/>
      <c r="J8926" s="36"/>
      <c r="K8926" s="36"/>
      <c r="L8926" s="36"/>
    </row>
    <row r="8927" spans="3:12" s="4" customFormat="1" x14ac:dyDescent="0.25">
      <c r="C8927" s="201"/>
      <c r="D8927" s="201"/>
      <c r="G8927" s="36"/>
      <c r="H8927" s="36"/>
      <c r="I8927" s="36"/>
      <c r="J8927" s="36"/>
      <c r="K8927" s="36"/>
      <c r="L8927" s="36"/>
    </row>
    <row r="8928" spans="3:12" s="4" customFormat="1" x14ac:dyDescent="0.25">
      <c r="C8928" s="201"/>
      <c r="D8928" s="201"/>
      <c r="G8928" s="36"/>
      <c r="H8928" s="36"/>
      <c r="I8928" s="36"/>
      <c r="J8928" s="36"/>
      <c r="K8928" s="36"/>
      <c r="L8928" s="36"/>
    </row>
    <row r="8929" spans="3:12" s="4" customFormat="1" x14ac:dyDescent="0.25">
      <c r="C8929" s="201"/>
      <c r="D8929" s="201"/>
      <c r="G8929" s="36"/>
      <c r="H8929" s="36"/>
      <c r="I8929" s="36"/>
      <c r="J8929" s="36"/>
      <c r="K8929" s="36"/>
      <c r="L8929" s="36"/>
    </row>
    <row r="8930" spans="3:12" s="4" customFormat="1" x14ac:dyDescent="0.25">
      <c r="C8930" s="201"/>
      <c r="D8930" s="201"/>
      <c r="G8930" s="36"/>
      <c r="H8930" s="36"/>
      <c r="I8930" s="36"/>
      <c r="J8930" s="36"/>
      <c r="K8930" s="36"/>
      <c r="L8930" s="36"/>
    </row>
    <row r="8931" spans="3:12" s="4" customFormat="1" x14ac:dyDescent="0.25">
      <c r="C8931" s="201"/>
      <c r="D8931" s="201"/>
      <c r="G8931" s="36"/>
      <c r="H8931" s="36"/>
      <c r="I8931" s="36"/>
      <c r="J8931" s="36"/>
      <c r="K8931" s="36"/>
      <c r="L8931" s="36"/>
    </row>
    <row r="8932" spans="3:12" s="4" customFormat="1" x14ac:dyDescent="0.25">
      <c r="C8932" s="201"/>
      <c r="D8932" s="201"/>
      <c r="G8932" s="36"/>
      <c r="H8932" s="36"/>
      <c r="I8932" s="36"/>
      <c r="J8932" s="36"/>
      <c r="K8932" s="36"/>
      <c r="L8932" s="36"/>
    </row>
    <row r="8933" spans="3:12" s="4" customFormat="1" x14ac:dyDescent="0.25">
      <c r="C8933" s="201"/>
      <c r="D8933" s="201"/>
      <c r="G8933" s="36"/>
      <c r="H8933" s="36"/>
      <c r="I8933" s="36"/>
      <c r="J8933" s="36"/>
      <c r="K8933" s="36"/>
      <c r="L8933" s="36"/>
    </row>
    <row r="8934" spans="3:12" s="4" customFormat="1" x14ac:dyDescent="0.25">
      <c r="C8934" s="201"/>
      <c r="D8934" s="201"/>
      <c r="G8934" s="36"/>
      <c r="H8934" s="36"/>
      <c r="I8934" s="36"/>
      <c r="J8934" s="36"/>
      <c r="K8934" s="36"/>
      <c r="L8934" s="36"/>
    </row>
    <row r="8935" spans="3:12" s="4" customFormat="1" x14ac:dyDescent="0.25">
      <c r="C8935" s="201"/>
      <c r="D8935" s="201"/>
      <c r="G8935" s="36"/>
      <c r="H8935" s="36"/>
      <c r="I8935" s="36"/>
      <c r="J8935" s="36"/>
      <c r="K8935" s="36"/>
      <c r="L8935" s="36"/>
    </row>
    <row r="8936" spans="3:12" s="4" customFormat="1" x14ac:dyDescent="0.25">
      <c r="C8936" s="201"/>
      <c r="D8936" s="201"/>
      <c r="G8936" s="36"/>
      <c r="H8936" s="36"/>
      <c r="I8936" s="36"/>
      <c r="J8936" s="36"/>
      <c r="K8936" s="36"/>
      <c r="L8936" s="36"/>
    </row>
    <row r="8937" spans="3:12" s="4" customFormat="1" x14ac:dyDescent="0.25">
      <c r="C8937" s="201"/>
      <c r="D8937" s="201"/>
      <c r="G8937" s="36"/>
      <c r="H8937" s="36"/>
      <c r="I8937" s="36"/>
      <c r="J8937" s="36"/>
      <c r="K8937" s="36"/>
      <c r="L8937" s="36"/>
    </row>
    <row r="8938" spans="3:12" s="4" customFormat="1" x14ac:dyDescent="0.25">
      <c r="C8938" s="201"/>
      <c r="D8938" s="201"/>
      <c r="G8938" s="36"/>
      <c r="H8938" s="36"/>
      <c r="I8938" s="36"/>
      <c r="J8938" s="36"/>
      <c r="K8938" s="36"/>
      <c r="L8938" s="36"/>
    </row>
    <row r="8939" spans="3:12" s="4" customFormat="1" x14ac:dyDescent="0.25">
      <c r="C8939" s="201"/>
      <c r="D8939" s="201"/>
      <c r="G8939" s="36"/>
      <c r="H8939" s="36"/>
      <c r="I8939" s="36"/>
      <c r="J8939" s="36"/>
      <c r="K8939" s="36"/>
      <c r="L8939" s="36"/>
    </row>
    <row r="8940" spans="3:12" s="4" customFormat="1" x14ac:dyDescent="0.25">
      <c r="C8940" s="201"/>
      <c r="D8940" s="201"/>
      <c r="G8940" s="36"/>
      <c r="H8940" s="36"/>
      <c r="I8940" s="36"/>
      <c r="J8940" s="36"/>
      <c r="K8940" s="36"/>
      <c r="L8940" s="36"/>
    </row>
    <row r="8941" spans="3:12" s="4" customFormat="1" x14ac:dyDescent="0.25">
      <c r="C8941" s="201"/>
      <c r="D8941" s="201"/>
      <c r="G8941" s="36"/>
      <c r="H8941" s="36"/>
      <c r="I8941" s="36"/>
      <c r="J8941" s="36"/>
      <c r="K8941" s="36"/>
      <c r="L8941" s="36"/>
    </row>
    <row r="8942" spans="3:12" s="4" customFormat="1" x14ac:dyDescent="0.25">
      <c r="C8942" s="201"/>
      <c r="D8942" s="201"/>
      <c r="G8942" s="36"/>
      <c r="H8942" s="36"/>
      <c r="I8942" s="36"/>
      <c r="J8942" s="36"/>
      <c r="K8942" s="36"/>
      <c r="L8942" s="36"/>
    </row>
    <row r="8943" spans="3:12" s="4" customFormat="1" x14ac:dyDescent="0.25">
      <c r="C8943" s="201"/>
      <c r="D8943" s="201"/>
      <c r="G8943" s="36"/>
      <c r="H8943" s="36"/>
      <c r="I8943" s="36"/>
      <c r="J8943" s="36"/>
      <c r="K8943" s="36"/>
      <c r="L8943" s="36"/>
    </row>
    <row r="8944" spans="3:12" s="4" customFormat="1" x14ac:dyDescent="0.25">
      <c r="C8944" s="201"/>
      <c r="D8944" s="201"/>
      <c r="G8944" s="36"/>
      <c r="H8944" s="36"/>
      <c r="I8944" s="36"/>
      <c r="J8944" s="36"/>
      <c r="K8944" s="36"/>
      <c r="L8944" s="36"/>
    </row>
    <row r="8945" spans="3:12" s="4" customFormat="1" x14ac:dyDescent="0.25">
      <c r="C8945" s="201"/>
      <c r="D8945" s="201"/>
      <c r="G8945" s="36"/>
      <c r="H8945" s="36"/>
      <c r="I8945" s="36"/>
      <c r="J8945" s="36"/>
      <c r="K8945" s="36"/>
      <c r="L8945" s="36"/>
    </row>
    <row r="8946" spans="3:12" s="4" customFormat="1" x14ac:dyDescent="0.25">
      <c r="C8946" s="201"/>
      <c r="D8946" s="201"/>
      <c r="G8946" s="36"/>
      <c r="H8946" s="36"/>
      <c r="I8946" s="36"/>
      <c r="J8946" s="36"/>
      <c r="K8946" s="36"/>
      <c r="L8946" s="36"/>
    </row>
    <row r="8947" spans="3:12" s="4" customFormat="1" x14ac:dyDescent="0.25">
      <c r="C8947" s="201"/>
      <c r="D8947" s="201"/>
      <c r="G8947" s="36"/>
      <c r="H8947" s="36"/>
      <c r="I8947" s="36"/>
      <c r="J8947" s="36"/>
      <c r="K8947" s="36"/>
      <c r="L8947" s="36"/>
    </row>
    <row r="8948" spans="3:12" s="4" customFormat="1" x14ac:dyDescent="0.25">
      <c r="C8948" s="201"/>
      <c r="D8948" s="201"/>
      <c r="G8948" s="36"/>
      <c r="H8948" s="36"/>
      <c r="I8948" s="36"/>
      <c r="J8948" s="36"/>
      <c r="K8948" s="36"/>
      <c r="L8948" s="36"/>
    </row>
    <row r="8949" spans="3:12" s="4" customFormat="1" x14ac:dyDescent="0.25">
      <c r="C8949" s="201"/>
      <c r="D8949" s="201"/>
      <c r="G8949" s="36"/>
      <c r="H8949" s="36"/>
      <c r="I8949" s="36"/>
      <c r="J8949" s="36"/>
      <c r="K8949" s="36"/>
      <c r="L8949" s="36"/>
    </row>
    <row r="8950" spans="3:12" s="4" customFormat="1" x14ac:dyDescent="0.25">
      <c r="C8950" s="201"/>
      <c r="D8950" s="201"/>
      <c r="G8950" s="36"/>
      <c r="H8950" s="36"/>
      <c r="I8950" s="36"/>
      <c r="J8950" s="36"/>
      <c r="K8950" s="36"/>
      <c r="L8950" s="36"/>
    </row>
    <row r="8951" spans="3:12" s="4" customFormat="1" x14ac:dyDescent="0.25">
      <c r="C8951" s="201"/>
      <c r="D8951" s="201"/>
      <c r="G8951" s="36"/>
      <c r="H8951" s="36"/>
      <c r="I8951" s="36"/>
      <c r="J8951" s="36"/>
      <c r="K8951" s="36"/>
      <c r="L8951" s="36"/>
    </row>
    <row r="8952" spans="3:12" s="4" customFormat="1" x14ac:dyDescent="0.25">
      <c r="C8952" s="201"/>
      <c r="D8952" s="201"/>
      <c r="G8952" s="36"/>
      <c r="H8952" s="36"/>
      <c r="I8952" s="36"/>
      <c r="J8952" s="36"/>
      <c r="K8952" s="36"/>
      <c r="L8952" s="36"/>
    </row>
    <row r="8953" spans="3:12" s="4" customFormat="1" x14ac:dyDescent="0.25">
      <c r="C8953" s="201"/>
      <c r="D8953" s="201"/>
      <c r="G8953" s="36"/>
      <c r="H8953" s="36"/>
      <c r="I8953" s="36"/>
      <c r="J8953" s="36"/>
      <c r="K8953" s="36"/>
      <c r="L8953" s="36"/>
    </row>
    <row r="8954" spans="3:12" s="4" customFormat="1" x14ac:dyDescent="0.25">
      <c r="C8954" s="201"/>
      <c r="D8954" s="201"/>
      <c r="G8954" s="36"/>
      <c r="H8954" s="36"/>
      <c r="I8954" s="36"/>
      <c r="J8954" s="36"/>
      <c r="K8954" s="36"/>
      <c r="L8954" s="36"/>
    </row>
    <row r="8955" spans="3:12" s="4" customFormat="1" x14ac:dyDescent="0.25">
      <c r="C8955" s="201"/>
      <c r="D8955" s="201"/>
      <c r="G8955" s="36"/>
      <c r="H8955" s="36"/>
      <c r="I8955" s="36"/>
      <c r="J8955" s="36"/>
      <c r="K8955" s="36"/>
      <c r="L8955" s="36"/>
    </row>
    <row r="8956" spans="3:12" s="4" customFormat="1" x14ac:dyDescent="0.25">
      <c r="C8956" s="201"/>
      <c r="D8956" s="201"/>
      <c r="G8956" s="36"/>
      <c r="H8956" s="36"/>
      <c r="I8956" s="36"/>
      <c r="J8956" s="36"/>
      <c r="K8956" s="36"/>
      <c r="L8956" s="36"/>
    </row>
    <row r="8957" spans="3:12" s="4" customFormat="1" x14ac:dyDescent="0.25">
      <c r="C8957" s="201"/>
      <c r="D8957" s="201"/>
      <c r="G8957" s="36"/>
      <c r="H8957" s="36"/>
      <c r="I8957" s="36"/>
      <c r="J8957" s="36"/>
      <c r="K8957" s="36"/>
      <c r="L8957" s="36"/>
    </row>
    <row r="8958" spans="3:12" s="4" customFormat="1" x14ac:dyDescent="0.25">
      <c r="C8958" s="201"/>
      <c r="D8958" s="201"/>
      <c r="G8958" s="36"/>
      <c r="H8958" s="36"/>
      <c r="I8958" s="36"/>
      <c r="J8958" s="36"/>
      <c r="K8958" s="36"/>
      <c r="L8958" s="36"/>
    </row>
    <row r="8959" spans="3:12" s="4" customFormat="1" x14ac:dyDescent="0.25">
      <c r="C8959" s="201"/>
      <c r="D8959" s="201"/>
      <c r="G8959" s="36"/>
      <c r="H8959" s="36"/>
      <c r="I8959" s="36"/>
      <c r="J8959" s="36"/>
      <c r="K8959" s="36"/>
      <c r="L8959" s="36"/>
    </row>
    <row r="8960" spans="3:12" s="4" customFormat="1" x14ac:dyDescent="0.25">
      <c r="C8960" s="201"/>
      <c r="D8960" s="201"/>
      <c r="G8960" s="36"/>
      <c r="H8960" s="36"/>
      <c r="I8960" s="36"/>
      <c r="J8960" s="36"/>
      <c r="K8960" s="36"/>
      <c r="L8960" s="36"/>
    </row>
    <row r="8961" spans="3:12" s="4" customFormat="1" x14ac:dyDescent="0.25">
      <c r="C8961" s="201"/>
      <c r="D8961" s="201"/>
      <c r="G8961" s="36"/>
      <c r="H8961" s="36"/>
      <c r="I8961" s="36"/>
      <c r="J8961" s="36"/>
      <c r="K8961" s="36"/>
      <c r="L8961" s="36"/>
    </row>
    <row r="8962" spans="3:12" s="4" customFormat="1" x14ac:dyDescent="0.25">
      <c r="C8962" s="201"/>
      <c r="D8962" s="201"/>
      <c r="G8962" s="36"/>
      <c r="H8962" s="36"/>
      <c r="I8962" s="36"/>
      <c r="J8962" s="36"/>
      <c r="K8962" s="36"/>
      <c r="L8962" s="36"/>
    </row>
    <row r="8963" spans="3:12" s="4" customFormat="1" x14ac:dyDescent="0.25">
      <c r="C8963" s="201"/>
      <c r="D8963" s="201"/>
      <c r="G8963" s="36"/>
      <c r="H8963" s="36"/>
      <c r="I8963" s="36"/>
      <c r="J8963" s="36"/>
      <c r="K8963" s="36"/>
      <c r="L8963" s="36"/>
    </row>
    <row r="8964" spans="3:12" s="4" customFormat="1" x14ac:dyDescent="0.25">
      <c r="C8964" s="201"/>
      <c r="D8964" s="201"/>
      <c r="G8964" s="36"/>
      <c r="H8964" s="36"/>
      <c r="I8964" s="36"/>
      <c r="J8964" s="36"/>
      <c r="K8964" s="36"/>
      <c r="L8964" s="36"/>
    </row>
    <row r="8965" spans="3:12" s="4" customFormat="1" x14ac:dyDescent="0.25">
      <c r="C8965" s="201"/>
      <c r="D8965" s="201"/>
      <c r="G8965" s="36"/>
      <c r="H8965" s="36"/>
      <c r="I8965" s="36"/>
      <c r="J8965" s="36"/>
      <c r="K8965" s="36"/>
      <c r="L8965" s="36"/>
    </row>
    <row r="8966" spans="3:12" s="4" customFormat="1" x14ac:dyDescent="0.25">
      <c r="C8966" s="201"/>
      <c r="D8966" s="201"/>
      <c r="G8966" s="36"/>
      <c r="H8966" s="36"/>
      <c r="I8966" s="36"/>
      <c r="J8966" s="36"/>
      <c r="K8966" s="36"/>
      <c r="L8966" s="36"/>
    </row>
    <row r="8967" spans="3:12" s="4" customFormat="1" x14ac:dyDescent="0.25">
      <c r="C8967" s="201"/>
      <c r="D8967" s="201"/>
      <c r="G8967" s="36"/>
      <c r="H8967" s="36"/>
      <c r="I8967" s="36"/>
      <c r="J8967" s="36"/>
      <c r="K8967" s="36"/>
      <c r="L8967" s="36"/>
    </row>
    <row r="8968" spans="3:12" s="4" customFormat="1" x14ac:dyDescent="0.25">
      <c r="C8968" s="201"/>
      <c r="D8968" s="201"/>
      <c r="G8968" s="36"/>
      <c r="H8968" s="36"/>
      <c r="I8968" s="36"/>
      <c r="J8968" s="36"/>
      <c r="K8968" s="36"/>
      <c r="L8968" s="36"/>
    </row>
    <row r="8969" spans="3:12" s="4" customFormat="1" x14ac:dyDescent="0.25">
      <c r="C8969" s="201"/>
      <c r="D8969" s="201"/>
      <c r="G8969" s="36"/>
      <c r="H8969" s="36"/>
      <c r="I8969" s="36"/>
      <c r="J8969" s="36"/>
      <c r="K8969" s="36"/>
      <c r="L8969" s="36"/>
    </row>
    <row r="8970" spans="3:12" s="4" customFormat="1" x14ac:dyDescent="0.25">
      <c r="C8970" s="201"/>
      <c r="D8970" s="201"/>
      <c r="G8970" s="36"/>
      <c r="H8970" s="36"/>
      <c r="I8970" s="36"/>
      <c r="J8970" s="36"/>
      <c r="K8970" s="36"/>
      <c r="L8970" s="36"/>
    </row>
    <row r="8971" spans="3:12" s="4" customFormat="1" x14ac:dyDescent="0.25">
      <c r="C8971" s="201"/>
      <c r="D8971" s="201"/>
      <c r="G8971" s="36"/>
      <c r="H8971" s="36"/>
      <c r="I8971" s="36"/>
      <c r="J8971" s="36"/>
      <c r="K8971" s="36"/>
      <c r="L8971" s="36"/>
    </row>
    <row r="8972" spans="3:12" s="4" customFormat="1" x14ac:dyDescent="0.25">
      <c r="C8972" s="201"/>
      <c r="D8972" s="201"/>
      <c r="G8972" s="36"/>
      <c r="H8972" s="36"/>
      <c r="I8972" s="36"/>
      <c r="J8972" s="36"/>
      <c r="K8972" s="36"/>
      <c r="L8972" s="36"/>
    </row>
    <row r="8973" spans="3:12" s="4" customFormat="1" x14ac:dyDescent="0.25">
      <c r="C8973" s="201"/>
      <c r="D8973" s="201"/>
      <c r="G8973" s="36"/>
      <c r="H8973" s="36"/>
      <c r="I8973" s="36"/>
      <c r="J8973" s="36"/>
      <c r="K8973" s="36"/>
      <c r="L8973" s="36"/>
    </row>
    <row r="8974" spans="3:12" s="4" customFormat="1" x14ac:dyDescent="0.25">
      <c r="C8974" s="201"/>
      <c r="D8974" s="201"/>
      <c r="G8974" s="36"/>
      <c r="H8974" s="36"/>
      <c r="I8974" s="36"/>
      <c r="J8974" s="36"/>
      <c r="K8974" s="36"/>
      <c r="L8974" s="36"/>
    </row>
    <row r="8975" spans="3:12" s="4" customFormat="1" x14ac:dyDescent="0.25">
      <c r="C8975" s="201"/>
      <c r="D8975" s="201"/>
      <c r="G8975" s="36"/>
      <c r="H8975" s="36"/>
      <c r="I8975" s="36"/>
      <c r="J8975" s="36"/>
      <c r="K8975" s="36"/>
      <c r="L8975" s="36"/>
    </row>
    <row r="8976" spans="3:12" s="4" customFormat="1" x14ac:dyDescent="0.25">
      <c r="C8976" s="201"/>
      <c r="D8976" s="201"/>
      <c r="G8976" s="36"/>
      <c r="H8976" s="36"/>
      <c r="I8976" s="36"/>
      <c r="J8976" s="36"/>
      <c r="K8976" s="36"/>
      <c r="L8976" s="36"/>
    </row>
    <row r="8977" spans="3:12" s="4" customFormat="1" x14ac:dyDescent="0.25">
      <c r="C8977" s="201"/>
      <c r="D8977" s="201"/>
      <c r="G8977" s="36"/>
      <c r="H8977" s="36"/>
      <c r="I8977" s="36"/>
      <c r="J8977" s="36"/>
      <c r="K8977" s="36"/>
      <c r="L8977" s="36"/>
    </row>
    <row r="8978" spans="3:12" s="4" customFormat="1" x14ac:dyDescent="0.25">
      <c r="C8978" s="201"/>
      <c r="D8978" s="201"/>
      <c r="G8978" s="36"/>
      <c r="H8978" s="36"/>
      <c r="I8978" s="36"/>
      <c r="J8978" s="36"/>
      <c r="K8978" s="36"/>
      <c r="L8978" s="36"/>
    </row>
    <row r="8979" spans="3:12" s="4" customFormat="1" x14ac:dyDescent="0.25">
      <c r="C8979" s="201"/>
      <c r="D8979" s="201"/>
      <c r="G8979" s="36"/>
      <c r="H8979" s="36"/>
      <c r="I8979" s="36"/>
      <c r="J8979" s="36"/>
      <c r="K8979" s="36"/>
      <c r="L8979" s="36"/>
    </row>
    <row r="8980" spans="3:12" s="4" customFormat="1" x14ac:dyDescent="0.25">
      <c r="C8980" s="201"/>
      <c r="D8980" s="201"/>
      <c r="G8980" s="36"/>
      <c r="H8980" s="36"/>
      <c r="I8980" s="36"/>
      <c r="J8980" s="36"/>
      <c r="K8980" s="36"/>
      <c r="L8980" s="36"/>
    </row>
    <row r="8981" spans="3:12" s="4" customFormat="1" x14ac:dyDescent="0.25">
      <c r="C8981" s="201"/>
      <c r="D8981" s="201"/>
      <c r="G8981" s="36"/>
      <c r="H8981" s="36"/>
      <c r="I8981" s="36"/>
      <c r="J8981" s="36"/>
      <c r="K8981" s="36"/>
      <c r="L8981" s="36"/>
    </row>
    <row r="8982" spans="3:12" s="4" customFormat="1" x14ac:dyDescent="0.25">
      <c r="C8982" s="201"/>
      <c r="D8982" s="201"/>
      <c r="G8982" s="36"/>
      <c r="H8982" s="36"/>
      <c r="I8982" s="36"/>
      <c r="J8982" s="36"/>
      <c r="K8982" s="36"/>
      <c r="L8982" s="36"/>
    </row>
    <row r="8983" spans="3:12" s="4" customFormat="1" x14ac:dyDescent="0.25">
      <c r="C8983" s="201"/>
      <c r="D8983" s="201"/>
      <c r="G8983" s="36"/>
      <c r="H8983" s="36"/>
      <c r="I8983" s="36"/>
      <c r="J8983" s="36"/>
      <c r="K8983" s="36"/>
      <c r="L8983" s="36"/>
    </row>
    <row r="8984" spans="3:12" s="4" customFormat="1" x14ac:dyDescent="0.25">
      <c r="C8984" s="201"/>
      <c r="D8984" s="201"/>
      <c r="G8984" s="36"/>
      <c r="H8984" s="36"/>
      <c r="I8984" s="36"/>
      <c r="J8984" s="36"/>
      <c r="K8984" s="36"/>
      <c r="L8984" s="36"/>
    </row>
    <row r="8985" spans="3:12" s="4" customFormat="1" x14ac:dyDescent="0.25">
      <c r="C8985" s="201"/>
      <c r="D8985" s="201"/>
      <c r="G8985" s="36"/>
      <c r="H8985" s="36"/>
      <c r="I8985" s="36"/>
      <c r="J8985" s="36"/>
      <c r="K8985" s="36"/>
      <c r="L8985" s="36"/>
    </row>
    <row r="8986" spans="3:12" s="4" customFormat="1" x14ac:dyDescent="0.25">
      <c r="C8986" s="201"/>
      <c r="D8986" s="201"/>
      <c r="G8986" s="36"/>
      <c r="H8986" s="36"/>
      <c r="I8986" s="36"/>
      <c r="J8986" s="36"/>
      <c r="K8986" s="36"/>
      <c r="L8986" s="36"/>
    </row>
    <row r="8987" spans="3:12" s="4" customFormat="1" x14ac:dyDescent="0.25">
      <c r="C8987" s="201"/>
      <c r="D8987" s="201"/>
      <c r="G8987" s="36"/>
      <c r="H8987" s="36"/>
      <c r="I8987" s="36"/>
      <c r="J8987" s="36"/>
      <c r="K8987" s="36"/>
      <c r="L8987" s="36"/>
    </row>
    <row r="8988" spans="3:12" s="4" customFormat="1" x14ac:dyDescent="0.25">
      <c r="C8988" s="201"/>
      <c r="D8988" s="201"/>
      <c r="G8988" s="36"/>
      <c r="H8988" s="36"/>
      <c r="I8988" s="36"/>
      <c r="J8988" s="36"/>
      <c r="K8988" s="36"/>
      <c r="L8988" s="36"/>
    </row>
    <row r="8989" spans="3:12" s="4" customFormat="1" x14ac:dyDescent="0.25">
      <c r="C8989" s="201"/>
      <c r="D8989" s="201"/>
      <c r="G8989" s="36"/>
      <c r="H8989" s="36"/>
      <c r="I8989" s="36"/>
      <c r="J8989" s="36"/>
      <c r="K8989" s="36"/>
      <c r="L8989" s="36"/>
    </row>
    <row r="8990" spans="3:12" s="4" customFormat="1" x14ac:dyDescent="0.25">
      <c r="C8990" s="201"/>
      <c r="D8990" s="201"/>
      <c r="G8990" s="36"/>
      <c r="H8990" s="36"/>
      <c r="I8990" s="36"/>
      <c r="J8990" s="36"/>
      <c r="K8990" s="36"/>
      <c r="L8990" s="36"/>
    </row>
    <row r="8991" spans="3:12" s="4" customFormat="1" x14ac:dyDescent="0.25">
      <c r="C8991" s="201"/>
      <c r="D8991" s="201"/>
      <c r="G8991" s="36"/>
      <c r="H8991" s="36"/>
      <c r="I8991" s="36"/>
      <c r="J8991" s="36"/>
      <c r="K8991" s="36"/>
      <c r="L8991" s="36"/>
    </row>
    <row r="8992" spans="3:12" s="4" customFormat="1" x14ac:dyDescent="0.25">
      <c r="C8992" s="201"/>
      <c r="D8992" s="201"/>
      <c r="G8992" s="36"/>
      <c r="H8992" s="36"/>
      <c r="I8992" s="36"/>
      <c r="J8992" s="36"/>
      <c r="K8992" s="36"/>
      <c r="L8992" s="36"/>
    </row>
    <row r="8993" spans="3:12" s="4" customFormat="1" x14ac:dyDescent="0.25">
      <c r="C8993" s="201"/>
      <c r="D8993" s="201"/>
      <c r="G8993" s="36"/>
      <c r="H8993" s="36"/>
      <c r="I8993" s="36"/>
      <c r="J8993" s="36"/>
      <c r="K8993" s="36"/>
      <c r="L8993" s="36"/>
    </row>
    <row r="8994" spans="3:12" s="4" customFormat="1" x14ac:dyDescent="0.25">
      <c r="C8994" s="201"/>
      <c r="D8994" s="201"/>
      <c r="G8994" s="36"/>
      <c r="H8994" s="36"/>
      <c r="I8994" s="36"/>
      <c r="J8994" s="36"/>
      <c r="K8994" s="36"/>
      <c r="L8994" s="36"/>
    </row>
    <row r="8995" spans="3:12" s="4" customFormat="1" x14ac:dyDescent="0.25">
      <c r="C8995" s="201"/>
      <c r="D8995" s="201"/>
      <c r="G8995" s="36"/>
      <c r="H8995" s="36"/>
      <c r="I8995" s="36"/>
      <c r="J8995" s="36"/>
      <c r="K8995" s="36"/>
      <c r="L8995" s="36"/>
    </row>
    <row r="8996" spans="3:12" s="4" customFormat="1" x14ac:dyDescent="0.25">
      <c r="C8996" s="201"/>
      <c r="D8996" s="201"/>
      <c r="G8996" s="36"/>
      <c r="H8996" s="36"/>
      <c r="I8996" s="36"/>
      <c r="J8996" s="36"/>
      <c r="K8996" s="36"/>
      <c r="L8996" s="36"/>
    </row>
    <row r="8997" spans="3:12" s="4" customFormat="1" x14ac:dyDescent="0.25">
      <c r="C8997" s="201"/>
      <c r="D8997" s="201"/>
      <c r="G8997" s="36"/>
      <c r="H8997" s="36"/>
      <c r="I8997" s="36"/>
      <c r="J8997" s="36"/>
      <c r="K8997" s="36"/>
      <c r="L8997" s="36"/>
    </row>
    <row r="8998" spans="3:12" s="4" customFormat="1" x14ac:dyDescent="0.25">
      <c r="C8998" s="201"/>
      <c r="D8998" s="201"/>
      <c r="G8998" s="36"/>
      <c r="H8998" s="36"/>
      <c r="I8998" s="36"/>
      <c r="J8998" s="36"/>
      <c r="K8998" s="36"/>
      <c r="L8998" s="36"/>
    </row>
    <row r="8999" spans="3:12" s="4" customFormat="1" x14ac:dyDescent="0.25">
      <c r="C8999" s="201"/>
      <c r="D8999" s="201"/>
      <c r="G8999" s="36"/>
      <c r="H8999" s="36"/>
      <c r="I8999" s="36"/>
      <c r="J8999" s="36"/>
      <c r="K8999" s="36"/>
      <c r="L8999" s="36"/>
    </row>
    <row r="9000" spans="3:12" s="4" customFormat="1" x14ac:dyDescent="0.25">
      <c r="C9000" s="201"/>
      <c r="D9000" s="201"/>
      <c r="G9000" s="36"/>
      <c r="H9000" s="36"/>
      <c r="I9000" s="36"/>
      <c r="J9000" s="36"/>
      <c r="K9000" s="36"/>
      <c r="L9000" s="36"/>
    </row>
    <row r="9001" spans="3:12" s="4" customFormat="1" x14ac:dyDescent="0.25">
      <c r="C9001" s="201"/>
      <c r="D9001" s="201"/>
      <c r="G9001" s="36"/>
      <c r="H9001" s="36"/>
      <c r="I9001" s="36"/>
      <c r="J9001" s="36"/>
      <c r="K9001" s="36"/>
      <c r="L9001" s="36"/>
    </row>
    <row r="9002" spans="3:12" s="4" customFormat="1" x14ac:dyDescent="0.25">
      <c r="C9002" s="201"/>
      <c r="D9002" s="201"/>
      <c r="G9002" s="36"/>
      <c r="H9002" s="36"/>
      <c r="I9002" s="36"/>
      <c r="J9002" s="36"/>
      <c r="K9002" s="36"/>
      <c r="L9002" s="36"/>
    </row>
    <row r="9003" spans="3:12" s="4" customFormat="1" x14ac:dyDescent="0.25">
      <c r="C9003" s="201"/>
      <c r="D9003" s="201"/>
      <c r="G9003" s="36"/>
      <c r="H9003" s="36"/>
      <c r="I9003" s="36"/>
      <c r="J9003" s="36"/>
      <c r="K9003" s="36"/>
      <c r="L9003" s="36"/>
    </row>
    <row r="9004" spans="3:12" s="4" customFormat="1" x14ac:dyDescent="0.25">
      <c r="C9004" s="201"/>
      <c r="D9004" s="201"/>
      <c r="G9004" s="36"/>
      <c r="H9004" s="36"/>
      <c r="I9004" s="36"/>
      <c r="J9004" s="36"/>
      <c r="K9004" s="36"/>
      <c r="L9004" s="36"/>
    </row>
    <row r="9005" spans="3:12" s="4" customFormat="1" x14ac:dyDescent="0.25">
      <c r="C9005" s="201"/>
      <c r="D9005" s="201"/>
      <c r="G9005" s="36"/>
      <c r="H9005" s="36"/>
      <c r="I9005" s="36"/>
      <c r="J9005" s="36"/>
      <c r="K9005" s="36"/>
      <c r="L9005" s="36"/>
    </row>
    <row r="9006" spans="3:12" s="4" customFormat="1" x14ac:dyDescent="0.25">
      <c r="C9006" s="201"/>
      <c r="D9006" s="201"/>
      <c r="G9006" s="36"/>
      <c r="H9006" s="36"/>
      <c r="I9006" s="36"/>
      <c r="J9006" s="36"/>
      <c r="K9006" s="36"/>
      <c r="L9006" s="36"/>
    </row>
    <row r="9007" spans="3:12" s="4" customFormat="1" x14ac:dyDescent="0.25">
      <c r="C9007" s="201"/>
      <c r="D9007" s="201"/>
      <c r="G9007" s="36"/>
      <c r="H9007" s="36"/>
      <c r="I9007" s="36"/>
      <c r="J9007" s="36"/>
      <c r="K9007" s="36"/>
      <c r="L9007" s="36"/>
    </row>
    <row r="9008" spans="3:12" s="4" customFormat="1" x14ac:dyDescent="0.25">
      <c r="C9008" s="201"/>
      <c r="D9008" s="201"/>
      <c r="G9008" s="36"/>
      <c r="H9008" s="36"/>
      <c r="I9008" s="36"/>
      <c r="J9008" s="36"/>
      <c r="K9008" s="36"/>
      <c r="L9008" s="36"/>
    </row>
    <row r="9009" spans="3:12" s="4" customFormat="1" x14ac:dyDescent="0.25">
      <c r="C9009" s="201"/>
      <c r="D9009" s="201"/>
      <c r="G9009" s="36"/>
      <c r="H9009" s="36"/>
      <c r="I9009" s="36"/>
      <c r="J9009" s="36"/>
      <c r="K9009" s="36"/>
      <c r="L9009" s="36"/>
    </row>
    <row r="9010" spans="3:12" s="4" customFormat="1" x14ac:dyDescent="0.25">
      <c r="C9010" s="201"/>
      <c r="D9010" s="201"/>
      <c r="G9010" s="36"/>
      <c r="H9010" s="36"/>
      <c r="I9010" s="36"/>
      <c r="J9010" s="36"/>
      <c r="K9010" s="36"/>
      <c r="L9010" s="36"/>
    </row>
    <row r="9011" spans="3:12" s="4" customFormat="1" x14ac:dyDescent="0.25">
      <c r="C9011" s="201"/>
      <c r="D9011" s="201"/>
      <c r="G9011" s="36"/>
      <c r="H9011" s="36"/>
      <c r="I9011" s="36"/>
      <c r="J9011" s="36"/>
      <c r="K9011" s="36"/>
      <c r="L9011" s="36"/>
    </row>
    <row r="9012" spans="3:12" s="4" customFormat="1" x14ac:dyDescent="0.25">
      <c r="C9012" s="201"/>
      <c r="D9012" s="201"/>
      <c r="G9012" s="36"/>
      <c r="H9012" s="36"/>
      <c r="I9012" s="36"/>
      <c r="J9012" s="36"/>
      <c r="K9012" s="36"/>
      <c r="L9012" s="36"/>
    </row>
    <row r="9013" spans="3:12" s="4" customFormat="1" x14ac:dyDescent="0.25">
      <c r="C9013" s="201"/>
      <c r="D9013" s="201"/>
      <c r="G9013" s="36"/>
      <c r="H9013" s="36"/>
      <c r="I9013" s="36"/>
      <c r="J9013" s="36"/>
      <c r="K9013" s="36"/>
      <c r="L9013" s="36"/>
    </row>
    <row r="9014" spans="3:12" s="4" customFormat="1" x14ac:dyDescent="0.25">
      <c r="C9014" s="201"/>
      <c r="D9014" s="201"/>
      <c r="G9014" s="36"/>
      <c r="H9014" s="36"/>
      <c r="I9014" s="36"/>
      <c r="J9014" s="36"/>
      <c r="K9014" s="36"/>
      <c r="L9014" s="36"/>
    </row>
    <row r="9015" spans="3:12" s="4" customFormat="1" x14ac:dyDescent="0.25">
      <c r="C9015" s="201"/>
      <c r="D9015" s="201"/>
      <c r="G9015" s="36"/>
      <c r="H9015" s="36"/>
      <c r="I9015" s="36"/>
      <c r="J9015" s="36"/>
      <c r="K9015" s="36"/>
      <c r="L9015" s="36"/>
    </row>
    <row r="9016" spans="3:12" s="4" customFormat="1" x14ac:dyDescent="0.25">
      <c r="C9016" s="201"/>
      <c r="D9016" s="201"/>
      <c r="G9016" s="36"/>
      <c r="H9016" s="36"/>
      <c r="I9016" s="36"/>
      <c r="J9016" s="36"/>
      <c r="K9016" s="36"/>
      <c r="L9016" s="36"/>
    </row>
    <row r="9017" spans="3:12" s="4" customFormat="1" x14ac:dyDescent="0.25">
      <c r="C9017" s="201"/>
      <c r="D9017" s="201"/>
      <c r="G9017" s="36"/>
      <c r="H9017" s="36"/>
      <c r="I9017" s="36"/>
      <c r="J9017" s="36"/>
      <c r="K9017" s="36"/>
      <c r="L9017" s="36"/>
    </row>
    <row r="9018" spans="3:12" s="4" customFormat="1" x14ac:dyDescent="0.25">
      <c r="C9018" s="201"/>
      <c r="D9018" s="201"/>
      <c r="G9018" s="36"/>
      <c r="H9018" s="36"/>
      <c r="I9018" s="36"/>
      <c r="J9018" s="36"/>
      <c r="K9018" s="36"/>
      <c r="L9018" s="36"/>
    </row>
    <row r="9019" spans="3:12" s="4" customFormat="1" x14ac:dyDescent="0.25">
      <c r="C9019" s="201"/>
      <c r="D9019" s="201"/>
      <c r="G9019" s="36"/>
      <c r="H9019" s="36"/>
      <c r="I9019" s="36"/>
      <c r="J9019" s="36"/>
      <c r="K9019" s="36"/>
      <c r="L9019" s="36"/>
    </row>
    <row r="9020" spans="3:12" s="4" customFormat="1" x14ac:dyDescent="0.25">
      <c r="C9020" s="201"/>
      <c r="D9020" s="201"/>
      <c r="G9020" s="36"/>
      <c r="H9020" s="36"/>
      <c r="I9020" s="36"/>
      <c r="J9020" s="36"/>
      <c r="K9020" s="36"/>
      <c r="L9020" s="36"/>
    </row>
    <row r="9021" spans="3:12" s="4" customFormat="1" x14ac:dyDescent="0.25">
      <c r="C9021" s="201"/>
      <c r="D9021" s="201"/>
      <c r="G9021" s="36"/>
      <c r="H9021" s="36"/>
      <c r="I9021" s="36"/>
      <c r="J9021" s="36"/>
      <c r="K9021" s="36"/>
      <c r="L9021" s="36"/>
    </row>
    <row r="9022" spans="3:12" s="4" customFormat="1" x14ac:dyDescent="0.25">
      <c r="C9022" s="201"/>
      <c r="D9022" s="201"/>
      <c r="G9022" s="36"/>
      <c r="H9022" s="36"/>
      <c r="I9022" s="36"/>
      <c r="J9022" s="36"/>
      <c r="K9022" s="36"/>
      <c r="L9022" s="36"/>
    </row>
    <row r="9023" spans="3:12" s="4" customFormat="1" x14ac:dyDescent="0.25">
      <c r="C9023" s="201"/>
      <c r="D9023" s="201"/>
      <c r="G9023" s="36"/>
      <c r="H9023" s="36"/>
      <c r="I9023" s="36"/>
      <c r="J9023" s="36"/>
      <c r="K9023" s="36"/>
      <c r="L9023" s="36"/>
    </row>
    <row r="9024" spans="3:12" s="4" customFormat="1" x14ac:dyDescent="0.25">
      <c r="C9024" s="201"/>
      <c r="D9024" s="201"/>
      <c r="G9024" s="36"/>
      <c r="H9024" s="36"/>
      <c r="I9024" s="36"/>
      <c r="J9024" s="36"/>
      <c r="K9024" s="36"/>
      <c r="L9024" s="36"/>
    </row>
    <row r="9025" spans="3:12" s="4" customFormat="1" x14ac:dyDescent="0.25">
      <c r="C9025" s="201"/>
      <c r="D9025" s="201"/>
      <c r="G9025" s="36"/>
      <c r="H9025" s="36"/>
      <c r="I9025" s="36"/>
      <c r="J9025" s="36"/>
      <c r="K9025" s="36"/>
      <c r="L9025" s="36"/>
    </row>
    <row r="9026" spans="3:12" s="4" customFormat="1" x14ac:dyDescent="0.25">
      <c r="C9026" s="201"/>
      <c r="D9026" s="201"/>
      <c r="G9026" s="36"/>
      <c r="H9026" s="36"/>
      <c r="I9026" s="36"/>
      <c r="J9026" s="36"/>
      <c r="K9026" s="36"/>
      <c r="L9026" s="36"/>
    </row>
    <row r="9027" spans="3:12" s="4" customFormat="1" x14ac:dyDescent="0.25">
      <c r="C9027" s="201"/>
      <c r="D9027" s="201"/>
      <c r="G9027" s="36"/>
      <c r="H9027" s="36"/>
      <c r="I9027" s="36"/>
      <c r="J9027" s="36"/>
      <c r="K9027" s="36"/>
      <c r="L9027" s="36"/>
    </row>
    <row r="9028" spans="3:12" s="4" customFormat="1" x14ac:dyDescent="0.25">
      <c r="C9028" s="201"/>
      <c r="D9028" s="201"/>
      <c r="G9028" s="36"/>
      <c r="H9028" s="36"/>
      <c r="I9028" s="36"/>
      <c r="J9028" s="36"/>
      <c r="K9028" s="36"/>
      <c r="L9028" s="36"/>
    </row>
    <row r="9029" spans="3:12" s="4" customFormat="1" x14ac:dyDescent="0.25">
      <c r="C9029" s="201"/>
      <c r="D9029" s="201"/>
      <c r="G9029" s="36"/>
      <c r="H9029" s="36"/>
      <c r="I9029" s="36"/>
      <c r="J9029" s="36"/>
      <c r="K9029" s="36"/>
      <c r="L9029" s="36"/>
    </row>
    <row r="9030" spans="3:12" s="4" customFormat="1" x14ac:dyDescent="0.25">
      <c r="C9030" s="201"/>
      <c r="D9030" s="201"/>
      <c r="G9030" s="36"/>
      <c r="H9030" s="36"/>
      <c r="I9030" s="36"/>
      <c r="J9030" s="36"/>
      <c r="K9030" s="36"/>
      <c r="L9030" s="36"/>
    </row>
    <row r="9031" spans="3:12" s="4" customFormat="1" x14ac:dyDescent="0.25">
      <c r="C9031" s="201"/>
      <c r="D9031" s="201"/>
      <c r="G9031" s="36"/>
      <c r="H9031" s="36"/>
      <c r="I9031" s="36"/>
      <c r="J9031" s="36"/>
      <c r="K9031" s="36"/>
      <c r="L9031" s="36"/>
    </row>
    <row r="9032" spans="3:12" s="4" customFormat="1" x14ac:dyDescent="0.25">
      <c r="C9032" s="201"/>
      <c r="D9032" s="201"/>
      <c r="G9032" s="36"/>
      <c r="H9032" s="36"/>
      <c r="I9032" s="36"/>
      <c r="J9032" s="36"/>
      <c r="K9032" s="36"/>
      <c r="L9032" s="36"/>
    </row>
    <row r="9033" spans="3:12" s="4" customFormat="1" x14ac:dyDescent="0.25">
      <c r="C9033" s="201"/>
      <c r="D9033" s="201"/>
      <c r="G9033" s="36"/>
      <c r="H9033" s="36"/>
      <c r="I9033" s="36"/>
      <c r="J9033" s="36"/>
      <c r="K9033" s="36"/>
      <c r="L9033" s="36"/>
    </row>
    <row r="9034" spans="3:12" s="4" customFormat="1" x14ac:dyDescent="0.25">
      <c r="C9034" s="201"/>
      <c r="D9034" s="201"/>
      <c r="G9034" s="36"/>
      <c r="H9034" s="36"/>
      <c r="I9034" s="36"/>
      <c r="J9034" s="36"/>
      <c r="K9034" s="36"/>
      <c r="L9034" s="36"/>
    </row>
    <row r="9035" spans="3:12" s="4" customFormat="1" x14ac:dyDescent="0.25">
      <c r="C9035" s="201"/>
      <c r="D9035" s="201"/>
      <c r="G9035" s="36"/>
      <c r="H9035" s="36"/>
      <c r="I9035" s="36"/>
      <c r="J9035" s="36"/>
      <c r="K9035" s="36"/>
      <c r="L9035" s="36"/>
    </row>
    <row r="9036" spans="3:12" s="4" customFormat="1" x14ac:dyDescent="0.25">
      <c r="C9036" s="201"/>
      <c r="D9036" s="201"/>
      <c r="G9036" s="36"/>
      <c r="H9036" s="36"/>
      <c r="I9036" s="36"/>
      <c r="J9036" s="36"/>
      <c r="K9036" s="36"/>
      <c r="L9036" s="36"/>
    </row>
    <row r="9037" spans="3:12" s="4" customFormat="1" x14ac:dyDescent="0.25">
      <c r="C9037" s="201"/>
      <c r="D9037" s="201"/>
      <c r="G9037" s="36"/>
      <c r="H9037" s="36"/>
      <c r="I9037" s="36"/>
      <c r="J9037" s="36"/>
      <c r="K9037" s="36"/>
      <c r="L9037" s="36"/>
    </row>
    <row r="9038" spans="3:12" s="4" customFormat="1" x14ac:dyDescent="0.25">
      <c r="C9038" s="201"/>
      <c r="D9038" s="201"/>
      <c r="G9038" s="36"/>
      <c r="H9038" s="36"/>
      <c r="I9038" s="36"/>
      <c r="J9038" s="36"/>
      <c r="K9038" s="36"/>
      <c r="L9038" s="36"/>
    </row>
    <row r="9039" spans="3:12" s="4" customFormat="1" x14ac:dyDescent="0.25">
      <c r="C9039" s="201"/>
      <c r="D9039" s="201"/>
      <c r="G9039" s="36"/>
      <c r="H9039" s="36"/>
      <c r="I9039" s="36"/>
      <c r="J9039" s="36"/>
      <c r="K9039" s="36"/>
      <c r="L9039" s="36"/>
    </row>
    <row r="9040" spans="3:12" s="4" customFormat="1" x14ac:dyDescent="0.25">
      <c r="C9040" s="201"/>
      <c r="D9040" s="201"/>
      <c r="G9040" s="36"/>
      <c r="H9040" s="36"/>
      <c r="I9040" s="36"/>
      <c r="J9040" s="36"/>
      <c r="K9040" s="36"/>
      <c r="L9040" s="36"/>
    </row>
    <row r="9041" spans="3:12" s="4" customFormat="1" x14ac:dyDescent="0.25">
      <c r="C9041" s="201"/>
      <c r="D9041" s="201"/>
      <c r="G9041" s="36"/>
      <c r="H9041" s="36"/>
      <c r="I9041" s="36"/>
      <c r="J9041" s="36"/>
      <c r="K9041" s="36"/>
      <c r="L9041" s="36"/>
    </row>
    <row r="9042" spans="3:12" s="4" customFormat="1" x14ac:dyDescent="0.25">
      <c r="C9042" s="201"/>
      <c r="D9042" s="201"/>
      <c r="G9042" s="36"/>
      <c r="H9042" s="36"/>
      <c r="I9042" s="36"/>
      <c r="J9042" s="36"/>
      <c r="K9042" s="36"/>
      <c r="L9042" s="36"/>
    </row>
    <row r="9043" spans="3:12" s="4" customFormat="1" x14ac:dyDescent="0.25">
      <c r="C9043" s="201"/>
      <c r="D9043" s="201"/>
      <c r="G9043" s="36"/>
      <c r="H9043" s="36"/>
      <c r="I9043" s="36"/>
      <c r="J9043" s="36"/>
      <c r="K9043" s="36"/>
      <c r="L9043" s="36"/>
    </row>
    <row r="9044" spans="3:12" s="4" customFormat="1" x14ac:dyDescent="0.25">
      <c r="C9044" s="201"/>
      <c r="D9044" s="201"/>
      <c r="G9044" s="36"/>
      <c r="H9044" s="36"/>
      <c r="I9044" s="36"/>
      <c r="J9044" s="36"/>
      <c r="K9044" s="36"/>
      <c r="L9044" s="36"/>
    </row>
    <row r="9045" spans="3:12" s="4" customFormat="1" x14ac:dyDescent="0.25">
      <c r="C9045" s="201"/>
      <c r="D9045" s="201"/>
      <c r="G9045" s="36"/>
      <c r="H9045" s="36"/>
      <c r="I9045" s="36"/>
      <c r="J9045" s="36"/>
      <c r="K9045" s="36"/>
      <c r="L9045" s="36"/>
    </row>
    <row r="9046" spans="3:12" s="4" customFormat="1" x14ac:dyDescent="0.25">
      <c r="C9046" s="201"/>
      <c r="D9046" s="201"/>
      <c r="G9046" s="36"/>
      <c r="H9046" s="36"/>
      <c r="I9046" s="36"/>
      <c r="J9046" s="36"/>
      <c r="K9046" s="36"/>
      <c r="L9046" s="36"/>
    </row>
    <row r="9047" spans="3:12" s="4" customFormat="1" x14ac:dyDescent="0.25">
      <c r="C9047" s="201"/>
      <c r="D9047" s="201"/>
      <c r="G9047" s="36"/>
      <c r="H9047" s="36"/>
      <c r="I9047" s="36"/>
      <c r="J9047" s="36"/>
      <c r="K9047" s="36"/>
      <c r="L9047" s="36"/>
    </row>
    <row r="9048" spans="3:12" s="4" customFormat="1" x14ac:dyDescent="0.25">
      <c r="C9048" s="201"/>
      <c r="D9048" s="201"/>
      <c r="G9048" s="36"/>
      <c r="H9048" s="36"/>
      <c r="I9048" s="36"/>
      <c r="J9048" s="36"/>
      <c r="K9048" s="36"/>
      <c r="L9048" s="36"/>
    </row>
    <row r="9049" spans="3:12" s="4" customFormat="1" x14ac:dyDescent="0.25">
      <c r="C9049" s="201"/>
      <c r="D9049" s="201"/>
      <c r="G9049" s="36"/>
      <c r="H9049" s="36"/>
      <c r="I9049" s="36"/>
      <c r="J9049" s="36"/>
      <c r="K9049" s="36"/>
      <c r="L9049" s="36"/>
    </row>
    <row r="9050" spans="3:12" s="4" customFormat="1" x14ac:dyDescent="0.25">
      <c r="C9050" s="201"/>
      <c r="D9050" s="201"/>
      <c r="G9050" s="36"/>
      <c r="H9050" s="36"/>
      <c r="I9050" s="36"/>
      <c r="J9050" s="36"/>
      <c r="K9050" s="36"/>
      <c r="L9050" s="36"/>
    </row>
    <row r="9051" spans="3:12" s="4" customFormat="1" x14ac:dyDescent="0.25">
      <c r="C9051" s="201"/>
      <c r="D9051" s="201"/>
      <c r="G9051" s="36"/>
      <c r="H9051" s="36"/>
      <c r="I9051" s="36"/>
      <c r="J9051" s="36"/>
      <c r="K9051" s="36"/>
      <c r="L9051" s="36"/>
    </row>
    <row r="9052" spans="3:12" s="4" customFormat="1" x14ac:dyDescent="0.25">
      <c r="C9052" s="201"/>
      <c r="D9052" s="201"/>
      <c r="G9052" s="36"/>
      <c r="H9052" s="36"/>
      <c r="I9052" s="36"/>
      <c r="J9052" s="36"/>
      <c r="K9052" s="36"/>
      <c r="L9052" s="36"/>
    </row>
    <row r="9053" spans="3:12" s="4" customFormat="1" x14ac:dyDescent="0.25">
      <c r="C9053" s="201"/>
      <c r="D9053" s="201"/>
      <c r="G9053" s="36"/>
      <c r="H9053" s="36"/>
      <c r="I9053" s="36"/>
      <c r="J9053" s="36"/>
      <c r="K9053" s="36"/>
      <c r="L9053" s="36"/>
    </row>
    <row r="9054" spans="3:12" s="4" customFormat="1" x14ac:dyDescent="0.25">
      <c r="C9054" s="201"/>
      <c r="D9054" s="201"/>
      <c r="G9054" s="36"/>
      <c r="H9054" s="36"/>
      <c r="I9054" s="36"/>
      <c r="J9054" s="36"/>
      <c r="K9054" s="36"/>
      <c r="L9054" s="36"/>
    </row>
    <row r="9055" spans="3:12" s="4" customFormat="1" x14ac:dyDescent="0.25">
      <c r="C9055" s="201"/>
      <c r="D9055" s="201"/>
      <c r="G9055" s="36"/>
      <c r="H9055" s="36"/>
      <c r="I9055" s="36"/>
      <c r="J9055" s="36"/>
      <c r="K9055" s="36"/>
      <c r="L9055" s="36"/>
    </row>
    <row r="9056" spans="3:12" s="4" customFormat="1" x14ac:dyDescent="0.25">
      <c r="C9056" s="201"/>
      <c r="D9056" s="201"/>
      <c r="G9056" s="36"/>
      <c r="H9056" s="36"/>
      <c r="I9056" s="36"/>
      <c r="J9056" s="36"/>
      <c r="K9056" s="36"/>
      <c r="L9056" s="36"/>
    </row>
    <row r="9057" spans="3:12" s="4" customFormat="1" x14ac:dyDescent="0.25">
      <c r="C9057" s="201"/>
      <c r="D9057" s="201"/>
      <c r="G9057" s="36"/>
      <c r="H9057" s="36"/>
      <c r="I9057" s="36"/>
      <c r="J9057" s="36"/>
      <c r="K9057" s="36"/>
      <c r="L9057" s="36"/>
    </row>
    <row r="9058" spans="3:12" s="4" customFormat="1" x14ac:dyDescent="0.25">
      <c r="C9058" s="201"/>
      <c r="D9058" s="201"/>
      <c r="G9058" s="36"/>
      <c r="H9058" s="36"/>
      <c r="I9058" s="36"/>
      <c r="J9058" s="36"/>
      <c r="K9058" s="36"/>
      <c r="L9058" s="36"/>
    </row>
    <row r="9059" spans="3:12" s="4" customFormat="1" x14ac:dyDescent="0.25">
      <c r="C9059" s="201"/>
      <c r="D9059" s="201"/>
      <c r="G9059" s="36"/>
      <c r="H9059" s="36"/>
      <c r="I9059" s="36"/>
      <c r="J9059" s="36"/>
      <c r="K9059" s="36"/>
      <c r="L9059" s="36"/>
    </row>
    <row r="9060" spans="3:12" s="4" customFormat="1" x14ac:dyDescent="0.25">
      <c r="C9060" s="201"/>
      <c r="D9060" s="201"/>
      <c r="G9060" s="36"/>
      <c r="H9060" s="36"/>
      <c r="I9060" s="36"/>
      <c r="J9060" s="36"/>
      <c r="K9060" s="36"/>
      <c r="L9060" s="36"/>
    </row>
    <row r="9061" spans="3:12" s="4" customFormat="1" x14ac:dyDescent="0.25">
      <c r="C9061" s="201"/>
      <c r="D9061" s="201"/>
      <c r="G9061" s="36"/>
      <c r="H9061" s="36"/>
      <c r="I9061" s="36"/>
      <c r="J9061" s="36"/>
      <c r="K9061" s="36"/>
      <c r="L9061" s="36"/>
    </row>
    <row r="9062" spans="3:12" s="4" customFormat="1" x14ac:dyDescent="0.25">
      <c r="C9062" s="201"/>
      <c r="D9062" s="201"/>
      <c r="G9062" s="36"/>
      <c r="H9062" s="36"/>
      <c r="I9062" s="36"/>
      <c r="J9062" s="36"/>
      <c r="K9062" s="36"/>
      <c r="L9062" s="36"/>
    </row>
    <row r="9063" spans="3:12" s="4" customFormat="1" x14ac:dyDescent="0.25">
      <c r="C9063" s="201"/>
      <c r="D9063" s="201"/>
      <c r="G9063" s="36"/>
      <c r="H9063" s="36"/>
      <c r="I9063" s="36"/>
      <c r="J9063" s="36"/>
      <c r="K9063" s="36"/>
      <c r="L9063" s="36"/>
    </row>
    <row r="9064" spans="3:12" s="4" customFormat="1" x14ac:dyDescent="0.25">
      <c r="C9064" s="201"/>
      <c r="D9064" s="201"/>
      <c r="G9064" s="36"/>
      <c r="H9064" s="36"/>
      <c r="I9064" s="36"/>
      <c r="J9064" s="36"/>
      <c r="K9064" s="36"/>
      <c r="L9064" s="36"/>
    </row>
    <row r="9065" spans="3:12" s="4" customFormat="1" x14ac:dyDescent="0.25">
      <c r="C9065" s="201"/>
      <c r="D9065" s="201"/>
      <c r="G9065" s="36"/>
      <c r="H9065" s="36"/>
      <c r="I9065" s="36"/>
      <c r="J9065" s="36"/>
      <c r="K9065" s="36"/>
      <c r="L9065" s="36"/>
    </row>
    <row r="9066" spans="3:12" s="4" customFormat="1" x14ac:dyDescent="0.25">
      <c r="C9066" s="201"/>
      <c r="D9066" s="201"/>
      <c r="G9066" s="36"/>
      <c r="H9066" s="36"/>
      <c r="I9066" s="36"/>
      <c r="J9066" s="36"/>
      <c r="K9066" s="36"/>
      <c r="L9066" s="36"/>
    </row>
    <row r="9067" spans="3:12" s="4" customFormat="1" x14ac:dyDescent="0.25">
      <c r="C9067" s="201"/>
      <c r="D9067" s="201"/>
      <c r="G9067" s="36"/>
      <c r="H9067" s="36"/>
      <c r="I9067" s="36"/>
      <c r="J9067" s="36"/>
      <c r="K9067" s="36"/>
      <c r="L9067" s="36"/>
    </row>
    <row r="9068" spans="3:12" s="4" customFormat="1" x14ac:dyDescent="0.25">
      <c r="C9068" s="201"/>
      <c r="D9068" s="201"/>
      <c r="G9068" s="36"/>
      <c r="H9068" s="36"/>
      <c r="I9068" s="36"/>
      <c r="J9068" s="36"/>
      <c r="K9068" s="36"/>
      <c r="L9068" s="36"/>
    </row>
    <row r="9069" spans="3:12" s="4" customFormat="1" x14ac:dyDescent="0.25">
      <c r="C9069" s="201"/>
      <c r="D9069" s="201"/>
      <c r="G9069" s="36"/>
      <c r="H9069" s="36"/>
      <c r="I9069" s="36"/>
      <c r="J9069" s="36"/>
      <c r="K9069" s="36"/>
      <c r="L9069" s="36"/>
    </row>
    <row r="9070" spans="3:12" s="4" customFormat="1" x14ac:dyDescent="0.25">
      <c r="C9070" s="201"/>
      <c r="D9070" s="201"/>
      <c r="G9070" s="36"/>
      <c r="H9070" s="36"/>
      <c r="I9070" s="36"/>
      <c r="J9070" s="36"/>
      <c r="K9070" s="36"/>
      <c r="L9070" s="36"/>
    </row>
    <row r="9071" spans="3:12" s="4" customFormat="1" x14ac:dyDescent="0.25">
      <c r="C9071" s="201"/>
      <c r="D9071" s="201"/>
      <c r="G9071" s="36"/>
      <c r="H9071" s="36"/>
      <c r="I9071" s="36"/>
      <c r="J9071" s="36"/>
      <c r="K9071" s="36"/>
      <c r="L9071" s="36"/>
    </row>
    <row r="9072" spans="3:12" s="4" customFormat="1" x14ac:dyDescent="0.25">
      <c r="C9072" s="201"/>
      <c r="D9072" s="201"/>
      <c r="G9072" s="36"/>
      <c r="H9072" s="36"/>
      <c r="I9072" s="36"/>
      <c r="J9072" s="36"/>
      <c r="K9072" s="36"/>
      <c r="L9072" s="36"/>
    </row>
    <row r="9073" spans="3:12" s="4" customFormat="1" x14ac:dyDescent="0.25">
      <c r="C9073" s="201"/>
      <c r="D9073" s="201"/>
      <c r="G9073" s="36"/>
      <c r="H9073" s="36"/>
      <c r="I9073" s="36"/>
      <c r="J9073" s="36"/>
      <c r="K9073" s="36"/>
      <c r="L9073" s="36"/>
    </row>
    <row r="9074" spans="3:12" s="4" customFormat="1" x14ac:dyDescent="0.25">
      <c r="C9074" s="201"/>
      <c r="D9074" s="201"/>
      <c r="G9074" s="36"/>
      <c r="H9074" s="36"/>
      <c r="I9074" s="36"/>
      <c r="J9074" s="36"/>
      <c r="K9074" s="36"/>
      <c r="L9074" s="36"/>
    </row>
    <row r="9075" spans="3:12" s="4" customFormat="1" x14ac:dyDescent="0.25">
      <c r="C9075" s="201"/>
      <c r="D9075" s="201"/>
      <c r="G9075" s="36"/>
      <c r="H9075" s="36"/>
      <c r="I9075" s="36"/>
      <c r="J9075" s="36"/>
      <c r="K9075" s="36"/>
      <c r="L9075" s="36"/>
    </row>
    <row r="9076" spans="3:12" s="4" customFormat="1" x14ac:dyDescent="0.25">
      <c r="C9076" s="201"/>
      <c r="D9076" s="201"/>
      <c r="G9076" s="36"/>
      <c r="H9076" s="36"/>
      <c r="I9076" s="36"/>
      <c r="J9076" s="36"/>
      <c r="K9076" s="36"/>
      <c r="L9076" s="36"/>
    </row>
    <row r="9077" spans="3:12" s="4" customFormat="1" x14ac:dyDescent="0.25">
      <c r="C9077" s="201"/>
      <c r="D9077" s="201"/>
      <c r="G9077" s="36"/>
      <c r="H9077" s="36"/>
      <c r="I9077" s="36"/>
      <c r="J9077" s="36"/>
      <c r="K9077" s="36"/>
      <c r="L9077" s="36"/>
    </row>
    <row r="9078" spans="3:12" s="4" customFormat="1" x14ac:dyDescent="0.25">
      <c r="C9078" s="201"/>
      <c r="D9078" s="201"/>
      <c r="G9078" s="36"/>
      <c r="H9078" s="36"/>
      <c r="I9078" s="36"/>
      <c r="J9078" s="36"/>
      <c r="K9078" s="36"/>
      <c r="L9078" s="36"/>
    </row>
    <row r="9079" spans="3:12" s="4" customFormat="1" x14ac:dyDescent="0.25">
      <c r="C9079" s="201"/>
      <c r="D9079" s="201"/>
      <c r="G9079" s="36"/>
      <c r="H9079" s="36"/>
      <c r="I9079" s="36"/>
      <c r="J9079" s="36"/>
      <c r="K9079" s="36"/>
      <c r="L9079" s="36"/>
    </row>
    <row r="9080" spans="3:12" s="4" customFormat="1" x14ac:dyDescent="0.25">
      <c r="C9080" s="201"/>
      <c r="D9080" s="201"/>
      <c r="G9080" s="36"/>
      <c r="H9080" s="36"/>
      <c r="I9080" s="36"/>
      <c r="J9080" s="36"/>
      <c r="K9080" s="36"/>
      <c r="L9080" s="36"/>
    </row>
    <row r="9081" spans="3:12" s="4" customFormat="1" x14ac:dyDescent="0.25">
      <c r="C9081" s="201"/>
      <c r="D9081" s="201"/>
      <c r="G9081" s="36"/>
      <c r="H9081" s="36"/>
      <c r="I9081" s="36"/>
      <c r="J9081" s="36"/>
      <c r="K9081" s="36"/>
      <c r="L9081" s="36"/>
    </row>
    <row r="9082" spans="3:12" s="4" customFormat="1" x14ac:dyDescent="0.25">
      <c r="C9082" s="201"/>
      <c r="D9082" s="201"/>
      <c r="G9082" s="36"/>
      <c r="H9082" s="36"/>
      <c r="I9082" s="36"/>
      <c r="J9082" s="36"/>
      <c r="K9082" s="36"/>
      <c r="L9082" s="36"/>
    </row>
    <row r="9083" spans="3:12" s="4" customFormat="1" x14ac:dyDescent="0.25">
      <c r="C9083" s="201"/>
      <c r="D9083" s="201"/>
      <c r="G9083" s="36"/>
      <c r="H9083" s="36"/>
      <c r="I9083" s="36"/>
      <c r="J9083" s="36"/>
      <c r="K9083" s="36"/>
      <c r="L9083" s="36"/>
    </row>
    <row r="9084" spans="3:12" s="4" customFormat="1" x14ac:dyDescent="0.25">
      <c r="C9084" s="201"/>
      <c r="D9084" s="201"/>
      <c r="G9084" s="36"/>
      <c r="H9084" s="36"/>
      <c r="I9084" s="36"/>
      <c r="J9084" s="36"/>
      <c r="K9084" s="36"/>
      <c r="L9084" s="36"/>
    </row>
    <row r="9085" spans="3:12" s="4" customFormat="1" x14ac:dyDescent="0.25">
      <c r="C9085" s="201"/>
      <c r="D9085" s="201"/>
      <c r="G9085" s="36"/>
      <c r="H9085" s="36"/>
      <c r="I9085" s="36"/>
      <c r="J9085" s="36"/>
      <c r="K9085" s="36"/>
      <c r="L9085" s="36"/>
    </row>
    <row r="9086" spans="3:12" s="4" customFormat="1" x14ac:dyDescent="0.25">
      <c r="C9086" s="201"/>
      <c r="D9086" s="201"/>
      <c r="G9086" s="36"/>
      <c r="H9086" s="36"/>
      <c r="I9086" s="36"/>
      <c r="J9086" s="36"/>
      <c r="K9086" s="36"/>
      <c r="L9086" s="36"/>
    </row>
    <row r="9087" spans="3:12" s="4" customFormat="1" x14ac:dyDescent="0.25">
      <c r="C9087" s="201"/>
      <c r="D9087" s="201"/>
      <c r="G9087" s="36"/>
      <c r="H9087" s="36"/>
      <c r="I9087" s="36"/>
      <c r="J9087" s="36"/>
      <c r="K9087" s="36"/>
      <c r="L9087" s="36"/>
    </row>
    <row r="9088" spans="3:12" s="4" customFormat="1" x14ac:dyDescent="0.25">
      <c r="C9088" s="201"/>
      <c r="D9088" s="201"/>
      <c r="G9088" s="36"/>
      <c r="H9088" s="36"/>
      <c r="I9088" s="36"/>
      <c r="J9088" s="36"/>
      <c r="K9088" s="36"/>
      <c r="L9088" s="36"/>
    </row>
    <row r="9089" spans="3:12" s="4" customFormat="1" x14ac:dyDescent="0.25">
      <c r="C9089" s="201"/>
      <c r="D9089" s="201"/>
      <c r="G9089" s="36"/>
      <c r="H9089" s="36"/>
      <c r="I9089" s="36"/>
      <c r="J9089" s="36"/>
      <c r="K9089" s="36"/>
      <c r="L9089" s="36"/>
    </row>
    <row r="9090" spans="3:12" s="4" customFormat="1" x14ac:dyDescent="0.25">
      <c r="C9090" s="201"/>
      <c r="D9090" s="201"/>
      <c r="G9090" s="36"/>
      <c r="H9090" s="36"/>
      <c r="I9090" s="36"/>
      <c r="J9090" s="36"/>
      <c r="K9090" s="36"/>
      <c r="L9090" s="36"/>
    </row>
    <row r="9091" spans="3:12" s="4" customFormat="1" x14ac:dyDescent="0.25">
      <c r="C9091" s="201"/>
      <c r="D9091" s="201"/>
      <c r="G9091" s="36"/>
      <c r="H9091" s="36"/>
      <c r="I9091" s="36"/>
      <c r="J9091" s="36"/>
      <c r="K9091" s="36"/>
      <c r="L9091" s="36"/>
    </row>
    <row r="9092" spans="3:12" s="4" customFormat="1" x14ac:dyDescent="0.25">
      <c r="C9092" s="201"/>
      <c r="D9092" s="201"/>
      <c r="G9092" s="36"/>
      <c r="H9092" s="36"/>
      <c r="I9092" s="36"/>
      <c r="J9092" s="36"/>
      <c r="K9092" s="36"/>
      <c r="L9092" s="36"/>
    </row>
    <row r="9093" spans="3:12" s="4" customFormat="1" x14ac:dyDescent="0.25">
      <c r="C9093" s="201"/>
      <c r="D9093" s="201"/>
      <c r="G9093" s="36"/>
      <c r="H9093" s="36"/>
      <c r="I9093" s="36"/>
      <c r="J9093" s="36"/>
      <c r="K9093" s="36"/>
      <c r="L9093" s="36"/>
    </row>
    <row r="9094" spans="3:12" s="4" customFormat="1" x14ac:dyDescent="0.25">
      <c r="C9094" s="201"/>
      <c r="D9094" s="201"/>
      <c r="G9094" s="36"/>
      <c r="H9094" s="36"/>
      <c r="I9094" s="36"/>
      <c r="J9094" s="36"/>
      <c r="K9094" s="36"/>
      <c r="L9094" s="36"/>
    </row>
    <row r="9095" spans="3:12" s="4" customFormat="1" x14ac:dyDescent="0.25">
      <c r="C9095" s="201"/>
      <c r="D9095" s="201"/>
      <c r="G9095" s="36"/>
      <c r="H9095" s="36"/>
      <c r="I9095" s="36"/>
      <c r="J9095" s="36"/>
      <c r="K9095" s="36"/>
      <c r="L9095" s="36"/>
    </row>
    <row r="9096" spans="3:12" s="4" customFormat="1" x14ac:dyDescent="0.25">
      <c r="C9096" s="201"/>
      <c r="D9096" s="201"/>
      <c r="G9096" s="36"/>
      <c r="H9096" s="36"/>
      <c r="I9096" s="36"/>
      <c r="J9096" s="36"/>
      <c r="K9096" s="36"/>
      <c r="L9096" s="36"/>
    </row>
    <row r="9097" spans="3:12" s="4" customFormat="1" x14ac:dyDescent="0.25">
      <c r="C9097" s="201"/>
      <c r="D9097" s="201"/>
      <c r="G9097" s="36"/>
      <c r="H9097" s="36"/>
      <c r="I9097" s="36"/>
      <c r="J9097" s="36"/>
      <c r="K9097" s="36"/>
      <c r="L9097" s="36"/>
    </row>
    <row r="9098" spans="3:12" s="4" customFormat="1" x14ac:dyDescent="0.25">
      <c r="C9098" s="201"/>
      <c r="D9098" s="201"/>
      <c r="G9098" s="36"/>
      <c r="H9098" s="36"/>
      <c r="I9098" s="36"/>
      <c r="J9098" s="36"/>
      <c r="K9098" s="36"/>
      <c r="L9098" s="36"/>
    </row>
    <row r="9099" spans="3:12" s="4" customFormat="1" x14ac:dyDescent="0.25">
      <c r="C9099" s="201"/>
      <c r="D9099" s="201"/>
      <c r="G9099" s="36"/>
      <c r="H9099" s="36"/>
      <c r="I9099" s="36"/>
      <c r="J9099" s="36"/>
      <c r="K9099" s="36"/>
      <c r="L9099" s="36"/>
    </row>
    <row r="9100" spans="3:12" s="4" customFormat="1" x14ac:dyDescent="0.25">
      <c r="C9100" s="201"/>
      <c r="D9100" s="201"/>
      <c r="G9100" s="36"/>
      <c r="H9100" s="36"/>
      <c r="I9100" s="36"/>
      <c r="J9100" s="36"/>
      <c r="K9100" s="36"/>
      <c r="L9100" s="36"/>
    </row>
    <row r="9101" spans="3:12" s="4" customFormat="1" x14ac:dyDescent="0.25">
      <c r="C9101" s="201"/>
      <c r="D9101" s="201"/>
      <c r="G9101" s="36"/>
      <c r="H9101" s="36"/>
      <c r="I9101" s="36"/>
      <c r="J9101" s="36"/>
      <c r="K9101" s="36"/>
      <c r="L9101" s="36"/>
    </row>
    <row r="9102" spans="3:12" s="4" customFormat="1" x14ac:dyDescent="0.25">
      <c r="C9102" s="201"/>
      <c r="D9102" s="201"/>
      <c r="G9102" s="36"/>
      <c r="H9102" s="36"/>
      <c r="I9102" s="36"/>
      <c r="J9102" s="36"/>
      <c r="K9102" s="36"/>
      <c r="L9102" s="36"/>
    </row>
    <row r="9103" spans="3:12" s="4" customFormat="1" x14ac:dyDescent="0.25">
      <c r="C9103" s="201"/>
      <c r="D9103" s="201"/>
      <c r="G9103" s="36"/>
      <c r="H9103" s="36"/>
      <c r="I9103" s="36"/>
      <c r="J9103" s="36"/>
      <c r="K9103" s="36"/>
      <c r="L9103" s="36"/>
    </row>
    <row r="9104" spans="3:12" s="4" customFormat="1" x14ac:dyDescent="0.25">
      <c r="C9104" s="201"/>
      <c r="D9104" s="201"/>
      <c r="G9104" s="36"/>
      <c r="H9104" s="36"/>
      <c r="I9104" s="36"/>
      <c r="J9104" s="36"/>
      <c r="K9104" s="36"/>
      <c r="L9104" s="36"/>
    </row>
    <row r="9105" spans="3:12" s="4" customFormat="1" x14ac:dyDescent="0.25">
      <c r="C9105" s="201"/>
      <c r="D9105" s="201"/>
      <c r="G9105" s="36"/>
      <c r="H9105" s="36"/>
      <c r="I9105" s="36"/>
      <c r="J9105" s="36"/>
      <c r="K9105" s="36"/>
      <c r="L9105" s="36"/>
    </row>
    <row r="9106" spans="3:12" s="4" customFormat="1" x14ac:dyDescent="0.25">
      <c r="C9106" s="201"/>
      <c r="D9106" s="201"/>
      <c r="G9106" s="36"/>
      <c r="H9106" s="36"/>
      <c r="I9106" s="36"/>
      <c r="J9106" s="36"/>
      <c r="K9106" s="36"/>
      <c r="L9106" s="36"/>
    </row>
    <row r="9107" spans="3:12" s="4" customFormat="1" x14ac:dyDescent="0.25">
      <c r="C9107" s="201"/>
      <c r="D9107" s="201"/>
      <c r="G9107" s="36"/>
      <c r="H9107" s="36"/>
      <c r="I9107" s="36"/>
      <c r="J9107" s="36"/>
      <c r="K9107" s="36"/>
      <c r="L9107" s="36"/>
    </row>
    <row r="9108" spans="3:12" s="4" customFormat="1" x14ac:dyDescent="0.25">
      <c r="C9108" s="201"/>
      <c r="D9108" s="201"/>
      <c r="G9108" s="36"/>
      <c r="H9108" s="36"/>
      <c r="I9108" s="36"/>
      <c r="J9108" s="36"/>
      <c r="K9108" s="36"/>
      <c r="L9108" s="36"/>
    </row>
    <row r="9109" spans="3:12" s="4" customFormat="1" x14ac:dyDescent="0.25">
      <c r="C9109" s="201"/>
      <c r="D9109" s="201"/>
      <c r="G9109" s="36"/>
      <c r="H9109" s="36"/>
      <c r="I9109" s="36"/>
      <c r="J9109" s="36"/>
      <c r="K9109" s="36"/>
      <c r="L9109" s="36"/>
    </row>
    <row r="9110" spans="3:12" s="4" customFormat="1" x14ac:dyDescent="0.25">
      <c r="C9110" s="201"/>
      <c r="D9110" s="201"/>
      <c r="G9110" s="36"/>
      <c r="H9110" s="36"/>
      <c r="I9110" s="36"/>
      <c r="J9110" s="36"/>
      <c r="K9110" s="36"/>
      <c r="L9110" s="36"/>
    </row>
    <row r="9111" spans="3:12" s="4" customFormat="1" x14ac:dyDescent="0.25">
      <c r="C9111" s="201"/>
      <c r="D9111" s="201"/>
      <c r="G9111" s="36"/>
      <c r="H9111" s="36"/>
      <c r="I9111" s="36"/>
      <c r="J9111" s="36"/>
      <c r="K9111" s="36"/>
      <c r="L9111" s="36"/>
    </row>
    <row r="9112" spans="3:12" s="4" customFormat="1" x14ac:dyDescent="0.25">
      <c r="C9112" s="201"/>
      <c r="D9112" s="201"/>
      <c r="G9112" s="36"/>
      <c r="H9112" s="36"/>
      <c r="I9112" s="36"/>
      <c r="J9112" s="36"/>
      <c r="K9112" s="36"/>
      <c r="L9112" s="36"/>
    </row>
    <row r="9113" spans="3:12" s="4" customFormat="1" x14ac:dyDescent="0.25">
      <c r="C9113" s="201"/>
      <c r="D9113" s="201"/>
      <c r="G9113" s="36"/>
      <c r="H9113" s="36"/>
      <c r="I9113" s="36"/>
      <c r="J9113" s="36"/>
      <c r="K9113" s="36"/>
      <c r="L9113" s="36"/>
    </row>
    <row r="9114" spans="3:12" s="4" customFormat="1" x14ac:dyDescent="0.25">
      <c r="C9114" s="201"/>
      <c r="D9114" s="201"/>
      <c r="G9114" s="36"/>
      <c r="H9114" s="36"/>
      <c r="I9114" s="36"/>
      <c r="J9114" s="36"/>
      <c r="K9114" s="36"/>
      <c r="L9114" s="36"/>
    </row>
    <row r="9115" spans="3:12" s="4" customFormat="1" x14ac:dyDescent="0.25">
      <c r="C9115" s="201"/>
      <c r="D9115" s="201"/>
      <c r="G9115" s="36"/>
      <c r="H9115" s="36"/>
      <c r="I9115" s="36"/>
      <c r="J9115" s="36"/>
      <c r="K9115" s="36"/>
      <c r="L9115" s="36"/>
    </row>
    <row r="9116" spans="3:12" s="4" customFormat="1" x14ac:dyDescent="0.25">
      <c r="C9116" s="201"/>
      <c r="D9116" s="201"/>
      <c r="G9116" s="36"/>
      <c r="H9116" s="36"/>
      <c r="I9116" s="36"/>
      <c r="J9116" s="36"/>
      <c r="K9116" s="36"/>
      <c r="L9116" s="36"/>
    </row>
    <row r="9117" spans="3:12" s="4" customFormat="1" x14ac:dyDescent="0.25">
      <c r="C9117" s="201"/>
      <c r="D9117" s="201"/>
      <c r="G9117" s="36"/>
      <c r="H9117" s="36"/>
      <c r="I9117" s="36"/>
      <c r="J9117" s="36"/>
      <c r="K9117" s="36"/>
      <c r="L9117" s="36"/>
    </row>
    <row r="9118" spans="3:12" s="4" customFormat="1" x14ac:dyDescent="0.25">
      <c r="C9118" s="201"/>
      <c r="D9118" s="201"/>
      <c r="G9118" s="36"/>
      <c r="H9118" s="36"/>
      <c r="I9118" s="36"/>
      <c r="J9118" s="36"/>
      <c r="K9118" s="36"/>
      <c r="L9118" s="36"/>
    </row>
    <row r="9119" spans="3:12" s="4" customFormat="1" x14ac:dyDescent="0.25">
      <c r="C9119" s="201"/>
      <c r="D9119" s="201"/>
      <c r="G9119" s="36"/>
      <c r="H9119" s="36"/>
      <c r="I9119" s="36"/>
      <c r="J9119" s="36"/>
      <c r="K9119" s="36"/>
      <c r="L9119" s="36"/>
    </row>
    <row r="9120" spans="3:12" s="4" customFormat="1" x14ac:dyDescent="0.25">
      <c r="C9120" s="201"/>
      <c r="D9120" s="201"/>
      <c r="G9120" s="36"/>
      <c r="H9120" s="36"/>
      <c r="I9120" s="36"/>
      <c r="J9120" s="36"/>
      <c r="K9120" s="36"/>
      <c r="L9120" s="36"/>
    </row>
    <row r="9121" spans="3:12" s="4" customFormat="1" x14ac:dyDescent="0.25">
      <c r="C9121" s="201"/>
      <c r="D9121" s="201"/>
      <c r="G9121" s="36"/>
      <c r="H9121" s="36"/>
      <c r="I9121" s="36"/>
      <c r="J9121" s="36"/>
      <c r="K9121" s="36"/>
      <c r="L9121" s="36"/>
    </row>
    <row r="9122" spans="3:12" s="4" customFormat="1" x14ac:dyDescent="0.25">
      <c r="C9122" s="201"/>
      <c r="D9122" s="201"/>
      <c r="G9122" s="36"/>
      <c r="H9122" s="36"/>
      <c r="I9122" s="36"/>
      <c r="J9122" s="36"/>
      <c r="K9122" s="36"/>
      <c r="L9122" s="36"/>
    </row>
    <row r="9123" spans="3:12" s="4" customFormat="1" x14ac:dyDescent="0.25">
      <c r="C9123" s="201"/>
      <c r="D9123" s="201"/>
      <c r="G9123" s="36"/>
      <c r="H9123" s="36"/>
      <c r="I9123" s="36"/>
      <c r="J9123" s="36"/>
      <c r="K9123" s="36"/>
      <c r="L9123" s="36"/>
    </row>
    <row r="9124" spans="3:12" s="4" customFormat="1" x14ac:dyDescent="0.25">
      <c r="C9124" s="201"/>
      <c r="D9124" s="201"/>
      <c r="G9124" s="36"/>
      <c r="H9124" s="36"/>
      <c r="I9124" s="36"/>
      <c r="J9124" s="36"/>
      <c r="K9124" s="36"/>
      <c r="L9124" s="36"/>
    </row>
    <row r="9125" spans="3:12" s="4" customFormat="1" x14ac:dyDescent="0.25">
      <c r="C9125" s="201"/>
      <c r="D9125" s="201"/>
      <c r="G9125" s="36"/>
      <c r="H9125" s="36"/>
      <c r="I9125" s="36"/>
      <c r="J9125" s="36"/>
      <c r="K9125" s="36"/>
      <c r="L9125" s="36"/>
    </row>
    <row r="9126" spans="3:12" s="4" customFormat="1" x14ac:dyDescent="0.25">
      <c r="C9126" s="201"/>
      <c r="D9126" s="201"/>
      <c r="G9126" s="36"/>
      <c r="H9126" s="36"/>
      <c r="I9126" s="36"/>
      <c r="J9126" s="36"/>
      <c r="K9126" s="36"/>
      <c r="L9126" s="36"/>
    </row>
    <row r="9127" spans="3:12" s="4" customFormat="1" x14ac:dyDescent="0.25">
      <c r="C9127" s="201"/>
      <c r="D9127" s="201"/>
      <c r="G9127" s="36"/>
      <c r="H9127" s="36"/>
      <c r="I9127" s="36"/>
      <c r="J9127" s="36"/>
      <c r="K9127" s="36"/>
      <c r="L9127" s="36"/>
    </row>
    <row r="9128" spans="3:12" s="4" customFormat="1" x14ac:dyDescent="0.25">
      <c r="C9128" s="201"/>
      <c r="D9128" s="201"/>
      <c r="G9128" s="36"/>
      <c r="H9128" s="36"/>
      <c r="I9128" s="36"/>
      <c r="J9128" s="36"/>
      <c r="K9128" s="36"/>
      <c r="L9128" s="36"/>
    </row>
    <row r="9129" spans="3:12" s="4" customFormat="1" x14ac:dyDescent="0.25">
      <c r="C9129" s="201"/>
      <c r="D9129" s="201"/>
      <c r="G9129" s="36"/>
      <c r="H9129" s="36"/>
      <c r="I9129" s="36"/>
      <c r="J9129" s="36"/>
      <c r="K9129" s="36"/>
      <c r="L9129" s="36"/>
    </row>
    <row r="9130" spans="3:12" s="4" customFormat="1" x14ac:dyDescent="0.25">
      <c r="C9130" s="201"/>
      <c r="D9130" s="201"/>
      <c r="G9130" s="36"/>
      <c r="H9130" s="36"/>
      <c r="I9130" s="36"/>
      <c r="J9130" s="36"/>
      <c r="K9130" s="36"/>
      <c r="L9130" s="36"/>
    </row>
    <row r="9131" spans="3:12" s="4" customFormat="1" x14ac:dyDescent="0.25">
      <c r="C9131" s="201"/>
      <c r="D9131" s="201"/>
      <c r="G9131" s="36"/>
      <c r="H9131" s="36"/>
      <c r="I9131" s="36"/>
      <c r="J9131" s="36"/>
      <c r="K9131" s="36"/>
      <c r="L9131" s="36"/>
    </row>
    <row r="9132" spans="3:12" s="4" customFormat="1" x14ac:dyDescent="0.25">
      <c r="C9132" s="201"/>
      <c r="D9132" s="201"/>
      <c r="G9132" s="36"/>
      <c r="H9132" s="36"/>
      <c r="I9132" s="36"/>
      <c r="J9132" s="36"/>
      <c r="K9132" s="36"/>
      <c r="L9132" s="36"/>
    </row>
    <row r="9133" spans="3:12" s="4" customFormat="1" x14ac:dyDescent="0.25">
      <c r="C9133" s="201"/>
      <c r="D9133" s="201"/>
      <c r="G9133" s="36"/>
      <c r="H9133" s="36"/>
      <c r="I9133" s="36"/>
      <c r="J9133" s="36"/>
      <c r="K9133" s="36"/>
      <c r="L9133" s="36"/>
    </row>
    <row r="9134" spans="3:12" s="4" customFormat="1" x14ac:dyDescent="0.25">
      <c r="C9134" s="201"/>
      <c r="D9134" s="201"/>
      <c r="G9134" s="36"/>
      <c r="H9134" s="36"/>
      <c r="I9134" s="36"/>
      <c r="J9134" s="36"/>
      <c r="K9134" s="36"/>
      <c r="L9134" s="36"/>
    </row>
    <row r="9135" spans="3:12" s="4" customFormat="1" x14ac:dyDescent="0.25">
      <c r="C9135" s="201"/>
      <c r="D9135" s="201"/>
      <c r="G9135" s="36"/>
      <c r="H9135" s="36"/>
      <c r="I9135" s="36"/>
      <c r="J9135" s="36"/>
      <c r="K9135" s="36"/>
      <c r="L9135" s="36"/>
    </row>
    <row r="9136" spans="3:12" s="4" customFormat="1" x14ac:dyDescent="0.25">
      <c r="C9136" s="201"/>
      <c r="D9136" s="201"/>
      <c r="G9136" s="36"/>
      <c r="H9136" s="36"/>
      <c r="I9136" s="36"/>
      <c r="J9136" s="36"/>
      <c r="K9136" s="36"/>
      <c r="L9136" s="36"/>
    </row>
    <row r="9137" spans="3:12" s="4" customFormat="1" x14ac:dyDescent="0.25">
      <c r="C9137" s="201"/>
      <c r="D9137" s="201"/>
      <c r="G9137" s="36"/>
      <c r="H9137" s="36"/>
      <c r="I9137" s="36"/>
      <c r="J9137" s="36"/>
      <c r="K9137" s="36"/>
      <c r="L9137" s="36"/>
    </row>
    <row r="9138" spans="3:12" s="4" customFormat="1" x14ac:dyDescent="0.25">
      <c r="C9138" s="201"/>
      <c r="D9138" s="201"/>
      <c r="G9138" s="36"/>
      <c r="H9138" s="36"/>
      <c r="I9138" s="36"/>
      <c r="J9138" s="36"/>
      <c r="K9138" s="36"/>
      <c r="L9138" s="36"/>
    </row>
    <row r="9139" spans="3:12" s="4" customFormat="1" x14ac:dyDescent="0.25">
      <c r="C9139" s="201"/>
      <c r="D9139" s="201"/>
      <c r="G9139" s="36"/>
      <c r="H9139" s="36"/>
      <c r="I9139" s="36"/>
      <c r="J9139" s="36"/>
      <c r="K9139" s="36"/>
      <c r="L9139" s="36"/>
    </row>
    <row r="9140" spans="3:12" s="4" customFormat="1" x14ac:dyDescent="0.25">
      <c r="C9140" s="201"/>
      <c r="D9140" s="201"/>
      <c r="G9140" s="36"/>
      <c r="H9140" s="36"/>
      <c r="I9140" s="36"/>
      <c r="J9140" s="36"/>
      <c r="K9140" s="36"/>
      <c r="L9140" s="36"/>
    </row>
    <row r="9141" spans="3:12" s="4" customFormat="1" x14ac:dyDescent="0.25">
      <c r="C9141" s="201"/>
      <c r="D9141" s="201"/>
      <c r="G9141" s="36"/>
      <c r="H9141" s="36"/>
      <c r="I9141" s="36"/>
      <c r="J9141" s="36"/>
      <c r="K9141" s="36"/>
      <c r="L9141" s="36"/>
    </row>
    <row r="9142" spans="3:12" s="4" customFormat="1" x14ac:dyDescent="0.25">
      <c r="C9142" s="201"/>
      <c r="D9142" s="201"/>
      <c r="G9142" s="36"/>
      <c r="H9142" s="36"/>
      <c r="I9142" s="36"/>
      <c r="J9142" s="36"/>
      <c r="K9142" s="36"/>
      <c r="L9142" s="36"/>
    </row>
    <row r="9143" spans="3:12" s="4" customFormat="1" x14ac:dyDescent="0.25">
      <c r="C9143" s="201"/>
      <c r="D9143" s="201"/>
      <c r="G9143" s="36"/>
      <c r="H9143" s="36"/>
      <c r="I9143" s="36"/>
      <c r="J9143" s="36"/>
      <c r="K9143" s="36"/>
      <c r="L9143" s="36"/>
    </row>
    <row r="9144" spans="3:12" s="4" customFormat="1" x14ac:dyDescent="0.25">
      <c r="C9144" s="201"/>
      <c r="D9144" s="201"/>
      <c r="G9144" s="36"/>
      <c r="H9144" s="36"/>
      <c r="I9144" s="36"/>
      <c r="J9144" s="36"/>
      <c r="K9144" s="36"/>
      <c r="L9144" s="36"/>
    </row>
    <row r="9145" spans="3:12" s="4" customFormat="1" x14ac:dyDescent="0.25">
      <c r="C9145" s="201"/>
      <c r="D9145" s="201"/>
      <c r="G9145" s="36"/>
      <c r="H9145" s="36"/>
      <c r="I9145" s="36"/>
      <c r="J9145" s="36"/>
      <c r="K9145" s="36"/>
      <c r="L9145" s="36"/>
    </row>
    <row r="9146" spans="3:12" s="4" customFormat="1" x14ac:dyDescent="0.25">
      <c r="C9146" s="201"/>
      <c r="D9146" s="201"/>
      <c r="G9146" s="36"/>
      <c r="H9146" s="36"/>
      <c r="I9146" s="36"/>
      <c r="J9146" s="36"/>
      <c r="K9146" s="36"/>
      <c r="L9146" s="36"/>
    </row>
    <row r="9147" spans="3:12" s="4" customFormat="1" x14ac:dyDescent="0.25">
      <c r="C9147" s="201"/>
      <c r="D9147" s="201"/>
      <c r="G9147" s="36"/>
      <c r="H9147" s="36"/>
      <c r="I9147" s="36"/>
      <c r="J9147" s="36"/>
      <c r="K9147" s="36"/>
      <c r="L9147" s="36"/>
    </row>
    <row r="9148" spans="3:12" s="4" customFormat="1" x14ac:dyDescent="0.25">
      <c r="C9148" s="201"/>
      <c r="D9148" s="201"/>
      <c r="G9148" s="36"/>
      <c r="H9148" s="36"/>
      <c r="I9148" s="36"/>
      <c r="J9148" s="36"/>
      <c r="K9148" s="36"/>
      <c r="L9148" s="36"/>
    </row>
    <row r="9149" spans="3:12" s="4" customFormat="1" x14ac:dyDescent="0.25">
      <c r="C9149" s="201"/>
      <c r="D9149" s="201"/>
      <c r="G9149" s="36"/>
      <c r="H9149" s="36"/>
      <c r="I9149" s="36"/>
      <c r="J9149" s="36"/>
      <c r="K9149" s="36"/>
      <c r="L9149" s="36"/>
    </row>
    <row r="9150" spans="3:12" s="4" customFormat="1" x14ac:dyDescent="0.25">
      <c r="C9150" s="201"/>
      <c r="D9150" s="201"/>
      <c r="G9150" s="36"/>
      <c r="H9150" s="36"/>
      <c r="I9150" s="36"/>
      <c r="J9150" s="36"/>
      <c r="K9150" s="36"/>
      <c r="L9150" s="36"/>
    </row>
    <row r="9151" spans="3:12" s="4" customFormat="1" x14ac:dyDescent="0.25">
      <c r="C9151" s="201"/>
      <c r="D9151" s="201"/>
      <c r="G9151" s="36"/>
      <c r="H9151" s="36"/>
      <c r="I9151" s="36"/>
      <c r="J9151" s="36"/>
      <c r="K9151" s="36"/>
      <c r="L9151" s="36"/>
    </row>
    <row r="9152" spans="3:12" s="4" customFormat="1" x14ac:dyDescent="0.25">
      <c r="C9152" s="201"/>
      <c r="D9152" s="201"/>
      <c r="G9152" s="36"/>
      <c r="H9152" s="36"/>
      <c r="I9152" s="36"/>
      <c r="J9152" s="36"/>
      <c r="K9152" s="36"/>
      <c r="L9152" s="36"/>
    </row>
    <row r="9153" spans="3:12" s="4" customFormat="1" x14ac:dyDescent="0.25">
      <c r="C9153" s="201"/>
      <c r="D9153" s="201"/>
      <c r="G9153" s="36"/>
      <c r="H9153" s="36"/>
      <c r="I9153" s="36"/>
      <c r="J9153" s="36"/>
      <c r="K9153" s="36"/>
      <c r="L9153" s="36"/>
    </row>
    <row r="9154" spans="3:12" s="4" customFormat="1" x14ac:dyDescent="0.25">
      <c r="C9154" s="201"/>
      <c r="D9154" s="201"/>
      <c r="G9154" s="36"/>
      <c r="H9154" s="36"/>
      <c r="I9154" s="36"/>
      <c r="J9154" s="36"/>
      <c r="K9154" s="36"/>
      <c r="L9154" s="36"/>
    </row>
    <row r="9155" spans="3:12" s="4" customFormat="1" x14ac:dyDescent="0.25">
      <c r="C9155" s="201"/>
      <c r="D9155" s="201"/>
      <c r="G9155" s="36"/>
      <c r="H9155" s="36"/>
      <c r="I9155" s="36"/>
      <c r="J9155" s="36"/>
      <c r="K9155" s="36"/>
      <c r="L9155" s="36"/>
    </row>
    <row r="9156" spans="3:12" s="4" customFormat="1" x14ac:dyDescent="0.25">
      <c r="C9156" s="201"/>
      <c r="D9156" s="201"/>
      <c r="G9156" s="36"/>
      <c r="H9156" s="36"/>
      <c r="I9156" s="36"/>
      <c r="J9156" s="36"/>
      <c r="K9156" s="36"/>
      <c r="L9156" s="36"/>
    </row>
    <row r="9157" spans="3:12" s="4" customFormat="1" x14ac:dyDescent="0.25">
      <c r="C9157" s="201"/>
      <c r="D9157" s="201"/>
      <c r="G9157" s="36"/>
      <c r="H9157" s="36"/>
      <c r="I9157" s="36"/>
      <c r="J9157" s="36"/>
      <c r="K9157" s="36"/>
      <c r="L9157" s="36"/>
    </row>
    <row r="9158" spans="3:12" s="4" customFormat="1" x14ac:dyDescent="0.25">
      <c r="C9158" s="201"/>
      <c r="D9158" s="201"/>
      <c r="G9158" s="36"/>
      <c r="H9158" s="36"/>
      <c r="I9158" s="36"/>
      <c r="J9158" s="36"/>
      <c r="K9158" s="36"/>
      <c r="L9158" s="36"/>
    </row>
    <row r="9159" spans="3:12" s="4" customFormat="1" x14ac:dyDescent="0.25">
      <c r="C9159" s="201"/>
      <c r="D9159" s="201"/>
      <c r="G9159" s="36"/>
      <c r="H9159" s="36"/>
      <c r="I9159" s="36"/>
      <c r="J9159" s="36"/>
      <c r="K9159" s="36"/>
      <c r="L9159" s="36"/>
    </row>
    <row r="9160" spans="3:12" s="4" customFormat="1" x14ac:dyDescent="0.25">
      <c r="C9160" s="201"/>
      <c r="D9160" s="201"/>
      <c r="G9160" s="36"/>
      <c r="H9160" s="36"/>
      <c r="I9160" s="36"/>
      <c r="J9160" s="36"/>
      <c r="K9160" s="36"/>
      <c r="L9160" s="36"/>
    </row>
    <row r="9161" spans="3:12" s="4" customFormat="1" x14ac:dyDescent="0.25">
      <c r="C9161" s="201"/>
      <c r="D9161" s="201"/>
      <c r="G9161" s="36"/>
      <c r="H9161" s="36"/>
      <c r="I9161" s="36"/>
      <c r="J9161" s="36"/>
      <c r="K9161" s="36"/>
      <c r="L9161" s="36"/>
    </row>
    <row r="9162" spans="3:12" s="4" customFormat="1" x14ac:dyDescent="0.25">
      <c r="C9162" s="201"/>
      <c r="D9162" s="201"/>
      <c r="G9162" s="36"/>
      <c r="H9162" s="36"/>
      <c r="I9162" s="36"/>
      <c r="J9162" s="36"/>
      <c r="K9162" s="36"/>
      <c r="L9162" s="36"/>
    </row>
    <row r="9163" spans="3:12" s="4" customFormat="1" x14ac:dyDescent="0.25">
      <c r="C9163" s="201"/>
      <c r="D9163" s="201"/>
      <c r="G9163" s="36"/>
      <c r="H9163" s="36"/>
      <c r="I9163" s="36"/>
      <c r="J9163" s="36"/>
      <c r="K9163" s="36"/>
      <c r="L9163" s="36"/>
    </row>
    <row r="9164" spans="3:12" s="4" customFormat="1" x14ac:dyDescent="0.25">
      <c r="C9164" s="201"/>
      <c r="D9164" s="201"/>
      <c r="G9164" s="36"/>
      <c r="H9164" s="36"/>
      <c r="I9164" s="36"/>
      <c r="J9164" s="36"/>
      <c r="K9164" s="36"/>
      <c r="L9164" s="36"/>
    </row>
    <row r="9165" spans="3:12" s="4" customFormat="1" x14ac:dyDescent="0.25">
      <c r="C9165" s="201"/>
      <c r="D9165" s="201"/>
      <c r="G9165" s="36"/>
      <c r="H9165" s="36"/>
      <c r="I9165" s="36"/>
      <c r="J9165" s="36"/>
      <c r="K9165" s="36"/>
      <c r="L9165" s="36"/>
    </row>
    <row r="9166" spans="3:12" s="4" customFormat="1" x14ac:dyDescent="0.25">
      <c r="C9166" s="201"/>
      <c r="D9166" s="201"/>
      <c r="G9166" s="36"/>
      <c r="H9166" s="36"/>
      <c r="I9166" s="36"/>
      <c r="J9166" s="36"/>
      <c r="K9166" s="36"/>
      <c r="L9166" s="36"/>
    </row>
    <row r="9167" spans="3:12" s="4" customFormat="1" x14ac:dyDescent="0.25">
      <c r="C9167" s="201"/>
      <c r="D9167" s="201"/>
      <c r="G9167" s="36"/>
      <c r="H9167" s="36"/>
      <c r="I9167" s="36"/>
      <c r="J9167" s="36"/>
      <c r="K9167" s="36"/>
      <c r="L9167" s="36"/>
    </row>
    <row r="9168" spans="3:12" s="4" customFormat="1" x14ac:dyDescent="0.25">
      <c r="C9168" s="201"/>
      <c r="D9168" s="201"/>
      <c r="G9168" s="36"/>
      <c r="H9168" s="36"/>
      <c r="I9168" s="36"/>
      <c r="J9168" s="36"/>
      <c r="K9168" s="36"/>
      <c r="L9168" s="36"/>
    </row>
    <row r="9169" spans="3:12" s="4" customFormat="1" x14ac:dyDescent="0.25">
      <c r="C9169" s="201"/>
      <c r="D9169" s="201"/>
      <c r="G9169" s="36"/>
      <c r="H9169" s="36"/>
      <c r="I9169" s="36"/>
      <c r="J9169" s="36"/>
      <c r="K9169" s="36"/>
      <c r="L9169" s="36"/>
    </row>
    <row r="9170" spans="3:12" s="4" customFormat="1" x14ac:dyDescent="0.25">
      <c r="C9170" s="201"/>
      <c r="D9170" s="201"/>
      <c r="G9170" s="36"/>
      <c r="H9170" s="36"/>
      <c r="I9170" s="36"/>
      <c r="J9170" s="36"/>
      <c r="K9170" s="36"/>
      <c r="L9170" s="36"/>
    </row>
    <row r="9171" spans="3:12" s="4" customFormat="1" x14ac:dyDescent="0.25">
      <c r="C9171" s="201"/>
      <c r="D9171" s="201"/>
      <c r="G9171" s="36"/>
      <c r="H9171" s="36"/>
      <c r="I9171" s="36"/>
      <c r="J9171" s="36"/>
      <c r="K9171" s="36"/>
      <c r="L9171" s="36"/>
    </row>
    <row r="9172" spans="3:12" s="4" customFormat="1" x14ac:dyDescent="0.25">
      <c r="C9172" s="201"/>
      <c r="D9172" s="201"/>
      <c r="G9172" s="36"/>
      <c r="H9172" s="36"/>
      <c r="I9172" s="36"/>
      <c r="J9172" s="36"/>
      <c r="K9172" s="36"/>
      <c r="L9172" s="36"/>
    </row>
    <row r="9173" spans="3:12" s="4" customFormat="1" x14ac:dyDescent="0.25">
      <c r="C9173" s="201"/>
      <c r="D9173" s="201"/>
      <c r="G9173" s="36"/>
      <c r="H9173" s="36"/>
      <c r="I9173" s="36"/>
      <c r="J9173" s="36"/>
      <c r="K9173" s="36"/>
      <c r="L9173" s="36"/>
    </row>
    <row r="9174" spans="3:12" s="4" customFormat="1" x14ac:dyDescent="0.25">
      <c r="C9174" s="201"/>
      <c r="D9174" s="201"/>
      <c r="G9174" s="36"/>
      <c r="H9174" s="36"/>
      <c r="I9174" s="36"/>
      <c r="J9174" s="36"/>
      <c r="K9174" s="36"/>
      <c r="L9174" s="36"/>
    </row>
    <row r="9175" spans="3:12" s="4" customFormat="1" x14ac:dyDescent="0.25">
      <c r="C9175" s="201"/>
      <c r="D9175" s="201"/>
      <c r="G9175" s="36"/>
      <c r="H9175" s="36"/>
      <c r="I9175" s="36"/>
      <c r="J9175" s="36"/>
      <c r="K9175" s="36"/>
      <c r="L9175" s="36"/>
    </row>
    <row r="9176" spans="3:12" s="4" customFormat="1" x14ac:dyDescent="0.25">
      <c r="C9176" s="201"/>
      <c r="D9176" s="201"/>
      <c r="G9176" s="36"/>
      <c r="H9176" s="36"/>
      <c r="I9176" s="36"/>
      <c r="J9176" s="36"/>
      <c r="K9176" s="36"/>
      <c r="L9176" s="36"/>
    </row>
    <row r="9177" spans="3:12" s="4" customFormat="1" x14ac:dyDescent="0.25">
      <c r="C9177" s="201"/>
      <c r="D9177" s="201"/>
      <c r="G9177" s="36"/>
      <c r="H9177" s="36"/>
      <c r="I9177" s="36"/>
      <c r="J9177" s="36"/>
      <c r="K9177" s="36"/>
      <c r="L9177" s="36"/>
    </row>
    <row r="9178" spans="3:12" s="4" customFormat="1" x14ac:dyDescent="0.25">
      <c r="C9178" s="201"/>
      <c r="D9178" s="201"/>
      <c r="G9178" s="36"/>
      <c r="H9178" s="36"/>
      <c r="I9178" s="36"/>
      <c r="J9178" s="36"/>
      <c r="K9178" s="36"/>
      <c r="L9178" s="36"/>
    </row>
    <row r="9179" spans="3:12" s="4" customFormat="1" x14ac:dyDescent="0.25">
      <c r="C9179" s="201"/>
      <c r="D9179" s="201"/>
      <c r="G9179" s="36"/>
      <c r="H9179" s="36"/>
      <c r="I9179" s="36"/>
      <c r="J9179" s="36"/>
      <c r="K9179" s="36"/>
      <c r="L9179" s="36"/>
    </row>
    <row r="9180" spans="3:12" s="4" customFormat="1" x14ac:dyDescent="0.25">
      <c r="C9180" s="201"/>
      <c r="D9180" s="201"/>
      <c r="G9180" s="36"/>
      <c r="H9180" s="36"/>
      <c r="I9180" s="36"/>
      <c r="J9180" s="36"/>
      <c r="K9180" s="36"/>
      <c r="L9180" s="36"/>
    </row>
    <row r="9181" spans="3:12" s="4" customFormat="1" x14ac:dyDescent="0.25">
      <c r="C9181" s="201"/>
      <c r="D9181" s="201"/>
      <c r="G9181" s="36"/>
      <c r="H9181" s="36"/>
      <c r="I9181" s="36"/>
      <c r="J9181" s="36"/>
      <c r="K9181" s="36"/>
      <c r="L9181" s="36"/>
    </row>
    <row r="9182" spans="3:12" s="4" customFormat="1" x14ac:dyDescent="0.25">
      <c r="C9182" s="201"/>
      <c r="D9182" s="201"/>
      <c r="G9182" s="36"/>
      <c r="H9182" s="36"/>
      <c r="I9182" s="36"/>
      <c r="J9182" s="36"/>
      <c r="K9182" s="36"/>
      <c r="L9182" s="36"/>
    </row>
    <row r="9183" spans="3:12" s="4" customFormat="1" x14ac:dyDescent="0.25">
      <c r="C9183" s="201"/>
      <c r="D9183" s="201"/>
      <c r="G9183" s="36"/>
      <c r="H9183" s="36"/>
      <c r="I9183" s="36"/>
      <c r="J9183" s="36"/>
      <c r="K9183" s="36"/>
      <c r="L9183" s="36"/>
    </row>
    <row r="9184" spans="3:12" s="4" customFormat="1" x14ac:dyDescent="0.25">
      <c r="C9184" s="201"/>
      <c r="D9184" s="201"/>
      <c r="G9184" s="36"/>
      <c r="H9184" s="36"/>
      <c r="I9184" s="36"/>
      <c r="J9184" s="36"/>
      <c r="K9184" s="36"/>
      <c r="L9184" s="36"/>
    </row>
    <row r="9185" spans="3:12" s="4" customFormat="1" x14ac:dyDescent="0.25">
      <c r="C9185" s="201"/>
      <c r="D9185" s="201"/>
      <c r="G9185" s="36"/>
      <c r="H9185" s="36"/>
      <c r="I9185" s="36"/>
      <c r="J9185" s="36"/>
      <c r="K9185" s="36"/>
      <c r="L9185" s="36"/>
    </row>
    <row r="9186" spans="3:12" s="4" customFormat="1" x14ac:dyDescent="0.25">
      <c r="C9186" s="201"/>
      <c r="D9186" s="201"/>
      <c r="G9186" s="36"/>
      <c r="H9186" s="36"/>
      <c r="I9186" s="36"/>
      <c r="J9186" s="36"/>
      <c r="K9186" s="36"/>
      <c r="L9186" s="36"/>
    </row>
    <row r="9187" spans="3:12" s="4" customFormat="1" x14ac:dyDescent="0.25">
      <c r="C9187" s="201"/>
      <c r="D9187" s="201"/>
      <c r="G9187" s="36"/>
      <c r="H9187" s="36"/>
      <c r="I9187" s="36"/>
      <c r="J9187" s="36"/>
      <c r="K9187" s="36"/>
      <c r="L9187" s="36"/>
    </row>
    <row r="9188" spans="3:12" s="4" customFormat="1" x14ac:dyDescent="0.25">
      <c r="C9188" s="201"/>
      <c r="D9188" s="201"/>
      <c r="G9188" s="36"/>
      <c r="H9188" s="36"/>
      <c r="I9188" s="36"/>
      <c r="J9188" s="36"/>
      <c r="K9188" s="36"/>
      <c r="L9188" s="36"/>
    </row>
    <row r="9189" spans="3:12" s="4" customFormat="1" x14ac:dyDescent="0.25">
      <c r="C9189" s="201"/>
      <c r="D9189" s="201"/>
      <c r="G9189" s="36"/>
      <c r="H9189" s="36"/>
      <c r="I9189" s="36"/>
      <c r="J9189" s="36"/>
      <c r="K9189" s="36"/>
      <c r="L9189" s="36"/>
    </row>
    <row r="9190" spans="3:12" s="4" customFormat="1" x14ac:dyDescent="0.25">
      <c r="C9190" s="201"/>
      <c r="D9190" s="201"/>
      <c r="G9190" s="36"/>
      <c r="H9190" s="36"/>
      <c r="I9190" s="36"/>
      <c r="J9190" s="36"/>
      <c r="K9190" s="36"/>
      <c r="L9190" s="36"/>
    </row>
    <row r="9191" spans="3:12" s="4" customFormat="1" x14ac:dyDescent="0.25">
      <c r="C9191" s="201"/>
      <c r="D9191" s="201"/>
      <c r="G9191" s="36"/>
      <c r="H9191" s="36"/>
      <c r="I9191" s="36"/>
      <c r="J9191" s="36"/>
      <c r="K9191" s="36"/>
      <c r="L9191" s="36"/>
    </row>
    <row r="9192" spans="3:12" s="4" customFormat="1" x14ac:dyDescent="0.25">
      <c r="C9192" s="201"/>
      <c r="D9192" s="201"/>
      <c r="G9192" s="36"/>
      <c r="H9192" s="36"/>
      <c r="I9192" s="36"/>
      <c r="J9192" s="36"/>
      <c r="K9192" s="36"/>
      <c r="L9192" s="36"/>
    </row>
    <row r="9193" spans="3:12" s="4" customFormat="1" x14ac:dyDescent="0.25">
      <c r="C9193" s="201"/>
      <c r="D9193" s="201"/>
      <c r="G9193" s="36"/>
      <c r="H9193" s="36"/>
      <c r="I9193" s="36"/>
      <c r="J9193" s="36"/>
      <c r="K9193" s="36"/>
      <c r="L9193" s="36"/>
    </row>
    <row r="9194" spans="3:12" s="4" customFormat="1" x14ac:dyDescent="0.25">
      <c r="C9194" s="201"/>
      <c r="D9194" s="201"/>
      <c r="G9194" s="36"/>
      <c r="H9194" s="36"/>
      <c r="I9194" s="36"/>
      <c r="J9194" s="36"/>
      <c r="K9194" s="36"/>
      <c r="L9194" s="36"/>
    </row>
    <row r="9195" spans="3:12" s="4" customFormat="1" x14ac:dyDescent="0.25">
      <c r="C9195" s="201"/>
      <c r="D9195" s="201"/>
      <c r="G9195" s="36"/>
      <c r="H9195" s="36"/>
      <c r="I9195" s="36"/>
      <c r="J9195" s="36"/>
      <c r="K9195" s="36"/>
      <c r="L9195" s="36"/>
    </row>
    <row r="9196" spans="3:12" s="4" customFormat="1" x14ac:dyDescent="0.25">
      <c r="C9196" s="201"/>
      <c r="D9196" s="201"/>
      <c r="G9196" s="36"/>
      <c r="H9196" s="36"/>
      <c r="I9196" s="36"/>
      <c r="J9196" s="36"/>
      <c r="K9196" s="36"/>
      <c r="L9196" s="36"/>
    </row>
    <row r="9197" spans="3:12" s="4" customFormat="1" x14ac:dyDescent="0.25">
      <c r="C9197" s="201"/>
      <c r="D9197" s="201"/>
      <c r="G9197" s="36"/>
      <c r="H9197" s="36"/>
      <c r="I9197" s="36"/>
      <c r="J9197" s="36"/>
      <c r="K9197" s="36"/>
      <c r="L9197" s="36"/>
    </row>
    <row r="9198" spans="3:12" s="4" customFormat="1" x14ac:dyDescent="0.25">
      <c r="C9198" s="201"/>
      <c r="D9198" s="201"/>
      <c r="G9198" s="36"/>
      <c r="H9198" s="36"/>
      <c r="I9198" s="36"/>
      <c r="J9198" s="36"/>
      <c r="K9198" s="36"/>
      <c r="L9198" s="36"/>
    </row>
    <row r="9199" spans="3:12" s="4" customFormat="1" x14ac:dyDescent="0.25">
      <c r="C9199" s="201"/>
      <c r="D9199" s="201"/>
      <c r="G9199" s="36"/>
      <c r="H9199" s="36"/>
      <c r="I9199" s="36"/>
      <c r="J9199" s="36"/>
      <c r="K9199" s="36"/>
      <c r="L9199" s="36"/>
    </row>
    <row r="9200" spans="3:12" s="4" customFormat="1" x14ac:dyDescent="0.25">
      <c r="C9200" s="201"/>
      <c r="D9200" s="201"/>
      <c r="G9200" s="36"/>
      <c r="H9200" s="36"/>
      <c r="I9200" s="36"/>
      <c r="J9200" s="36"/>
      <c r="K9200" s="36"/>
      <c r="L9200" s="36"/>
    </row>
    <row r="9201" spans="3:12" s="4" customFormat="1" x14ac:dyDescent="0.25">
      <c r="C9201" s="201"/>
      <c r="D9201" s="201"/>
      <c r="G9201" s="36"/>
      <c r="H9201" s="36"/>
      <c r="I9201" s="36"/>
      <c r="J9201" s="36"/>
      <c r="K9201" s="36"/>
      <c r="L9201" s="36"/>
    </row>
    <row r="9202" spans="3:12" s="4" customFormat="1" x14ac:dyDescent="0.25">
      <c r="C9202" s="201"/>
      <c r="D9202" s="201"/>
      <c r="G9202" s="36"/>
      <c r="H9202" s="36"/>
      <c r="I9202" s="36"/>
      <c r="J9202" s="36"/>
      <c r="K9202" s="36"/>
      <c r="L9202" s="36"/>
    </row>
    <row r="9203" spans="3:12" s="4" customFormat="1" x14ac:dyDescent="0.25">
      <c r="C9203" s="201"/>
      <c r="D9203" s="201"/>
      <c r="G9203" s="36"/>
      <c r="H9203" s="36"/>
      <c r="I9203" s="36"/>
      <c r="J9203" s="36"/>
      <c r="K9203" s="36"/>
      <c r="L9203" s="36"/>
    </row>
    <row r="9204" spans="3:12" s="4" customFormat="1" x14ac:dyDescent="0.25">
      <c r="C9204" s="201"/>
      <c r="D9204" s="201"/>
      <c r="G9204" s="36"/>
      <c r="H9204" s="36"/>
      <c r="I9204" s="36"/>
      <c r="J9204" s="36"/>
      <c r="K9204" s="36"/>
      <c r="L9204" s="36"/>
    </row>
    <row r="9205" spans="3:12" s="4" customFormat="1" x14ac:dyDescent="0.25">
      <c r="C9205" s="201"/>
      <c r="D9205" s="201"/>
      <c r="G9205" s="36"/>
      <c r="H9205" s="36"/>
      <c r="I9205" s="36"/>
      <c r="J9205" s="36"/>
      <c r="K9205" s="36"/>
      <c r="L9205" s="36"/>
    </row>
    <row r="9206" spans="3:12" s="4" customFormat="1" x14ac:dyDescent="0.25">
      <c r="C9206" s="201"/>
      <c r="D9206" s="201"/>
      <c r="G9206" s="36"/>
      <c r="H9206" s="36"/>
      <c r="I9206" s="36"/>
      <c r="J9206" s="36"/>
      <c r="K9206" s="36"/>
      <c r="L9206" s="36"/>
    </row>
    <row r="9207" spans="3:12" s="4" customFormat="1" x14ac:dyDescent="0.25">
      <c r="C9207" s="201"/>
      <c r="D9207" s="201"/>
      <c r="G9207" s="36"/>
      <c r="H9207" s="36"/>
      <c r="I9207" s="36"/>
      <c r="J9207" s="36"/>
      <c r="K9207" s="36"/>
      <c r="L9207" s="36"/>
    </row>
    <row r="9208" spans="3:12" s="4" customFormat="1" x14ac:dyDescent="0.25">
      <c r="C9208" s="201"/>
      <c r="D9208" s="201"/>
      <c r="G9208" s="36"/>
      <c r="H9208" s="36"/>
      <c r="I9208" s="36"/>
      <c r="J9208" s="36"/>
      <c r="K9208" s="36"/>
      <c r="L9208" s="36"/>
    </row>
    <row r="9209" spans="3:12" s="4" customFormat="1" x14ac:dyDescent="0.25">
      <c r="C9209" s="201"/>
      <c r="D9209" s="201"/>
      <c r="G9209" s="36"/>
      <c r="H9209" s="36"/>
      <c r="I9209" s="36"/>
      <c r="J9209" s="36"/>
      <c r="K9209" s="36"/>
      <c r="L9209" s="36"/>
    </row>
    <row r="9210" spans="3:12" s="4" customFormat="1" x14ac:dyDescent="0.25">
      <c r="C9210" s="201"/>
      <c r="D9210" s="201"/>
      <c r="G9210" s="36"/>
      <c r="H9210" s="36"/>
      <c r="I9210" s="36"/>
      <c r="J9210" s="36"/>
      <c r="K9210" s="36"/>
      <c r="L9210" s="36"/>
    </row>
    <row r="9211" spans="3:12" s="4" customFormat="1" x14ac:dyDescent="0.25">
      <c r="C9211" s="201"/>
      <c r="D9211" s="201"/>
      <c r="G9211" s="36"/>
      <c r="H9211" s="36"/>
      <c r="I9211" s="36"/>
      <c r="J9211" s="36"/>
      <c r="K9211" s="36"/>
      <c r="L9211" s="36"/>
    </row>
    <row r="9212" spans="3:12" s="4" customFormat="1" x14ac:dyDescent="0.25">
      <c r="C9212" s="201"/>
      <c r="D9212" s="201"/>
      <c r="G9212" s="36"/>
      <c r="H9212" s="36"/>
      <c r="I9212" s="36"/>
      <c r="J9212" s="36"/>
      <c r="K9212" s="36"/>
      <c r="L9212" s="36"/>
    </row>
    <row r="9213" spans="3:12" s="4" customFormat="1" x14ac:dyDescent="0.25">
      <c r="C9213" s="201"/>
      <c r="D9213" s="201"/>
      <c r="G9213" s="36"/>
      <c r="H9213" s="36"/>
      <c r="I9213" s="36"/>
      <c r="J9213" s="36"/>
      <c r="K9213" s="36"/>
      <c r="L9213" s="36"/>
    </row>
    <row r="9214" spans="3:12" s="4" customFormat="1" x14ac:dyDescent="0.25">
      <c r="C9214" s="201"/>
      <c r="D9214" s="201"/>
      <c r="G9214" s="36"/>
      <c r="H9214" s="36"/>
      <c r="I9214" s="36"/>
      <c r="J9214" s="36"/>
      <c r="K9214" s="36"/>
      <c r="L9214" s="36"/>
    </row>
    <row r="9215" spans="3:12" s="4" customFormat="1" x14ac:dyDescent="0.25">
      <c r="C9215" s="201"/>
      <c r="D9215" s="201"/>
      <c r="G9215" s="36"/>
      <c r="H9215" s="36"/>
      <c r="I9215" s="36"/>
      <c r="J9215" s="36"/>
      <c r="K9215" s="36"/>
      <c r="L9215" s="36"/>
    </row>
    <row r="9216" spans="3:12" s="4" customFormat="1" x14ac:dyDescent="0.25">
      <c r="C9216" s="201"/>
      <c r="D9216" s="201"/>
      <c r="G9216" s="36"/>
      <c r="H9216" s="36"/>
      <c r="I9216" s="36"/>
      <c r="J9216" s="36"/>
      <c r="K9216" s="36"/>
      <c r="L9216" s="36"/>
    </row>
    <row r="9217" spans="3:12" s="4" customFormat="1" x14ac:dyDescent="0.25">
      <c r="C9217" s="201"/>
      <c r="D9217" s="201"/>
      <c r="G9217" s="36"/>
      <c r="H9217" s="36"/>
      <c r="I9217" s="36"/>
      <c r="J9217" s="36"/>
      <c r="K9217" s="36"/>
      <c r="L9217" s="36"/>
    </row>
    <row r="9218" spans="3:12" s="4" customFormat="1" x14ac:dyDescent="0.25">
      <c r="C9218" s="201"/>
      <c r="D9218" s="201"/>
      <c r="G9218" s="36"/>
      <c r="H9218" s="36"/>
      <c r="I9218" s="36"/>
      <c r="J9218" s="36"/>
      <c r="K9218" s="36"/>
      <c r="L9218" s="36"/>
    </row>
    <row r="9219" spans="3:12" s="4" customFormat="1" x14ac:dyDescent="0.25">
      <c r="C9219" s="201"/>
      <c r="D9219" s="201"/>
      <c r="G9219" s="36"/>
      <c r="H9219" s="36"/>
      <c r="I9219" s="36"/>
      <c r="J9219" s="36"/>
      <c r="K9219" s="36"/>
      <c r="L9219" s="36"/>
    </row>
    <row r="9220" spans="3:12" s="4" customFormat="1" x14ac:dyDescent="0.25">
      <c r="C9220" s="201"/>
      <c r="D9220" s="201"/>
      <c r="G9220" s="36"/>
      <c r="H9220" s="36"/>
      <c r="I9220" s="36"/>
      <c r="J9220" s="36"/>
      <c r="K9220" s="36"/>
      <c r="L9220" s="36"/>
    </row>
    <row r="9221" spans="3:12" s="4" customFormat="1" x14ac:dyDescent="0.25">
      <c r="C9221" s="201"/>
      <c r="D9221" s="201"/>
      <c r="G9221" s="36"/>
      <c r="H9221" s="36"/>
      <c r="I9221" s="36"/>
      <c r="J9221" s="36"/>
      <c r="K9221" s="36"/>
      <c r="L9221" s="36"/>
    </row>
    <row r="9222" spans="3:12" s="4" customFormat="1" x14ac:dyDescent="0.25">
      <c r="C9222" s="201"/>
      <c r="D9222" s="201"/>
      <c r="G9222" s="36"/>
      <c r="H9222" s="36"/>
      <c r="I9222" s="36"/>
      <c r="J9222" s="36"/>
      <c r="K9222" s="36"/>
      <c r="L9222" s="36"/>
    </row>
    <row r="9223" spans="3:12" s="4" customFormat="1" x14ac:dyDescent="0.25">
      <c r="C9223" s="201"/>
      <c r="D9223" s="201"/>
      <c r="G9223" s="36"/>
      <c r="H9223" s="36"/>
      <c r="I9223" s="36"/>
      <c r="J9223" s="36"/>
      <c r="K9223" s="36"/>
      <c r="L9223" s="36"/>
    </row>
    <row r="9224" spans="3:12" s="4" customFormat="1" x14ac:dyDescent="0.25">
      <c r="C9224" s="201"/>
      <c r="D9224" s="201"/>
      <c r="G9224" s="36"/>
      <c r="H9224" s="36"/>
      <c r="I9224" s="36"/>
      <c r="J9224" s="36"/>
      <c r="K9224" s="36"/>
      <c r="L9224" s="36"/>
    </row>
    <row r="9225" spans="3:12" s="4" customFormat="1" x14ac:dyDescent="0.25">
      <c r="C9225" s="201"/>
      <c r="D9225" s="201"/>
      <c r="G9225" s="36"/>
      <c r="H9225" s="36"/>
      <c r="I9225" s="36"/>
      <c r="J9225" s="36"/>
      <c r="K9225" s="36"/>
      <c r="L9225" s="36"/>
    </row>
    <row r="9226" spans="3:12" s="4" customFormat="1" x14ac:dyDescent="0.25">
      <c r="C9226" s="201"/>
      <c r="D9226" s="201"/>
      <c r="G9226" s="36"/>
      <c r="H9226" s="36"/>
      <c r="I9226" s="36"/>
      <c r="J9226" s="36"/>
      <c r="K9226" s="36"/>
      <c r="L9226" s="36"/>
    </row>
    <row r="9227" spans="3:12" s="4" customFormat="1" x14ac:dyDescent="0.25">
      <c r="C9227" s="201"/>
      <c r="D9227" s="201"/>
      <c r="G9227" s="36"/>
      <c r="H9227" s="36"/>
      <c r="I9227" s="36"/>
      <c r="J9227" s="36"/>
      <c r="K9227" s="36"/>
      <c r="L9227" s="36"/>
    </row>
    <row r="9228" spans="3:12" s="4" customFormat="1" x14ac:dyDescent="0.25">
      <c r="C9228" s="201"/>
      <c r="D9228" s="201"/>
      <c r="G9228" s="36"/>
      <c r="H9228" s="36"/>
      <c r="I9228" s="36"/>
      <c r="J9228" s="36"/>
      <c r="K9228" s="36"/>
      <c r="L9228" s="36"/>
    </row>
    <row r="9229" spans="3:12" s="4" customFormat="1" x14ac:dyDescent="0.25">
      <c r="C9229" s="201"/>
      <c r="D9229" s="201"/>
      <c r="G9229" s="36"/>
      <c r="H9229" s="36"/>
      <c r="I9229" s="36"/>
      <c r="J9229" s="36"/>
      <c r="K9229" s="36"/>
      <c r="L9229" s="36"/>
    </row>
    <row r="9230" spans="3:12" s="4" customFormat="1" x14ac:dyDescent="0.25">
      <c r="C9230" s="201"/>
      <c r="D9230" s="201"/>
      <c r="G9230" s="36"/>
      <c r="H9230" s="36"/>
      <c r="I9230" s="36"/>
      <c r="J9230" s="36"/>
      <c r="K9230" s="36"/>
      <c r="L9230" s="36"/>
    </row>
    <row r="9231" spans="3:12" s="4" customFormat="1" x14ac:dyDescent="0.25">
      <c r="C9231" s="201"/>
      <c r="D9231" s="201"/>
      <c r="G9231" s="36"/>
      <c r="H9231" s="36"/>
      <c r="I9231" s="36"/>
      <c r="J9231" s="36"/>
      <c r="K9231" s="36"/>
      <c r="L9231" s="36"/>
    </row>
    <row r="9232" spans="3:12" s="4" customFormat="1" x14ac:dyDescent="0.25">
      <c r="C9232" s="201"/>
      <c r="D9232" s="201"/>
      <c r="G9232" s="36"/>
      <c r="H9232" s="36"/>
      <c r="I9232" s="36"/>
      <c r="J9232" s="36"/>
      <c r="K9232" s="36"/>
      <c r="L9232" s="36"/>
    </row>
    <row r="9233" spans="3:12" s="4" customFormat="1" x14ac:dyDescent="0.25">
      <c r="C9233" s="201"/>
      <c r="D9233" s="201"/>
      <c r="G9233" s="36"/>
      <c r="H9233" s="36"/>
      <c r="I9233" s="36"/>
      <c r="J9233" s="36"/>
      <c r="K9233" s="36"/>
      <c r="L9233" s="36"/>
    </row>
    <row r="9234" spans="3:12" s="4" customFormat="1" x14ac:dyDescent="0.25">
      <c r="C9234" s="201"/>
      <c r="D9234" s="201"/>
      <c r="G9234" s="36"/>
      <c r="H9234" s="36"/>
      <c r="I9234" s="36"/>
      <c r="J9234" s="36"/>
      <c r="K9234" s="36"/>
      <c r="L9234" s="36"/>
    </row>
    <row r="9235" spans="3:12" s="4" customFormat="1" x14ac:dyDescent="0.25">
      <c r="C9235" s="201"/>
      <c r="D9235" s="201"/>
      <c r="G9235" s="36"/>
      <c r="H9235" s="36"/>
      <c r="I9235" s="36"/>
      <c r="J9235" s="36"/>
      <c r="K9235" s="36"/>
      <c r="L9235" s="36"/>
    </row>
    <row r="9236" spans="3:12" s="4" customFormat="1" x14ac:dyDescent="0.25">
      <c r="C9236" s="201"/>
      <c r="D9236" s="201"/>
      <c r="G9236" s="36"/>
      <c r="H9236" s="36"/>
      <c r="I9236" s="36"/>
      <c r="J9236" s="36"/>
      <c r="K9236" s="36"/>
      <c r="L9236" s="36"/>
    </row>
    <row r="9237" spans="3:12" s="4" customFormat="1" x14ac:dyDescent="0.25">
      <c r="C9237" s="201"/>
      <c r="D9237" s="201"/>
      <c r="G9237" s="36"/>
      <c r="H9237" s="36"/>
      <c r="I9237" s="36"/>
      <c r="J9237" s="36"/>
      <c r="K9237" s="36"/>
      <c r="L9237" s="36"/>
    </row>
    <row r="9238" spans="3:12" s="4" customFormat="1" x14ac:dyDescent="0.25">
      <c r="C9238" s="201"/>
      <c r="D9238" s="201"/>
      <c r="G9238" s="36"/>
      <c r="H9238" s="36"/>
      <c r="I9238" s="36"/>
      <c r="J9238" s="36"/>
      <c r="K9238" s="36"/>
      <c r="L9238" s="36"/>
    </row>
    <row r="9239" spans="3:12" s="4" customFormat="1" x14ac:dyDescent="0.25">
      <c r="C9239" s="201"/>
      <c r="D9239" s="201"/>
      <c r="G9239" s="36"/>
      <c r="H9239" s="36"/>
      <c r="I9239" s="36"/>
      <c r="J9239" s="36"/>
      <c r="K9239" s="36"/>
      <c r="L9239" s="36"/>
    </row>
    <row r="9240" spans="3:12" s="4" customFormat="1" x14ac:dyDescent="0.25">
      <c r="C9240" s="201"/>
      <c r="D9240" s="201"/>
      <c r="G9240" s="36"/>
      <c r="H9240" s="36"/>
      <c r="I9240" s="36"/>
      <c r="J9240" s="36"/>
      <c r="K9240" s="36"/>
      <c r="L9240" s="36"/>
    </row>
    <row r="9241" spans="3:12" s="4" customFormat="1" x14ac:dyDescent="0.25">
      <c r="C9241" s="201"/>
      <c r="D9241" s="201"/>
      <c r="G9241" s="36"/>
      <c r="H9241" s="36"/>
      <c r="I9241" s="36"/>
      <c r="J9241" s="36"/>
      <c r="K9241" s="36"/>
      <c r="L9241" s="36"/>
    </row>
    <row r="9242" spans="3:12" s="4" customFormat="1" x14ac:dyDescent="0.25">
      <c r="C9242" s="201"/>
      <c r="D9242" s="201"/>
      <c r="G9242" s="36"/>
      <c r="H9242" s="36"/>
      <c r="I9242" s="36"/>
      <c r="J9242" s="36"/>
      <c r="K9242" s="36"/>
      <c r="L9242" s="36"/>
    </row>
    <row r="9243" spans="3:12" s="4" customFormat="1" x14ac:dyDescent="0.25">
      <c r="C9243" s="201"/>
      <c r="D9243" s="201"/>
      <c r="G9243" s="36"/>
      <c r="H9243" s="36"/>
      <c r="I9243" s="36"/>
      <c r="J9243" s="36"/>
      <c r="K9243" s="36"/>
      <c r="L9243" s="36"/>
    </row>
    <row r="9244" spans="3:12" s="4" customFormat="1" x14ac:dyDescent="0.25">
      <c r="C9244" s="201"/>
      <c r="D9244" s="201"/>
      <c r="G9244" s="36"/>
      <c r="H9244" s="36"/>
      <c r="I9244" s="36"/>
      <c r="J9244" s="36"/>
      <c r="K9244" s="36"/>
      <c r="L9244" s="36"/>
    </row>
    <row r="9245" spans="3:12" s="4" customFormat="1" x14ac:dyDescent="0.25">
      <c r="C9245" s="201"/>
      <c r="D9245" s="201"/>
      <c r="G9245" s="36"/>
      <c r="H9245" s="36"/>
      <c r="I9245" s="36"/>
      <c r="J9245" s="36"/>
      <c r="K9245" s="36"/>
      <c r="L9245" s="36"/>
    </row>
    <row r="9246" spans="3:12" s="4" customFormat="1" x14ac:dyDescent="0.25">
      <c r="C9246" s="201"/>
      <c r="D9246" s="201"/>
      <c r="G9246" s="36"/>
      <c r="H9246" s="36"/>
      <c r="I9246" s="36"/>
      <c r="J9246" s="36"/>
      <c r="K9246" s="36"/>
      <c r="L9246" s="36"/>
    </row>
    <row r="9247" spans="3:12" s="4" customFormat="1" x14ac:dyDescent="0.25">
      <c r="C9247" s="201"/>
      <c r="D9247" s="201"/>
      <c r="G9247" s="36"/>
      <c r="H9247" s="36"/>
      <c r="I9247" s="36"/>
      <c r="J9247" s="36"/>
      <c r="K9247" s="36"/>
      <c r="L9247" s="36"/>
    </row>
    <row r="9248" spans="3:12" s="4" customFormat="1" x14ac:dyDescent="0.25">
      <c r="C9248" s="201"/>
      <c r="D9248" s="201"/>
      <c r="G9248" s="36"/>
      <c r="H9248" s="36"/>
      <c r="I9248" s="36"/>
      <c r="J9248" s="36"/>
      <c r="K9248" s="36"/>
      <c r="L9248" s="36"/>
    </row>
    <row r="9249" spans="3:12" s="4" customFormat="1" x14ac:dyDescent="0.25">
      <c r="C9249" s="201"/>
      <c r="D9249" s="201"/>
      <c r="G9249" s="36"/>
      <c r="H9249" s="36"/>
      <c r="I9249" s="36"/>
      <c r="J9249" s="36"/>
      <c r="K9249" s="36"/>
      <c r="L9249" s="36"/>
    </row>
    <row r="9250" spans="3:12" s="4" customFormat="1" x14ac:dyDescent="0.25">
      <c r="C9250" s="201"/>
      <c r="D9250" s="201"/>
      <c r="G9250" s="36"/>
      <c r="H9250" s="36"/>
      <c r="I9250" s="36"/>
      <c r="J9250" s="36"/>
      <c r="K9250" s="36"/>
      <c r="L9250" s="36"/>
    </row>
    <row r="9251" spans="3:12" s="4" customFormat="1" x14ac:dyDescent="0.25">
      <c r="C9251" s="201"/>
      <c r="D9251" s="201"/>
      <c r="G9251" s="36"/>
      <c r="H9251" s="36"/>
      <c r="I9251" s="36"/>
      <c r="J9251" s="36"/>
      <c r="K9251" s="36"/>
      <c r="L9251" s="36"/>
    </row>
    <row r="9252" spans="3:12" s="4" customFormat="1" x14ac:dyDescent="0.25">
      <c r="C9252" s="201"/>
      <c r="D9252" s="201"/>
      <c r="G9252" s="36"/>
      <c r="H9252" s="36"/>
      <c r="I9252" s="36"/>
      <c r="J9252" s="36"/>
      <c r="K9252" s="36"/>
      <c r="L9252" s="36"/>
    </row>
    <row r="9253" spans="3:12" s="4" customFormat="1" x14ac:dyDescent="0.25">
      <c r="C9253" s="201"/>
      <c r="D9253" s="201"/>
      <c r="G9253" s="36"/>
      <c r="H9253" s="36"/>
      <c r="I9253" s="36"/>
      <c r="J9253" s="36"/>
      <c r="K9253" s="36"/>
      <c r="L9253" s="36"/>
    </row>
    <row r="9254" spans="3:12" s="4" customFormat="1" x14ac:dyDescent="0.25">
      <c r="C9254" s="201"/>
      <c r="D9254" s="201"/>
      <c r="G9254" s="36"/>
      <c r="H9254" s="36"/>
      <c r="I9254" s="36"/>
      <c r="J9254" s="36"/>
      <c r="K9254" s="36"/>
      <c r="L9254" s="36"/>
    </row>
    <row r="9255" spans="3:12" s="4" customFormat="1" x14ac:dyDescent="0.25">
      <c r="C9255" s="201"/>
      <c r="D9255" s="201"/>
      <c r="G9255" s="36"/>
      <c r="H9255" s="36"/>
      <c r="I9255" s="36"/>
      <c r="J9255" s="36"/>
      <c r="K9255" s="36"/>
      <c r="L9255" s="36"/>
    </row>
    <row r="9256" spans="3:12" s="4" customFormat="1" x14ac:dyDescent="0.25">
      <c r="C9256" s="201"/>
      <c r="D9256" s="201"/>
      <c r="G9256" s="36"/>
      <c r="H9256" s="36"/>
      <c r="I9256" s="36"/>
      <c r="J9256" s="36"/>
      <c r="K9256" s="36"/>
      <c r="L9256" s="36"/>
    </row>
    <row r="9257" spans="3:12" s="4" customFormat="1" x14ac:dyDescent="0.25">
      <c r="C9257" s="201"/>
      <c r="D9257" s="201"/>
      <c r="G9257" s="36"/>
      <c r="H9257" s="36"/>
      <c r="I9257" s="36"/>
      <c r="J9257" s="36"/>
      <c r="K9257" s="36"/>
      <c r="L9257" s="36"/>
    </row>
    <row r="9258" spans="3:12" s="4" customFormat="1" x14ac:dyDescent="0.25">
      <c r="C9258" s="201"/>
      <c r="D9258" s="201"/>
      <c r="G9258" s="36"/>
      <c r="H9258" s="36"/>
      <c r="I9258" s="36"/>
      <c r="J9258" s="36"/>
      <c r="K9258" s="36"/>
      <c r="L9258" s="36"/>
    </row>
    <row r="9259" spans="3:12" s="4" customFormat="1" x14ac:dyDescent="0.25">
      <c r="C9259" s="201"/>
      <c r="D9259" s="201"/>
      <c r="G9259" s="36"/>
      <c r="H9259" s="36"/>
      <c r="I9259" s="36"/>
      <c r="J9259" s="36"/>
      <c r="K9259" s="36"/>
      <c r="L9259" s="36"/>
    </row>
    <row r="9260" spans="3:12" s="4" customFormat="1" x14ac:dyDescent="0.25">
      <c r="C9260" s="201"/>
      <c r="D9260" s="201"/>
      <c r="G9260" s="36"/>
      <c r="H9260" s="36"/>
      <c r="I9260" s="36"/>
      <c r="J9260" s="36"/>
      <c r="K9260" s="36"/>
      <c r="L9260" s="36"/>
    </row>
    <row r="9261" spans="3:12" s="4" customFormat="1" x14ac:dyDescent="0.25">
      <c r="C9261" s="201"/>
      <c r="D9261" s="201"/>
      <c r="G9261" s="36"/>
      <c r="H9261" s="36"/>
      <c r="I9261" s="36"/>
      <c r="J9261" s="36"/>
      <c r="K9261" s="36"/>
      <c r="L9261" s="36"/>
    </row>
    <row r="9262" spans="3:12" s="4" customFormat="1" x14ac:dyDescent="0.25">
      <c r="C9262" s="201"/>
      <c r="D9262" s="201"/>
      <c r="G9262" s="36"/>
      <c r="H9262" s="36"/>
      <c r="I9262" s="36"/>
      <c r="J9262" s="36"/>
      <c r="K9262" s="36"/>
      <c r="L9262" s="36"/>
    </row>
    <row r="9263" spans="3:12" s="4" customFormat="1" x14ac:dyDescent="0.25">
      <c r="C9263" s="201"/>
      <c r="D9263" s="201"/>
      <c r="G9263" s="36"/>
      <c r="H9263" s="36"/>
      <c r="I9263" s="36"/>
      <c r="J9263" s="36"/>
      <c r="K9263" s="36"/>
      <c r="L9263" s="36"/>
    </row>
    <row r="9264" spans="3:12" s="4" customFormat="1" x14ac:dyDescent="0.25">
      <c r="C9264" s="201"/>
      <c r="D9264" s="201"/>
      <c r="G9264" s="36"/>
      <c r="H9264" s="36"/>
      <c r="I9264" s="36"/>
      <c r="J9264" s="36"/>
      <c r="K9264" s="36"/>
      <c r="L9264" s="36"/>
    </row>
    <row r="9265" spans="3:12" s="4" customFormat="1" x14ac:dyDescent="0.25">
      <c r="C9265" s="201"/>
      <c r="D9265" s="201"/>
      <c r="G9265" s="36"/>
      <c r="H9265" s="36"/>
      <c r="I9265" s="36"/>
      <c r="J9265" s="36"/>
      <c r="K9265" s="36"/>
      <c r="L9265" s="36"/>
    </row>
    <row r="9266" spans="3:12" s="4" customFormat="1" x14ac:dyDescent="0.25">
      <c r="C9266" s="201"/>
      <c r="D9266" s="201"/>
      <c r="G9266" s="36"/>
      <c r="H9266" s="36"/>
      <c r="I9266" s="36"/>
      <c r="J9266" s="36"/>
      <c r="K9266" s="36"/>
      <c r="L9266" s="36"/>
    </row>
    <row r="9267" spans="3:12" s="4" customFormat="1" x14ac:dyDescent="0.25">
      <c r="C9267" s="201"/>
      <c r="D9267" s="201"/>
      <c r="G9267" s="36"/>
      <c r="H9267" s="36"/>
      <c r="I9267" s="36"/>
      <c r="J9267" s="36"/>
      <c r="K9267" s="36"/>
      <c r="L9267" s="36"/>
    </row>
    <row r="9268" spans="3:12" s="4" customFormat="1" x14ac:dyDescent="0.25">
      <c r="C9268" s="201"/>
      <c r="D9268" s="201"/>
      <c r="G9268" s="36"/>
      <c r="H9268" s="36"/>
      <c r="I9268" s="36"/>
      <c r="J9268" s="36"/>
      <c r="K9268" s="36"/>
      <c r="L9268" s="36"/>
    </row>
    <row r="9269" spans="3:12" s="4" customFormat="1" x14ac:dyDescent="0.25">
      <c r="C9269" s="201"/>
      <c r="D9269" s="201"/>
      <c r="G9269" s="36"/>
      <c r="H9269" s="36"/>
      <c r="I9269" s="36"/>
      <c r="J9269" s="36"/>
      <c r="K9269" s="36"/>
      <c r="L9269" s="36"/>
    </row>
    <row r="9270" spans="3:12" s="4" customFormat="1" x14ac:dyDescent="0.25">
      <c r="C9270" s="201"/>
      <c r="D9270" s="201"/>
      <c r="G9270" s="36"/>
      <c r="H9270" s="36"/>
      <c r="I9270" s="36"/>
      <c r="J9270" s="36"/>
      <c r="K9270" s="36"/>
      <c r="L9270" s="36"/>
    </row>
    <row r="9271" spans="3:12" s="4" customFormat="1" x14ac:dyDescent="0.25">
      <c r="C9271" s="201"/>
      <c r="D9271" s="201"/>
      <c r="G9271" s="36"/>
      <c r="H9271" s="36"/>
      <c r="I9271" s="36"/>
      <c r="J9271" s="36"/>
      <c r="K9271" s="36"/>
      <c r="L9271" s="36"/>
    </row>
    <row r="9272" spans="3:12" s="4" customFormat="1" x14ac:dyDescent="0.25">
      <c r="C9272" s="201"/>
      <c r="D9272" s="201"/>
      <c r="G9272" s="36"/>
      <c r="H9272" s="36"/>
      <c r="I9272" s="36"/>
      <c r="J9272" s="36"/>
      <c r="K9272" s="36"/>
      <c r="L9272" s="36"/>
    </row>
    <row r="9273" spans="3:12" s="4" customFormat="1" x14ac:dyDescent="0.25">
      <c r="C9273" s="201"/>
      <c r="D9273" s="201"/>
      <c r="G9273" s="36"/>
      <c r="H9273" s="36"/>
      <c r="I9273" s="36"/>
      <c r="J9273" s="36"/>
      <c r="K9273" s="36"/>
      <c r="L9273" s="36"/>
    </row>
    <row r="9274" spans="3:12" s="4" customFormat="1" x14ac:dyDescent="0.25">
      <c r="C9274" s="201"/>
      <c r="D9274" s="201"/>
      <c r="G9274" s="36"/>
      <c r="H9274" s="36"/>
      <c r="I9274" s="36"/>
      <c r="J9274" s="36"/>
      <c r="K9274" s="36"/>
      <c r="L9274" s="36"/>
    </row>
    <row r="9275" spans="3:12" s="4" customFormat="1" x14ac:dyDescent="0.25">
      <c r="C9275" s="201"/>
      <c r="D9275" s="201"/>
      <c r="G9275" s="36"/>
      <c r="H9275" s="36"/>
      <c r="I9275" s="36"/>
      <c r="J9275" s="36"/>
      <c r="K9275" s="36"/>
      <c r="L9275" s="36"/>
    </row>
    <row r="9276" spans="3:12" s="4" customFormat="1" x14ac:dyDescent="0.25">
      <c r="C9276" s="201"/>
      <c r="D9276" s="201"/>
      <c r="G9276" s="36"/>
      <c r="H9276" s="36"/>
      <c r="I9276" s="36"/>
      <c r="J9276" s="36"/>
      <c r="K9276" s="36"/>
      <c r="L9276" s="36"/>
    </row>
    <row r="9277" spans="3:12" s="4" customFormat="1" x14ac:dyDescent="0.25">
      <c r="C9277" s="201"/>
      <c r="D9277" s="201"/>
      <c r="G9277" s="36"/>
      <c r="H9277" s="36"/>
      <c r="I9277" s="36"/>
      <c r="J9277" s="36"/>
      <c r="K9277" s="36"/>
      <c r="L9277" s="36"/>
    </row>
    <row r="9278" spans="3:12" s="4" customFormat="1" x14ac:dyDescent="0.25">
      <c r="C9278" s="201"/>
      <c r="D9278" s="201"/>
      <c r="G9278" s="36"/>
      <c r="H9278" s="36"/>
      <c r="I9278" s="36"/>
      <c r="J9278" s="36"/>
      <c r="K9278" s="36"/>
      <c r="L9278" s="36"/>
    </row>
    <row r="9279" spans="3:12" s="4" customFormat="1" x14ac:dyDescent="0.25">
      <c r="C9279" s="201"/>
      <c r="D9279" s="201"/>
      <c r="G9279" s="36"/>
      <c r="H9279" s="36"/>
      <c r="I9279" s="36"/>
      <c r="J9279" s="36"/>
      <c r="K9279" s="36"/>
      <c r="L9279" s="36"/>
    </row>
    <row r="9280" spans="3:12" s="4" customFormat="1" x14ac:dyDescent="0.25">
      <c r="C9280" s="201"/>
      <c r="D9280" s="201"/>
      <c r="G9280" s="36"/>
      <c r="H9280" s="36"/>
      <c r="I9280" s="36"/>
      <c r="J9280" s="36"/>
      <c r="K9280" s="36"/>
      <c r="L9280" s="36"/>
    </row>
    <row r="9281" spans="3:12" s="4" customFormat="1" x14ac:dyDescent="0.25">
      <c r="C9281" s="201"/>
      <c r="D9281" s="201"/>
      <c r="G9281" s="36"/>
      <c r="H9281" s="36"/>
      <c r="I9281" s="36"/>
      <c r="J9281" s="36"/>
      <c r="K9281" s="36"/>
      <c r="L9281" s="36"/>
    </row>
    <row r="9282" spans="3:12" s="4" customFormat="1" x14ac:dyDescent="0.25">
      <c r="C9282" s="201"/>
      <c r="D9282" s="201"/>
      <c r="G9282" s="36"/>
      <c r="H9282" s="36"/>
      <c r="I9282" s="36"/>
      <c r="J9282" s="36"/>
      <c r="K9282" s="36"/>
      <c r="L9282" s="36"/>
    </row>
    <row r="9283" spans="3:12" s="4" customFormat="1" x14ac:dyDescent="0.25">
      <c r="C9283" s="201"/>
      <c r="D9283" s="201"/>
      <c r="G9283" s="36"/>
      <c r="H9283" s="36"/>
      <c r="I9283" s="36"/>
      <c r="J9283" s="36"/>
      <c r="K9283" s="36"/>
      <c r="L9283" s="36"/>
    </row>
    <row r="9284" spans="3:12" s="4" customFormat="1" x14ac:dyDescent="0.25">
      <c r="C9284" s="201"/>
      <c r="D9284" s="201"/>
      <c r="G9284" s="36"/>
      <c r="H9284" s="36"/>
      <c r="I9284" s="36"/>
      <c r="J9284" s="36"/>
      <c r="K9284" s="36"/>
      <c r="L9284" s="36"/>
    </row>
    <row r="9285" spans="3:12" s="4" customFormat="1" x14ac:dyDescent="0.25">
      <c r="C9285" s="201"/>
      <c r="D9285" s="201"/>
      <c r="G9285" s="36"/>
      <c r="H9285" s="36"/>
      <c r="I9285" s="36"/>
      <c r="J9285" s="36"/>
      <c r="K9285" s="36"/>
      <c r="L9285" s="36"/>
    </row>
    <row r="9286" spans="3:12" s="4" customFormat="1" x14ac:dyDescent="0.25">
      <c r="C9286" s="201"/>
      <c r="D9286" s="201"/>
      <c r="G9286" s="36"/>
      <c r="H9286" s="36"/>
      <c r="I9286" s="36"/>
      <c r="J9286" s="36"/>
      <c r="K9286" s="36"/>
      <c r="L9286" s="36"/>
    </row>
    <row r="9287" spans="3:12" s="4" customFormat="1" x14ac:dyDescent="0.25">
      <c r="C9287" s="201"/>
      <c r="D9287" s="201"/>
      <c r="G9287" s="36"/>
      <c r="H9287" s="36"/>
      <c r="I9287" s="36"/>
      <c r="J9287" s="36"/>
      <c r="K9287" s="36"/>
      <c r="L9287" s="36"/>
    </row>
    <row r="9288" spans="3:12" s="4" customFormat="1" x14ac:dyDescent="0.25">
      <c r="C9288" s="201"/>
      <c r="D9288" s="201"/>
      <c r="G9288" s="36"/>
      <c r="H9288" s="36"/>
      <c r="I9288" s="36"/>
      <c r="J9288" s="36"/>
      <c r="K9288" s="36"/>
      <c r="L9288" s="36"/>
    </row>
    <row r="9289" spans="3:12" s="4" customFormat="1" x14ac:dyDescent="0.25">
      <c r="C9289" s="201"/>
      <c r="D9289" s="201"/>
      <c r="G9289" s="36"/>
      <c r="H9289" s="36"/>
      <c r="I9289" s="36"/>
      <c r="J9289" s="36"/>
      <c r="K9289" s="36"/>
      <c r="L9289" s="36"/>
    </row>
    <row r="9290" spans="3:12" s="4" customFormat="1" x14ac:dyDescent="0.25">
      <c r="C9290" s="201"/>
      <c r="D9290" s="201"/>
      <c r="G9290" s="36"/>
      <c r="H9290" s="36"/>
      <c r="I9290" s="36"/>
      <c r="J9290" s="36"/>
      <c r="K9290" s="36"/>
      <c r="L9290" s="36"/>
    </row>
    <row r="9291" spans="3:12" s="4" customFormat="1" x14ac:dyDescent="0.25">
      <c r="C9291" s="201"/>
      <c r="D9291" s="201"/>
      <c r="G9291" s="36"/>
      <c r="H9291" s="36"/>
      <c r="I9291" s="36"/>
      <c r="J9291" s="36"/>
      <c r="K9291" s="36"/>
      <c r="L9291" s="36"/>
    </row>
    <row r="9292" spans="3:12" s="4" customFormat="1" x14ac:dyDescent="0.25">
      <c r="C9292" s="201"/>
      <c r="D9292" s="201"/>
      <c r="G9292" s="36"/>
      <c r="H9292" s="36"/>
      <c r="I9292" s="36"/>
      <c r="J9292" s="36"/>
      <c r="K9292" s="36"/>
      <c r="L9292" s="36"/>
    </row>
    <row r="9293" spans="3:12" s="4" customFormat="1" x14ac:dyDescent="0.25">
      <c r="C9293" s="201"/>
      <c r="D9293" s="201"/>
      <c r="G9293" s="36"/>
      <c r="H9293" s="36"/>
      <c r="I9293" s="36"/>
      <c r="J9293" s="36"/>
      <c r="K9293" s="36"/>
      <c r="L9293" s="36"/>
    </row>
    <row r="9294" spans="3:12" s="4" customFormat="1" x14ac:dyDescent="0.25">
      <c r="C9294" s="201"/>
      <c r="D9294" s="201"/>
      <c r="G9294" s="36"/>
      <c r="H9294" s="36"/>
      <c r="I9294" s="36"/>
      <c r="J9294" s="36"/>
      <c r="K9294" s="36"/>
      <c r="L9294" s="36"/>
    </row>
    <row r="9295" spans="3:12" s="4" customFormat="1" x14ac:dyDescent="0.25">
      <c r="C9295" s="201"/>
      <c r="D9295" s="201"/>
      <c r="G9295" s="36"/>
      <c r="H9295" s="36"/>
      <c r="I9295" s="36"/>
      <c r="J9295" s="36"/>
      <c r="K9295" s="36"/>
      <c r="L9295" s="36"/>
    </row>
    <row r="9296" spans="3:12" s="4" customFormat="1" x14ac:dyDescent="0.25">
      <c r="C9296" s="201"/>
      <c r="D9296" s="201"/>
      <c r="G9296" s="36"/>
      <c r="H9296" s="36"/>
      <c r="I9296" s="36"/>
      <c r="J9296" s="36"/>
      <c r="K9296" s="36"/>
      <c r="L9296" s="36"/>
    </row>
    <row r="9297" spans="3:12" s="4" customFormat="1" x14ac:dyDescent="0.25">
      <c r="C9297" s="201"/>
      <c r="D9297" s="201"/>
      <c r="G9297" s="36"/>
      <c r="H9297" s="36"/>
      <c r="I9297" s="36"/>
      <c r="J9297" s="36"/>
      <c r="K9297" s="36"/>
      <c r="L9297" s="36"/>
    </row>
    <row r="9298" spans="3:12" s="4" customFormat="1" x14ac:dyDescent="0.25">
      <c r="C9298" s="201"/>
      <c r="D9298" s="201"/>
      <c r="G9298" s="36"/>
      <c r="H9298" s="36"/>
      <c r="I9298" s="36"/>
      <c r="J9298" s="36"/>
      <c r="K9298" s="36"/>
      <c r="L9298" s="36"/>
    </row>
    <row r="9299" spans="3:12" s="4" customFormat="1" x14ac:dyDescent="0.25">
      <c r="C9299" s="201"/>
      <c r="D9299" s="201"/>
      <c r="G9299" s="36"/>
      <c r="H9299" s="36"/>
      <c r="I9299" s="36"/>
      <c r="J9299" s="36"/>
      <c r="K9299" s="36"/>
      <c r="L9299" s="36"/>
    </row>
    <row r="9300" spans="3:12" s="4" customFormat="1" x14ac:dyDescent="0.25">
      <c r="C9300" s="201"/>
      <c r="D9300" s="201"/>
      <c r="G9300" s="36"/>
      <c r="H9300" s="36"/>
      <c r="I9300" s="36"/>
      <c r="J9300" s="36"/>
      <c r="K9300" s="36"/>
      <c r="L9300" s="36"/>
    </row>
    <row r="9301" spans="3:12" s="4" customFormat="1" x14ac:dyDescent="0.25">
      <c r="C9301" s="201"/>
      <c r="D9301" s="201"/>
      <c r="G9301" s="36"/>
      <c r="H9301" s="36"/>
      <c r="I9301" s="36"/>
      <c r="J9301" s="36"/>
      <c r="K9301" s="36"/>
      <c r="L9301" s="36"/>
    </row>
    <row r="9302" spans="3:12" s="4" customFormat="1" x14ac:dyDescent="0.25">
      <c r="C9302" s="201"/>
      <c r="D9302" s="201"/>
      <c r="G9302" s="36"/>
      <c r="H9302" s="36"/>
      <c r="I9302" s="36"/>
      <c r="J9302" s="36"/>
      <c r="K9302" s="36"/>
      <c r="L9302" s="36"/>
    </row>
    <row r="9303" spans="3:12" s="4" customFormat="1" x14ac:dyDescent="0.25">
      <c r="C9303" s="201"/>
      <c r="D9303" s="201"/>
      <c r="G9303" s="36"/>
      <c r="H9303" s="36"/>
      <c r="I9303" s="36"/>
      <c r="J9303" s="36"/>
      <c r="K9303" s="36"/>
      <c r="L9303" s="36"/>
    </row>
    <row r="9304" spans="3:12" s="4" customFormat="1" x14ac:dyDescent="0.25">
      <c r="C9304" s="201"/>
      <c r="D9304" s="201"/>
      <c r="G9304" s="36"/>
      <c r="H9304" s="36"/>
      <c r="I9304" s="36"/>
      <c r="J9304" s="36"/>
      <c r="K9304" s="36"/>
      <c r="L9304" s="36"/>
    </row>
    <row r="9305" spans="3:12" s="4" customFormat="1" x14ac:dyDescent="0.25">
      <c r="C9305" s="201"/>
      <c r="D9305" s="201"/>
      <c r="G9305" s="36"/>
      <c r="H9305" s="36"/>
      <c r="I9305" s="36"/>
      <c r="J9305" s="36"/>
      <c r="K9305" s="36"/>
      <c r="L9305" s="36"/>
    </row>
    <row r="9306" spans="3:12" s="4" customFormat="1" x14ac:dyDescent="0.25">
      <c r="C9306" s="201"/>
      <c r="D9306" s="201"/>
      <c r="G9306" s="36"/>
      <c r="H9306" s="36"/>
      <c r="I9306" s="36"/>
      <c r="J9306" s="36"/>
      <c r="K9306" s="36"/>
      <c r="L9306" s="36"/>
    </row>
    <row r="9307" spans="3:12" s="4" customFormat="1" x14ac:dyDescent="0.25">
      <c r="C9307" s="201"/>
      <c r="D9307" s="201"/>
      <c r="G9307" s="36"/>
      <c r="H9307" s="36"/>
      <c r="I9307" s="36"/>
      <c r="J9307" s="36"/>
      <c r="K9307" s="36"/>
      <c r="L9307" s="36"/>
    </row>
    <row r="9308" spans="3:12" s="4" customFormat="1" x14ac:dyDescent="0.25">
      <c r="C9308" s="201"/>
      <c r="D9308" s="201"/>
      <c r="G9308" s="36"/>
      <c r="H9308" s="36"/>
      <c r="I9308" s="36"/>
      <c r="J9308" s="36"/>
      <c r="K9308" s="36"/>
      <c r="L9308" s="36"/>
    </row>
    <row r="9309" spans="3:12" s="4" customFormat="1" x14ac:dyDescent="0.25">
      <c r="C9309" s="201"/>
      <c r="D9309" s="201"/>
      <c r="G9309" s="36"/>
      <c r="H9309" s="36"/>
      <c r="I9309" s="36"/>
      <c r="J9309" s="36"/>
      <c r="K9309" s="36"/>
      <c r="L9309" s="36"/>
    </row>
    <row r="9310" spans="3:12" s="4" customFormat="1" x14ac:dyDescent="0.25">
      <c r="C9310" s="201"/>
      <c r="D9310" s="201"/>
      <c r="G9310" s="36"/>
      <c r="H9310" s="36"/>
      <c r="I9310" s="36"/>
      <c r="J9310" s="36"/>
      <c r="K9310" s="36"/>
      <c r="L9310" s="36"/>
    </row>
    <row r="9311" spans="3:12" s="4" customFormat="1" x14ac:dyDescent="0.25">
      <c r="C9311" s="201"/>
      <c r="D9311" s="201"/>
      <c r="G9311" s="36"/>
      <c r="H9311" s="36"/>
      <c r="I9311" s="36"/>
      <c r="J9311" s="36"/>
      <c r="K9311" s="36"/>
      <c r="L9311" s="36"/>
    </row>
    <row r="9312" spans="3:12" s="4" customFormat="1" x14ac:dyDescent="0.25">
      <c r="C9312" s="201"/>
      <c r="D9312" s="201"/>
      <c r="G9312" s="36"/>
      <c r="H9312" s="36"/>
      <c r="I9312" s="36"/>
      <c r="J9312" s="36"/>
      <c r="K9312" s="36"/>
      <c r="L9312" s="36"/>
    </row>
    <row r="9313" spans="3:12" s="4" customFormat="1" x14ac:dyDescent="0.25">
      <c r="C9313" s="201"/>
      <c r="D9313" s="201"/>
      <c r="G9313" s="36"/>
      <c r="H9313" s="36"/>
      <c r="I9313" s="36"/>
      <c r="J9313" s="36"/>
      <c r="K9313" s="36"/>
      <c r="L9313" s="36"/>
    </row>
    <row r="9314" spans="3:12" s="4" customFormat="1" x14ac:dyDescent="0.25">
      <c r="C9314" s="201"/>
      <c r="D9314" s="201"/>
      <c r="G9314" s="36"/>
      <c r="H9314" s="36"/>
      <c r="I9314" s="36"/>
      <c r="J9314" s="36"/>
      <c r="K9314" s="36"/>
      <c r="L9314" s="36"/>
    </row>
    <row r="9315" spans="3:12" s="4" customFormat="1" x14ac:dyDescent="0.25">
      <c r="C9315" s="201"/>
      <c r="D9315" s="201"/>
      <c r="G9315" s="36"/>
      <c r="H9315" s="36"/>
      <c r="I9315" s="36"/>
      <c r="J9315" s="36"/>
      <c r="K9315" s="36"/>
      <c r="L9315" s="36"/>
    </row>
    <row r="9316" spans="3:12" s="4" customFormat="1" x14ac:dyDescent="0.25">
      <c r="C9316" s="201"/>
      <c r="D9316" s="201"/>
      <c r="G9316" s="36"/>
      <c r="H9316" s="36"/>
      <c r="I9316" s="36"/>
      <c r="J9316" s="36"/>
      <c r="K9316" s="36"/>
      <c r="L9316" s="36"/>
    </row>
    <row r="9317" spans="3:12" s="4" customFormat="1" x14ac:dyDescent="0.25">
      <c r="C9317" s="201"/>
      <c r="D9317" s="201"/>
      <c r="G9317" s="36"/>
      <c r="H9317" s="36"/>
      <c r="I9317" s="36"/>
      <c r="J9317" s="36"/>
      <c r="K9317" s="36"/>
      <c r="L9317" s="36"/>
    </row>
    <row r="9318" spans="3:12" s="4" customFormat="1" x14ac:dyDescent="0.25">
      <c r="C9318" s="201"/>
      <c r="D9318" s="201"/>
      <c r="G9318" s="36"/>
      <c r="H9318" s="36"/>
      <c r="I9318" s="36"/>
      <c r="J9318" s="36"/>
      <c r="K9318" s="36"/>
      <c r="L9318" s="36"/>
    </row>
    <row r="9319" spans="3:12" s="4" customFormat="1" x14ac:dyDescent="0.25">
      <c r="C9319" s="201"/>
      <c r="D9319" s="201"/>
      <c r="G9319" s="36"/>
      <c r="H9319" s="36"/>
      <c r="I9319" s="36"/>
      <c r="J9319" s="36"/>
      <c r="K9319" s="36"/>
      <c r="L9319" s="36"/>
    </row>
    <row r="9320" spans="3:12" s="4" customFormat="1" x14ac:dyDescent="0.25">
      <c r="C9320" s="201"/>
      <c r="D9320" s="201"/>
      <c r="G9320" s="36"/>
      <c r="H9320" s="36"/>
      <c r="I9320" s="36"/>
      <c r="J9320" s="36"/>
      <c r="K9320" s="36"/>
      <c r="L9320" s="36"/>
    </row>
    <row r="9321" spans="3:12" s="4" customFormat="1" x14ac:dyDescent="0.25">
      <c r="C9321" s="201"/>
      <c r="D9321" s="201"/>
      <c r="G9321" s="36"/>
      <c r="H9321" s="36"/>
      <c r="I9321" s="36"/>
      <c r="J9321" s="36"/>
      <c r="K9321" s="36"/>
      <c r="L9321" s="36"/>
    </row>
    <row r="9322" spans="3:12" s="4" customFormat="1" x14ac:dyDescent="0.25">
      <c r="C9322" s="201"/>
      <c r="D9322" s="201"/>
      <c r="G9322" s="36"/>
      <c r="H9322" s="36"/>
      <c r="I9322" s="36"/>
      <c r="J9322" s="36"/>
      <c r="K9322" s="36"/>
      <c r="L9322" s="36"/>
    </row>
    <row r="9323" spans="3:12" s="4" customFormat="1" x14ac:dyDescent="0.25">
      <c r="C9323" s="201"/>
      <c r="D9323" s="201"/>
      <c r="G9323" s="36"/>
      <c r="H9323" s="36"/>
      <c r="I9323" s="36"/>
      <c r="J9323" s="36"/>
      <c r="K9323" s="36"/>
      <c r="L9323" s="36"/>
    </row>
    <row r="9324" spans="3:12" s="4" customFormat="1" x14ac:dyDescent="0.25">
      <c r="C9324" s="201"/>
      <c r="D9324" s="201"/>
      <c r="G9324" s="36"/>
      <c r="H9324" s="36"/>
      <c r="I9324" s="36"/>
      <c r="J9324" s="36"/>
      <c r="K9324" s="36"/>
      <c r="L9324" s="36"/>
    </row>
    <row r="9325" spans="3:12" s="4" customFormat="1" x14ac:dyDescent="0.25">
      <c r="C9325" s="201"/>
      <c r="D9325" s="201"/>
      <c r="G9325" s="36"/>
      <c r="H9325" s="36"/>
      <c r="I9325" s="36"/>
      <c r="J9325" s="36"/>
      <c r="K9325" s="36"/>
      <c r="L9325" s="36"/>
    </row>
    <row r="9326" spans="3:12" s="4" customFormat="1" x14ac:dyDescent="0.25">
      <c r="C9326" s="201"/>
      <c r="D9326" s="201"/>
      <c r="G9326" s="36"/>
      <c r="H9326" s="36"/>
      <c r="I9326" s="36"/>
      <c r="J9326" s="36"/>
      <c r="K9326" s="36"/>
      <c r="L9326" s="36"/>
    </row>
    <row r="9327" spans="3:12" s="4" customFormat="1" x14ac:dyDescent="0.25">
      <c r="C9327" s="201"/>
      <c r="D9327" s="201"/>
      <c r="G9327" s="36"/>
      <c r="H9327" s="36"/>
      <c r="I9327" s="36"/>
      <c r="J9327" s="36"/>
      <c r="K9327" s="36"/>
      <c r="L9327" s="36"/>
    </row>
    <row r="9328" spans="3:12" s="4" customFormat="1" x14ac:dyDescent="0.25">
      <c r="C9328" s="201"/>
      <c r="D9328" s="201"/>
      <c r="G9328" s="36"/>
      <c r="H9328" s="36"/>
      <c r="I9328" s="36"/>
      <c r="J9328" s="36"/>
      <c r="K9328" s="36"/>
      <c r="L9328" s="36"/>
    </row>
    <row r="9329" spans="3:12" s="4" customFormat="1" x14ac:dyDescent="0.25">
      <c r="C9329" s="201"/>
      <c r="D9329" s="201"/>
      <c r="G9329" s="36"/>
      <c r="H9329" s="36"/>
      <c r="I9329" s="36"/>
      <c r="J9329" s="36"/>
      <c r="K9329" s="36"/>
      <c r="L9329" s="36"/>
    </row>
    <row r="9330" spans="3:12" s="4" customFormat="1" x14ac:dyDescent="0.25">
      <c r="C9330" s="201"/>
      <c r="D9330" s="201"/>
      <c r="G9330" s="36"/>
      <c r="H9330" s="36"/>
      <c r="I9330" s="36"/>
      <c r="J9330" s="36"/>
      <c r="K9330" s="36"/>
      <c r="L9330" s="36"/>
    </row>
    <row r="9331" spans="3:12" s="4" customFormat="1" x14ac:dyDescent="0.25">
      <c r="C9331" s="201"/>
      <c r="D9331" s="201"/>
      <c r="G9331" s="36"/>
      <c r="H9331" s="36"/>
      <c r="I9331" s="36"/>
      <c r="J9331" s="36"/>
      <c r="K9331" s="36"/>
      <c r="L9331" s="36"/>
    </row>
    <row r="9332" spans="3:12" s="4" customFormat="1" x14ac:dyDescent="0.25">
      <c r="C9332" s="201"/>
      <c r="D9332" s="201"/>
      <c r="G9332" s="36"/>
      <c r="H9332" s="36"/>
      <c r="I9332" s="36"/>
      <c r="J9332" s="36"/>
      <c r="K9332" s="36"/>
      <c r="L9332" s="36"/>
    </row>
    <row r="9333" spans="3:12" s="4" customFormat="1" x14ac:dyDescent="0.25">
      <c r="C9333" s="201"/>
      <c r="D9333" s="201"/>
      <c r="G9333" s="36"/>
      <c r="H9333" s="36"/>
      <c r="I9333" s="36"/>
      <c r="J9333" s="36"/>
      <c r="K9333" s="36"/>
      <c r="L9333" s="36"/>
    </row>
    <row r="9334" spans="3:12" s="4" customFormat="1" x14ac:dyDescent="0.25">
      <c r="C9334" s="201"/>
      <c r="D9334" s="201"/>
      <c r="G9334" s="36"/>
      <c r="H9334" s="36"/>
      <c r="I9334" s="36"/>
      <c r="J9334" s="36"/>
      <c r="K9334" s="36"/>
      <c r="L9334" s="36"/>
    </row>
    <row r="9335" spans="3:12" s="4" customFormat="1" x14ac:dyDescent="0.25">
      <c r="C9335" s="201"/>
      <c r="D9335" s="201"/>
      <c r="G9335" s="36"/>
      <c r="H9335" s="36"/>
      <c r="I9335" s="36"/>
      <c r="J9335" s="36"/>
      <c r="K9335" s="36"/>
      <c r="L9335" s="36"/>
    </row>
    <row r="9336" spans="3:12" s="4" customFormat="1" x14ac:dyDescent="0.25">
      <c r="C9336" s="201"/>
      <c r="D9336" s="201"/>
      <c r="G9336" s="36"/>
      <c r="H9336" s="36"/>
      <c r="I9336" s="36"/>
      <c r="J9336" s="36"/>
      <c r="K9336" s="36"/>
      <c r="L9336" s="36"/>
    </row>
    <row r="9337" spans="3:12" s="4" customFormat="1" x14ac:dyDescent="0.25">
      <c r="C9337" s="201"/>
      <c r="D9337" s="201"/>
      <c r="G9337" s="36"/>
      <c r="H9337" s="36"/>
      <c r="I9337" s="36"/>
      <c r="J9337" s="36"/>
      <c r="K9337" s="36"/>
      <c r="L9337" s="36"/>
    </row>
    <row r="9338" spans="3:12" s="4" customFormat="1" x14ac:dyDescent="0.25">
      <c r="C9338" s="201"/>
      <c r="D9338" s="201"/>
      <c r="G9338" s="36"/>
      <c r="H9338" s="36"/>
      <c r="I9338" s="36"/>
      <c r="J9338" s="36"/>
      <c r="K9338" s="36"/>
      <c r="L9338" s="36"/>
    </row>
    <row r="9339" spans="3:12" s="4" customFormat="1" x14ac:dyDescent="0.25">
      <c r="C9339" s="201"/>
      <c r="D9339" s="201"/>
      <c r="G9339" s="36"/>
      <c r="H9339" s="36"/>
      <c r="I9339" s="36"/>
      <c r="J9339" s="36"/>
      <c r="K9339" s="36"/>
      <c r="L9339" s="36"/>
    </row>
    <row r="9340" spans="3:12" s="4" customFormat="1" x14ac:dyDescent="0.25">
      <c r="C9340" s="201"/>
      <c r="D9340" s="201"/>
      <c r="G9340" s="36"/>
      <c r="H9340" s="36"/>
      <c r="I9340" s="36"/>
      <c r="J9340" s="36"/>
      <c r="K9340" s="36"/>
      <c r="L9340" s="36"/>
    </row>
    <row r="9341" spans="3:12" s="4" customFormat="1" x14ac:dyDescent="0.25">
      <c r="C9341" s="201"/>
      <c r="D9341" s="201"/>
      <c r="G9341" s="36"/>
      <c r="H9341" s="36"/>
      <c r="I9341" s="36"/>
      <c r="J9341" s="36"/>
      <c r="K9341" s="36"/>
      <c r="L9341" s="36"/>
    </row>
    <row r="9342" spans="3:12" s="4" customFormat="1" x14ac:dyDescent="0.25">
      <c r="C9342" s="201"/>
      <c r="D9342" s="201"/>
      <c r="G9342" s="36"/>
      <c r="H9342" s="36"/>
      <c r="I9342" s="36"/>
      <c r="J9342" s="36"/>
      <c r="K9342" s="36"/>
      <c r="L9342" s="36"/>
    </row>
    <row r="9343" spans="3:12" s="4" customFormat="1" x14ac:dyDescent="0.25">
      <c r="C9343" s="201"/>
      <c r="D9343" s="201"/>
      <c r="G9343" s="36"/>
      <c r="H9343" s="36"/>
      <c r="I9343" s="36"/>
      <c r="J9343" s="36"/>
      <c r="K9343" s="36"/>
      <c r="L9343" s="36"/>
    </row>
    <row r="9344" spans="3:12" s="4" customFormat="1" x14ac:dyDescent="0.25">
      <c r="C9344" s="201"/>
      <c r="D9344" s="201"/>
      <c r="G9344" s="36"/>
      <c r="H9344" s="36"/>
      <c r="I9344" s="36"/>
      <c r="J9344" s="36"/>
      <c r="K9344" s="36"/>
      <c r="L9344" s="36"/>
    </row>
    <row r="9345" spans="3:12" s="4" customFormat="1" x14ac:dyDescent="0.25">
      <c r="C9345" s="201"/>
      <c r="D9345" s="201"/>
      <c r="G9345" s="36"/>
      <c r="H9345" s="36"/>
      <c r="I9345" s="36"/>
      <c r="J9345" s="36"/>
      <c r="K9345" s="36"/>
      <c r="L9345" s="36"/>
    </row>
    <row r="9346" spans="3:12" s="4" customFormat="1" x14ac:dyDescent="0.25">
      <c r="C9346" s="201"/>
      <c r="D9346" s="201"/>
      <c r="G9346" s="36"/>
      <c r="H9346" s="36"/>
      <c r="I9346" s="36"/>
      <c r="J9346" s="36"/>
      <c r="K9346" s="36"/>
      <c r="L9346" s="36"/>
    </row>
    <row r="9347" spans="3:12" s="4" customFormat="1" x14ac:dyDescent="0.25">
      <c r="C9347" s="201"/>
      <c r="D9347" s="201"/>
      <c r="G9347" s="36"/>
      <c r="H9347" s="36"/>
      <c r="I9347" s="36"/>
      <c r="J9347" s="36"/>
      <c r="K9347" s="36"/>
      <c r="L9347" s="36"/>
    </row>
    <row r="9348" spans="3:12" s="4" customFormat="1" x14ac:dyDescent="0.25">
      <c r="C9348" s="201"/>
      <c r="D9348" s="201"/>
      <c r="G9348" s="36"/>
      <c r="H9348" s="36"/>
      <c r="I9348" s="36"/>
      <c r="J9348" s="36"/>
      <c r="K9348" s="36"/>
      <c r="L9348" s="36"/>
    </row>
    <row r="9349" spans="3:12" s="4" customFormat="1" x14ac:dyDescent="0.25">
      <c r="C9349" s="201"/>
      <c r="D9349" s="201"/>
      <c r="G9349" s="36"/>
      <c r="H9349" s="36"/>
      <c r="I9349" s="36"/>
      <c r="J9349" s="36"/>
      <c r="K9349" s="36"/>
      <c r="L9349" s="36"/>
    </row>
    <row r="9350" spans="3:12" s="4" customFormat="1" x14ac:dyDescent="0.25">
      <c r="C9350" s="201"/>
      <c r="D9350" s="201"/>
      <c r="G9350" s="36"/>
      <c r="H9350" s="36"/>
      <c r="I9350" s="36"/>
      <c r="J9350" s="36"/>
      <c r="K9350" s="36"/>
      <c r="L9350" s="36"/>
    </row>
    <row r="9351" spans="3:12" s="4" customFormat="1" x14ac:dyDescent="0.25">
      <c r="C9351" s="201"/>
      <c r="D9351" s="201"/>
      <c r="G9351" s="36"/>
      <c r="H9351" s="36"/>
      <c r="I9351" s="36"/>
      <c r="J9351" s="36"/>
      <c r="K9351" s="36"/>
      <c r="L9351" s="36"/>
    </row>
    <row r="9352" spans="3:12" s="4" customFormat="1" x14ac:dyDescent="0.25">
      <c r="C9352" s="201"/>
      <c r="D9352" s="201"/>
      <c r="G9352" s="36"/>
      <c r="H9352" s="36"/>
      <c r="I9352" s="36"/>
      <c r="J9352" s="36"/>
      <c r="K9352" s="36"/>
      <c r="L9352" s="36"/>
    </row>
    <row r="9353" spans="3:12" s="4" customFormat="1" x14ac:dyDescent="0.25">
      <c r="C9353" s="201"/>
      <c r="D9353" s="201"/>
      <c r="G9353" s="36"/>
      <c r="H9353" s="36"/>
      <c r="I9353" s="36"/>
      <c r="J9353" s="36"/>
      <c r="K9353" s="36"/>
      <c r="L9353" s="36"/>
    </row>
    <row r="9354" spans="3:12" s="4" customFormat="1" x14ac:dyDescent="0.25">
      <c r="C9354" s="201"/>
      <c r="D9354" s="201"/>
      <c r="G9354" s="36"/>
      <c r="H9354" s="36"/>
      <c r="I9354" s="36"/>
      <c r="J9354" s="36"/>
      <c r="K9354" s="36"/>
      <c r="L9354" s="36"/>
    </row>
    <row r="9355" spans="3:12" s="4" customFormat="1" x14ac:dyDescent="0.25">
      <c r="C9355" s="201"/>
      <c r="D9355" s="201"/>
      <c r="G9355" s="36"/>
      <c r="H9355" s="36"/>
      <c r="I9355" s="36"/>
      <c r="J9355" s="36"/>
      <c r="K9355" s="36"/>
      <c r="L9355" s="36"/>
    </row>
    <row r="9356" spans="3:12" s="4" customFormat="1" x14ac:dyDescent="0.25">
      <c r="C9356" s="201"/>
      <c r="D9356" s="201"/>
      <c r="G9356" s="36"/>
      <c r="H9356" s="36"/>
      <c r="I9356" s="36"/>
      <c r="J9356" s="36"/>
      <c r="K9356" s="36"/>
      <c r="L9356" s="36"/>
    </row>
    <row r="9357" spans="3:12" s="4" customFormat="1" x14ac:dyDescent="0.25">
      <c r="C9357" s="201"/>
      <c r="D9357" s="201"/>
      <c r="G9357" s="36"/>
      <c r="H9357" s="36"/>
      <c r="I9357" s="36"/>
      <c r="J9357" s="36"/>
      <c r="K9357" s="36"/>
      <c r="L9357" s="36"/>
    </row>
    <row r="9358" spans="3:12" s="4" customFormat="1" x14ac:dyDescent="0.25">
      <c r="C9358" s="201"/>
      <c r="D9358" s="201"/>
      <c r="G9358" s="36"/>
      <c r="H9358" s="36"/>
      <c r="I9358" s="36"/>
      <c r="J9358" s="36"/>
      <c r="K9358" s="36"/>
      <c r="L9358" s="36"/>
    </row>
    <row r="9359" spans="3:12" s="4" customFormat="1" x14ac:dyDescent="0.25">
      <c r="C9359" s="201"/>
      <c r="D9359" s="201"/>
      <c r="G9359" s="36"/>
      <c r="H9359" s="36"/>
      <c r="I9359" s="36"/>
      <c r="J9359" s="36"/>
      <c r="K9359" s="36"/>
      <c r="L9359" s="36"/>
    </row>
    <row r="9360" spans="3:12" s="4" customFormat="1" x14ac:dyDescent="0.25">
      <c r="C9360" s="201"/>
      <c r="D9360" s="201"/>
      <c r="G9360" s="36"/>
      <c r="H9360" s="36"/>
      <c r="I9360" s="36"/>
      <c r="J9360" s="36"/>
      <c r="K9360" s="36"/>
      <c r="L9360" s="36"/>
    </row>
    <row r="9361" spans="3:12" s="4" customFormat="1" x14ac:dyDescent="0.25">
      <c r="C9361" s="201"/>
      <c r="D9361" s="201"/>
      <c r="G9361" s="36"/>
      <c r="H9361" s="36"/>
      <c r="I9361" s="36"/>
      <c r="J9361" s="36"/>
      <c r="K9361" s="36"/>
      <c r="L9361" s="36"/>
    </row>
    <row r="9362" spans="3:12" s="4" customFormat="1" x14ac:dyDescent="0.25">
      <c r="C9362" s="201"/>
      <c r="D9362" s="201"/>
      <c r="G9362" s="36"/>
      <c r="H9362" s="36"/>
      <c r="I9362" s="36"/>
      <c r="J9362" s="36"/>
      <c r="K9362" s="36"/>
      <c r="L9362" s="36"/>
    </row>
    <row r="9363" spans="3:12" s="4" customFormat="1" x14ac:dyDescent="0.25">
      <c r="C9363" s="201"/>
      <c r="D9363" s="201"/>
      <c r="G9363" s="36"/>
      <c r="H9363" s="36"/>
      <c r="I9363" s="36"/>
      <c r="J9363" s="36"/>
      <c r="K9363" s="36"/>
      <c r="L9363" s="36"/>
    </row>
    <row r="9364" spans="3:12" s="4" customFormat="1" x14ac:dyDescent="0.25">
      <c r="C9364" s="201"/>
      <c r="D9364" s="201"/>
      <c r="G9364" s="36"/>
      <c r="H9364" s="36"/>
      <c r="I9364" s="36"/>
      <c r="J9364" s="36"/>
      <c r="K9364" s="36"/>
      <c r="L9364" s="36"/>
    </row>
    <row r="9365" spans="3:12" s="4" customFormat="1" x14ac:dyDescent="0.25">
      <c r="C9365" s="201"/>
      <c r="D9365" s="201"/>
      <c r="G9365" s="36"/>
      <c r="H9365" s="36"/>
      <c r="I9365" s="36"/>
      <c r="J9365" s="36"/>
      <c r="K9365" s="36"/>
      <c r="L9365" s="36"/>
    </row>
    <row r="9366" spans="3:12" s="4" customFormat="1" x14ac:dyDescent="0.25">
      <c r="C9366" s="201"/>
      <c r="D9366" s="201"/>
      <c r="G9366" s="36"/>
      <c r="H9366" s="36"/>
      <c r="I9366" s="36"/>
      <c r="J9366" s="36"/>
      <c r="K9366" s="36"/>
      <c r="L9366" s="36"/>
    </row>
    <row r="9367" spans="3:12" s="4" customFormat="1" x14ac:dyDescent="0.25">
      <c r="C9367" s="201"/>
      <c r="D9367" s="201"/>
      <c r="G9367" s="36"/>
      <c r="H9367" s="36"/>
      <c r="I9367" s="36"/>
      <c r="J9367" s="36"/>
      <c r="K9367" s="36"/>
      <c r="L9367" s="36"/>
    </row>
    <row r="9368" spans="3:12" s="4" customFormat="1" x14ac:dyDescent="0.25">
      <c r="C9368" s="201"/>
      <c r="D9368" s="201"/>
      <c r="G9368" s="36"/>
      <c r="H9368" s="36"/>
      <c r="I9368" s="36"/>
      <c r="J9368" s="36"/>
      <c r="K9368" s="36"/>
      <c r="L9368" s="36"/>
    </row>
    <row r="9369" spans="3:12" s="4" customFormat="1" x14ac:dyDescent="0.25">
      <c r="C9369" s="201"/>
      <c r="D9369" s="201"/>
      <c r="G9369" s="36"/>
      <c r="H9369" s="36"/>
      <c r="I9369" s="36"/>
      <c r="J9369" s="36"/>
      <c r="K9369" s="36"/>
      <c r="L9369" s="36"/>
    </row>
    <row r="9370" spans="3:12" s="4" customFormat="1" x14ac:dyDescent="0.25">
      <c r="C9370" s="201"/>
      <c r="D9370" s="201"/>
      <c r="G9370" s="36"/>
      <c r="H9370" s="36"/>
      <c r="I9370" s="36"/>
      <c r="J9370" s="36"/>
      <c r="K9370" s="36"/>
      <c r="L9370" s="36"/>
    </row>
    <row r="9371" spans="3:12" s="4" customFormat="1" x14ac:dyDescent="0.25">
      <c r="C9371" s="201"/>
      <c r="D9371" s="201"/>
      <c r="G9371" s="36"/>
      <c r="H9371" s="36"/>
      <c r="I9371" s="36"/>
      <c r="J9371" s="36"/>
      <c r="K9371" s="36"/>
      <c r="L9371" s="36"/>
    </row>
    <row r="9372" spans="3:12" s="4" customFormat="1" x14ac:dyDescent="0.25">
      <c r="C9372" s="201"/>
      <c r="D9372" s="201"/>
      <c r="G9372" s="36"/>
      <c r="H9372" s="36"/>
      <c r="I9372" s="36"/>
      <c r="J9372" s="36"/>
      <c r="K9372" s="36"/>
      <c r="L9372" s="36"/>
    </row>
    <row r="9373" spans="3:12" s="4" customFormat="1" x14ac:dyDescent="0.25">
      <c r="C9373" s="201"/>
      <c r="D9373" s="201"/>
      <c r="G9373" s="36"/>
      <c r="H9373" s="36"/>
      <c r="I9373" s="36"/>
      <c r="J9373" s="36"/>
      <c r="K9373" s="36"/>
      <c r="L9373" s="36"/>
    </row>
    <row r="9374" spans="3:12" s="4" customFormat="1" x14ac:dyDescent="0.25">
      <c r="C9374" s="201"/>
      <c r="D9374" s="201"/>
      <c r="G9374" s="36"/>
      <c r="H9374" s="36"/>
      <c r="I9374" s="36"/>
      <c r="J9374" s="36"/>
      <c r="K9374" s="36"/>
      <c r="L9374" s="36"/>
    </row>
    <row r="9375" spans="3:12" s="4" customFormat="1" x14ac:dyDescent="0.25">
      <c r="C9375" s="201"/>
      <c r="D9375" s="201"/>
      <c r="G9375" s="36"/>
      <c r="H9375" s="36"/>
      <c r="I9375" s="36"/>
      <c r="J9375" s="36"/>
      <c r="K9375" s="36"/>
      <c r="L9375" s="36"/>
    </row>
    <row r="9376" spans="3:12" s="4" customFormat="1" x14ac:dyDescent="0.25">
      <c r="C9376" s="201"/>
      <c r="D9376" s="201"/>
      <c r="G9376" s="36"/>
      <c r="H9376" s="36"/>
      <c r="I9376" s="36"/>
      <c r="J9376" s="36"/>
      <c r="K9376" s="36"/>
      <c r="L9376" s="36"/>
    </row>
    <row r="9377" spans="3:12" s="4" customFormat="1" x14ac:dyDescent="0.25">
      <c r="C9377" s="201"/>
      <c r="D9377" s="201"/>
      <c r="G9377" s="36"/>
      <c r="H9377" s="36"/>
      <c r="I9377" s="36"/>
      <c r="J9377" s="36"/>
      <c r="K9377" s="36"/>
      <c r="L9377" s="36"/>
    </row>
    <row r="9378" spans="3:12" s="4" customFormat="1" x14ac:dyDescent="0.25">
      <c r="C9378" s="201"/>
      <c r="D9378" s="201"/>
      <c r="G9378" s="36"/>
      <c r="H9378" s="36"/>
      <c r="I9378" s="36"/>
      <c r="J9378" s="36"/>
      <c r="K9378" s="36"/>
      <c r="L9378" s="36"/>
    </row>
    <row r="9379" spans="3:12" s="4" customFormat="1" x14ac:dyDescent="0.25">
      <c r="C9379" s="201"/>
      <c r="D9379" s="201"/>
      <c r="G9379" s="36"/>
      <c r="H9379" s="36"/>
      <c r="I9379" s="36"/>
      <c r="J9379" s="36"/>
      <c r="K9379" s="36"/>
      <c r="L9379" s="36"/>
    </row>
    <row r="9380" spans="3:12" s="4" customFormat="1" x14ac:dyDescent="0.25">
      <c r="C9380" s="201"/>
      <c r="D9380" s="201"/>
      <c r="G9380" s="36"/>
      <c r="H9380" s="36"/>
      <c r="I9380" s="36"/>
      <c r="J9380" s="36"/>
      <c r="K9380" s="36"/>
      <c r="L9380" s="36"/>
    </row>
    <row r="9381" spans="3:12" s="4" customFormat="1" x14ac:dyDescent="0.25">
      <c r="C9381" s="201"/>
      <c r="D9381" s="201"/>
      <c r="G9381" s="36"/>
      <c r="H9381" s="36"/>
      <c r="I9381" s="36"/>
      <c r="J9381" s="36"/>
      <c r="K9381" s="36"/>
      <c r="L9381" s="36"/>
    </row>
    <row r="9382" spans="3:12" s="4" customFormat="1" x14ac:dyDescent="0.25">
      <c r="C9382" s="201"/>
      <c r="D9382" s="201"/>
      <c r="G9382" s="36"/>
      <c r="H9382" s="36"/>
      <c r="I9382" s="36"/>
      <c r="J9382" s="36"/>
      <c r="K9382" s="36"/>
      <c r="L9382" s="36"/>
    </row>
    <row r="9383" spans="3:12" s="4" customFormat="1" x14ac:dyDescent="0.25">
      <c r="C9383" s="201"/>
      <c r="D9383" s="201"/>
      <c r="G9383" s="36"/>
      <c r="H9383" s="36"/>
      <c r="I9383" s="36"/>
      <c r="J9383" s="36"/>
      <c r="K9383" s="36"/>
      <c r="L9383" s="36"/>
    </row>
    <row r="9384" spans="3:12" s="4" customFormat="1" x14ac:dyDescent="0.25">
      <c r="C9384" s="201"/>
      <c r="D9384" s="201"/>
      <c r="G9384" s="36"/>
      <c r="H9384" s="36"/>
      <c r="I9384" s="36"/>
      <c r="J9384" s="36"/>
      <c r="K9384" s="36"/>
      <c r="L9384" s="36"/>
    </row>
    <row r="9385" spans="3:12" s="4" customFormat="1" x14ac:dyDescent="0.25">
      <c r="C9385" s="201"/>
      <c r="D9385" s="201"/>
      <c r="G9385" s="36"/>
      <c r="H9385" s="36"/>
      <c r="I9385" s="36"/>
      <c r="J9385" s="36"/>
      <c r="K9385" s="36"/>
      <c r="L9385" s="36"/>
    </row>
    <row r="9386" spans="3:12" s="4" customFormat="1" x14ac:dyDescent="0.25">
      <c r="C9386" s="201"/>
      <c r="D9386" s="201"/>
      <c r="G9386" s="36"/>
      <c r="H9386" s="36"/>
      <c r="I9386" s="36"/>
      <c r="J9386" s="36"/>
      <c r="K9386" s="36"/>
      <c r="L9386" s="36"/>
    </row>
    <row r="9387" spans="3:12" s="4" customFormat="1" x14ac:dyDescent="0.25">
      <c r="C9387" s="201"/>
      <c r="D9387" s="201"/>
      <c r="G9387" s="36"/>
      <c r="H9387" s="36"/>
      <c r="I9387" s="36"/>
      <c r="J9387" s="36"/>
      <c r="K9387" s="36"/>
      <c r="L9387" s="36"/>
    </row>
    <row r="9388" spans="3:12" s="4" customFormat="1" x14ac:dyDescent="0.25">
      <c r="C9388" s="201"/>
      <c r="D9388" s="201"/>
      <c r="G9388" s="36"/>
      <c r="H9388" s="36"/>
      <c r="I9388" s="36"/>
      <c r="J9388" s="36"/>
      <c r="K9388" s="36"/>
      <c r="L9388" s="36"/>
    </row>
    <row r="9389" spans="3:12" s="4" customFormat="1" x14ac:dyDescent="0.25">
      <c r="C9389" s="201"/>
      <c r="D9389" s="201"/>
      <c r="G9389" s="36"/>
      <c r="H9389" s="36"/>
      <c r="I9389" s="36"/>
      <c r="J9389" s="36"/>
      <c r="K9389" s="36"/>
      <c r="L9389" s="36"/>
    </row>
    <row r="9390" spans="3:12" s="4" customFormat="1" x14ac:dyDescent="0.25">
      <c r="C9390" s="201"/>
      <c r="D9390" s="201"/>
      <c r="G9390" s="36"/>
      <c r="H9390" s="36"/>
      <c r="I9390" s="36"/>
      <c r="J9390" s="36"/>
      <c r="K9390" s="36"/>
      <c r="L9390" s="36"/>
    </row>
    <row r="9391" spans="3:12" s="4" customFormat="1" x14ac:dyDescent="0.25">
      <c r="C9391" s="201"/>
      <c r="D9391" s="201"/>
      <c r="G9391" s="36"/>
      <c r="H9391" s="36"/>
      <c r="I9391" s="36"/>
      <c r="J9391" s="36"/>
      <c r="K9391" s="36"/>
      <c r="L9391" s="36"/>
    </row>
    <row r="9392" spans="3:12" s="4" customFormat="1" x14ac:dyDescent="0.25">
      <c r="C9392" s="201"/>
      <c r="D9392" s="201"/>
      <c r="G9392" s="36"/>
      <c r="H9392" s="36"/>
      <c r="I9392" s="36"/>
      <c r="J9392" s="36"/>
      <c r="K9392" s="36"/>
      <c r="L9392" s="36"/>
    </row>
    <row r="9393" spans="3:12" s="4" customFormat="1" x14ac:dyDescent="0.25">
      <c r="C9393" s="201"/>
      <c r="D9393" s="201"/>
      <c r="G9393" s="36"/>
      <c r="H9393" s="36"/>
      <c r="I9393" s="36"/>
      <c r="J9393" s="36"/>
      <c r="K9393" s="36"/>
      <c r="L9393" s="36"/>
    </row>
    <row r="9394" spans="3:12" s="4" customFormat="1" x14ac:dyDescent="0.25">
      <c r="C9394" s="201"/>
      <c r="D9394" s="201"/>
      <c r="G9394" s="36"/>
      <c r="H9394" s="36"/>
      <c r="I9394" s="36"/>
      <c r="J9394" s="36"/>
      <c r="K9394" s="36"/>
      <c r="L9394" s="36"/>
    </row>
    <row r="9395" spans="3:12" s="4" customFormat="1" x14ac:dyDescent="0.25">
      <c r="C9395" s="201"/>
      <c r="D9395" s="201"/>
      <c r="G9395" s="36"/>
      <c r="H9395" s="36"/>
      <c r="I9395" s="36"/>
      <c r="J9395" s="36"/>
      <c r="K9395" s="36"/>
      <c r="L9395" s="36"/>
    </row>
    <row r="9396" spans="3:12" s="4" customFormat="1" x14ac:dyDescent="0.25">
      <c r="C9396" s="201"/>
      <c r="D9396" s="201"/>
      <c r="G9396" s="36"/>
      <c r="H9396" s="36"/>
      <c r="I9396" s="36"/>
      <c r="J9396" s="36"/>
      <c r="K9396" s="36"/>
      <c r="L9396" s="36"/>
    </row>
    <row r="9397" spans="3:12" s="4" customFormat="1" x14ac:dyDescent="0.25">
      <c r="C9397" s="201"/>
      <c r="D9397" s="201"/>
      <c r="G9397" s="36"/>
      <c r="H9397" s="36"/>
      <c r="I9397" s="36"/>
      <c r="J9397" s="36"/>
      <c r="K9397" s="36"/>
      <c r="L9397" s="36"/>
    </row>
    <row r="9398" spans="3:12" s="4" customFormat="1" x14ac:dyDescent="0.25">
      <c r="C9398" s="201"/>
      <c r="D9398" s="201"/>
      <c r="G9398" s="36"/>
      <c r="H9398" s="36"/>
      <c r="I9398" s="36"/>
      <c r="J9398" s="36"/>
      <c r="K9398" s="36"/>
      <c r="L9398" s="36"/>
    </row>
    <row r="9399" spans="3:12" s="4" customFormat="1" x14ac:dyDescent="0.25">
      <c r="C9399" s="201"/>
      <c r="D9399" s="201"/>
      <c r="G9399" s="36"/>
      <c r="H9399" s="36"/>
      <c r="I9399" s="36"/>
      <c r="J9399" s="36"/>
      <c r="K9399" s="36"/>
      <c r="L9399" s="36"/>
    </row>
    <row r="9400" spans="3:12" s="4" customFormat="1" x14ac:dyDescent="0.25">
      <c r="C9400" s="201"/>
      <c r="D9400" s="201"/>
      <c r="G9400" s="36"/>
      <c r="H9400" s="36"/>
      <c r="I9400" s="36"/>
      <c r="J9400" s="36"/>
      <c r="K9400" s="36"/>
      <c r="L9400" s="36"/>
    </row>
    <row r="9401" spans="3:12" s="4" customFormat="1" x14ac:dyDescent="0.25">
      <c r="C9401" s="201"/>
      <c r="D9401" s="201"/>
      <c r="G9401" s="36"/>
      <c r="H9401" s="36"/>
      <c r="I9401" s="36"/>
      <c r="J9401" s="36"/>
      <c r="K9401" s="36"/>
      <c r="L9401" s="36"/>
    </row>
    <row r="9402" spans="3:12" s="4" customFormat="1" x14ac:dyDescent="0.25">
      <c r="C9402" s="201"/>
      <c r="D9402" s="201"/>
      <c r="G9402" s="36"/>
      <c r="H9402" s="36"/>
      <c r="I9402" s="36"/>
      <c r="J9402" s="36"/>
      <c r="K9402" s="36"/>
      <c r="L9402" s="36"/>
    </row>
    <row r="9403" spans="3:12" s="4" customFormat="1" x14ac:dyDescent="0.25">
      <c r="C9403" s="201"/>
      <c r="D9403" s="201"/>
      <c r="G9403" s="36"/>
      <c r="H9403" s="36"/>
      <c r="I9403" s="36"/>
      <c r="J9403" s="36"/>
      <c r="K9403" s="36"/>
      <c r="L9403" s="36"/>
    </row>
    <row r="9404" spans="3:12" s="4" customFormat="1" x14ac:dyDescent="0.25">
      <c r="C9404" s="201"/>
      <c r="D9404" s="201"/>
      <c r="G9404" s="36"/>
      <c r="H9404" s="36"/>
      <c r="I9404" s="36"/>
      <c r="J9404" s="36"/>
      <c r="K9404" s="36"/>
      <c r="L9404" s="36"/>
    </row>
    <row r="9405" spans="3:12" s="4" customFormat="1" x14ac:dyDescent="0.25">
      <c r="C9405" s="201"/>
      <c r="D9405" s="201"/>
      <c r="G9405" s="36"/>
      <c r="H9405" s="36"/>
      <c r="I9405" s="36"/>
      <c r="J9405" s="36"/>
      <c r="K9405" s="36"/>
      <c r="L9405" s="36"/>
    </row>
    <row r="9406" spans="3:12" s="4" customFormat="1" x14ac:dyDescent="0.25">
      <c r="C9406" s="201"/>
      <c r="D9406" s="201"/>
      <c r="G9406" s="36"/>
      <c r="H9406" s="36"/>
      <c r="I9406" s="36"/>
      <c r="J9406" s="36"/>
      <c r="K9406" s="36"/>
      <c r="L9406" s="36"/>
    </row>
    <row r="9407" spans="3:12" s="4" customFormat="1" x14ac:dyDescent="0.25">
      <c r="C9407" s="201"/>
      <c r="D9407" s="201"/>
      <c r="G9407" s="36"/>
      <c r="H9407" s="36"/>
      <c r="I9407" s="36"/>
      <c r="J9407" s="36"/>
      <c r="K9407" s="36"/>
      <c r="L9407" s="36"/>
    </row>
    <row r="9408" spans="3:12" s="4" customFormat="1" x14ac:dyDescent="0.25">
      <c r="C9408" s="201"/>
      <c r="D9408" s="201"/>
      <c r="G9408" s="36"/>
      <c r="H9408" s="36"/>
      <c r="I9408" s="36"/>
      <c r="J9408" s="36"/>
      <c r="K9408" s="36"/>
      <c r="L9408" s="36"/>
    </row>
    <row r="9409" spans="3:12" s="4" customFormat="1" x14ac:dyDescent="0.25">
      <c r="C9409" s="201"/>
      <c r="D9409" s="201"/>
      <c r="G9409" s="36"/>
      <c r="H9409" s="36"/>
      <c r="I9409" s="36"/>
      <c r="J9409" s="36"/>
      <c r="K9409" s="36"/>
      <c r="L9409" s="36"/>
    </row>
    <row r="9410" spans="3:12" s="4" customFormat="1" x14ac:dyDescent="0.25">
      <c r="C9410" s="201"/>
      <c r="D9410" s="201"/>
      <c r="G9410" s="36"/>
      <c r="H9410" s="36"/>
      <c r="I9410" s="36"/>
      <c r="J9410" s="36"/>
      <c r="K9410" s="36"/>
      <c r="L9410" s="36"/>
    </row>
    <row r="9411" spans="3:12" s="4" customFormat="1" x14ac:dyDescent="0.25">
      <c r="C9411" s="201"/>
      <c r="D9411" s="201"/>
      <c r="G9411" s="36"/>
      <c r="H9411" s="36"/>
      <c r="I9411" s="36"/>
      <c r="J9411" s="36"/>
      <c r="K9411" s="36"/>
      <c r="L9411" s="36"/>
    </row>
    <row r="9412" spans="3:12" s="4" customFormat="1" x14ac:dyDescent="0.25">
      <c r="C9412" s="201"/>
      <c r="D9412" s="201"/>
      <c r="G9412" s="36"/>
      <c r="H9412" s="36"/>
      <c r="I9412" s="36"/>
      <c r="J9412" s="36"/>
      <c r="K9412" s="36"/>
      <c r="L9412" s="36"/>
    </row>
    <row r="9413" spans="3:12" s="4" customFormat="1" x14ac:dyDescent="0.25">
      <c r="C9413" s="201"/>
      <c r="D9413" s="201"/>
      <c r="G9413" s="36"/>
      <c r="H9413" s="36"/>
      <c r="I9413" s="36"/>
      <c r="J9413" s="36"/>
      <c r="K9413" s="36"/>
      <c r="L9413" s="36"/>
    </row>
    <row r="9414" spans="3:12" s="4" customFormat="1" x14ac:dyDescent="0.25">
      <c r="C9414" s="201"/>
      <c r="D9414" s="201"/>
      <c r="G9414" s="36"/>
      <c r="H9414" s="36"/>
      <c r="I9414" s="36"/>
      <c r="J9414" s="36"/>
      <c r="K9414" s="36"/>
      <c r="L9414" s="36"/>
    </row>
    <row r="9415" spans="3:12" s="4" customFormat="1" x14ac:dyDescent="0.25">
      <c r="C9415" s="201"/>
      <c r="D9415" s="201"/>
      <c r="G9415" s="36"/>
      <c r="H9415" s="36"/>
      <c r="I9415" s="36"/>
      <c r="J9415" s="36"/>
      <c r="K9415" s="36"/>
      <c r="L9415" s="36"/>
    </row>
    <row r="9416" spans="3:12" s="4" customFormat="1" x14ac:dyDescent="0.25">
      <c r="C9416" s="201"/>
      <c r="D9416" s="201"/>
      <c r="G9416" s="36"/>
      <c r="H9416" s="36"/>
      <c r="I9416" s="36"/>
      <c r="J9416" s="36"/>
      <c r="K9416" s="36"/>
      <c r="L9416" s="36"/>
    </row>
    <row r="9417" spans="3:12" s="4" customFormat="1" x14ac:dyDescent="0.25">
      <c r="C9417" s="201"/>
      <c r="D9417" s="201"/>
      <c r="G9417" s="36"/>
      <c r="H9417" s="36"/>
      <c r="I9417" s="36"/>
      <c r="J9417" s="36"/>
      <c r="K9417" s="36"/>
      <c r="L9417" s="36"/>
    </row>
    <row r="9418" spans="3:12" s="4" customFormat="1" x14ac:dyDescent="0.25">
      <c r="C9418" s="201"/>
      <c r="D9418" s="201"/>
      <c r="G9418" s="36"/>
      <c r="H9418" s="36"/>
      <c r="I9418" s="36"/>
      <c r="J9418" s="36"/>
      <c r="K9418" s="36"/>
      <c r="L9418" s="36"/>
    </row>
    <row r="9419" spans="3:12" s="4" customFormat="1" x14ac:dyDescent="0.25">
      <c r="C9419" s="201"/>
      <c r="D9419" s="201"/>
      <c r="G9419" s="36"/>
      <c r="H9419" s="36"/>
      <c r="I9419" s="36"/>
      <c r="J9419" s="36"/>
      <c r="K9419" s="36"/>
      <c r="L9419" s="36"/>
    </row>
    <row r="9420" spans="3:12" s="4" customFormat="1" x14ac:dyDescent="0.25">
      <c r="C9420" s="201"/>
      <c r="D9420" s="201"/>
      <c r="G9420" s="36"/>
      <c r="H9420" s="36"/>
      <c r="I9420" s="36"/>
      <c r="J9420" s="36"/>
      <c r="K9420" s="36"/>
      <c r="L9420" s="36"/>
    </row>
    <row r="9421" spans="3:12" s="4" customFormat="1" x14ac:dyDescent="0.25">
      <c r="C9421" s="201"/>
      <c r="D9421" s="201"/>
      <c r="G9421" s="36"/>
      <c r="H9421" s="36"/>
      <c r="I9421" s="36"/>
      <c r="J9421" s="36"/>
      <c r="K9421" s="36"/>
      <c r="L9421" s="36"/>
    </row>
    <row r="9422" spans="3:12" s="4" customFormat="1" x14ac:dyDescent="0.25">
      <c r="C9422" s="201"/>
      <c r="D9422" s="201"/>
      <c r="G9422" s="36"/>
      <c r="H9422" s="36"/>
      <c r="I9422" s="36"/>
      <c r="J9422" s="36"/>
      <c r="K9422" s="36"/>
      <c r="L9422" s="36"/>
    </row>
    <row r="9423" spans="3:12" s="4" customFormat="1" x14ac:dyDescent="0.25">
      <c r="C9423" s="201"/>
      <c r="D9423" s="201"/>
      <c r="G9423" s="36"/>
      <c r="H9423" s="36"/>
      <c r="I9423" s="36"/>
      <c r="J9423" s="36"/>
      <c r="K9423" s="36"/>
      <c r="L9423" s="36"/>
    </row>
    <row r="9424" spans="3:12" s="4" customFormat="1" x14ac:dyDescent="0.25">
      <c r="C9424" s="201"/>
      <c r="D9424" s="201"/>
      <c r="G9424" s="36"/>
      <c r="H9424" s="36"/>
      <c r="I9424" s="36"/>
      <c r="J9424" s="36"/>
      <c r="K9424" s="36"/>
      <c r="L9424" s="36"/>
    </row>
    <row r="9425" spans="3:12" s="4" customFormat="1" x14ac:dyDescent="0.25">
      <c r="C9425" s="201"/>
      <c r="D9425" s="201"/>
      <c r="G9425" s="36"/>
      <c r="H9425" s="36"/>
      <c r="I9425" s="36"/>
      <c r="J9425" s="36"/>
      <c r="K9425" s="36"/>
      <c r="L9425" s="36"/>
    </row>
    <row r="9426" spans="3:12" s="4" customFormat="1" x14ac:dyDescent="0.25">
      <c r="C9426" s="201"/>
      <c r="D9426" s="201"/>
      <c r="G9426" s="36"/>
      <c r="H9426" s="36"/>
      <c r="I9426" s="36"/>
      <c r="J9426" s="36"/>
      <c r="K9426" s="36"/>
      <c r="L9426" s="36"/>
    </row>
    <row r="9427" spans="3:12" s="4" customFormat="1" x14ac:dyDescent="0.25">
      <c r="C9427" s="201"/>
      <c r="D9427" s="201"/>
      <c r="G9427" s="36"/>
      <c r="H9427" s="36"/>
      <c r="I9427" s="36"/>
      <c r="J9427" s="36"/>
      <c r="K9427" s="36"/>
      <c r="L9427" s="36"/>
    </row>
    <row r="9428" spans="3:12" s="4" customFormat="1" x14ac:dyDescent="0.25">
      <c r="C9428" s="201"/>
      <c r="D9428" s="201"/>
      <c r="G9428" s="36"/>
      <c r="H9428" s="36"/>
      <c r="I9428" s="36"/>
      <c r="J9428" s="36"/>
      <c r="K9428" s="36"/>
      <c r="L9428" s="36"/>
    </row>
    <row r="9429" spans="3:12" s="4" customFormat="1" x14ac:dyDescent="0.25">
      <c r="C9429" s="201"/>
      <c r="D9429" s="201"/>
      <c r="G9429" s="36"/>
      <c r="H9429" s="36"/>
      <c r="I9429" s="36"/>
      <c r="J9429" s="36"/>
      <c r="K9429" s="36"/>
      <c r="L9429" s="36"/>
    </row>
    <row r="9430" spans="3:12" s="4" customFormat="1" x14ac:dyDescent="0.25">
      <c r="C9430" s="201"/>
      <c r="D9430" s="201"/>
      <c r="G9430" s="36"/>
      <c r="H9430" s="36"/>
      <c r="I9430" s="36"/>
      <c r="J9430" s="36"/>
      <c r="K9430" s="36"/>
      <c r="L9430" s="36"/>
    </row>
    <row r="9431" spans="3:12" s="4" customFormat="1" x14ac:dyDescent="0.25">
      <c r="C9431" s="201"/>
      <c r="D9431" s="201"/>
      <c r="G9431" s="36"/>
      <c r="H9431" s="36"/>
      <c r="I9431" s="36"/>
      <c r="J9431" s="36"/>
      <c r="K9431" s="36"/>
      <c r="L9431" s="36"/>
    </row>
    <row r="9432" spans="3:12" s="4" customFormat="1" x14ac:dyDescent="0.25">
      <c r="C9432" s="201"/>
      <c r="D9432" s="201"/>
      <c r="G9432" s="36"/>
      <c r="H9432" s="36"/>
      <c r="I9432" s="36"/>
      <c r="J9432" s="36"/>
      <c r="K9432" s="36"/>
      <c r="L9432" s="36"/>
    </row>
    <row r="9433" spans="3:12" s="4" customFormat="1" x14ac:dyDescent="0.25">
      <c r="C9433" s="201"/>
      <c r="D9433" s="201"/>
      <c r="G9433" s="36"/>
      <c r="H9433" s="36"/>
      <c r="I9433" s="36"/>
      <c r="J9433" s="36"/>
      <c r="K9433" s="36"/>
      <c r="L9433" s="36"/>
    </row>
    <row r="9434" spans="3:12" s="4" customFormat="1" x14ac:dyDescent="0.25">
      <c r="C9434" s="201"/>
      <c r="D9434" s="201"/>
      <c r="G9434" s="36"/>
      <c r="H9434" s="36"/>
      <c r="I9434" s="36"/>
      <c r="J9434" s="36"/>
      <c r="K9434" s="36"/>
      <c r="L9434" s="36"/>
    </row>
    <row r="9435" spans="3:12" s="4" customFormat="1" x14ac:dyDescent="0.25">
      <c r="C9435" s="201"/>
      <c r="D9435" s="201"/>
      <c r="G9435" s="36"/>
      <c r="H9435" s="36"/>
      <c r="I9435" s="36"/>
      <c r="J9435" s="36"/>
      <c r="K9435" s="36"/>
      <c r="L9435" s="36"/>
    </row>
    <row r="9436" spans="3:12" s="4" customFormat="1" x14ac:dyDescent="0.25">
      <c r="C9436" s="201"/>
      <c r="D9436" s="201"/>
      <c r="G9436" s="36"/>
      <c r="H9436" s="36"/>
      <c r="I9436" s="36"/>
      <c r="J9436" s="36"/>
      <c r="K9436" s="36"/>
      <c r="L9436" s="36"/>
    </row>
    <row r="9437" spans="3:12" s="4" customFormat="1" x14ac:dyDescent="0.25">
      <c r="C9437" s="201"/>
      <c r="D9437" s="201"/>
      <c r="G9437" s="36"/>
      <c r="H9437" s="36"/>
      <c r="I9437" s="36"/>
      <c r="J9437" s="36"/>
      <c r="K9437" s="36"/>
      <c r="L9437" s="36"/>
    </row>
    <row r="9438" spans="3:12" s="4" customFormat="1" x14ac:dyDescent="0.25">
      <c r="C9438" s="201"/>
      <c r="D9438" s="201"/>
      <c r="G9438" s="36"/>
      <c r="H9438" s="36"/>
      <c r="I9438" s="36"/>
      <c r="J9438" s="36"/>
      <c r="K9438" s="36"/>
      <c r="L9438" s="36"/>
    </row>
    <row r="9439" spans="3:12" s="4" customFormat="1" x14ac:dyDescent="0.25">
      <c r="C9439" s="201"/>
      <c r="D9439" s="201"/>
      <c r="G9439" s="36"/>
      <c r="H9439" s="36"/>
      <c r="I9439" s="36"/>
      <c r="J9439" s="36"/>
      <c r="K9439" s="36"/>
      <c r="L9439" s="36"/>
    </row>
    <row r="9440" spans="3:12" s="4" customFormat="1" x14ac:dyDescent="0.25">
      <c r="C9440" s="201"/>
      <c r="D9440" s="201"/>
      <c r="G9440" s="36"/>
      <c r="H9440" s="36"/>
      <c r="I9440" s="36"/>
      <c r="J9440" s="36"/>
      <c r="K9440" s="36"/>
      <c r="L9440" s="36"/>
    </row>
    <row r="9441" spans="3:12" s="4" customFormat="1" x14ac:dyDescent="0.25">
      <c r="C9441" s="201"/>
      <c r="D9441" s="201"/>
      <c r="G9441" s="36"/>
      <c r="H9441" s="36"/>
      <c r="I9441" s="36"/>
      <c r="J9441" s="36"/>
      <c r="K9441" s="36"/>
      <c r="L9441" s="36"/>
    </row>
    <row r="9442" spans="3:12" s="4" customFormat="1" x14ac:dyDescent="0.25">
      <c r="C9442" s="201"/>
      <c r="D9442" s="201"/>
      <c r="G9442" s="36"/>
      <c r="H9442" s="36"/>
      <c r="I9442" s="36"/>
      <c r="J9442" s="36"/>
      <c r="K9442" s="36"/>
      <c r="L9442" s="36"/>
    </row>
    <row r="9443" spans="3:12" s="4" customFormat="1" x14ac:dyDescent="0.25">
      <c r="C9443" s="201"/>
      <c r="D9443" s="201"/>
      <c r="G9443" s="36"/>
      <c r="H9443" s="36"/>
      <c r="I9443" s="36"/>
      <c r="J9443" s="36"/>
      <c r="K9443" s="36"/>
      <c r="L9443" s="36"/>
    </row>
    <row r="9444" spans="3:12" s="4" customFormat="1" x14ac:dyDescent="0.25">
      <c r="C9444" s="201"/>
      <c r="D9444" s="201"/>
      <c r="G9444" s="36"/>
      <c r="H9444" s="36"/>
      <c r="I9444" s="36"/>
      <c r="J9444" s="36"/>
      <c r="K9444" s="36"/>
      <c r="L9444" s="36"/>
    </row>
    <row r="9445" spans="3:12" s="4" customFormat="1" x14ac:dyDescent="0.25">
      <c r="C9445" s="201"/>
      <c r="D9445" s="201"/>
      <c r="G9445" s="36"/>
      <c r="H9445" s="36"/>
      <c r="I9445" s="36"/>
      <c r="J9445" s="36"/>
      <c r="K9445" s="36"/>
      <c r="L9445" s="36"/>
    </row>
    <row r="9446" spans="3:12" s="4" customFormat="1" x14ac:dyDescent="0.25">
      <c r="C9446" s="201"/>
      <c r="D9446" s="201"/>
      <c r="G9446" s="36"/>
      <c r="H9446" s="36"/>
      <c r="I9446" s="36"/>
      <c r="J9446" s="36"/>
      <c r="K9446" s="36"/>
      <c r="L9446" s="36"/>
    </row>
    <row r="9447" spans="3:12" s="4" customFormat="1" x14ac:dyDescent="0.25">
      <c r="C9447" s="201"/>
      <c r="D9447" s="201"/>
      <c r="G9447" s="36"/>
      <c r="H9447" s="36"/>
      <c r="I9447" s="36"/>
      <c r="J9447" s="36"/>
      <c r="K9447" s="36"/>
      <c r="L9447" s="36"/>
    </row>
    <row r="9448" spans="3:12" s="4" customFormat="1" x14ac:dyDescent="0.25">
      <c r="C9448" s="201"/>
      <c r="D9448" s="201"/>
      <c r="G9448" s="36"/>
      <c r="H9448" s="36"/>
      <c r="I9448" s="36"/>
      <c r="J9448" s="36"/>
      <c r="K9448" s="36"/>
      <c r="L9448" s="36"/>
    </row>
    <row r="9449" spans="3:12" s="4" customFormat="1" x14ac:dyDescent="0.25">
      <c r="C9449" s="201"/>
      <c r="D9449" s="201"/>
      <c r="G9449" s="36"/>
      <c r="H9449" s="36"/>
      <c r="I9449" s="36"/>
      <c r="J9449" s="36"/>
      <c r="K9449" s="36"/>
      <c r="L9449" s="36"/>
    </row>
    <row r="9450" spans="3:12" s="4" customFormat="1" x14ac:dyDescent="0.25">
      <c r="C9450" s="201"/>
      <c r="D9450" s="201"/>
      <c r="G9450" s="36"/>
      <c r="H9450" s="36"/>
      <c r="I9450" s="36"/>
      <c r="J9450" s="36"/>
      <c r="K9450" s="36"/>
      <c r="L9450" s="36"/>
    </row>
    <row r="9451" spans="3:12" s="4" customFormat="1" x14ac:dyDescent="0.25">
      <c r="C9451" s="201"/>
      <c r="D9451" s="201"/>
      <c r="G9451" s="36"/>
      <c r="H9451" s="36"/>
      <c r="I9451" s="36"/>
      <c r="J9451" s="36"/>
      <c r="K9451" s="36"/>
      <c r="L9451" s="36"/>
    </row>
    <row r="9452" spans="3:12" s="4" customFormat="1" x14ac:dyDescent="0.25">
      <c r="C9452" s="201"/>
      <c r="D9452" s="201"/>
      <c r="G9452" s="36"/>
      <c r="H9452" s="36"/>
      <c r="I9452" s="36"/>
      <c r="J9452" s="36"/>
      <c r="K9452" s="36"/>
      <c r="L9452" s="36"/>
    </row>
    <row r="9453" spans="3:12" s="4" customFormat="1" x14ac:dyDescent="0.25">
      <c r="C9453" s="201"/>
      <c r="D9453" s="201"/>
      <c r="G9453" s="36"/>
      <c r="H9453" s="36"/>
      <c r="I9453" s="36"/>
      <c r="J9453" s="36"/>
      <c r="K9453" s="36"/>
      <c r="L9453" s="36"/>
    </row>
    <row r="9454" spans="3:12" s="4" customFormat="1" x14ac:dyDescent="0.25">
      <c r="C9454" s="201"/>
      <c r="D9454" s="201"/>
      <c r="G9454" s="36"/>
      <c r="H9454" s="36"/>
      <c r="I9454" s="36"/>
      <c r="J9454" s="36"/>
      <c r="K9454" s="36"/>
      <c r="L9454" s="36"/>
    </row>
    <row r="9455" spans="3:12" s="4" customFormat="1" x14ac:dyDescent="0.25">
      <c r="C9455" s="201"/>
      <c r="D9455" s="201"/>
      <c r="G9455" s="36"/>
      <c r="H9455" s="36"/>
      <c r="I9455" s="36"/>
      <c r="J9455" s="36"/>
      <c r="K9455" s="36"/>
      <c r="L9455" s="36"/>
    </row>
    <row r="9456" spans="3:12" s="4" customFormat="1" x14ac:dyDescent="0.25">
      <c r="C9456" s="201"/>
      <c r="D9456" s="201"/>
      <c r="G9456" s="36"/>
      <c r="H9456" s="36"/>
      <c r="I9456" s="36"/>
      <c r="J9456" s="36"/>
      <c r="K9456" s="36"/>
      <c r="L9456" s="36"/>
    </row>
    <row r="9457" spans="3:12" s="4" customFormat="1" x14ac:dyDescent="0.25">
      <c r="C9457" s="201"/>
      <c r="D9457" s="201"/>
      <c r="G9457" s="36"/>
      <c r="H9457" s="36"/>
      <c r="I9457" s="36"/>
      <c r="J9457" s="36"/>
      <c r="K9457" s="36"/>
      <c r="L9457" s="36"/>
    </row>
    <row r="9458" spans="3:12" s="4" customFormat="1" x14ac:dyDescent="0.25">
      <c r="C9458" s="201"/>
      <c r="D9458" s="201"/>
      <c r="G9458" s="36"/>
      <c r="H9458" s="36"/>
      <c r="I9458" s="36"/>
      <c r="J9458" s="36"/>
      <c r="K9458" s="36"/>
      <c r="L9458" s="36"/>
    </row>
    <row r="9459" spans="3:12" s="4" customFormat="1" x14ac:dyDescent="0.25">
      <c r="C9459" s="201"/>
      <c r="D9459" s="201"/>
      <c r="G9459" s="36"/>
      <c r="H9459" s="36"/>
      <c r="I9459" s="36"/>
      <c r="J9459" s="36"/>
      <c r="K9459" s="36"/>
      <c r="L9459" s="36"/>
    </row>
    <row r="9460" spans="3:12" s="4" customFormat="1" x14ac:dyDescent="0.25">
      <c r="C9460" s="201"/>
      <c r="D9460" s="201"/>
      <c r="G9460" s="36"/>
      <c r="H9460" s="36"/>
      <c r="I9460" s="36"/>
      <c r="J9460" s="36"/>
      <c r="K9460" s="36"/>
      <c r="L9460" s="36"/>
    </row>
    <row r="9461" spans="3:12" s="4" customFormat="1" x14ac:dyDescent="0.25">
      <c r="C9461" s="201"/>
      <c r="D9461" s="201"/>
      <c r="G9461" s="36"/>
      <c r="H9461" s="36"/>
      <c r="I9461" s="36"/>
      <c r="J9461" s="36"/>
      <c r="K9461" s="36"/>
      <c r="L9461" s="36"/>
    </row>
    <row r="9462" spans="3:12" s="4" customFormat="1" x14ac:dyDescent="0.25">
      <c r="C9462" s="201"/>
      <c r="D9462" s="201"/>
      <c r="G9462" s="36"/>
      <c r="H9462" s="36"/>
      <c r="I9462" s="36"/>
      <c r="J9462" s="36"/>
      <c r="K9462" s="36"/>
      <c r="L9462" s="36"/>
    </row>
    <row r="9463" spans="3:12" s="4" customFormat="1" x14ac:dyDescent="0.25">
      <c r="C9463" s="201"/>
      <c r="D9463" s="201"/>
      <c r="G9463" s="36"/>
      <c r="H9463" s="36"/>
      <c r="I9463" s="36"/>
      <c r="J9463" s="36"/>
      <c r="K9463" s="36"/>
      <c r="L9463" s="36"/>
    </row>
    <row r="9464" spans="3:12" s="4" customFormat="1" x14ac:dyDescent="0.25">
      <c r="C9464" s="201"/>
      <c r="D9464" s="201"/>
      <c r="G9464" s="36"/>
      <c r="H9464" s="36"/>
      <c r="I9464" s="36"/>
      <c r="J9464" s="36"/>
      <c r="K9464" s="36"/>
      <c r="L9464" s="36"/>
    </row>
    <row r="9465" spans="3:12" s="4" customFormat="1" x14ac:dyDescent="0.25">
      <c r="C9465" s="201"/>
      <c r="D9465" s="201"/>
      <c r="G9465" s="36"/>
      <c r="H9465" s="36"/>
      <c r="I9465" s="36"/>
      <c r="J9465" s="36"/>
      <c r="K9465" s="36"/>
      <c r="L9465" s="36"/>
    </row>
    <row r="9466" spans="3:12" s="4" customFormat="1" x14ac:dyDescent="0.25">
      <c r="C9466" s="201"/>
      <c r="D9466" s="201"/>
      <c r="G9466" s="36"/>
      <c r="H9466" s="36"/>
      <c r="I9466" s="36"/>
      <c r="J9466" s="36"/>
      <c r="K9466" s="36"/>
      <c r="L9466" s="36"/>
    </row>
    <row r="9467" spans="3:12" s="4" customFormat="1" x14ac:dyDescent="0.25">
      <c r="C9467" s="201"/>
      <c r="D9467" s="201"/>
      <c r="G9467" s="36"/>
      <c r="H9467" s="36"/>
      <c r="I9467" s="36"/>
      <c r="J9467" s="36"/>
      <c r="K9467" s="36"/>
      <c r="L9467" s="36"/>
    </row>
    <row r="9468" spans="3:12" s="4" customFormat="1" x14ac:dyDescent="0.25">
      <c r="C9468" s="201"/>
      <c r="D9468" s="201"/>
      <c r="G9468" s="36"/>
      <c r="H9468" s="36"/>
      <c r="I9468" s="36"/>
      <c r="J9468" s="36"/>
      <c r="K9468" s="36"/>
      <c r="L9468" s="36"/>
    </row>
    <row r="9469" spans="3:12" s="4" customFormat="1" x14ac:dyDescent="0.25">
      <c r="C9469" s="201"/>
      <c r="D9469" s="201"/>
      <c r="G9469" s="36"/>
      <c r="H9469" s="36"/>
      <c r="I9469" s="36"/>
      <c r="J9469" s="36"/>
      <c r="K9469" s="36"/>
      <c r="L9469" s="36"/>
    </row>
    <row r="9470" spans="3:12" s="4" customFormat="1" x14ac:dyDescent="0.25">
      <c r="C9470" s="201"/>
      <c r="D9470" s="201"/>
      <c r="G9470" s="36"/>
      <c r="H9470" s="36"/>
      <c r="I9470" s="36"/>
      <c r="J9470" s="36"/>
      <c r="K9470" s="36"/>
      <c r="L9470" s="36"/>
    </row>
    <row r="9471" spans="3:12" s="4" customFormat="1" x14ac:dyDescent="0.25">
      <c r="C9471" s="201"/>
      <c r="D9471" s="201"/>
      <c r="G9471" s="36"/>
      <c r="H9471" s="36"/>
      <c r="I9471" s="36"/>
      <c r="J9471" s="36"/>
      <c r="K9471" s="36"/>
      <c r="L9471" s="36"/>
    </row>
    <row r="9472" spans="3:12" s="4" customFormat="1" x14ac:dyDescent="0.25">
      <c r="C9472" s="201"/>
      <c r="D9472" s="201"/>
      <c r="G9472" s="36"/>
      <c r="H9472" s="36"/>
      <c r="I9472" s="36"/>
      <c r="J9472" s="36"/>
      <c r="K9472" s="36"/>
      <c r="L9472" s="36"/>
    </row>
    <row r="9473" spans="3:12" s="4" customFormat="1" x14ac:dyDescent="0.25">
      <c r="C9473" s="201"/>
      <c r="D9473" s="201"/>
      <c r="G9473" s="36"/>
      <c r="H9473" s="36"/>
      <c r="I9473" s="36"/>
      <c r="J9473" s="36"/>
      <c r="K9473" s="36"/>
      <c r="L9473" s="36"/>
    </row>
    <row r="9474" spans="3:12" s="4" customFormat="1" x14ac:dyDescent="0.25">
      <c r="C9474" s="201"/>
      <c r="D9474" s="201"/>
      <c r="G9474" s="36"/>
      <c r="H9474" s="36"/>
      <c r="I9474" s="36"/>
      <c r="J9474" s="36"/>
      <c r="K9474" s="36"/>
      <c r="L9474" s="36"/>
    </row>
    <row r="9475" spans="3:12" s="4" customFormat="1" x14ac:dyDescent="0.25">
      <c r="C9475" s="201"/>
      <c r="D9475" s="201"/>
      <c r="G9475" s="36"/>
      <c r="H9475" s="36"/>
      <c r="I9475" s="36"/>
      <c r="J9475" s="36"/>
      <c r="K9475" s="36"/>
      <c r="L9475" s="36"/>
    </row>
    <row r="9476" spans="3:12" s="4" customFormat="1" x14ac:dyDescent="0.25">
      <c r="C9476" s="201"/>
      <c r="D9476" s="201"/>
      <c r="G9476" s="36"/>
      <c r="H9476" s="36"/>
      <c r="I9476" s="36"/>
      <c r="J9476" s="36"/>
      <c r="K9476" s="36"/>
      <c r="L9476" s="36"/>
    </row>
    <row r="9477" spans="3:12" s="4" customFormat="1" x14ac:dyDescent="0.25">
      <c r="C9477" s="201"/>
      <c r="D9477" s="201"/>
      <c r="G9477" s="36"/>
      <c r="H9477" s="36"/>
      <c r="I9477" s="36"/>
      <c r="J9477" s="36"/>
      <c r="K9477" s="36"/>
      <c r="L9477" s="36"/>
    </row>
    <row r="9478" spans="3:12" s="4" customFormat="1" x14ac:dyDescent="0.25">
      <c r="C9478" s="201"/>
      <c r="D9478" s="201"/>
      <c r="G9478" s="36"/>
      <c r="H9478" s="36"/>
      <c r="I9478" s="36"/>
      <c r="J9478" s="36"/>
      <c r="K9478" s="36"/>
      <c r="L9478" s="36"/>
    </row>
    <row r="9479" spans="3:12" s="4" customFormat="1" x14ac:dyDescent="0.25">
      <c r="C9479" s="201"/>
      <c r="D9479" s="201"/>
      <c r="G9479" s="36"/>
      <c r="H9479" s="36"/>
      <c r="I9479" s="36"/>
      <c r="J9479" s="36"/>
      <c r="K9479" s="36"/>
      <c r="L9479" s="36"/>
    </row>
    <row r="9480" spans="3:12" s="4" customFormat="1" x14ac:dyDescent="0.25">
      <c r="C9480" s="201"/>
      <c r="D9480" s="201"/>
      <c r="G9480" s="36"/>
      <c r="H9480" s="36"/>
      <c r="I9480" s="36"/>
      <c r="J9480" s="36"/>
      <c r="K9480" s="36"/>
      <c r="L9480" s="36"/>
    </row>
    <row r="9481" spans="3:12" s="4" customFormat="1" x14ac:dyDescent="0.25">
      <c r="C9481" s="201"/>
      <c r="D9481" s="201"/>
      <c r="G9481" s="36"/>
      <c r="H9481" s="36"/>
      <c r="I9481" s="36"/>
      <c r="J9481" s="36"/>
      <c r="K9481" s="36"/>
      <c r="L9481" s="36"/>
    </row>
    <row r="9482" spans="3:12" s="4" customFormat="1" x14ac:dyDescent="0.25">
      <c r="C9482" s="201"/>
      <c r="D9482" s="201"/>
      <c r="G9482" s="36"/>
      <c r="H9482" s="36"/>
      <c r="I9482" s="36"/>
      <c r="J9482" s="36"/>
      <c r="K9482" s="36"/>
      <c r="L9482" s="36"/>
    </row>
    <row r="9483" spans="3:12" s="4" customFormat="1" x14ac:dyDescent="0.25">
      <c r="C9483" s="201"/>
      <c r="D9483" s="201"/>
      <c r="G9483" s="36"/>
      <c r="H9483" s="36"/>
      <c r="I9483" s="36"/>
      <c r="J9483" s="36"/>
      <c r="K9483" s="36"/>
      <c r="L9483" s="36"/>
    </row>
    <row r="9484" spans="3:12" s="4" customFormat="1" x14ac:dyDescent="0.25">
      <c r="C9484" s="201"/>
      <c r="D9484" s="201"/>
      <c r="G9484" s="36"/>
      <c r="H9484" s="36"/>
      <c r="I9484" s="36"/>
      <c r="J9484" s="36"/>
      <c r="K9484" s="36"/>
      <c r="L9484" s="36"/>
    </row>
    <row r="9485" spans="3:12" s="4" customFormat="1" x14ac:dyDescent="0.25">
      <c r="C9485" s="201"/>
      <c r="D9485" s="201"/>
      <c r="G9485" s="36"/>
      <c r="H9485" s="36"/>
      <c r="I9485" s="36"/>
      <c r="J9485" s="36"/>
      <c r="K9485" s="36"/>
      <c r="L9485" s="36"/>
    </row>
    <row r="9486" spans="3:12" s="4" customFormat="1" x14ac:dyDescent="0.25">
      <c r="C9486" s="201"/>
      <c r="D9486" s="201"/>
      <c r="G9486" s="36"/>
      <c r="H9486" s="36"/>
      <c r="I9486" s="36"/>
      <c r="J9486" s="36"/>
      <c r="K9486" s="36"/>
      <c r="L9486" s="36"/>
    </row>
    <row r="9487" spans="3:12" s="4" customFormat="1" x14ac:dyDescent="0.25">
      <c r="C9487" s="201"/>
      <c r="D9487" s="201"/>
      <c r="G9487" s="36"/>
      <c r="H9487" s="36"/>
      <c r="I9487" s="36"/>
      <c r="J9487" s="36"/>
      <c r="K9487" s="36"/>
      <c r="L9487" s="36"/>
    </row>
    <row r="9488" spans="3:12" s="4" customFormat="1" x14ac:dyDescent="0.25">
      <c r="C9488" s="201"/>
      <c r="D9488" s="201"/>
      <c r="G9488" s="36"/>
      <c r="H9488" s="36"/>
      <c r="I9488" s="36"/>
      <c r="J9488" s="36"/>
      <c r="K9488" s="36"/>
      <c r="L9488" s="36"/>
    </row>
    <row r="9489" spans="3:12" s="4" customFormat="1" x14ac:dyDescent="0.25">
      <c r="C9489" s="201"/>
      <c r="D9489" s="201"/>
      <c r="G9489" s="36"/>
      <c r="H9489" s="36"/>
      <c r="I9489" s="36"/>
      <c r="J9489" s="36"/>
      <c r="K9489" s="36"/>
      <c r="L9489" s="36"/>
    </row>
    <row r="9490" spans="3:12" s="4" customFormat="1" x14ac:dyDescent="0.25">
      <c r="C9490" s="201"/>
      <c r="D9490" s="201"/>
      <c r="G9490" s="36"/>
      <c r="H9490" s="36"/>
      <c r="I9490" s="36"/>
      <c r="J9490" s="36"/>
      <c r="K9490" s="36"/>
      <c r="L9490" s="36"/>
    </row>
    <row r="9491" spans="3:12" s="4" customFormat="1" x14ac:dyDescent="0.25">
      <c r="C9491" s="201"/>
      <c r="D9491" s="201"/>
      <c r="G9491" s="36"/>
      <c r="H9491" s="36"/>
      <c r="I9491" s="36"/>
      <c r="J9491" s="36"/>
      <c r="K9491" s="36"/>
      <c r="L9491" s="36"/>
    </row>
    <row r="9492" spans="3:12" s="4" customFormat="1" x14ac:dyDescent="0.25">
      <c r="C9492" s="201"/>
      <c r="D9492" s="201"/>
      <c r="G9492" s="36"/>
      <c r="H9492" s="36"/>
      <c r="I9492" s="36"/>
      <c r="J9492" s="36"/>
      <c r="K9492" s="36"/>
      <c r="L9492" s="36"/>
    </row>
    <row r="9493" spans="3:12" s="4" customFormat="1" x14ac:dyDescent="0.25">
      <c r="C9493" s="201"/>
      <c r="D9493" s="201"/>
      <c r="G9493" s="36"/>
      <c r="H9493" s="36"/>
      <c r="I9493" s="36"/>
      <c r="J9493" s="36"/>
      <c r="K9493" s="36"/>
      <c r="L9493" s="36"/>
    </row>
    <row r="9494" spans="3:12" s="4" customFormat="1" x14ac:dyDescent="0.25">
      <c r="C9494" s="201"/>
      <c r="D9494" s="201"/>
      <c r="G9494" s="36"/>
      <c r="H9494" s="36"/>
      <c r="I9494" s="36"/>
      <c r="J9494" s="36"/>
      <c r="K9494" s="36"/>
      <c r="L9494" s="36"/>
    </row>
    <row r="9495" spans="3:12" s="4" customFormat="1" x14ac:dyDescent="0.25">
      <c r="C9495" s="201"/>
      <c r="D9495" s="201"/>
      <c r="G9495" s="36"/>
      <c r="H9495" s="36"/>
      <c r="I9495" s="36"/>
      <c r="J9495" s="36"/>
      <c r="K9495" s="36"/>
      <c r="L9495" s="36"/>
    </row>
    <row r="9496" spans="3:12" s="4" customFormat="1" x14ac:dyDescent="0.25">
      <c r="C9496" s="201"/>
      <c r="D9496" s="201"/>
      <c r="G9496" s="36"/>
      <c r="H9496" s="36"/>
      <c r="I9496" s="36"/>
      <c r="J9496" s="36"/>
      <c r="K9496" s="36"/>
      <c r="L9496" s="36"/>
    </row>
    <row r="9497" spans="3:12" s="4" customFormat="1" x14ac:dyDescent="0.25">
      <c r="C9497" s="201"/>
      <c r="D9497" s="201"/>
      <c r="G9497" s="36"/>
      <c r="H9497" s="36"/>
      <c r="I9497" s="36"/>
      <c r="J9497" s="36"/>
      <c r="K9497" s="36"/>
      <c r="L9497" s="36"/>
    </row>
    <row r="9498" spans="3:12" s="4" customFormat="1" x14ac:dyDescent="0.25">
      <c r="C9498" s="201"/>
      <c r="D9498" s="201"/>
      <c r="G9498" s="36"/>
      <c r="H9498" s="36"/>
      <c r="I9498" s="36"/>
      <c r="J9498" s="36"/>
      <c r="K9498" s="36"/>
      <c r="L9498" s="36"/>
    </row>
    <row r="9499" spans="3:12" s="4" customFormat="1" x14ac:dyDescent="0.25">
      <c r="C9499" s="201"/>
      <c r="D9499" s="201"/>
      <c r="G9499" s="36"/>
      <c r="H9499" s="36"/>
      <c r="I9499" s="36"/>
      <c r="J9499" s="36"/>
      <c r="K9499" s="36"/>
      <c r="L9499" s="36"/>
    </row>
    <row r="9500" spans="3:12" s="4" customFormat="1" x14ac:dyDescent="0.25">
      <c r="C9500" s="201"/>
      <c r="D9500" s="201"/>
      <c r="G9500" s="36"/>
      <c r="H9500" s="36"/>
      <c r="I9500" s="36"/>
      <c r="J9500" s="36"/>
      <c r="K9500" s="36"/>
      <c r="L9500" s="36"/>
    </row>
    <row r="9501" spans="3:12" s="4" customFormat="1" x14ac:dyDescent="0.25">
      <c r="C9501" s="201"/>
      <c r="D9501" s="201"/>
      <c r="G9501" s="36"/>
      <c r="H9501" s="36"/>
      <c r="I9501" s="36"/>
      <c r="J9501" s="36"/>
      <c r="K9501" s="36"/>
      <c r="L9501" s="36"/>
    </row>
    <row r="9502" spans="3:12" s="4" customFormat="1" x14ac:dyDescent="0.25">
      <c r="C9502" s="201"/>
      <c r="D9502" s="201"/>
      <c r="G9502" s="36"/>
      <c r="H9502" s="36"/>
      <c r="I9502" s="36"/>
      <c r="J9502" s="36"/>
      <c r="K9502" s="36"/>
      <c r="L9502" s="36"/>
    </row>
    <row r="9503" spans="3:12" s="4" customFormat="1" x14ac:dyDescent="0.25">
      <c r="C9503" s="201"/>
      <c r="D9503" s="201"/>
      <c r="G9503" s="36"/>
      <c r="H9503" s="36"/>
      <c r="I9503" s="36"/>
      <c r="J9503" s="36"/>
      <c r="K9503" s="36"/>
      <c r="L9503" s="36"/>
    </row>
    <row r="9504" spans="3:12" s="4" customFormat="1" x14ac:dyDescent="0.25">
      <c r="C9504" s="201"/>
      <c r="D9504" s="201"/>
      <c r="G9504" s="36"/>
      <c r="H9504" s="36"/>
      <c r="I9504" s="36"/>
      <c r="J9504" s="36"/>
      <c r="K9504" s="36"/>
      <c r="L9504" s="36"/>
    </row>
    <row r="9505" spans="3:12" s="4" customFormat="1" x14ac:dyDescent="0.25">
      <c r="C9505" s="201"/>
      <c r="D9505" s="201"/>
      <c r="G9505" s="36"/>
      <c r="H9505" s="36"/>
      <c r="I9505" s="36"/>
      <c r="J9505" s="36"/>
      <c r="K9505" s="36"/>
      <c r="L9505" s="36"/>
    </row>
    <row r="9506" spans="3:12" s="4" customFormat="1" x14ac:dyDescent="0.25">
      <c r="C9506" s="201"/>
      <c r="D9506" s="201"/>
      <c r="G9506" s="36"/>
      <c r="H9506" s="36"/>
      <c r="I9506" s="36"/>
      <c r="J9506" s="36"/>
      <c r="K9506" s="36"/>
      <c r="L9506" s="36"/>
    </row>
    <row r="9507" spans="3:12" s="4" customFormat="1" x14ac:dyDescent="0.25">
      <c r="C9507" s="201"/>
      <c r="D9507" s="201"/>
      <c r="G9507" s="36"/>
      <c r="H9507" s="36"/>
      <c r="I9507" s="36"/>
      <c r="J9507" s="36"/>
      <c r="K9507" s="36"/>
      <c r="L9507" s="36"/>
    </row>
    <row r="9508" spans="3:12" s="4" customFormat="1" x14ac:dyDescent="0.25">
      <c r="C9508" s="201"/>
      <c r="D9508" s="201"/>
      <c r="G9508" s="36"/>
      <c r="H9508" s="36"/>
      <c r="I9508" s="36"/>
      <c r="J9508" s="36"/>
      <c r="K9508" s="36"/>
      <c r="L9508" s="36"/>
    </row>
    <row r="9509" spans="3:12" s="4" customFormat="1" x14ac:dyDescent="0.25">
      <c r="C9509" s="201"/>
      <c r="D9509" s="201"/>
      <c r="G9509" s="36"/>
      <c r="H9509" s="36"/>
      <c r="I9509" s="36"/>
      <c r="J9509" s="36"/>
      <c r="K9509" s="36"/>
      <c r="L9509" s="36"/>
    </row>
    <row r="9510" spans="3:12" s="4" customFormat="1" x14ac:dyDescent="0.25">
      <c r="C9510" s="201"/>
      <c r="D9510" s="201"/>
      <c r="G9510" s="36"/>
      <c r="H9510" s="36"/>
      <c r="I9510" s="36"/>
      <c r="J9510" s="36"/>
      <c r="K9510" s="36"/>
      <c r="L9510" s="36"/>
    </row>
    <row r="9511" spans="3:12" s="4" customFormat="1" x14ac:dyDescent="0.25">
      <c r="C9511" s="201"/>
      <c r="D9511" s="201"/>
      <c r="G9511" s="36"/>
      <c r="H9511" s="36"/>
      <c r="I9511" s="36"/>
      <c r="J9511" s="36"/>
      <c r="K9511" s="36"/>
      <c r="L9511" s="36"/>
    </row>
    <row r="9512" spans="3:12" s="4" customFormat="1" x14ac:dyDescent="0.25">
      <c r="C9512" s="201"/>
      <c r="D9512" s="201"/>
      <c r="G9512" s="36"/>
      <c r="H9512" s="36"/>
      <c r="I9512" s="36"/>
      <c r="J9512" s="36"/>
      <c r="K9512" s="36"/>
      <c r="L9512" s="36"/>
    </row>
    <row r="9513" spans="3:12" s="4" customFormat="1" x14ac:dyDescent="0.25">
      <c r="C9513" s="201"/>
      <c r="D9513" s="201"/>
      <c r="G9513" s="36"/>
      <c r="H9513" s="36"/>
      <c r="I9513" s="36"/>
      <c r="J9513" s="36"/>
      <c r="K9513" s="36"/>
      <c r="L9513" s="36"/>
    </row>
    <row r="9514" spans="3:12" s="4" customFormat="1" x14ac:dyDescent="0.25">
      <c r="C9514" s="201"/>
      <c r="D9514" s="201"/>
      <c r="G9514" s="36"/>
      <c r="H9514" s="36"/>
      <c r="I9514" s="36"/>
      <c r="J9514" s="36"/>
      <c r="K9514" s="36"/>
      <c r="L9514" s="36"/>
    </row>
    <row r="9515" spans="3:12" s="4" customFormat="1" x14ac:dyDescent="0.25">
      <c r="C9515" s="201"/>
      <c r="D9515" s="201"/>
      <c r="G9515" s="36"/>
      <c r="H9515" s="36"/>
      <c r="I9515" s="36"/>
      <c r="J9515" s="36"/>
      <c r="K9515" s="36"/>
      <c r="L9515" s="36"/>
    </row>
    <row r="9516" spans="3:12" s="4" customFormat="1" x14ac:dyDescent="0.25">
      <c r="C9516" s="201"/>
      <c r="D9516" s="201"/>
      <c r="G9516" s="36"/>
      <c r="H9516" s="36"/>
      <c r="I9516" s="36"/>
      <c r="J9516" s="36"/>
      <c r="K9516" s="36"/>
      <c r="L9516" s="36"/>
    </row>
    <row r="9517" spans="3:12" s="4" customFormat="1" x14ac:dyDescent="0.25">
      <c r="C9517" s="201"/>
      <c r="D9517" s="201"/>
      <c r="G9517" s="36"/>
      <c r="H9517" s="36"/>
      <c r="I9517" s="36"/>
      <c r="J9517" s="36"/>
      <c r="K9517" s="36"/>
      <c r="L9517" s="36"/>
    </row>
    <row r="9518" spans="3:12" s="4" customFormat="1" x14ac:dyDescent="0.25">
      <c r="C9518" s="201"/>
      <c r="D9518" s="201"/>
      <c r="G9518" s="36"/>
      <c r="H9518" s="36"/>
      <c r="I9518" s="36"/>
      <c r="J9518" s="36"/>
      <c r="K9518" s="36"/>
      <c r="L9518" s="36"/>
    </row>
    <row r="9519" spans="3:12" s="4" customFormat="1" x14ac:dyDescent="0.25">
      <c r="C9519" s="201"/>
      <c r="D9519" s="201"/>
      <c r="G9519" s="36"/>
      <c r="H9519" s="36"/>
      <c r="I9519" s="36"/>
      <c r="J9519" s="36"/>
      <c r="K9519" s="36"/>
      <c r="L9519" s="36"/>
    </row>
    <row r="9520" spans="3:12" s="4" customFormat="1" x14ac:dyDescent="0.25">
      <c r="C9520" s="201"/>
      <c r="D9520" s="201"/>
      <c r="G9520" s="36"/>
      <c r="H9520" s="36"/>
      <c r="I9520" s="36"/>
      <c r="J9520" s="36"/>
      <c r="K9520" s="36"/>
      <c r="L9520" s="36"/>
    </row>
    <row r="9521" spans="3:12" s="4" customFormat="1" x14ac:dyDescent="0.25">
      <c r="C9521" s="201"/>
      <c r="D9521" s="201"/>
      <c r="G9521" s="36"/>
      <c r="H9521" s="36"/>
      <c r="I9521" s="36"/>
      <c r="J9521" s="36"/>
      <c r="K9521" s="36"/>
      <c r="L9521" s="36"/>
    </row>
    <row r="9522" spans="3:12" s="4" customFormat="1" x14ac:dyDescent="0.25">
      <c r="C9522" s="201"/>
      <c r="D9522" s="201"/>
      <c r="G9522" s="36"/>
      <c r="H9522" s="36"/>
      <c r="I9522" s="36"/>
      <c r="J9522" s="36"/>
      <c r="K9522" s="36"/>
      <c r="L9522" s="36"/>
    </row>
    <row r="9523" spans="3:12" s="4" customFormat="1" x14ac:dyDescent="0.25">
      <c r="C9523" s="201"/>
      <c r="D9523" s="201"/>
      <c r="G9523" s="36"/>
      <c r="H9523" s="36"/>
      <c r="I9523" s="36"/>
      <c r="J9523" s="36"/>
      <c r="K9523" s="36"/>
      <c r="L9523" s="36"/>
    </row>
    <row r="9524" spans="3:12" s="4" customFormat="1" x14ac:dyDescent="0.25">
      <c r="C9524" s="201"/>
      <c r="D9524" s="201"/>
      <c r="G9524" s="36"/>
      <c r="H9524" s="36"/>
      <c r="I9524" s="36"/>
      <c r="J9524" s="36"/>
      <c r="K9524" s="36"/>
      <c r="L9524" s="36"/>
    </row>
    <row r="9525" spans="3:12" s="4" customFormat="1" x14ac:dyDescent="0.25">
      <c r="C9525" s="201"/>
      <c r="D9525" s="201"/>
      <c r="G9525" s="36"/>
      <c r="H9525" s="36"/>
      <c r="I9525" s="36"/>
      <c r="J9525" s="36"/>
      <c r="K9525" s="36"/>
      <c r="L9525" s="36"/>
    </row>
    <row r="9526" spans="3:12" s="4" customFormat="1" x14ac:dyDescent="0.25">
      <c r="C9526" s="201"/>
      <c r="D9526" s="201"/>
      <c r="G9526" s="36"/>
      <c r="H9526" s="36"/>
      <c r="I9526" s="36"/>
      <c r="J9526" s="36"/>
      <c r="K9526" s="36"/>
      <c r="L9526" s="36"/>
    </row>
    <row r="9527" spans="3:12" s="4" customFormat="1" x14ac:dyDescent="0.25">
      <c r="C9527" s="201"/>
      <c r="D9527" s="201"/>
      <c r="G9527" s="36"/>
      <c r="H9527" s="36"/>
      <c r="I9527" s="36"/>
      <c r="J9527" s="36"/>
      <c r="K9527" s="36"/>
      <c r="L9527" s="36"/>
    </row>
    <row r="9528" spans="3:12" s="4" customFormat="1" x14ac:dyDescent="0.25">
      <c r="C9528" s="201"/>
      <c r="D9528" s="201"/>
      <c r="G9528" s="36"/>
      <c r="H9528" s="36"/>
      <c r="I9528" s="36"/>
      <c r="J9528" s="36"/>
      <c r="K9528" s="36"/>
      <c r="L9528" s="36"/>
    </row>
    <row r="9529" spans="3:12" s="4" customFormat="1" x14ac:dyDescent="0.25">
      <c r="C9529" s="201"/>
      <c r="D9529" s="201"/>
      <c r="G9529" s="36"/>
      <c r="H9529" s="36"/>
      <c r="I9529" s="36"/>
      <c r="J9529" s="36"/>
      <c r="K9529" s="36"/>
      <c r="L9529" s="36"/>
    </row>
    <row r="9530" spans="3:12" s="4" customFormat="1" x14ac:dyDescent="0.25">
      <c r="C9530" s="201"/>
      <c r="D9530" s="201"/>
      <c r="G9530" s="36"/>
      <c r="H9530" s="36"/>
      <c r="I9530" s="36"/>
      <c r="J9530" s="36"/>
      <c r="K9530" s="36"/>
      <c r="L9530" s="36"/>
    </row>
    <row r="9531" spans="3:12" s="4" customFormat="1" x14ac:dyDescent="0.25">
      <c r="C9531" s="201"/>
      <c r="D9531" s="201"/>
      <c r="G9531" s="36"/>
      <c r="H9531" s="36"/>
      <c r="I9531" s="36"/>
      <c r="J9531" s="36"/>
      <c r="K9531" s="36"/>
      <c r="L9531" s="36"/>
    </row>
    <row r="9532" spans="3:12" s="4" customFormat="1" x14ac:dyDescent="0.25">
      <c r="C9532" s="201"/>
      <c r="D9532" s="201"/>
      <c r="G9532" s="36"/>
      <c r="H9532" s="36"/>
      <c r="I9532" s="36"/>
      <c r="J9532" s="36"/>
      <c r="K9532" s="36"/>
      <c r="L9532" s="36"/>
    </row>
    <row r="9533" spans="3:12" s="4" customFormat="1" x14ac:dyDescent="0.25">
      <c r="C9533" s="201"/>
      <c r="D9533" s="201"/>
      <c r="G9533" s="36"/>
      <c r="H9533" s="36"/>
      <c r="I9533" s="36"/>
      <c r="J9533" s="36"/>
      <c r="K9533" s="36"/>
      <c r="L9533" s="36"/>
    </row>
    <row r="9534" spans="3:12" s="4" customFormat="1" x14ac:dyDescent="0.25">
      <c r="C9534" s="201"/>
      <c r="D9534" s="201"/>
      <c r="G9534" s="36"/>
      <c r="H9534" s="36"/>
      <c r="I9534" s="36"/>
      <c r="J9534" s="36"/>
      <c r="K9534" s="36"/>
      <c r="L9534" s="36"/>
    </row>
    <row r="9535" spans="3:12" s="4" customFormat="1" x14ac:dyDescent="0.25">
      <c r="C9535" s="201"/>
      <c r="D9535" s="201"/>
      <c r="G9535" s="36"/>
      <c r="H9535" s="36"/>
      <c r="I9535" s="36"/>
      <c r="J9535" s="36"/>
      <c r="K9535" s="36"/>
      <c r="L9535" s="36"/>
    </row>
    <row r="9536" spans="3:12" s="4" customFormat="1" x14ac:dyDescent="0.25">
      <c r="C9536" s="201"/>
      <c r="D9536" s="201"/>
      <c r="G9536" s="36"/>
      <c r="H9536" s="36"/>
      <c r="I9536" s="36"/>
      <c r="J9536" s="36"/>
      <c r="K9536" s="36"/>
      <c r="L9536" s="36"/>
    </row>
    <row r="9537" spans="3:12" s="4" customFormat="1" x14ac:dyDescent="0.25">
      <c r="C9537" s="201"/>
      <c r="D9537" s="201"/>
      <c r="G9537" s="36"/>
      <c r="H9537" s="36"/>
      <c r="I9537" s="36"/>
      <c r="J9537" s="36"/>
      <c r="K9537" s="36"/>
      <c r="L9537" s="36"/>
    </row>
    <row r="9538" spans="3:12" s="4" customFormat="1" x14ac:dyDescent="0.25">
      <c r="C9538" s="201"/>
      <c r="D9538" s="201"/>
      <c r="G9538" s="36"/>
      <c r="H9538" s="36"/>
      <c r="I9538" s="36"/>
      <c r="J9538" s="36"/>
      <c r="K9538" s="36"/>
      <c r="L9538" s="36"/>
    </row>
    <row r="9539" spans="3:12" s="4" customFormat="1" x14ac:dyDescent="0.25">
      <c r="C9539" s="201"/>
      <c r="D9539" s="201"/>
      <c r="G9539" s="36"/>
      <c r="H9539" s="36"/>
      <c r="I9539" s="36"/>
      <c r="J9539" s="36"/>
      <c r="K9539" s="36"/>
      <c r="L9539" s="36"/>
    </row>
    <row r="9540" spans="3:12" s="4" customFormat="1" x14ac:dyDescent="0.25">
      <c r="C9540" s="201"/>
      <c r="D9540" s="201"/>
      <c r="G9540" s="36"/>
      <c r="H9540" s="36"/>
      <c r="I9540" s="36"/>
      <c r="J9540" s="36"/>
      <c r="K9540" s="36"/>
      <c r="L9540" s="36"/>
    </row>
    <row r="9541" spans="3:12" s="4" customFormat="1" x14ac:dyDescent="0.25">
      <c r="C9541" s="201"/>
      <c r="D9541" s="201"/>
      <c r="G9541" s="36"/>
      <c r="H9541" s="36"/>
      <c r="I9541" s="36"/>
      <c r="J9541" s="36"/>
      <c r="K9541" s="36"/>
      <c r="L9541" s="36"/>
    </row>
    <row r="9542" spans="3:12" s="4" customFormat="1" x14ac:dyDescent="0.25">
      <c r="C9542" s="201"/>
      <c r="D9542" s="201"/>
      <c r="G9542" s="36"/>
      <c r="H9542" s="36"/>
      <c r="I9542" s="36"/>
      <c r="J9542" s="36"/>
      <c r="K9542" s="36"/>
      <c r="L9542" s="36"/>
    </row>
    <row r="9543" spans="3:12" s="4" customFormat="1" x14ac:dyDescent="0.25">
      <c r="C9543" s="201"/>
      <c r="D9543" s="201"/>
      <c r="G9543" s="36"/>
      <c r="H9543" s="36"/>
      <c r="I9543" s="36"/>
      <c r="J9543" s="36"/>
      <c r="K9543" s="36"/>
      <c r="L9543" s="36"/>
    </row>
    <row r="9544" spans="3:12" s="4" customFormat="1" x14ac:dyDescent="0.25">
      <c r="C9544" s="201"/>
      <c r="D9544" s="201"/>
      <c r="G9544" s="36"/>
      <c r="H9544" s="36"/>
      <c r="I9544" s="36"/>
      <c r="J9544" s="36"/>
      <c r="K9544" s="36"/>
      <c r="L9544" s="36"/>
    </row>
    <row r="9545" spans="3:12" s="4" customFormat="1" x14ac:dyDescent="0.25">
      <c r="C9545" s="201"/>
      <c r="D9545" s="201"/>
      <c r="G9545" s="36"/>
      <c r="H9545" s="36"/>
      <c r="I9545" s="36"/>
      <c r="J9545" s="36"/>
      <c r="K9545" s="36"/>
      <c r="L9545" s="36"/>
    </row>
    <row r="9546" spans="3:12" s="4" customFormat="1" x14ac:dyDescent="0.25">
      <c r="C9546" s="201"/>
      <c r="D9546" s="201"/>
      <c r="G9546" s="36"/>
      <c r="H9546" s="36"/>
      <c r="I9546" s="36"/>
      <c r="J9546" s="36"/>
      <c r="K9546" s="36"/>
      <c r="L9546" s="36"/>
    </row>
    <row r="9547" spans="3:12" s="4" customFormat="1" x14ac:dyDescent="0.25">
      <c r="C9547" s="201"/>
      <c r="D9547" s="201"/>
      <c r="G9547" s="36"/>
      <c r="H9547" s="36"/>
      <c r="I9547" s="36"/>
      <c r="J9547" s="36"/>
      <c r="K9547" s="36"/>
      <c r="L9547" s="36"/>
    </row>
    <row r="9548" spans="3:12" s="4" customFormat="1" x14ac:dyDescent="0.25">
      <c r="C9548" s="201"/>
      <c r="D9548" s="201"/>
      <c r="G9548" s="36"/>
      <c r="H9548" s="36"/>
      <c r="I9548" s="36"/>
      <c r="J9548" s="36"/>
      <c r="K9548" s="36"/>
      <c r="L9548" s="36"/>
    </row>
    <row r="9549" spans="3:12" s="4" customFormat="1" x14ac:dyDescent="0.25">
      <c r="C9549" s="201"/>
      <c r="D9549" s="201"/>
      <c r="G9549" s="36"/>
      <c r="H9549" s="36"/>
      <c r="I9549" s="36"/>
      <c r="J9549" s="36"/>
      <c r="K9549" s="36"/>
      <c r="L9549" s="36"/>
    </row>
    <row r="9550" spans="3:12" s="4" customFormat="1" x14ac:dyDescent="0.25">
      <c r="C9550" s="201"/>
      <c r="D9550" s="201"/>
      <c r="G9550" s="36"/>
      <c r="H9550" s="36"/>
      <c r="I9550" s="36"/>
      <c r="J9550" s="36"/>
      <c r="K9550" s="36"/>
      <c r="L9550" s="36"/>
    </row>
    <row r="9551" spans="3:12" s="4" customFormat="1" x14ac:dyDescent="0.25">
      <c r="C9551" s="201"/>
      <c r="D9551" s="201"/>
      <c r="G9551" s="36"/>
      <c r="H9551" s="36"/>
      <c r="I9551" s="36"/>
      <c r="J9551" s="36"/>
      <c r="K9551" s="36"/>
      <c r="L9551" s="36"/>
    </row>
    <row r="9552" spans="3:12" s="4" customFormat="1" x14ac:dyDescent="0.25">
      <c r="C9552" s="201"/>
      <c r="D9552" s="201"/>
      <c r="G9552" s="36"/>
      <c r="H9552" s="36"/>
      <c r="I9552" s="36"/>
      <c r="J9552" s="36"/>
      <c r="K9552" s="36"/>
      <c r="L9552" s="36"/>
    </row>
    <row r="9553" spans="3:12" s="4" customFormat="1" x14ac:dyDescent="0.25">
      <c r="C9553" s="201"/>
      <c r="D9553" s="201"/>
      <c r="G9553" s="36"/>
      <c r="H9553" s="36"/>
      <c r="I9553" s="36"/>
      <c r="J9553" s="36"/>
      <c r="K9553" s="36"/>
      <c r="L9553" s="36"/>
    </row>
    <row r="9554" spans="3:12" s="4" customFormat="1" x14ac:dyDescent="0.25">
      <c r="C9554" s="201"/>
      <c r="D9554" s="201"/>
      <c r="G9554" s="36"/>
      <c r="H9554" s="36"/>
      <c r="I9554" s="36"/>
      <c r="J9554" s="36"/>
      <c r="K9554" s="36"/>
      <c r="L9554" s="36"/>
    </row>
    <row r="9555" spans="3:12" s="4" customFormat="1" x14ac:dyDescent="0.25">
      <c r="C9555" s="201"/>
      <c r="D9555" s="201"/>
      <c r="G9555" s="36"/>
      <c r="H9555" s="36"/>
      <c r="I9555" s="36"/>
      <c r="J9555" s="36"/>
      <c r="K9555" s="36"/>
      <c r="L9555" s="36"/>
    </row>
    <row r="9556" spans="3:12" s="4" customFormat="1" x14ac:dyDescent="0.25">
      <c r="C9556" s="201"/>
      <c r="D9556" s="201"/>
      <c r="G9556" s="36"/>
      <c r="H9556" s="36"/>
      <c r="I9556" s="36"/>
      <c r="J9556" s="36"/>
      <c r="K9556" s="36"/>
      <c r="L9556" s="36"/>
    </row>
    <row r="9557" spans="3:12" s="4" customFormat="1" x14ac:dyDescent="0.25">
      <c r="C9557" s="201"/>
      <c r="D9557" s="201"/>
      <c r="G9557" s="36"/>
      <c r="H9557" s="36"/>
      <c r="I9557" s="36"/>
      <c r="J9557" s="36"/>
      <c r="K9557" s="36"/>
      <c r="L9557" s="36"/>
    </row>
    <row r="9558" spans="3:12" s="4" customFormat="1" x14ac:dyDescent="0.25">
      <c r="C9558" s="201"/>
      <c r="D9558" s="201"/>
      <c r="G9558" s="36"/>
      <c r="H9558" s="36"/>
      <c r="I9558" s="36"/>
      <c r="J9558" s="36"/>
      <c r="K9558" s="36"/>
      <c r="L9558" s="36"/>
    </row>
    <row r="9559" spans="3:12" s="4" customFormat="1" x14ac:dyDescent="0.25">
      <c r="C9559" s="201"/>
      <c r="D9559" s="201"/>
      <c r="G9559" s="36"/>
      <c r="H9559" s="36"/>
      <c r="I9559" s="36"/>
      <c r="J9559" s="36"/>
      <c r="K9559" s="36"/>
      <c r="L9559" s="36"/>
    </row>
    <row r="9560" spans="3:12" s="4" customFormat="1" x14ac:dyDescent="0.25">
      <c r="C9560" s="201"/>
      <c r="D9560" s="201"/>
      <c r="G9560" s="36"/>
      <c r="H9560" s="36"/>
      <c r="I9560" s="36"/>
      <c r="J9560" s="36"/>
      <c r="K9560" s="36"/>
      <c r="L9560" s="36"/>
    </row>
    <row r="9561" spans="3:12" s="4" customFormat="1" x14ac:dyDescent="0.25">
      <c r="C9561" s="201"/>
      <c r="D9561" s="201"/>
      <c r="G9561" s="36"/>
      <c r="H9561" s="36"/>
      <c r="I9561" s="36"/>
      <c r="J9561" s="36"/>
      <c r="K9561" s="36"/>
      <c r="L9561" s="36"/>
    </row>
    <row r="9562" spans="3:12" s="4" customFormat="1" x14ac:dyDescent="0.25">
      <c r="C9562" s="201"/>
      <c r="D9562" s="201"/>
      <c r="G9562" s="36"/>
      <c r="H9562" s="36"/>
      <c r="I9562" s="36"/>
      <c r="J9562" s="36"/>
      <c r="K9562" s="36"/>
      <c r="L9562" s="36"/>
    </row>
    <row r="9563" spans="3:12" s="4" customFormat="1" x14ac:dyDescent="0.25">
      <c r="C9563" s="201"/>
      <c r="D9563" s="201"/>
      <c r="G9563" s="36"/>
      <c r="H9563" s="36"/>
      <c r="I9563" s="36"/>
      <c r="J9563" s="36"/>
      <c r="K9563" s="36"/>
      <c r="L9563" s="36"/>
    </row>
    <row r="9564" spans="3:12" s="4" customFormat="1" x14ac:dyDescent="0.25">
      <c r="C9564" s="201"/>
      <c r="D9564" s="201"/>
      <c r="G9564" s="36"/>
      <c r="H9564" s="36"/>
      <c r="I9564" s="36"/>
      <c r="J9564" s="36"/>
      <c r="K9564" s="36"/>
      <c r="L9564" s="36"/>
    </row>
    <row r="9565" spans="3:12" s="4" customFormat="1" x14ac:dyDescent="0.25">
      <c r="C9565" s="201"/>
      <c r="D9565" s="201"/>
      <c r="G9565" s="36"/>
      <c r="H9565" s="36"/>
      <c r="I9565" s="36"/>
      <c r="J9565" s="36"/>
      <c r="K9565" s="36"/>
      <c r="L9565" s="36"/>
    </row>
    <row r="9566" spans="3:12" s="4" customFormat="1" x14ac:dyDescent="0.25">
      <c r="C9566" s="201"/>
      <c r="D9566" s="201"/>
      <c r="G9566" s="36"/>
      <c r="H9566" s="36"/>
      <c r="I9566" s="36"/>
      <c r="J9566" s="36"/>
      <c r="K9566" s="36"/>
      <c r="L9566" s="36"/>
    </row>
    <row r="9567" spans="3:12" s="4" customFormat="1" x14ac:dyDescent="0.25">
      <c r="C9567" s="201"/>
      <c r="D9567" s="201"/>
      <c r="G9567" s="36"/>
      <c r="H9567" s="36"/>
      <c r="I9567" s="36"/>
      <c r="J9567" s="36"/>
      <c r="K9567" s="36"/>
      <c r="L9567" s="36"/>
    </row>
    <row r="9568" spans="3:12" s="4" customFormat="1" x14ac:dyDescent="0.25">
      <c r="C9568" s="201"/>
      <c r="D9568" s="201"/>
      <c r="G9568" s="36"/>
      <c r="H9568" s="36"/>
      <c r="I9568" s="36"/>
      <c r="J9568" s="36"/>
      <c r="K9568" s="36"/>
      <c r="L9568" s="36"/>
    </row>
    <row r="9569" spans="3:12" s="4" customFormat="1" x14ac:dyDescent="0.25">
      <c r="C9569" s="201"/>
      <c r="D9569" s="201"/>
      <c r="G9569" s="36"/>
      <c r="H9569" s="36"/>
      <c r="I9569" s="36"/>
      <c r="J9569" s="36"/>
      <c r="K9569" s="36"/>
      <c r="L9569" s="36"/>
    </row>
    <row r="9570" spans="3:12" s="4" customFormat="1" x14ac:dyDescent="0.25">
      <c r="C9570" s="201"/>
      <c r="D9570" s="201"/>
      <c r="G9570" s="36"/>
      <c r="H9570" s="36"/>
      <c r="I9570" s="36"/>
      <c r="J9570" s="36"/>
      <c r="K9570" s="36"/>
      <c r="L9570" s="36"/>
    </row>
    <row r="9571" spans="3:12" s="4" customFormat="1" x14ac:dyDescent="0.25">
      <c r="C9571" s="201"/>
      <c r="D9571" s="201"/>
      <c r="G9571" s="36"/>
      <c r="H9571" s="36"/>
      <c r="I9571" s="36"/>
      <c r="J9571" s="36"/>
      <c r="K9571" s="36"/>
      <c r="L9571" s="36"/>
    </row>
    <row r="9572" spans="3:12" s="4" customFormat="1" x14ac:dyDescent="0.25">
      <c r="C9572" s="201"/>
      <c r="D9572" s="201"/>
      <c r="G9572" s="36"/>
      <c r="H9572" s="36"/>
      <c r="I9572" s="36"/>
      <c r="J9572" s="36"/>
      <c r="K9572" s="36"/>
      <c r="L9572" s="36"/>
    </row>
    <row r="9573" spans="3:12" s="4" customFormat="1" x14ac:dyDescent="0.25">
      <c r="C9573" s="201"/>
      <c r="D9573" s="201"/>
      <c r="G9573" s="36"/>
      <c r="H9573" s="36"/>
      <c r="I9573" s="36"/>
      <c r="J9573" s="36"/>
      <c r="K9573" s="36"/>
      <c r="L9573" s="36"/>
    </row>
    <row r="9574" spans="3:12" s="4" customFormat="1" x14ac:dyDescent="0.25">
      <c r="C9574" s="201"/>
      <c r="D9574" s="201"/>
      <c r="G9574" s="36"/>
      <c r="H9574" s="36"/>
      <c r="I9574" s="36"/>
      <c r="J9574" s="36"/>
      <c r="K9574" s="36"/>
      <c r="L9574" s="36"/>
    </row>
    <row r="9575" spans="3:12" s="4" customFormat="1" x14ac:dyDescent="0.25">
      <c r="C9575" s="201"/>
      <c r="D9575" s="201"/>
      <c r="G9575" s="36"/>
      <c r="H9575" s="36"/>
      <c r="I9575" s="36"/>
      <c r="J9575" s="36"/>
      <c r="K9575" s="36"/>
      <c r="L9575" s="36"/>
    </row>
    <row r="9576" spans="3:12" s="4" customFormat="1" x14ac:dyDescent="0.25">
      <c r="C9576" s="201"/>
      <c r="D9576" s="201"/>
      <c r="G9576" s="36"/>
      <c r="H9576" s="36"/>
      <c r="I9576" s="36"/>
      <c r="J9576" s="36"/>
      <c r="K9576" s="36"/>
      <c r="L9576" s="36"/>
    </row>
    <row r="9577" spans="3:12" s="4" customFormat="1" x14ac:dyDescent="0.25">
      <c r="C9577" s="201"/>
      <c r="D9577" s="201"/>
      <c r="G9577" s="36"/>
      <c r="H9577" s="36"/>
      <c r="I9577" s="36"/>
      <c r="J9577" s="36"/>
      <c r="K9577" s="36"/>
      <c r="L9577" s="36"/>
    </row>
    <row r="9578" spans="3:12" s="4" customFormat="1" x14ac:dyDescent="0.25">
      <c r="C9578" s="201"/>
      <c r="D9578" s="201"/>
      <c r="G9578" s="36"/>
      <c r="H9578" s="36"/>
      <c r="I9578" s="36"/>
      <c r="J9578" s="36"/>
      <c r="K9578" s="36"/>
      <c r="L9578" s="36"/>
    </row>
    <row r="9579" spans="3:12" s="4" customFormat="1" x14ac:dyDescent="0.25">
      <c r="C9579" s="201"/>
      <c r="D9579" s="201"/>
      <c r="G9579" s="36"/>
      <c r="H9579" s="36"/>
      <c r="I9579" s="36"/>
      <c r="J9579" s="36"/>
      <c r="K9579" s="36"/>
      <c r="L9579" s="36"/>
    </row>
    <row r="9580" spans="3:12" s="4" customFormat="1" x14ac:dyDescent="0.25">
      <c r="C9580" s="201"/>
      <c r="D9580" s="201"/>
      <c r="G9580" s="36"/>
      <c r="H9580" s="36"/>
      <c r="I9580" s="36"/>
      <c r="J9580" s="36"/>
      <c r="K9580" s="36"/>
      <c r="L9580" s="36"/>
    </row>
    <row r="9581" spans="3:12" s="4" customFormat="1" x14ac:dyDescent="0.25">
      <c r="C9581" s="201"/>
      <c r="D9581" s="201"/>
      <c r="G9581" s="36"/>
      <c r="H9581" s="36"/>
      <c r="I9581" s="36"/>
      <c r="J9581" s="36"/>
      <c r="K9581" s="36"/>
      <c r="L9581" s="36"/>
    </row>
    <row r="9582" spans="3:12" s="4" customFormat="1" x14ac:dyDescent="0.25">
      <c r="C9582" s="201"/>
      <c r="D9582" s="201"/>
      <c r="G9582" s="36"/>
      <c r="H9582" s="36"/>
      <c r="I9582" s="36"/>
      <c r="J9582" s="36"/>
      <c r="K9582" s="36"/>
      <c r="L9582" s="36"/>
    </row>
    <row r="9583" spans="3:12" s="4" customFormat="1" x14ac:dyDescent="0.25">
      <c r="C9583" s="201"/>
      <c r="D9583" s="201"/>
      <c r="G9583" s="36"/>
      <c r="H9583" s="36"/>
      <c r="I9583" s="36"/>
      <c r="J9583" s="36"/>
      <c r="K9583" s="36"/>
      <c r="L9583" s="36"/>
    </row>
    <row r="9584" spans="3:12" s="4" customFormat="1" x14ac:dyDescent="0.25">
      <c r="C9584" s="201"/>
      <c r="D9584" s="201"/>
      <c r="G9584" s="36"/>
      <c r="H9584" s="36"/>
      <c r="I9584" s="36"/>
      <c r="J9584" s="36"/>
      <c r="K9584" s="36"/>
      <c r="L9584" s="36"/>
    </row>
    <row r="9585" spans="3:12" s="4" customFormat="1" x14ac:dyDescent="0.25">
      <c r="C9585" s="201"/>
      <c r="D9585" s="201"/>
      <c r="G9585" s="36"/>
      <c r="H9585" s="36"/>
      <c r="I9585" s="36"/>
      <c r="J9585" s="36"/>
      <c r="K9585" s="36"/>
      <c r="L9585" s="36"/>
    </row>
    <row r="9586" spans="3:12" s="4" customFormat="1" x14ac:dyDescent="0.25">
      <c r="C9586" s="201"/>
      <c r="D9586" s="201"/>
      <c r="G9586" s="36"/>
      <c r="H9586" s="36"/>
      <c r="I9586" s="36"/>
      <c r="J9586" s="36"/>
      <c r="K9586" s="36"/>
      <c r="L9586" s="36"/>
    </row>
    <row r="9587" spans="3:12" s="4" customFormat="1" x14ac:dyDescent="0.25">
      <c r="C9587" s="201"/>
      <c r="D9587" s="201"/>
      <c r="G9587" s="36"/>
      <c r="H9587" s="36"/>
      <c r="I9587" s="36"/>
      <c r="J9587" s="36"/>
      <c r="K9587" s="36"/>
      <c r="L9587" s="36"/>
    </row>
    <row r="9588" spans="3:12" s="4" customFormat="1" x14ac:dyDescent="0.25">
      <c r="C9588" s="201"/>
      <c r="D9588" s="201"/>
      <c r="G9588" s="36"/>
      <c r="H9588" s="36"/>
      <c r="I9588" s="36"/>
      <c r="J9588" s="36"/>
      <c r="K9588" s="36"/>
      <c r="L9588" s="36"/>
    </row>
    <row r="9589" spans="3:12" s="4" customFormat="1" x14ac:dyDescent="0.25">
      <c r="C9589" s="201"/>
      <c r="D9589" s="201"/>
      <c r="G9589" s="36"/>
      <c r="H9589" s="36"/>
      <c r="I9589" s="36"/>
      <c r="J9589" s="36"/>
      <c r="K9589" s="36"/>
      <c r="L9589" s="36"/>
    </row>
    <row r="9590" spans="3:12" s="4" customFormat="1" x14ac:dyDescent="0.25">
      <c r="C9590" s="201"/>
      <c r="D9590" s="201"/>
      <c r="G9590" s="36"/>
      <c r="H9590" s="36"/>
      <c r="I9590" s="36"/>
      <c r="J9590" s="36"/>
      <c r="K9590" s="36"/>
      <c r="L9590" s="36"/>
    </row>
    <row r="9591" spans="3:12" s="4" customFormat="1" x14ac:dyDescent="0.25">
      <c r="C9591" s="201"/>
      <c r="D9591" s="201"/>
      <c r="G9591" s="36"/>
      <c r="H9591" s="36"/>
      <c r="I9591" s="36"/>
      <c r="J9591" s="36"/>
      <c r="K9591" s="36"/>
      <c r="L9591" s="36"/>
    </row>
    <row r="9592" spans="3:12" s="4" customFormat="1" x14ac:dyDescent="0.25">
      <c r="C9592" s="201"/>
      <c r="D9592" s="201"/>
      <c r="G9592" s="36"/>
      <c r="H9592" s="36"/>
      <c r="I9592" s="36"/>
      <c r="J9592" s="36"/>
      <c r="K9592" s="36"/>
      <c r="L9592" s="36"/>
    </row>
    <row r="9593" spans="3:12" s="4" customFormat="1" x14ac:dyDescent="0.25">
      <c r="C9593" s="201"/>
      <c r="D9593" s="201"/>
      <c r="G9593" s="36"/>
      <c r="H9593" s="36"/>
      <c r="I9593" s="36"/>
      <c r="J9593" s="36"/>
      <c r="K9593" s="36"/>
      <c r="L9593" s="36"/>
    </row>
    <row r="9594" spans="3:12" s="4" customFormat="1" x14ac:dyDescent="0.25">
      <c r="C9594" s="201"/>
      <c r="D9594" s="201"/>
      <c r="G9594" s="36"/>
      <c r="H9594" s="36"/>
      <c r="I9594" s="36"/>
      <c r="J9594" s="36"/>
      <c r="K9594" s="36"/>
      <c r="L9594" s="36"/>
    </row>
    <row r="9595" spans="3:12" s="4" customFormat="1" x14ac:dyDescent="0.25">
      <c r="C9595" s="201"/>
      <c r="D9595" s="201"/>
      <c r="G9595" s="36"/>
      <c r="H9595" s="36"/>
      <c r="I9595" s="36"/>
      <c r="J9595" s="36"/>
      <c r="K9595" s="36"/>
      <c r="L9595" s="36"/>
    </row>
    <row r="9596" spans="3:12" s="4" customFormat="1" x14ac:dyDescent="0.25">
      <c r="C9596" s="201"/>
      <c r="D9596" s="201"/>
      <c r="G9596" s="36"/>
      <c r="H9596" s="36"/>
      <c r="I9596" s="36"/>
      <c r="J9596" s="36"/>
      <c r="K9596" s="36"/>
      <c r="L9596" s="36"/>
    </row>
    <row r="9597" spans="3:12" s="4" customFormat="1" x14ac:dyDescent="0.25">
      <c r="C9597" s="201"/>
      <c r="D9597" s="201"/>
      <c r="G9597" s="36"/>
      <c r="H9597" s="36"/>
      <c r="I9597" s="36"/>
      <c r="J9597" s="36"/>
      <c r="K9597" s="36"/>
      <c r="L9597" s="36"/>
    </row>
    <row r="9598" spans="3:12" s="4" customFormat="1" x14ac:dyDescent="0.25">
      <c r="C9598" s="201"/>
      <c r="D9598" s="201"/>
      <c r="G9598" s="36"/>
      <c r="H9598" s="36"/>
      <c r="I9598" s="36"/>
      <c r="J9598" s="36"/>
      <c r="K9598" s="36"/>
      <c r="L9598" s="36"/>
    </row>
    <row r="9599" spans="3:12" s="4" customFormat="1" x14ac:dyDescent="0.25">
      <c r="C9599" s="201"/>
      <c r="D9599" s="201"/>
      <c r="G9599" s="36"/>
      <c r="H9599" s="36"/>
      <c r="I9599" s="36"/>
      <c r="J9599" s="36"/>
      <c r="K9599" s="36"/>
      <c r="L9599" s="36"/>
    </row>
    <row r="9600" spans="3:12" s="4" customFormat="1" x14ac:dyDescent="0.25">
      <c r="C9600" s="201"/>
      <c r="D9600" s="201"/>
      <c r="G9600" s="36"/>
      <c r="H9600" s="36"/>
      <c r="I9600" s="36"/>
      <c r="J9600" s="36"/>
      <c r="K9600" s="36"/>
      <c r="L9600" s="36"/>
    </row>
    <row r="9601" spans="3:12" s="4" customFormat="1" x14ac:dyDescent="0.25">
      <c r="C9601" s="201"/>
      <c r="D9601" s="201"/>
      <c r="G9601" s="36"/>
      <c r="H9601" s="36"/>
      <c r="I9601" s="36"/>
      <c r="J9601" s="36"/>
      <c r="K9601" s="36"/>
      <c r="L9601" s="36"/>
    </row>
    <row r="9602" spans="3:12" s="4" customFormat="1" x14ac:dyDescent="0.25">
      <c r="C9602" s="201"/>
      <c r="D9602" s="201"/>
      <c r="G9602" s="36"/>
      <c r="H9602" s="36"/>
      <c r="I9602" s="36"/>
      <c r="J9602" s="36"/>
      <c r="K9602" s="36"/>
      <c r="L9602" s="36"/>
    </row>
    <row r="9603" spans="3:12" s="4" customFormat="1" x14ac:dyDescent="0.25">
      <c r="C9603" s="201"/>
      <c r="D9603" s="201"/>
      <c r="G9603" s="36"/>
      <c r="H9603" s="36"/>
      <c r="I9603" s="36"/>
      <c r="J9603" s="36"/>
      <c r="K9603" s="36"/>
      <c r="L9603" s="36"/>
    </row>
    <row r="9604" spans="3:12" s="4" customFormat="1" x14ac:dyDescent="0.25">
      <c r="C9604" s="201"/>
      <c r="D9604" s="201"/>
      <c r="G9604" s="36"/>
      <c r="H9604" s="36"/>
      <c r="I9604" s="36"/>
      <c r="J9604" s="36"/>
      <c r="K9604" s="36"/>
      <c r="L9604" s="36"/>
    </row>
    <row r="9605" spans="3:12" s="4" customFormat="1" x14ac:dyDescent="0.25">
      <c r="C9605" s="201"/>
      <c r="D9605" s="201"/>
      <c r="G9605" s="36"/>
      <c r="H9605" s="36"/>
      <c r="I9605" s="36"/>
      <c r="J9605" s="36"/>
      <c r="K9605" s="36"/>
      <c r="L9605" s="36"/>
    </row>
    <row r="9606" spans="3:12" s="4" customFormat="1" x14ac:dyDescent="0.25">
      <c r="C9606" s="201"/>
      <c r="D9606" s="201"/>
      <c r="G9606" s="36"/>
      <c r="H9606" s="36"/>
      <c r="I9606" s="36"/>
      <c r="J9606" s="36"/>
      <c r="K9606" s="36"/>
      <c r="L9606" s="36"/>
    </row>
    <row r="9607" spans="3:12" s="4" customFormat="1" x14ac:dyDescent="0.25">
      <c r="C9607" s="201"/>
      <c r="D9607" s="201"/>
      <c r="G9607" s="36"/>
      <c r="H9607" s="36"/>
      <c r="I9607" s="36"/>
      <c r="J9607" s="36"/>
      <c r="K9607" s="36"/>
      <c r="L9607" s="36"/>
    </row>
    <row r="9608" spans="3:12" s="4" customFormat="1" x14ac:dyDescent="0.25">
      <c r="C9608" s="201"/>
      <c r="D9608" s="201"/>
      <c r="G9608" s="36"/>
      <c r="H9608" s="36"/>
      <c r="I9608" s="36"/>
      <c r="J9608" s="36"/>
      <c r="K9608" s="36"/>
      <c r="L9608" s="36"/>
    </row>
    <row r="9609" spans="3:12" s="4" customFormat="1" x14ac:dyDescent="0.25">
      <c r="C9609" s="201"/>
      <c r="D9609" s="201"/>
      <c r="G9609" s="36"/>
      <c r="H9609" s="36"/>
      <c r="I9609" s="36"/>
      <c r="J9609" s="36"/>
      <c r="K9609" s="36"/>
      <c r="L9609" s="36"/>
    </row>
    <row r="9610" spans="3:12" s="4" customFormat="1" x14ac:dyDescent="0.25">
      <c r="C9610" s="201"/>
      <c r="D9610" s="201"/>
      <c r="G9610" s="36"/>
      <c r="H9610" s="36"/>
      <c r="I9610" s="36"/>
      <c r="J9610" s="36"/>
      <c r="K9610" s="36"/>
      <c r="L9610" s="36"/>
    </row>
    <row r="9611" spans="3:12" s="4" customFormat="1" x14ac:dyDescent="0.25">
      <c r="C9611" s="201"/>
      <c r="D9611" s="201"/>
      <c r="G9611" s="36"/>
      <c r="H9611" s="36"/>
      <c r="I9611" s="36"/>
      <c r="J9611" s="36"/>
      <c r="K9611" s="36"/>
      <c r="L9611" s="36"/>
    </row>
    <row r="9612" spans="3:12" s="4" customFormat="1" x14ac:dyDescent="0.25">
      <c r="C9612" s="201"/>
      <c r="D9612" s="201"/>
      <c r="G9612" s="36"/>
      <c r="H9612" s="36"/>
      <c r="I9612" s="36"/>
      <c r="J9612" s="36"/>
      <c r="K9612" s="36"/>
      <c r="L9612" s="36"/>
    </row>
    <row r="9613" spans="3:12" s="4" customFormat="1" x14ac:dyDescent="0.25">
      <c r="C9613" s="201"/>
      <c r="D9613" s="201"/>
      <c r="G9613" s="36"/>
      <c r="H9613" s="36"/>
      <c r="I9613" s="36"/>
      <c r="J9613" s="36"/>
      <c r="K9613" s="36"/>
      <c r="L9613" s="36"/>
    </row>
    <row r="9614" spans="3:12" s="4" customFormat="1" x14ac:dyDescent="0.25">
      <c r="C9614" s="201"/>
      <c r="D9614" s="201"/>
      <c r="G9614" s="36"/>
      <c r="H9614" s="36"/>
      <c r="I9614" s="36"/>
      <c r="J9614" s="36"/>
      <c r="K9614" s="36"/>
      <c r="L9614" s="36"/>
    </row>
    <row r="9615" spans="3:12" s="4" customFormat="1" x14ac:dyDescent="0.25">
      <c r="C9615" s="201"/>
      <c r="D9615" s="201"/>
      <c r="G9615" s="36"/>
      <c r="H9615" s="36"/>
      <c r="I9615" s="36"/>
      <c r="J9615" s="36"/>
      <c r="K9615" s="36"/>
      <c r="L9615" s="36"/>
    </row>
    <row r="9616" spans="3:12" s="4" customFormat="1" x14ac:dyDescent="0.25">
      <c r="C9616" s="201"/>
      <c r="D9616" s="201"/>
      <c r="G9616" s="36"/>
      <c r="H9616" s="36"/>
      <c r="I9616" s="36"/>
      <c r="J9616" s="36"/>
      <c r="K9616" s="36"/>
      <c r="L9616" s="36"/>
    </row>
    <row r="9617" spans="3:12" s="4" customFormat="1" x14ac:dyDescent="0.25">
      <c r="C9617" s="201"/>
      <c r="D9617" s="201"/>
      <c r="G9617" s="36"/>
      <c r="H9617" s="36"/>
      <c r="I9617" s="36"/>
      <c r="J9617" s="36"/>
      <c r="K9617" s="36"/>
      <c r="L9617" s="36"/>
    </row>
    <row r="9618" spans="3:12" s="4" customFormat="1" x14ac:dyDescent="0.25">
      <c r="C9618" s="201"/>
      <c r="D9618" s="201"/>
      <c r="G9618" s="36"/>
      <c r="H9618" s="36"/>
      <c r="I9618" s="36"/>
      <c r="J9618" s="36"/>
      <c r="K9618" s="36"/>
      <c r="L9618" s="36"/>
    </row>
    <row r="9619" spans="3:12" s="4" customFormat="1" x14ac:dyDescent="0.25">
      <c r="C9619" s="201"/>
      <c r="D9619" s="201"/>
      <c r="G9619" s="36"/>
      <c r="H9619" s="36"/>
      <c r="I9619" s="36"/>
      <c r="J9619" s="36"/>
      <c r="K9619" s="36"/>
      <c r="L9619" s="36"/>
    </row>
    <row r="9620" spans="3:12" s="4" customFormat="1" x14ac:dyDescent="0.25">
      <c r="C9620" s="201"/>
      <c r="D9620" s="201"/>
      <c r="G9620" s="36"/>
      <c r="H9620" s="36"/>
      <c r="I9620" s="36"/>
      <c r="J9620" s="36"/>
      <c r="K9620" s="36"/>
      <c r="L9620" s="36"/>
    </row>
    <row r="9621" spans="3:12" s="4" customFormat="1" x14ac:dyDescent="0.25">
      <c r="C9621" s="201"/>
      <c r="D9621" s="201"/>
      <c r="G9621" s="36"/>
      <c r="H9621" s="36"/>
      <c r="I9621" s="36"/>
      <c r="J9621" s="36"/>
      <c r="K9621" s="36"/>
      <c r="L9621" s="36"/>
    </row>
    <row r="9622" spans="3:12" s="4" customFormat="1" x14ac:dyDescent="0.25">
      <c r="C9622" s="201"/>
      <c r="D9622" s="201"/>
      <c r="G9622" s="36"/>
      <c r="H9622" s="36"/>
      <c r="I9622" s="36"/>
      <c r="J9622" s="36"/>
      <c r="K9622" s="36"/>
      <c r="L9622" s="36"/>
    </row>
    <row r="9623" spans="3:12" s="4" customFormat="1" x14ac:dyDescent="0.25">
      <c r="C9623" s="201"/>
      <c r="D9623" s="201"/>
      <c r="G9623" s="36"/>
      <c r="H9623" s="36"/>
      <c r="I9623" s="36"/>
      <c r="J9623" s="36"/>
      <c r="K9623" s="36"/>
      <c r="L9623" s="36"/>
    </row>
    <row r="9624" spans="3:12" s="4" customFormat="1" x14ac:dyDescent="0.25">
      <c r="C9624" s="201"/>
      <c r="D9624" s="201"/>
      <c r="G9624" s="36"/>
      <c r="H9624" s="36"/>
      <c r="I9624" s="36"/>
      <c r="J9624" s="36"/>
      <c r="K9624" s="36"/>
      <c r="L9624" s="36"/>
    </row>
    <row r="9625" spans="3:12" s="4" customFormat="1" x14ac:dyDescent="0.25">
      <c r="C9625" s="201"/>
      <c r="D9625" s="201"/>
      <c r="G9625" s="36"/>
      <c r="H9625" s="36"/>
      <c r="I9625" s="36"/>
      <c r="J9625" s="36"/>
      <c r="K9625" s="36"/>
      <c r="L9625" s="36"/>
    </row>
    <row r="9626" spans="3:12" s="4" customFormat="1" x14ac:dyDescent="0.25">
      <c r="C9626" s="201"/>
      <c r="D9626" s="201"/>
      <c r="G9626" s="36"/>
      <c r="H9626" s="36"/>
      <c r="I9626" s="36"/>
      <c r="J9626" s="36"/>
      <c r="K9626" s="36"/>
      <c r="L9626" s="36"/>
    </row>
    <row r="9627" spans="3:12" s="4" customFormat="1" x14ac:dyDescent="0.25">
      <c r="C9627" s="201"/>
      <c r="D9627" s="201"/>
      <c r="G9627" s="36"/>
      <c r="H9627" s="36"/>
      <c r="I9627" s="36"/>
      <c r="J9627" s="36"/>
      <c r="K9627" s="36"/>
      <c r="L9627" s="36"/>
    </row>
    <row r="9628" spans="3:12" s="4" customFormat="1" x14ac:dyDescent="0.25">
      <c r="C9628" s="201"/>
      <c r="D9628" s="201"/>
      <c r="G9628" s="36"/>
      <c r="H9628" s="36"/>
      <c r="I9628" s="36"/>
      <c r="J9628" s="36"/>
      <c r="K9628" s="36"/>
      <c r="L9628" s="36"/>
    </row>
    <row r="9629" spans="3:12" s="4" customFormat="1" x14ac:dyDescent="0.25">
      <c r="C9629" s="201"/>
      <c r="D9629" s="201"/>
      <c r="G9629" s="36"/>
      <c r="H9629" s="36"/>
      <c r="I9629" s="36"/>
      <c r="J9629" s="36"/>
      <c r="K9629" s="36"/>
      <c r="L9629" s="36"/>
    </row>
    <row r="9630" spans="3:12" s="4" customFormat="1" x14ac:dyDescent="0.25">
      <c r="C9630" s="201"/>
      <c r="D9630" s="201"/>
      <c r="G9630" s="36"/>
      <c r="H9630" s="36"/>
      <c r="I9630" s="36"/>
      <c r="J9630" s="36"/>
      <c r="K9630" s="36"/>
      <c r="L9630" s="36"/>
    </row>
    <row r="9631" spans="3:12" s="4" customFormat="1" x14ac:dyDescent="0.25">
      <c r="C9631" s="201"/>
      <c r="D9631" s="201"/>
      <c r="G9631" s="36"/>
      <c r="H9631" s="36"/>
      <c r="I9631" s="36"/>
      <c r="J9631" s="36"/>
      <c r="K9631" s="36"/>
      <c r="L9631" s="36"/>
    </row>
    <row r="9632" spans="3:12" s="4" customFormat="1" x14ac:dyDescent="0.25">
      <c r="C9632" s="201"/>
      <c r="D9632" s="201"/>
      <c r="G9632" s="36"/>
      <c r="H9632" s="36"/>
      <c r="I9632" s="36"/>
      <c r="J9632" s="36"/>
      <c r="K9632" s="36"/>
      <c r="L9632" s="36"/>
    </row>
    <row r="9633" spans="3:12" s="4" customFormat="1" x14ac:dyDescent="0.25">
      <c r="C9633" s="201"/>
      <c r="D9633" s="201"/>
      <c r="G9633" s="36"/>
      <c r="H9633" s="36"/>
      <c r="I9633" s="36"/>
      <c r="J9633" s="36"/>
      <c r="K9633" s="36"/>
      <c r="L9633" s="36"/>
    </row>
    <row r="9634" spans="3:12" s="4" customFormat="1" x14ac:dyDescent="0.25">
      <c r="C9634" s="201"/>
      <c r="D9634" s="201"/>
      <c r="G9634" s="36"/>
      <c r="H9634" s="36"/>
      <c r="I9634" s="36"/>
      <c r="J9634" s="36"/>
      <c r="K9634" s="36"/>
      <c r="L9634" s="36"/>
    </row>
    <row r="9635" spans="3:12" s="4" customFormat="1" x14ac:dyDescent="0.25">
      <c r="C9635" s="201"/>
      <c r="D9635" s="201"/>
      <c r="G9635" s="36"/>
      <c r="H9635" s="36"/>
      <c r="I9635" s="36"/>
      <c r="J9635" s="36"/>
      <c r="K9635" s="36"/>
      <c r="L9635" s="36"/>
    </row>
    <row r="9636" spans="3:12" s="4" customFormat="1" x14ac:dyDescent="0.25">
      <c r="C9636" s="201"/>
      <c r="D9636" s="201"/>
      <c r="G9636" s="36"/>
      <c r="H9636" s="36"/>
      <c r="I9636" s="36"/>
      <c r="J9636" s="36"/>
      <c r="K9636" s="36"/>
      <c r="L9636" s="36"/>
    </row>
    <row r="9637" spans="3:12" s="4" customFormat="1" x14ac:dyDescent="0.25">
      <c r="C9637" s="201"/>
      <c r="D9637" s="201"/>
      <c r="G9637" s="36"/>
      <c r="H9637" s="36"/>
      <c r="I9637" s="36"/>
      <c r="J9637" s="36"/>
      <c r="K9637" s="36"/>
      <c r="L9637" s="36"/>
    </row>
    <row r="9638" spans="3:12" s="4" customFormat="1" x14ac:dyDescent="0.25">
      <c r="C9638" s="201"/>
      <c r="D9638" s="201"/>
      <c r="G9638" s="36"/>
      <c r="H9638" s="36"/>
      <c r="I9638" s="36"/>
      <c r="J9638" s="36"/>
      <c r="K9638" s="36"/>
      <c r="L9638" s="36"/>
    </row>
    <row r="9639" spans="3:12" s="4" customFormat="1" x14ac:dyDescent="0.25">
      <c r="C9639" s="201"/>
      <c r="D9639" s="201"/>
      <c r="G9639" s="36"/>
      <c r="H9639" s="36"/>
      <c r="I9639" s="36"/>
      <c r="J9639" s="36"/>
      <c r="K9639" s="36"/>
      <c r="L9639" s="36"/>
    </row>
    <row r="9640" spans="3:12" s="4" customFormat="1" x14ac:dyDescent="0.25">
      <c r="C9640" s="201"/>
      <c r="D9640" s="201"/>
      <c r="G9640" s="36"/>
      <c r="H9640" s="36"/>
      <c r="I9640" s="36"/>
      <c r="J9640" s="36"/>
      <c r="K9640" s="36"/>
      <c r="L9640" s="36"/>
    </row>
    <row r="9641" spans="3:12" s="4" customFormat="1" x14ac:dyDescent="0.25">
      <c r="C9641" s="201"/>
      <c r="D9641" s="201"/>
      <c r="G9641" s="36"/>
      <c r="H9641" s="36"/>
      <c r="I9641" s="36"/>
      <c r="J9641" s="36"/>
      <c r="K9641" s="36"/>
      <c r="L9641" s="36"/>
    </row>
    <row r="9642" spans="3:12" s="4" customFormat="1" x14ac:dyDescent="0.25">
      <c r="C9642" s="201"/>
      <c r="D9642" s="201"/>
      <c r="G9642" s="36"/>
      <c r="H9642" s="36"/>
      <c r="I9642" s="36"/>
      <c r="J9642" s="36"/>
      <c r="K9642" s="36"/>
      <c r="L9642" s="36"/>
    </row>
    <row r="9643" spans="3:12" s="4" customFormat="1" x14ac:dyDescent="0.25">
      <c r="C9643" s="201"/>
      <c r="D9643" s="201"/>
      <c r="G9643" s="36"/>
      <c r="H9643" s="36"/>
      <c r="I9643" s="36"/>
      <c r="J9643" s="36"/>
      <c r="K9643" s="36"/>
      <c r="L9643" s="36"/>
    </row>
    <row r="9644" spans="3:12" s="4" customFormat="1" x14ac:dyDescent="0.25">
      <c r="C9644" s="201"/>
      <c r="D9644" s="201"/>
      <c r="G9644" s="36"/>
      <c r="H9644" s="36"/>
      <c r="I9644" s="36"/>
      <c r="J9644" s="36"/>
      <c r="K9644" s="36"/>
      <c r="L9644" s="36"/>
    </row>
    <row r="9645" spans="3:12" s="4" customFormat="1" x14ac:dyDescent="0.25">
      <c r="C9645" s="201"/>
      <c r="D9645" s="201"/>
      <c r="G9645" s="36"/>
      <c r="H9645" s="36"/>
      <c r="I9645" s="36"/>
      <c r="J9645" s="36"/>
      <c r="K9645" s="36"/>
      <c r="L9645" s="36"/>
    </row>
    <row r="9646" spans="3:12" s="4" customFormat="1" x14ac:dyDescent="0.25">
      <c r="C9646" s="201"/>
      <c r="D9646" s="201"/>
      <c r="G9646" s="36"/>
      <c r="H9646" s="36"/>
      <c r="I9646" s="36"/>
      <c r="J9646" s="36"/>
      <c r="K9646" s="36"/>
      <c r="L9646" s="36"/>
    </row>
    <row r="9647" spans="3:12" s="4" customFormat="1" x14ac:dyDescent="0.25">
      <c r="C9647" s="201"/>
      <c r="D9647" s="201"/>
      <c r="G9647" s="36"/>
      <c r="H9647" s="36"/>
      <c r="I9647" s="36"/>
      <c r="J9647" s="36"/>
      <c r="K9647" s="36"/>
      <c r="L9647" s="36"/>
    </row>
    <row r="9648" spans="3:12" s="4" customFormat="1" x14ac:dyDescent="0.25">
      <c r="C9648" s="201"/>
      <c r="D9648" s="201"/>
      <c r="G9648" s="36"/>
      <c r="H9648" s="36"/>
      <c r="I9648" s="36"/>
      <c r="J9648" s="36"/>
      <c r="K9648" s="36"/>
      <c r="L9648" s="36"/>
    </row>
    <row r="9649" spans="3:12" s="4" customFormat="1" x14ac:dyDescent="0.25">
      <c r="C9649" s="201"/>
      <c r="D9649" s="201"/>
      <c r="G9649" s="36"/>
      <c r="H9649" s="36"/>
      <c r="I9649" s="36"/>
      <c r="J9649" s="36"/>
      <c r="K9649" s="36"/>
      <c r="L9649" s="36"/>
    </row>
    <row r="9650" spans="3:12" s="4" customFormat="1" x14ac:dyDescent="0.25">
      <c r="C9650" s="201"/>
      <c r="D9650" s="201"/>
      <c r="G9650" s="36"/>
      <c r="H9650" s="36"/>
      <c r="I9650" s="36"/>
      <c r="J9650" s="36"/>
      <c r="K9650" s="36"/>
      <c r="L9650" s="36"/>
    </row>
    <row r="9651" spans="3:12" s="4" customFormat="1" x14ac:dyDescent="0.25">
      <c r="C9651" s="201"/>
      <c r="D9651" s="201"/>
      <c r="G9651" s="36"/>
      <c r="H9651" s="36"/>
      <c r="I9651" s="36"/>
      <c r="J9651" s="36"/>
      <c r="K9651" s="36"/>
      <c r="L9651" s="36"/>
    </row>
    <row r="9652" spans="3:12" s="4" customFormat="1" x14ac:dyDescent="0.25">
      <c r="C9652" s="201"/>
      <c r="D9652" s="201"/>
      <c r="G9652" s="36"/>
      <c r="H9652" s="36"/>
      <c r="I9652" s="36"/>
      <c r="J9652" s="36"/>
      <c r="K9652" s="36"/>
      <c r="L9652" s="36"/>
    </row>
    <row r="9653" spans="3:12" s="4" customFormat="1" x14ac:dyDescent="0.25">
      <c r="C9653" s="201"/>
      <c r="D9653" s="201"/>
      <c r="G9653" s="36"/>
      <c r="H9653" s="36"/>
      <c r="I9653" s="36"/>
      <c r="J9653" s="36"/>
      <c r="K9653" s="36"/>
      <c r="L9653" s="36"/>
    </row>
    <row r="9654" spans="3:12" s="4" customFormat="1" x14ac:dyDescent="0.25">
      <c r="C9654" s="201"/>
      <c r="D9654" s="201"/>
      <c r="G9654" s="36"/>
      <c r="H9654" s="36"/>
      <c r="I9654" s="36"/>
      <c r="J9654" s="36"/>
      <c r="K9654" s="36"/>
      <c r="L9654" s="36"/>
    </row>
    <row r="9655" spans="3:12" s="4" customFormat="1" x14ac:dyDescent="0.25">
      <c r="C9655" s="201"/>
      <c r="D9655" s="201"/>
      <c r="G9655" s="36"/>
      <c r="H9655" s="36"/>
      <c r="I9655" s="36"/>
      <c r="J9655" s="36"/>
      <c r="K9655" s="36"/>
      <c r="L9655" s="36"/>
    </row>
    <row r="9656" spans="3:12" s="4" customFormat="1" x14ac:dyDescent="0.25">
      <c r="C9656" s="201"/>
      <c r="D9656" s="201"/>
      <c r="G9656" s="36"/>
      <c r="H9656" s="36"/>
      <c r="I9656" s="36"/>
      <c r="J9656" s="36"/>
      <c r="K9656" s="36"/>
      <c r="L9656" s="36"/>
    </row>
    <row r="9657" spans="3:12" s="4" customFormat="1" x14ac:dyDescent="0.25">
      <c r="C9657" s="201"/>
      <c r="D9657" s="201"/>
      <c r="G9657" s="36"/>
      <c r="H9657" s="36"/>
      <c r="I9657" s="36"/>
      <c r="J9657" s="36"/>
      <c r="K9657" s="36"/>
      <c r="L9657" s="36"/>
    </row>
    <row r="9658" spans="3:12" s="4" customFormat="1" x14ac:dyDescent="0.25">
      <c r="C9658" s="201"/>
      <c r="D9658" s="201"/>
      <c r="G9658" s="36"/>
      <c r="H9658" s="36"/>
      <c r="I9658" s="36"/>
      <c r="J9658" s="36"/>
      <c r="K9658" s="36"/>
      <c r="L9658" s="36"/>
    </row>
    <row r="9659" spans="3:12" s="4" customFormat="1" x14ac:dyDescent="0.25">
      <c r="C9659" s="201"/>
      <c r="D9659" s="201"/>
      <c r="G9659" s="36"/>
      <c r="H9659" s="36"/>
      <c r="I9659" s="36"/>
      <c r="J9659" s="36"/>
      <c r="K9659" s="36"/>
      <c r="L9659" s="36"/>
    </row>
    <row r="9660" spans="3:12" s="4" customFormat="1" x14ac:dyDescent="0.25">
      <c r="C9660" s="201"/>
      <c r="D9660" s="201"/>
      <c r="G9660" s="36"/>
      <c r="H9660" s="36"/>
      <c r="I9660" s="36"/>
      <c r="J9660" s="36"/>
      <c r="K9660" s="36"/>
      <c r="L9660" s="36"/>
    </row>
    <row r="9661" spans="3:12" s="4" customFormat="1" x14ac:dyDescent="0.25">
      <c r="C9661" s="201"/>
      <c r="D9661" s="201"/>
      <c r="G9661" s="36"/>
      <c r="H9661" s="36"/>
      <c r="I9661" s="36"/>
      <c r="J9661" s="36"/>
      <c r="K9661" s="36"/>
      <c r="L9661" s="36"/>
    </row>
    <row r="9662" spans="3:12" s="4" customFormat="1" x14ac:dyDescent="0.25">
      <c r="C9662" s="201"/>
      <c r="D9662" s="201"/>
      <c r="G9662" s="36"/>
      <c r="H9662" s="36"/>
      <c r="I9662" s="36"/>
      <c r="J9662" s="36"/>
      <c r="K9662" s="36"/>
      <c r="L9662" s="36"/>
    </row>
    <row r="9663" spans="3:12" s="4" customFormat="1" x14ac:dyDescent="0.25">
      <c r="C9663" s="201"/>
      <c r="D9663" s="201"/>
      <c r="G9663" s="36"/>
      <c r="H9663" s="36"/>
      <c r="I9663" s="36"/>
      <c r="J9663" s="36"/>
      <c r="K9663" s="36"/>
      <c r="L9663" s="36"/>
    </row>
    <row r="9664" spans="3:12" s="4" customFormat="1" x14ac:dyDescent="0.25">
      <c r="C9664" s="201"/>
      <c r="D9664" s="201"/>
      <c r="G9664" s="36"/>
      <c r="H9664" s="36"/>
      <c r="I9664" s="36"/>
      <c r="J9664" s="36"/>
      <c r="K9664" s="36"/>
      <c r="L9664" s="36"/>
    </row>
    <row r="9665" spans="3:12" s="4" customFormat="1" x14ac:dyDescent="0.25">
      <c r="C9665" s="201"/>
      <c r="D9665" s="201"/>
      <c r="G9665" s="36"/>
      <c r="H9665" s="36"/>
      <c r="I9665" s="36"/>
      <c r="J9665" s="36"/>
      <c r="K9665" s="36"/>
      <c r="L9665" s="36"/>
    </row>
    <row r="9666" spans="3:12" s="4" customFormat="1" x14ac:dyDescent="0.25">
      <c r="C9666" s="201"/>
      <c r="D9666" s="201"/>
      <c r="G9666" s="36"/>
      <c r="H9666" s="36"/>
      <c r="I9666" s="36"/>
      <c r="J9666" s="36"/>
      <c r="K9666" s="36"/>
      <c r="L9666" s="36"/>
    </row>
    <row r="9667" spans="3:12" s="4" customFormat="1" x14ac:dyDescent="0.25">
      <c r="C9667" s="201"/>
      <c r="D9667" s="201"/>
      <c r="G9667" s="36"/>
      <c r="H9667" s="36"/>
      <c r="I9667" s="36"/>
      <c r="J9667" s="36"/>
      <c r="K9667" s="36"/>
      <c r="L9667" s="36"/>
    </row>
    <row r="9668" spans="3:12" s="4" customFormat="1" x14ac:dyDescent="0.25">
      <c r="C9668" s="201"/>
      <c r="D9668" s="201"/>
      <c r="G9668" s="36"/>
      <c r="H9668" s="36"/>
      <c r="I9668" s="36"/>
      <c r="J9668" s="36"/>
      <c r="K9668" s="36"/>
      <c r="L9668" s="36"/>
    </row>
    <row r="9669" spans="3:12" s="4" customFormat="1" x14ac:dyDescent="0.25">
      <c r="C9669" s="201"/>
      <c r="D9669" s="201"/>
      <c r="G9669" s="36"/>
      <c r="H9669" s="36"/>
      <c r="I9669" s="36"/>
      <c r="J9669" s="36"/>
      <c r="K9669" s="36"/>
      <c r="L9669" s="36"/>
    </row>
    <row r="9670" spans="3:12" s="4" customFormat="1" x14ac:dyDescent="0.25">
      <c r="C9670" s="201"/>
      <c r="D9670" s="201"/>
      <c r="G9670" s="36"/>
      <c r="H9670" s="36"/>
      <c r="I9670" s="36"/>
      <c r="J9670" s="36"/>
      <c r="K9670" s="36"/>
      <c r="L9670" s="36"/>
    </row>
    <row r="9671" spans="3:12" s="4" customFormat="1" x14ac:dyDescent="0.25">
      <c r="C9671" s="201"/>
      <c r="D9671" s="201"/>
      <c r="G9671" s="36"/>
      <c r="H9671" s="36"/>
      <c r="I9671" s="36"/>
      <c r="J9671" s="36"/>
      <c r="K9671" s="36"/>
      <c r="L9671" s="36"/>
    </row>
    <row r="9672" spans="3:12" s="4" customFormat="1" x14ac:dyDescent="0.25">
      <c r="C9672" s="201"/>
      <c r="D9672" s="201"/>
      <c r="G9672" s="36"/>
      <c r="H9672" s="36"/>
      <c r="I9672" s="36"/>
      <c r="J9672" s="36"/>
      <c r="K9672" s="36"/>
      <c r="L9672" s="36"/>
    </row>
    <row r="9673" spans="3:12" s="4" customFormat="1" x14ac:dyDescent="0.25">
      <c r="C9673" s="201"/>
      <c r="D9673" s="201"/>
      <c r="G9673" s="36"/>
      <c r="H9673" s="36"/>
      <c r="I9673" s="36"/>
      <c r="J9673" s="36"/>
      <c r="K9673" s="36"/>
      <c r="L9673" s="36"/>
    </row>
    <row r="9674" spans="3:12" s="4" customFormat="1" x14ac:dyDescent="0.25">
      <c r="C9674" s="201"/>
      <c r="D9674" s="201"/>
      <c r="G9674" s="36"/>
      <c r="H9674" s="36"/>
      <c r="I9674" s="36"/>
      <c r="J9674" s="36"/>
      <c r="K9674" s="36"/>
      <c r="L9674" s="36"/>
    </row>
    <row r="9675" spans="3:12" s="4" customFormat="1" x14ac:dyDescent="0.25">
      <c r="C9675" s="201"/>
      <c r="D9675" s="201"/>
      <c r="G9675" s="36"/>
      <c r="H9675" s="36"/>
      <c r="I9675" s="36"/>
      <c r="J9675" s="36"/>
      <c r="K9675" s="36"/>
      <c r="L9675" s="36"/>
    </row>
    <row r="9676" spans="3:12" s="4" customFormat="1" x14ac:dyDescent="0.25">
      <c r="C9676" s="201"/>
      <c r="D9676" s="201"/>
      <c r="G9676" s="36"/>
      <c r="H9676" s="36"/>
      <c r="I9676" s="36"/>
      <c r="J9676" s="36"/>
      <c r="K9676" s="36"/>
      <c r="L9676" s="36"/>
    </row>
    <row r="9677" spans="3:12" s="4" customFormat="1" x14ac:dyDescent="0.25">
      <c r="C9677" s="201"/>
      <c r="D9677" s="201"/>
      <c r="G9677" s="36"/>
      <c r="H9677" s="36"/>
      <c r="I9677" s="36"/>
      <c r="J9677" s="36"/>
      <c r="K9677" s="36"/>
      <c r="L9677" s="36"/>
    </row>
    <row r="9678" spans="3:12" s="4" customFormat="1" x14ac:dyDescent="0.25">
      <c r="C9678" s="201"/>
      <c r="D9678" s="201"/>
      <c r="G9678" s="36"/>
      <c r="H9678" s="36"/>
      <c r="I9678" s="36"/>
      <c r="J9678" s="36"/>
      <c r="K9678" s="36"/>
      <c r="L9678" s="36"/>
    </row>
    <row r="9679" spans="3:12" s="4" customFormat="1" x14ac:dyDescent="0.25">
      <c r="C9679" s="201"/>
      <c r="D9679" s="201"/>
      <c r="G9679" s="36"/>
      <c r="H9679" s="36"/>
      <c r="I9679" s="36"/>
      <c r="J9679" s="36"/>
      <c r="K9679" s="36"/>
      <c r="L9679" s="36"/>
    </row>
    <row r="9680" spans="3:12" s="4" customFormat="1" x14ac:dyDescent="0.25">
      <c r="C9680" s="201"/>
      <c r="D9680" s="201"/>
      <c r="G9680" s="36"/>
      <c r="H9680" s="36"/>
      <c r="I9680" s="36"/>
      <c r="J9680" s="36"/>
      <c r="K9680" s="36"/>
      <c r="L9680" s="36"/>
    </row>
    <row r="9681" spans="3:12" s="4" customFormat="1" x14ac:dyDescent="0.25">
      <c r="C9681" s="201"/>
      <c r="D9681" s="201"/>
      <c r="G9681" s="36"/>
      <c r="H9681" s="36"/>
      <c r="I9681" s="36"/>
      <c r="J9681" s="36"/>
      <c r="K9681" s="36"/>
      <c r="L9681" s="36"/>
    </row>
    <row r="9682" spans="3:12" s="4" customFormat="1" x14ac:dyDescent="0.25">
      <c r="C9682" s="201"/>
      <c r="D9682" s="201"/>
      <c r="G9682" s="36"/>
      <c r="H9682" s="36"/>
      <c r="I9682" s="36"/>
      <c r="J9682" s="36"/>
      <c r="K9682" s="36"/>
      <c r="L9682" s="36"/>
    </row>
    <row r="9683" spans="3:12" s="4" customFormat="1" x14ac:dyDescent="0.25">
      <c r="C9683" s="201"/>
      <c r="D9683" s="201"/>
      <c r="G9683" s="36"/>
      <c r="H9683" s="36"/>
      <c r="I9683" s="36"/>
      <c r="J9683" s="36"/>
      <c r="K9683" s="36"/>
      <c r="L9683" s="36"/>
    </row>
    <row r="9684" spans="3:12" s="4" customFormat="1" x14ac:dyDescent="0.25">
      <c r="C9684" s="201"/>
      <c r="D9684" s="201"/>
      <c r="G9684" s="36"/>
      <c r="H9684" s="36"/>
      <c r="I9684" s="36"/>
      <c r="J9684" s="36"/>
      <c r="K9684" s="36"/>
      <c r="L9684" s="36"/>
    </row>
    <row r="9685" spans="3:12" s="4" customFormat="1" x14ac:dyDescent="0.25">
      <c r="C9685" s="201"/>
      <c r="D9685" s="201"/>
      <c r="G9685" s="36"/>
      <c r="H9685" s="36"/>
      <c r="I9685" s="36"/>
      <c r="J9685" s="36"/>
      <c r="K9685" s="36"/>
      <c r="L9685" s="36"/>
    </row>
    <row r="9686" spans="3:12" s="4" customFormat="1" x14ac:dyDescent="0.25">
      <c r="C9686" s="201"/>
      <c r="D9686" s="201"/>
      <c r="G9686" s="36"/>
      <c r="H9686" s="36"/>
      <c r="I9686" s="36"/>
      <c r="J9686" s="36"/>
      <c r="K9686" s="36"/>
      <c r="L9686" s="36"/>
    </row>
    <row r="9687" spans="3:12" s="4" customFormat="1" x14ac:dyDescent="0.25">
      <c r="C9687" s="201"/>
      <c r="D9687" s="201"/>
      <c r="G9687" s="36"/>
      <c r="H9687" s="36"/>
      <c r="I9687" s="36"/>
      <c r="J9687" s="36"/>
      <c r="K9687" s="36"/>
      <c r="L9687" s="36"/>
    </row>
    <row r="9688" spans="3:12" s="4" customFormat="1" x14ac:dyDescent="0.25">
      <c r="C9688" s="201"/>
      <c r="D9688" s="201"/>
      <c r="G9688" s="36"/>
      <c r="H9688" s="36"/>
      <c r="I9688" s="36"/>
      <c r="J9688" s="36"/>
      <c r="K9688" s="36"/>
      <c r="L9688" s="36"/>
    </row>
    <row r="9689" spans="3:12" s="4" customFormat="1" x14ac:dyDescent="0.25">
      <c r="C9689" s="201"/>
      <c r="D9689" s="201"/>
      <c r="G9689" s="36"/>
      <c r="H9689" s="36"/>
      <c r="I9689" s="36"/>
      <c r="J9689" s="36"/>
      <c r="K9689" s="36"/>
      <c r="L9689" s="36"/>
    </row>
    <row r="9690" spans="3:12" s="4" customFormat="1" x14ac:dyDescent="0.25">
      <c r="C9690" s="201"/>
      <c r="D9690" s="201"/>
      <c r="G9690" s="36"/>
      <c r="H9690" s="36"/>
      <c r="I9690" s="36"/>
      <c r="J9690" s="36"/>
      <c r="K9690" s="36"/>
      <c r="L9690" s="36"/>
    </row>
    <row r="9691" spans="3:12" s="4" customFormat="1" x14ac:dyDescent="0.25">
      <c r="C9691" s="201"/>
      <c r="D9691" s="201"/>
      <c r="G9691" s="36"/>
      <c r="H9691" s="36"/>
      <c r="I9691" s="36"/>
      <c r="J9691" s="36"/>
      <c r="K9691" s="36"/>
      <c r="L9691" s="36"/>
    </row>
    <row r="9692" spans="3:12" s="4" customFormat="1" x14ac:dyDescent="0.25">
      <c r="C9692" s="201"/>
      <c r="D9692" s="201"/>
      <c r="G9692" s="36"/>
      <c r="H9692" s="36"/>
      <c r="I9692" s="36"/>
      <c r="J9692" s="36"/>
      <c r="K9692" s="36"/>
      <c r="L9692" s="36"/>
    </row>
    <row r="9693" spans="3:12" s="4" customFormat="1" x14ac:dyDescent="0.25">
      <c r="C9693" s="201"/>
      <c r="D9693" s="201"/>
      <c r="G9693" s="36"/>
      <c r="H9693" s="36"/>
      <c r="I9693" s="36"/>
      <c r="J9693" s="36"/>
      <c r="K9693" s="36"/>
      <c r="L9693" s="36"/>
    </row>
    <row r="9694" spans="3:12" s="4" customFormat="1" x14ac:dyDescent="0.25">
      <c r="C9694" s="201"/>
      <c r="D9694" s="201"/>
      <c r="G9694" s="36"/>
      <c r="H9694" s="36"/>
      <c r="I9694" s="36"/>
      <c r="J9694" s="36"/>
      <c r="K9694" s="36"/>
      <c r="L9694" s="36"/>
    </row>
    <row r="9695" spans="3:12" s="4" customFormat="1" x14ac:dyDescent="0.25">
      <c r="C9695" s="201"/>
      <c r="D9695" s="201"/>
      <c r="G9695" s="36"/>
      <c r="H9695" s="36"/>
      <c r="I9695" s="36"/>
      <c r="J9695" s="36"/>
      <c r="K9695" s="36"/>
      <c r="L9695" s="36"/>
    </row>
    <row r="9696" spans="3:12" s="4" customFormat="1" x14ac:dyDescent="0.25">
      <c r="C9696" s="201"/>
      <c r="D9696" s="201"/>
      <c r="G9696" s="36"/>
      <c r="H9696" s="36"/>
      <c r="I9696" s="36"/>
      <c r="J9696" s="36"/>
      <c r="K9696" s="36"/>
      <c r="L9696" s="36"/>
    </row>
    <row r="9697" spans="3:12" s="4" customFormat="1" x14ac:dyDescent="0.25">
      <c r="C9697" s="201"/>
      <c r="D9697" s="201"/>
      <c r="G9697" s="36"/>
      <c r="H9697" s="36"/>
      <c r="I9697" s="36"/>
      <c r="J9697" s="36"/>
      <c r="K9697" s="36"/>
      <c r="L9697" s="36"/>
    </row>
    <row r="9698" spans="3:12" s="4" customFormat="1" x14ac:dyDescent="0.25">
      <c r="C9698" s="201"/>
      <c r="D9698" s="201"/>
      <c r="G9698" s="36"/>
      <c r="H9698" s="36"/>
      <c r="I9698" s="36"/>
      <c r="J9698" s="36"/>
      <c r="K9698" s="36"/>
      <c r="L9698" s="36"/>
    </row>
    <row r="9699" spans="3:12" s="4" customFormat="1" x14ac:dyDescent="0.25">
      <c r="C9699" s="201"/>
      <c r="D9699" s="201"/>
      <c r="G9699" s="36"/>
      <c r="H9699" s="36"/>
      <c r="I9699" s="36"/>
      <c r="J9699" s="36"/>
      <c r="K9699" s="36"/>
      <c r="L9699" s="36"/>
    </row>
    <row r="9700" spans="3:12" s="4" customFormat="1" x14ac:dyDescent="0.25">
      <c r="C9700" s="201"/>
      <c r="D9700" s="201"/>
      <c r="G9700" s="36"/>
      <c r="H9700" s="36"/>
      <c r="I9700" s="36"/>
      <c r="J9700" s="36"/>
      <c r="K9700" s="36"/>
      <c r="L9700" s="36"/>
    </row>
    <row r="9701" spans="3:12" s="4" customFormat="1" x14ac:dyDescent="0.25">
      <c r="C9701" s="201"/>
      <c r="D9701" s="201"/>
      <c r="G9701" s="36"/>
      <c r="H9701" s="36"/>
      <c r="I9701" s="36"/>
      <c r="J9701" s="36"/>
      <c r="K9701" s="36"/>
      <c r="L9701" s="36"/>
    </row>
    <row r="9702" spans="3:12" s="4" customFormat="1" x14ac:dyDescent="0.25">
      <c r="C9702" s="201"/>
      <c r="D9702" s="201"/>
      <c r="G9702" s="36"/>
      <c r="H9702" s="36"/>
      <c r="I9702" s="36"/>
      <c r="J9702" s="36"/>
      <c r="K9702" s="36"/>
      <c r="L9702" s="36"/>
    </row>
    <row r="9703" spans="3:12" s="4" customFormat="1" x14ac:dyDescent="0.25">
      <c r="C9703" s="201"/>
      <c r="D9703" s="201"/>
      <c r="G9703" s="36"/>
      <c r="H9703" s="36"/>
      <c r="I9703" s="36"/>
      <c r="J9703" s="36"/>
      <c r="K9703" s="36"/>
      <c r="L9703" s="36"/>
    </row>
    <row r="9704" spans="3:12" s="4" customFormat="1" x14ac:dyDescent="0.25">
      <c r="C9704" s="201"/>
      <c r="D9704" s="201"/>
      <c r="G9704" s="36"/>
      <c r="H9704" s="36"/>
      <c r="I9704" s="36"/>
      <c r="J9704" s="36"/>
      <c r="K9704" s="36"/>
      <c r="L9704" s="36"/>
    </row>
    <row r="9705" spans="3:12" s="4" customFormat="1" x14ac:dyDescent="0.25">
      <c r="C9705" s="201"/>
      <c r="D9705" s="201"/>
      <c r="G9705" s="36"/>
      <c r="H9705" s="36"/>
      <c r="I9705" s="36"/>
      <c r="J9705" s="36"/>
      <c r="K9705" s="36"/>
      <c r="L9705" s="36"/>
    </row>
    <row r="9706" spans="3:12" s="4" customFormat="1" x14ac:dyDescent="0.25">
      <c r="C9706" s="201"/>
      <c r="D9706" s="201"/>
      <c r="G9706" s="36"/>
      <c r="H9706" s="36"/>
      <c r="I9706" s="36"/>
      <c r="J9706" s="36"/>
      <c r="K9706" s="36"/>
      <c r="L9706" s="36"/>
    </row>
    <row r="9707" spans="3:12" s="4" customFormat="1" x14ac:dyDescent="0.25">
      <c r="C9707" s="201"/>
      <c r="D9707" s="201"/>
      <c r="G9707" s="36"/>
      <c r="H9707" s="36"/>
      <c r="I9707" s="36"/>
      <c r="J9707" s="36"/>
      <c r="K9707" s="36"/>
      <c r="L9707" s="36"/>
    </row>
    <row r="9708" spans="3:12" s="4" customFormat="1" x14ac:dyDescent="0.25">
      <c r="C9708" s="201"/>
      <c r="D9708" s="201"/>
      <c r="G9708" s="36"/>
      <c r="H9708" s="36"/>
      <c r="I9708" s="36"/>
      <c r="J9708" s="36"/>
      <c r="K9708" s="36"/>
      <c r="L9708" s="36"/>
    </row>
    <row r="9709" spans="3:12" s="4" customFormat="1" x14ac:dyDescent="0.25">
      <c r="C9709" s="201"/>
      <c r="D9709" s="201"/>
      <c r="G9709" s="36"/>
      <c r="H9709" s="36"/>
      <c r="I9709" s="36"/>
      <c r="J9709" s="36"/>
      <c r="K9709" s="36"/>
      <c r="L9709" s="36"/>
    </row>
    <row r="9710" spans="3:12" s="4" customFormat="1" x14ac:dyDescent="0.25">
      <c r="C9710" s="201"/>
      <c r="D9710" s="201"/>
      <c r="G9710" s="36"/>
      <c r="H9710" s="36"/>
      <c r="I9710" s="36"/>
      <c r="J9710" s="36"/>
      <c r="K9710" s="36"/>
      <c r="L9710" s="36"/>
    </row>
    <row r="9711" spans="3:12" s="4" customFormat="1" x14ac:dyDescent="0.25">
      <c r="C9711" s="201"/>
      <c r="D9711" s="201"/>
      <c r="G9711" s="36"/>
      <c r="H9711" s="36"/>
      <c r="I9711" s="36"/>
      <c r="J9711" s="36"/>
      <c r="K9711" s="36"/>
      <c r="L9711" s="36"/>
    </row>
    <row r="9712" spans="3:12" s="4" customFormat="1" x14ac:dyDescent="0.25">
      <c r="C9712" s="201"/>
      <c r="D9712" s="201"/>
      <c r="G9712" s="36"/>
      <c r="H9712" s="36"/>
      <c r="I9712" s="36"/>
      <c r="J9712" s="36"/>
      <c r="K9712" s="36"/>
      <c r="L9712" s="36"/>
    </row>
    <row r="9713" spans="3:12" s="4" customFormat="1" x14ac:dyDescent="0.25">
      <c r="C9713" s="201"/>
      <c r="D9713" s="201"/>
      <c r="G9713" s="36"/>
      <c r="H9713" s="36"/>
      <c r="I9713" s="36"/>
      <c r="J9713" s="36"/>
      <c r="K9713" s="36"/>
      <c r="L9713" s="36"/>
    </row>
    <row r="9714" spans="3:12" s="4" customFormat="1" x14ac:dyDescent="0.25">
      <c r="C9714" s="201"/>
      <c r="D9714" s="201"/>
      <c r="G9714" s="36"/>
      <c r="H9714" s="36"/>
      <c r="I9714" s="36"/>
      <c r="J9714" s="36"/>
      <c r="K9714" s="36"/>
      <c r="L9714" s="36"/>
    </row>
    <row r="9715" spans="3:12" s="4" customFormat="1" x14ac:dyDescent="0.25">
      <c r="C9715" s="201"/>
      <c r="D9715" s="201"/>
      <c r="G9715" s="36"/>
      <c r="H9715" s="36"/>
      <c r="I9715" s="36"/>
      <c r="J9715" s="36"/>
      <c r="K9715" s="36"/>
      <c r="L9715" s="36"/>
    </row>
    <row r="9716" spans="3:12" s="4" customFormat="1" x14ac:dyDescent="0.25">
      <c r="C9716" s="201"/>
      <c r="D9716" s="201"/>
      <c r="G9716" s="36"/>
      <c r="H9716" s="36"/>
      <c r="I9716" s="36"/>
      <c r="J9716" s="36"/>
      <c r="K9716" s="36"/>
      <c r="L9716" s="36"/>
    </row>
    <row r="9717" spans="3:12" s="4" customFormat="1" x14ac:dyDescent="0.25">
      <c r="C9717" s="201"/>
      <c r="D9717" s="201"/>
      <c r="G9717" s="36"/>
      <c r="H9717" s="36"/>
      <c r="I9717" s="36"/>
      <c r="J9717" s="36"/>
      <c r="K9717" s="36"/>
      <c r="L9717" s="36"/>
    </row>
    <row r="9718" spans="3:12" s="4" customFormat="1" x14ac:dyDescent="0.25">
      <c r="C9718" s="201"/>
      <c r="D9718" s="201"/>
      <c r="G9718" s="36"/>
      <c r="H9718" s="36"/>
      <c r="I9718" s="36"/>
      <c r="J9718" s="36"/>
      <c r="K9718" s="36"/>
      <c r="L9718" s="36"/>
    </row>
    <row r="9719" spans="3:12" s="4" customFormat="1" x14ac:dyDescent="0.25">
      <c r="C9719" s="201"/>
      <c r="D9719" s="201"/>
      <c r="G9719" s="36"/>
      <c r="H9719" s="36"/>
      <c r="I9719" s="36"/>
      <c r="J9719" s="36"/>
      <c r="K9719" s="36"/>
      <c r="L9719" s="36"/>
    </row>
    <row r="9720" spans="3:12" s="4" customFormat="1" x14ac:dyDescent="0.25">
      <c r="C9720" s="201"/>
      <c r="D9720" s="201"/>
      <c r="G9720" s="36"/>
      <c r="H9720" s="36"/>
      <c r="I9720" s="36"/>
      <c r="J9720" s="36"/>
      <c r="K9720" s="36"/>
      <c r="L9720" s="36"/>
    </row>
    <row r="9721" spans="3:12" s="4" customFormat="1" x14ac:dyDescent="0.25">
      <c r="C9721" s="201"/>
      <c r="D9721" s="201"/>
      <c r="G9721" s="36"/>
      <c r="H9721" s="36"/>
      <c r="I9721" s="36"/>
      <c r="J9721" s="36"/>
      <c r="K9721" s="36"/>
      <c r="L9721" s="36"/>
    </row>
    <row r="9722" spans="3:12" s="4" customFormat="1" x14ac:dyDescent="0.25">
      <c r="C9722" s="201"/>
      <c r="D9722" s="201"/>
      <c r="G9722" s="36"/>
      <c r="H9722" s="36"/>
      <c r="I9722" s="36"/>
      <c r="J9722" s="36"/>
      <c r="K9722" s="36"/>
      <c r="L9722" s="36"/>
    </row>
    <row r="9723" spans="3:12" s="4" customFormat="1" x14ac:dyDescent="0.25">
      <c r="C9723" s="201"/>
      <c r="D9723" s="201"/>
      <c r="G9723" s="36"/>
      <c r="H9723" s="36"/>
      <c r="I9723" s="36"/>
      <c r="J9723" s="36"/>
      <c r="K9723" s="36"/>
      <c r="L9723" s="36"/>
    </row>
    <row r="9724" spans="3:12" s="4" customFormat="1" x14ac:dyDescent="0.25">
      <c r="C9724" s="201"/>
      <c r="D9724" s="201"/>
      <c r="G9724" s="36"/>
      <c r="H9724" s="36"/>
      <c r="I9724" s="36"/>
      <c r="J9724" s="36"/>
      <c r="K9724" s="36"/>
      <c r="L9724" s="36"/>
    </row>
    <row r="9725" spans="3:12" s="4" customFormat="1" x14ac:dyDescent="0.25">
      <c r="C9725" s="201"/>
      <c r="D9725" s="201"/>
      <c r="G9725" s="36"/>
      <c r="H9725" s="36"/>
      <c r="I9725" s="36"/>
      <c r="J9725" s="36"/>
      <c r="K9725" s="36"/>
      <c r="L9725" s="36"/>
    </row>
    <row r="9726" spans="3:12" s="4" customFormat="1" x14ac:dyDescent="0.25">
      <c r="C9726" s="201"/>
      <c r="D9726" s="201"/>
      <c r="G9726" s="36"/>
      <c r="H9726" s="36"/>
      <c r="I9726" s="36"/>
      <c r="J9726" s="36"/>
      <c r="K9726" s="36"/>
      <c r="L9726" s="36"/>
    </row>
    <row r="9727" spans="3:12" s="4" customFormat="1" x14ac:dyDescent="0.25">
      <c r="C9727" s="201"/>
      <c r="D9727" s="201"/>
      <c r="G9727" s="36"/>
      <c r="H9727" s="36"/>
      <c r="I9727" s="36"/>
      <c r="J9727" s="36"/>
      <c r="K9727" s="36"/>
      <c r="L9727" s="36"/>
    </row>
    <row r="9728" spans="3:12" s="4" customFormat="1" x14ac:dyDescent="0.25">
      <c r="C9728" s="201"/>
      <c r="D9728" s="201"/>
      <c r="G9728" s="36"/>
      <c r="H9728" s="36"/>
      <c r="I9728" s="36"/>
      <c r="J9728" s="36"/>
      <c r="K9728" s="36"/>
      <c r="L9728" s="36"/>
    </row>
    <row r="9729" spans="3:12" s="4" customFormat="1" x14ac:dyDescent="0.25">
      <c r="C9729" s="201"/>
      <c r="D9729" s="201"/>
      <c r="G9729" s="36"/>
      <c r="H9729" s="36"/>
      <c r="I9729" s="36"/>
      <c r="J9729" s="36"/>
      <c r="K9729" s="36"/>
      <c r="L9729" s="36"/>
    </row>
    <row r="9730" spans="3:12" s="4" customFormat="1" x14ac:dyDescent="0.25">
      <c r="C9730" s="201"/>
      <c r="D9730" s="201"/>
      <c r="G9730" s="36"/>
      <c r="H9730" s="36"/>
      <c r="I9730" s="36"/>
      <c r="J9730" s="36"/>
      <c r="K9730" s="36"/>
      <c r="L9730" s="36"/>
    </row>
    <row r="9731" spans="3:12" s="4" customFormat="1" x14ac:dyDescent="0.25">
      <c r="C9731" s="201"/>
      <c r="D9731" s="201"/>
      <c r="G9731" s="36"/>
      <c r="H9731" s="36"/>
      <c r="I9731" s="36"/>
      <c r="J9731" s="36"/>
      <c r="K9731" s="36"/>
      <c r="L9731" s="36"/>
    </row>
    <row r="9732" spans="3:12" s="4" customFormat="1" x14ac:dyDescent="0.25">
      <c r="C9732" s="201"/>
      <c r="D9732" s="201"/>
      <c r="G9732" s="36"/>
      <c r="H9732" s="36"/>
      <c r="I9732" s="36"/>
      <c r="J9732" s="36"/>
      <c r="K9732" s="36"/>
      <c r="L9732" s="36"/>
    </row>
    <row r="9733" spans="3:12" s="4" customFormat="1" x14ac:dyDescent="0.25">
      <c r="C9733" s="201"/>
      <c r="D9733" s="201"/>
      <c r="G9733" s="36"/>
      <c r="H9733" s="36"/>
      <c r="I9733" s="36"/>
      <c r="J9733" s="36"/>
      <c r="K9733" s="36"/>
      <c r="L9733" s="36"/>
    </row>
    <row r="9734" spans="3:12" s="4" customFormat="1" x14ac:dyDescent="0.25">
      <c r="C9734" s="201"/>
      <c r="D9734" s="201"/>
      <c r="G9734" s="36"/>
      <c r="H9734" s="36"/>
      <c r="I9734" s="36"/>
      <c r="J9734" s="36"/>
      <c r="K9734" s="36"/>
      <c r="L9734" s="36"/>
    </row>
    <row r="9735" spans="3:12" s="4" customFormat="1" x14ac:dyDescent="0.25">
      <c r="C9735" s="201"/>
      <c r="D9735" s="201"/>
      <c r="G9735" s="36"/>
      <c r="H9735" s="36"/>
      <c r="I9735" s="36"/>
      <c r="J9735" s="36"/>
      <c r="K9735" s="36"/>
      <c r="L9735" s="36"/>
    </row>
    <row r="9736" spans="3:12" s="4" customFormat="1" x14ac:dyDescent="0.25">
      <c r="C9736" s="201"/>
      <c r="D9736" s="201"/>
      <c r="G9736" s="36"/>
      <c r="H9736" s="36"/>
      <c r="I9736" s="36"/>
      <c r="J9736" s="36"/>
      <c r="K9736" s="36"/>
      <c r="L9736" s="36"/>
    </row>
    <row r="9737" spans="3:12" s="4" customFormat="1" x14ac:dyDescent="0.25">
      <c r="C9737" s="201"/>
      <c r="D9737" s="201"/>
      <c r="G9737" s="36"/>
      <c r="H9737" s="36"/>
      <c r="I9737" s="36"/>
      <c r="J9737" s="36"/>
      <c r="K9737" s="36"/>
      <c r="L9737" s="36"/>
    </row>
    <row r="9738" spans="3:12" s="4" customFormat="1" x14ac:dyDescent="0.25">
      <c r="C9738" s="201"/>
      <c r="D9738" s="201"/>
      <c r="G9738" s="36"/>
      <c r="H9738" s="36"/>
      <c r="I9738" s="36"/>
      <c r="J9738" s="36"/>
      <c r="K9738" s="36"/>
      <c r="L9738" s="36"/>
    </row>
    <row r="9739" spans="3:12" s="4" customFormat="1" x14ac:dyDescent="0.25">
      <c r="C9739" s="201"/>
      <c r="D9739" s="201"/>
      <c r="G9739" s="36"/>
      <c r="H9739" s="36"/>
      <c r="I9739" s="36"/>
      <c r="J9739" s="36"/>
      <c r="K9739" s="36"/>
      <c r="L9739" s="36"/>
    </row>
    <row r="9740" spans="3:12" s="4" customFormat="1" x14ac:dyDescent="0.25">
      <c r="C9740" s="201"/>
      <c r="D9740" s="201"/>
      <c r="G9740" s="36"/>
      <c r="H9740" s="36"/>
      <c r="I9740" s="36"/>
      <c r="J9740" s="36"/>
      <c r="K9740" s="36"/>
      <c r="L9740" s="36"/>
    </row>
    <row r="9741" spans="3:12" s="4" customFormat="1" x14ac:dyDescent="0.25">
      <c r="C9741" s="201"/>
      <c r="D9741" s="201"/>
      <c r="G9741" s="36"/>
      <c r="H9741" s="36"/>
      <c r="I9741" s="36"/>
      <c r="J9741" s="36"/>
      <c r="K9741" s="36"/>
      <c r="L9741" s="36"/>
    </row>
    <row r="9742" spans="3:12" s="4" customFormat="1" x14ac:dyDescent="0.25">
      <c r="C9742" s="201"/>
      <c r="D9742" s="201"/>
      <c r="G9742" s="36"/>
      <c r="H9742" s="36"/>
      <c r="I9742" s="36"/>
      <c r="J9742" s="36"/>
      <c r="K9742" s="36"/>
      <c r="L9742" s="36"/>
    </row>
    <row r="9743" spans="3:12" s="4" customFormat="1" x14ac:dyDescent="0.25">
      <c r="C9743" s="201"/>
      <c r="D9743" s="201"/>
      <c r="G9743" s="36"/>
      <c r="H9743" s="36"/>
      <c r="I9743" s="36"/>
      <c r="J9743" s="36"/>
      <c r="K9743" s="36"/>
      <c r="L9743" s="36"/>
    </row>
    <row r="9744" spans="3:12" s="4" customFormat="1" x14ac:dyDescent="0.25">
      <c r="C9744" s="201"/>
      <c r="D9744" s="201"/>
      <c r="G9744" s="36"/>
      <c r="H9744" s="36"/>
      <c r="I9744" s="36"/>
      <c r="J9744" s="36"/>
      <c r="K9744" s="36"/>
      <c r="L9744" s="36"/>
    </row>
    <row r="9745" spans="3:12" s="4" customFormat="1" x14ac:dyDescent="0.25">
      <c r="C9745" s="201"/>
      <c r="D9745" s="201"/>
      <c r="G9745" s="36"/>
      <c r="H9745" s="36"/>
      <c r="I9745" s="36"/>
      <c r="J9745" s="36"/>
      <c r="K9745" s="36"/>
      <c r="L9745" s="36"/>
    </row>
    <row r="9746" spans="3:12" s="4" customFormat="1" x14ac:dyDescent="0.25">
      <c r="C9746" s="201"/>
      <c r="D9746" s="201"/>
      <c r="G9746" s="36"/>
      <c r="H9746" s="36"/>
      <c r="I9746" s="36"/>
      <c r="J9746" s="36"/>
      <c r="K9746" s="36"/>
      <c r="L9746" s="36"/>
    </row>
    <row r="9747" spans="3:12" s="4" customFormat="1" x14ac:dyDescent="0.25">
      <c r="C9747" s="201"/>
      <c r="D9747" s="201"/>
      <c r="G9747" s="36"/>
      <c r="H9747" s="36"/>
      <c r="I9747" s="36"/>
      <c r="J9747" s="36"/>
      <c r="K9747" s="36"/>
      <c r="L9747" s="36"/>
    </row>
    <row r="9748" spans="3:12" s="4" customFormat="1" x14ac:dyDescent="0.25">
      <c r="C9748" s="201"/>
      <c r="D9748" s="201"/>
      <c r="G9748" s="36"/>
      <c r="H9748" s="36"/>
      <c r="I9748" s="36"/>
      <c r="J9748" s="36"/>
      <c r="K9748" s="36"/>
      <c r="L9748" s="36"/>
    </row>
    <row r="9749" spans="3:12" s="4" customFormat="1" x14ac:dyDescent="0.25">
      <c r="C9749" s="201"/>
      <c r="D9749" s="201"/>
      <c r="G9749" s="36"/>
      <c r="H9749" s="36"/>
      <c r="I9749" s="36"/>
      <c r="J9749" s="36"/>
      <c r="K9749" s="36"/>
      <c r="L9749" s="36"/>
    </row>
    <row r="9750" spans="3:12" s="4" customFormat="1" x14ac:dyDescent="0.25">
      <c r="C9750" s="201"/>
      <c r="D9750" s="201"/>
      <c r="G9750" s="36"/>
      <c r="H9750" s="36"/>
      <c r="I9750" s="36"/>
      <c r="J9750" s="36"/>
      <c r="K9750" s="36"/>
      <c r="L9750" s="36"/>
    </row>
    <row r="9751" spans="3:12" s="4" customFormat="1" x14ac:dyDescent="0.25">
      <c r="C9751" s="201"/>
      <c r="D9751" s="201"/>
      <c r="G9751" s="36"/>
      <c r="H9751" s="36"/>
      <c r="I9751" s="36"/>
      <c r="J9751" s="36"/>
      <c r="K9751" s="36"/>
      <c r="L9751" s="36"/>
    </row>
    <row r="9752" spans="3:12" s="4" customFormat="1" x14ac:dyDescent="0.25">
      <c r="C9752" s="201"/>
      <c r="D9752" s="201"/>
      <c r="G9752" s="36"/>
      <c r="H9752" s="36"/>
      <c r="I9752" s="36"/>
      <c r="J9752" s="36"/>
      <c r="K9752" s="36"/>
      <c r="L9752" s="36"/>
    </row>
    <row r="9753" spans="3:12" s="4" customFormat="1" x14ac:dyDescent="0.25">
      <c r="C9753" s="201"/>
      <c r="D9753" s="201"/>
      <c r="G9753" s="36"/>
      <c r="H9753" s="36"/>
      <c r="I9753" s="36"/>
      <c r="J9753" s="36"/>
      <c r="K9753" s="36"/>
      <c r="L9753" s="36"/>
    </row>
    <row r="9754" spans="3:12" s="4" customFormat="1" x14ac:dyDescent="0.25">
      <c r="C9754" s="201"/>
      <c r="D9754" s="201"/>
      <c r="G9754" s="36"/>
      <c r="H9754" s="36"/>
      <c r="I9754" s="36"/>
      <c r="J9754" s="36"/>
      <c r="K9754" s="36"/>
      <c r="L9754" s="36"/>
    </row>
    <row r="9755" spans="3:12" s="4" customFormat="1" x14ac:dyDescent="0.25">
      <c r="C9755" s="201"/>
      <c r="D9755" s="201"/>
      <c r="G9755" s="36"/>
      <c r="H9755" s="36"/>
      <c r="I9755" s="36"/>
      <c r="J9755" s="36"/>
      <c r="K9755" s="36"/>
      <c r="L9755" s="36"/>
    </row>
    <row r="9756" spans="3:12" s="4" customFormat="1" x14ac:dyDescent="0.25">
      <c r="C9756" s="201"/>
      <c r="D9756" s="201"/>
      <c r="G9756" s="36"/>
      <c r="H9756" s="36"/>
      <c r="I9756" s="36"/>
      <c r="J9756" s="36"/>
      <c r="K9756" s="36"/>
      <c r="L9756" s="36"/>
    </row>
    <row r="9757" spans="3:12" s="4" customFormat="1" x14ac:dyDescent="0.25">
      <c r="C9757" s="201"/>
      <c r="D9757" s="201"/>
      <c r="G9757" s="36"/>
      <c r="H9757" s="36"/>
      <c r="I9757" s="36"/>
      <c r="J9757" s="36"/>
      <c r="K9757" s="36"/>
      <c r="L9757" s="36"/>
    </row>
    <row r="9758" spans="3:12" s="4" customFormat="1" x14ac:dyDescent="0.25">
      <c r="C9758" s="201"/>
      <c r="D9758" s="201"/>
      <c r="G9758" s="36"/>
      <c r="H9758" s="36"/>
      <c r="I9758" s="36"/>
      <c r="J9758" s="36"/>
      <c r="K9758" s="36"/>
      <c r="L9758" s="36"/>
    </row>
    <row r="9759" spans="3:12" s="4" customFormat="1" x14ac:dyDescent="0.25">
      <c r="C9759" s="201"/>
      <c r="D9759" s="201"/>
      <c r="G9759" s="36"/>
      <c r="H9759" s="36"/>
      <c r="I9759" s="36"/>
      <c r="J9759" s="36"/>
      <c r="K9759" s="36"/>
      <c r="L9759" s="36"/>
    </row>
    <row r="9760" spans="3:12" s="4" customFormat="1" x14ac:dyDescent="0.25">
      <c r="C9760" s="201"/>
      <c r="D9760" s="201"/>
      <c r="G9760" s="36"/>
      <c r="H9760" s="36"/>
      <c r="I9760" s="36"/>
      <c r="J9760" s="36"/>
      <c r="K9760" s="36"/>
      <c r="L9760" s="36"/>
    </row>
    <row r="9761" spans="3:12" s="4" customFormat="1" x14ac:dyDescent="0.25">
      <c r="C9761" s="201"/>
      <c r="D9761" s="201"/>
      <c r="G9761" s="36"/>
      <c r="H9761" s="36"/>
      <c r="I9761" s="36"/>
      <c r="J9761" s="36"/>
      <c r="K9761" s="36"/>
      <c r="L9761" s="36"/>
    </row>
    <row r="9762" spans="3:12" s="4" customFormat="1" x14ac:dyDescent="0.25">
      <c r="C9762" s="201"/>
      <c r="D9762" s="201"/>
      <c r="G9762" s="36"/>
      <c r="H9762" s="36"/>
      <c r="I9762" s="36"/>
      <c r="J9762" s="36"/>
      <c r="K9762" s="36"/>
      <c r="L9762" s="36"/>
    </row>
    <row r="9763" spans="3:12" s="4" customFormat="1" x14ac:dyDescent="0.25">
      <c r="C9763" s="201"/>
      <c r="D9763" s="201"/>
      <c r="G9763" s="36"/>
      <c r="H9763" s="36"/>
      <c r="I9763" s="36"/>
      <c r="J9763" s="36"/>
      <c r="K9763" s="36"/>
      <c r="L9763" s="36"/>
    </row>
    <row r="9764" spans="3:12" s="4" customFormat="1" x14ac:dyDescent="0.25">
      <c r="C9764" s="201"/>
      <c r="D9764" s="201"/>
      <c r="G9764" s="36"/>
      <c r="H9764" s="36"/>
      <c r="I9764" s="36"/>
      <c r="J9764" s="36"/>
      <c r="K9764" s="36"/>
      <c r="L9764" s="36"/>
    </row>
    <row r="9765" spans="3:12" s="4" customFormat="1" x14ac:dyDescent="0.25">
      <c r="C9765" s="201"/>
      <c r="D9765" s="201"/>
      <c r="G9765" s="36"/>
      <c r="H9765" s="36"/>
      <c r="I9765" s="36"/>
      <c r="J9765" s="36"/>
      <c r="K9765" s="36"/>
      <c r="L9765" s="36"/>
    </row>
    <row r="9766" spans="3:12" s="4" customFormat="1" x14ac:dyDescent="0.25">
      <c r="C9766" s="201"/>
      <c r="D9766" s="201"/>
      <c r="G9766" s="36"/>
      <c r="H9766" s="36"/>
      <c r="I9766" s="36"/>
      <c r="J9766" s="36"/>
      <c r="K9766" s="36"/>
      <c r="L9766" s="36"/>
    </row>
    <row r="9767" spans="3:12" s="4" customFormat="1" x14ac:dyDescent="0.25">
      <c r="C9767" s="201"/>
      <c r="D9767" s="201"/>
      <c r="G9767" s="36"/>
      <c r="H9767" s="36"/>
      <c r="I9767" s="36"/>
      <c r="J9767" s="36"/>
      <c r="K9767" s="36"/>
      <c r="L9767" s="36"/>
    </row>
    <row r="9768" spans="3:12" s="4" customFormat="1" x14ac:dyDescent="0.25">
      <c r="C9768" s="201"/>
      <c r="D9768" s="201"/>
      <c r="G9768" s="36"/>
      <c r="H9768" s="36"/>
      <c r="I9768" s="36"/>
      <c r="J9768" s="36"/>
      <c r="K9768" s="36"/>
      <c r="L9768" s="36"/>
    </row>
    <row r="9769" spans="3:12" s="4" customFormat="1" x14ac:dyDescent="0.25">
      <c r="C9769" s="201"/>
      <c r="D9769" s="201"/>
      <c r="G9769" s="36"/>
      <c r="H9769" s="36"/>
      <c r="I9769" s="36"/>
      <c r="J9769" s="36"/>
      <c r="K9769" s="36"/>
      <c r="L9769" s="36"/>
    </row>
    <row r="9770" spans="3:12" s="4" customFormat="1" x14ac:dyDescent="0.25">
      <c r="C9770" s="201"/>
      <c r="D9770" s="201"/>
      <c r="G9770" s="36"/>
      <c r="H9770" s="36"/>
      <c r="I9770" s="36"/>
      <c r="J9770" s="36"/>
      <c r="K9770" s="36"/>
      <c r="L9770" s="36"/>
    </row>
    <row r="9771" spans="3:12" s="4" customFormat="1" x14ac:dyDescent="0.25">
      <c r="C9771" s="201"/>
      <c r="D9771" s="201"/>
      <c r="G9771" s="36"/>
      <c r="H9771" s="36"/>
      <c r="I9771" s="36"/>
      <c r="J9771" s="36"/>
      <c r="K9771" s="36"/>
      <c r="L9771" s="36"/>
    </row>
    <row r="9772" spans="3:12" s="4" customFormat="1" x14ac:dyDescent="0.25">
      <c r="C9772" s="201"/>
      <c r="D9772" s="201"/>
      <c r="G9772" s="36"/>
      <c r="H9772" s="36"/>
      <c r="I9772" s="36"/>
      <c r="J9772" s="36"/>
      <c r="K9772" s="36"/>
      <c r="L9772" s="36"/>
    </row>
    <row r="9773" spans="3:12" s="4" customFormat="1" x14ac:dyDescent="0.25">
      <c r="C9773" s="201"/>
      <c r="D9773" s="201"/>
      <c r="G9773" s="36"/>
      <c r="H9773" s="36"/>
      <c r="I9773" s="36"/>
      <c r="J9773" s="36"/>
      <c r="K9773" s="36"/>
      <c r="L9773" s="36"/>
    </row>
    <row r="9774" spans="3:12" s="4" customFormat="1" x14ac:dyDescent="0.25">
      <c r="C9774" s="201"/>
      <c r="D9774" s="201"/>
      <c r="G9774" s="36"/>
      <c r="H9774" s="36"/>
      <c r="I9774" s="36"/>
      <c r="J9774" s="36"/>
      <c r="K9774" s="36"/>
      <c r="L9774" s="36"/>
    </row>
    <row r="9775" spans="3:12" s="4" customFormat="1" x14ac:dyDescent="0.25">
      <c r="C9775" s="201"/>
      <c r="D9775" s="201"/>
      <c r="G9775" s="36"/>
      <c r="H9775" s="36"/>
      <c r="I9775" s="36"/>
      <c r="J9775" s="36"/>
      <c r="K9775" s="36"/>
      <c r="L9775" s="36"/>
    </row>
    <row r="9776" spans="3:12" s="4" customFormat="1" x14ac:dyDescent="0.25">
      <c r="C9776" s="201"/>
      <c r="D9776" s="201"/>
      <c r="G9776" s="36"/>
      <c r="H9776" s="36"/>
      <c r="I9776" s="36"/>
      <c r="J9776" s="36"/>
      <c r="K9776" s="36"/>
      <c r="L9776" s="36"/>
    </row>
    <row r="9777" spans="3:12" s="4" customFormat="1" x14ac:dyDescent="0.25">
      <c r="C9777" s="201"/>
      <c r="D9777" s="201"/>
      <c r="G9777" s="36"/>
      <c r="H9777" s="36"/>
      <c r="I9777" s="36"/>
      <c r="J9777" s="36"/>
      <c r="K9777" s="36"/>
      <c r="L9777" s="36"/>
    </row>
    <row r="9778" spans="3:12" s="4" customFormat="1" x14ac:dyDescent="0.25">
      <c r="C9778" s="201"/>
      <c r="D9778" s="201"/>
      <c r="G9778" s="36"/>
      <c r="H9778" s="36"/>
      <c r="I9778" s="36"/>
      <c r="J9778" s="36"/>
      <c r="K9778" s="36"/>
      <c r="L9778" s="36"/>
    </row>
    <row r="9779" spans="3:12" s="4" customFormat="1" x14ac:dyDescent="0.25">
      <c r="C9779" s="201"/>
      <c r="D9779" s="201"/>
      <c r="G9779" s="36"/>
      <c r="H9779" s="36"/>
      <c r="I9779" s="36"/>
      <c r="J9779" s="36"/>
      <c r="K9779" s="36"/>
      <c r="L9779" s="36"/>
    </row>
    <row r="9780" spans="3:12" s="4" customFormat="1" x14ac:dyDescent="0.25">
      <c r="C9780" s="201"/>
      <c r="D9780" s="201"/>
      <c r="G9780" s="36"/>
      <c r="H9780" s="36"/>
      <c r="I9780" s="36"/>
      <c r="J9780" s="36"/>
      <c r="K9780" s="36"/>
      <c r="L9780" s="36"/>
    </row>
    <row r="9781" spans="3:12" s="4" customFormat="1" x14ac:dyDescent="0.25">
      <c r="C9781" s="201"/>
      <c r="D9781" s="201"/>
      <c r="G9781" s="36"/>
      <c r="H9781" s="36"/>
      <c r="I9781" s="36"/>
      <c r="J9781" s="36"/>
      <c r="K9781" s="36"/>
      <c r="L9781" s="36"/>
    </row>
    <row r="9782" spans="3:12" s="4" customFormat="1" x14ac:dyDescent="0.25">
      <c r="C9782" s="201"/>
      <c r="D9782" s="201"/>
      <c r="G9782" s="36"/>
      <c r="H9782" s="36"/>
      <c r="I9782" s="36"/>
      <c r="J9782" s="36"/>
      <c r="K9782" s="36"/>
      <c r="L9782" s="36"/>
    </row>
    <row r="9783" spans="3:12" s="4" customFormat="1" x14ac:dyDescent="0.25">
      <c r="C9783" s="201"/>
      <c r="D9783" s="201"/>
      <c r="G9783" s="36"/>
      <c r="H9783" s="36"/>
      <c r="I9783" s="36"/>
      <c r="J9783" s="36"/>
      <c r="K9783" s="36"/>
      <c r="L9783" s="36"/>
    </row>
    <row r="9784" spans="3:12" s="4" customFormat="1" x14ac:dyDescent="0.25">
      <c r="C9784" s="201"/>
      <c r="D9784" s="201"/>
      <c r="G9784" s="36"/>
      <c r="H9784" s="36"/>
      <c r="I9784" s="36"/>
      <c r="J9784" s="36"/>
      <c r="K9784" s="36"/>
      <c r="L9784" s="36"/>
    </row>
    <row r="9785" spans="3:12" s="4" customFormat="1" x14ac:dyDescent="0.25">
      <c r="C9785" s="201"/>
      <c r="D9785" s="201"/>
      <c r="G9785" s="36"/>
      <c r="H9785" s="36"/>
      <c r="I9785" s="36"/>
      <c r="J9785" s="36"/>
      <c r="K9785" s="36"/>
      <c r="L9785" s="36"/>
    </row>
    <row r="9786" spans="3:12" s="4" customFormat="1" x14ac:dyDescent="0.25">
      <c r="C9786" s="201"/>
      <c r="D9786" s="201"/>
      <c r="G9786" s="36"/>
      <c r="H9786" s="36"/>
      <c r="I9786" s="36"/>
      <c r="J9786" s="36"/>
      <c r="K9786" s="36"/>
      <c r="L9786" s="36"/>
    </row>
    <row r="9787" spans="3:12" s="4" customFormat="1" x14ac:dyDescent="0.25">
      <c r="C9787" s="201"/>
      <c r="D9787" s="201"/>
      <c r="G9787" s="36"/>
      <c r="H9787" s="36"/>
      <c r="I9787" s="36"/>
      <c r="J9787" s="36"/>
      <c r="K9787" s="36"/>
      <c r="L9787" s="36"/>
    </row>
    <row r="9788" spans="3:12" s="4" customFormat="1" x14ac:dyDescent="0.25">
      <c r="C9788" s="201"/>
      <c r="D9788" s="201"/>
      <c r="G9788" s="36"/>
      <c r="H9788" s="36"/>
      <c r="I9788" s="36"/>
      <c r="J9788" s="36"/>
      <c r="K9788" s="36"/>
      <c r="L9788" s="36"/>
    </row>
    <row r="9789" spans="3:12" s="4" customFormat="1" x14ac:dyDescent="0.25">
      <c r="C9789" s="201"/>
      <c r="D9789" s="201"/>
      <c r="G9789" s="36"/>
      <c r="H9789" s="36"/>
      <c r="I9789" s="36"/>
      <c r="J9789" s="36"/>
      <c r="K9789" s="36"/>
      <c r="L9789" s="36"/>
    </row>
    <row r="9790" spans="3:12" s="4" customFormat="1" x14ac:dyDescent="0.25">
      <c r="C9790" s="201"/>
      <c r="D9790" s="201"/>
      <c r="G9790" s="36"/>
      <c r="H9790" s="36"/>
      <c r="I9790" s="36"/>
      <c r="J9790" s="36"/>
      <c r="K9790" s="36"/>
      <c r="L9790" s="36"/>
    </row>
    <row r="9791" spans="3:12" s="4" customFormat="1" x14ac:dyDescent="0.25">
      <c r="C9791" s="201"/>
      <c r="D9791" s="201"/>
      <c r="G9791" s="36"/>
      <c r="H9791" s="36"/>
      <c r="I9791" s="36"/>
      <c r="J9791" s="36"/>
      <c r="K9791" s="36"/>
      <c r="L9791" s="36"/>
    </row>
    <row r="9792" spans="3:12" s="4" customFormat="1" x14ac:dyDescent="0.25">
      <c r="C9792" s="201"/>
      <c r="D9792" s="201"/>
      <c r="G9792" s="36"/>
      <c r="H9792" s="36"/>
      <c r="I9792" s="36"/>
      <c r="J9792" s="36"/>
      <c r="K9792" s="36"/>
      <c r="L9792" s="36"/>
    </row>
    <row r="9793" spans="3:12" s="4" customFormat="1" x14ac:dyDescent="0.25">
      <c r="C9793" s="201"/>
      <c r="D9793" s="201"/>
      <c r="G9793" s="36"/>
      <c r="H9793" s="36"/>
      <c r="I9793" s="36"/>
      <c r="J9793" s="36"/>
      <c r="K9793" s="36"/>
      <c r="L9793" s="36"/>
    </row>
    <row r="9794" spans="3:12" s="4" customFormat="1" x14ac:dyDescent="0.25">
      <c r="C9794" s="201"/>
      <c r="D9794" s="201"/>
      <c r="G9794" s="36"/>
      <c r="H9794" s="36"/>
      <c r="I9794" s="36"/>
      <c r="J9794" s="36"/>
      <c r="K9794" s="36"/>
      <c r="L9794" s="36"/>
    </row>
    <row r="9795" spans="3:12" s="4" customFormat="1" x14ac:dyDescent="0.25">
      <c r="C9795" s="201"/>
      <c r="D9795" s="201"/>
      <c r="G9795" s="36"/>
      <c r="H9795" s="36"/>
      <c r="I9795" s="36"/>
      <c r="J9795" s="36"/>
      <c r="K9795" s="36"/>
      <c r="L9795" s="36"/>
    </row>
    <row r="9796" spans="3:12" s="4" customFormat="1" x14ac:dyDescent="0.25">
      <c r="C9796" s="201"/>
      <c r="D9796" s="201"/>
      <c r="G9796" s="36"/>
      <c r="H9796" s="36"/>
      <c r="I9796" s="36"/>
      <c r="J9796" s="36"/>
      <c r="K9796" s="36"/>
      <c r="L9796" s="36"/>
    </row>
    <row r="9797" spans="3:12" s="4" customFormat="1" x14ac:dyDescent="0.25">
      <c r="C9797" s="201"/>
      <c r="D9797" s="201"/>
      <c r="G9797" s="36"/>
      <c r="H9797" s="36"/>
      <c r="I9797" s="36"/>
      <c r="J9797" s="36"/>
      <c r="K9797" s="36"/>
      <c r="L9797" s="36"/>
    </row>
    <row r="9798" spans="3:12" s="4" customFormat="1" x14ac:dyDescent="0.25">
      <c r="C9798" s="201"/>
      <c r="D9798" s="201"/>
      <c r="G9798" s="36"/>
      <c r="H9798" s="36"/>
      <c r="I9798" s="36"/>
      <c r="J9798" s="36"/>
      <c r="K9798" s="36"/>
      <c r="L9798" s="36"/>
    </row>
    <row r="9799" spans="3:12" s="4" customFormat="1" x14ac:dyDescent="0.25">
      <c r="C9799" s="201"/>
      <c r="D9799" s="201"/>
      <c r="G9799" s="36"/>
      <c r="H9799" s="36"/>
      <c r="I9799" s="36"/>
      <c r="J9799" s="36"/>
      <c r="K9799" s="36"/>
      <c r="L9799" s="36"/>
    </row>
    <row r="9800" spans="3:12" s="4" customFormat="1" x14ac:dyDescent="0.25">
      <c r="C9800" s="201"/>
      <c r="D9800" s="201"/>
      <c r="G9800" s="36"/>
      <c r="H9800" s="36"/>
      <c r="I9800" s="36"/>
      <c r="J9800" s="36"/>
      <c r="K9800" s="36"/>
      <c r="L9800" s="36"/>
    </row>
    <row r="9801" spans="3:12" s="4" customFormat="1" x14ac:dyDescent="0.25">
      <c r="C9801" s="201"/>
      <c r="D9801" s="201"/>
      <c r="G9801" s="36"/>
      <c r="H9801" s="36"/>
      <c r="I9801" s="36"/>
      <c r="J9801" s="36"/>
      <c r="K9801" s="36"/>
      <c r="L9801" s="36"/>
    </row>
    <row r="9802" spans="3:12" s="4" customFormat="1" x14ac:dyDescent="0.25">
      <c r="C9802" s="201"/>
      <c r="D9802" s="201"/>
      <c r="G9802" s="36"/>
      <c r="H9802" s="36"/>
      <c r="I9802" s="36"/>
      <c r="J9802" s="36"/>
      <c r="K9802" s="36"/>
      <c r="L9802" s="36"/>
    </row>
    <row r="9803" spans="3:12" s="4" customFormat="1" x14ac:dyDescent="0.25">
      <c r="C9803" s="201"/>
      <c r="D9803" s="201"/>
      <c r="G9803" s="36"/>
      <c r="H9803" s="36"/>
      <c r="I9803" s="36"/>
      <c r="J9803" s="36"/>
      <c r="K9803" s="36"/>
      <c r="L9803" s="36"/>
    </row>
    <row r="9804" spans="3:12" s="4" customFormat="1" x14ac:dyDescent="0.25">
      <c r="C9804" s="201"/>
      <c r="D9804" s="201"/>
      <c r="G9804" s="36"/>
      <c r="H9804" s="36"/>
      <c r="I9804" s="36"/>
      <c r="J9804" s="36"/>
      <c r="K9804" s="36"/>
      <c r="L9804" s="36"/>
    </row>
    <row r="9805" spans="3:12" s="4" customFormat="1" x14ac:dyDescent="0.25">
      <c r="C9805" s="201"/>
      <c r="D9805" s="201"/>
      <c r="G9805" s="36"/>
      <c r="H9805" s="36"/>
      <c r="I9805" s="36"/>
      <c r="J9805" s="36"/>
      <c r="K9805" s="36"/>
      <c r="L9805" s="36"/>
    </row>
    <row r="9806" spans="3:12" s="4" customFormat="1" x14ac:dyDescent="0.25">
      <c r="C9806" s="201"/>
      <c r="D9806" s="201"/>
      <c r="G9806" s="36"/>
      <c r="H9806" s="36"/>
      <c r="I9806" s="36"/>
      <c r="J9806" s="36"/>
      <c r="K9806" s="36"/>
      <c r="L9806" s="36"/>
    </row>
    <row r="9807" spans="3:12" s="4" customFormat="1" x14ac:dyDescent="0.25">
      <c r="C9807" s="201"/>
      <c r="D9807" s="201"/>
      <c r="G9807" s="36"/>
      <c r="H9807" s="36"/>
      <c r="I9807" s="36"/>
      <c r="J9807" s="36"/>
      <c r="K9807" s="36"/>
      <c r="L9807" s="36"/>
    </row>
    <row r="9808" spans="3:12" s="4" customFormat="1" x14ac:dyDescent="0.25">
      <c r="C9808" s="201"/>
      <c r="D9808" s="201"/>
      <c r="G9808" s="36"/>
      <c r="H9808" s="36"/>
      <c r="I9808" s="36"/>
      <c r="J9808" s="36"/>
      <c r="K9808" s="36"/>
      <c r="L9808" s="36"/>
    </row>
    <row r="9809" spans="3:12" s="4" customFormat="1" x14ac:dyDescent="0.25">
      <c r="C9809" s="201"/>
      <c r="D9809" s="201"/>
      <c r="G9809" s="36"/>
      <c r="H9809" s="36"/>
      <c r="I9809" s="36"/>
      <c r="J9809" s="36"/>
      <c r="K9809" s="36"/>
      <c r="L9809" s="36"/>
    </row>
    <row r="9810" spans="3:12" s="4" customFormat="1" x14ac:dyDescent="0.25">
      <c r="C9810" s="201"/>
      <c r="D9810" s="201"/>
      <c r="G9810" s="36"/>
      <c r="H9810" s="36"/>
      <c r="I9810" s="36"/>
      <c r="J9810" s="36"/>
      <c r="K9810" s="36"/>
      <c r="L9810" s="36"/>
    </row>
    <row r="9811" spans="3:12" s="4" customFormat="1" x14ac:dyDescent="0.25">
      <c r="C9811" s="201"/>
      <c r="D9811" s="201"/>
      <c r="G9811" s="36"/>
      <c r="H9811" s="36"/>
      <c r="I9811" s="36"/>
      <c r="J9811" s="36"/>
      <c r="K9811" s="36"/>
      <c r="L9811" s="36"/>
    </row>
    <row r="9812" spans="3:12" s="4" customFormat="1" x14ac:dyDescent="0.25">
      <c r="C9812" s="201"/>
      <c r="D9812" s="201"/>
      <c r="G9812" s="36"/>
      <c r="H9812" s="36"/>
      <c r="I9812" s="36"/>
      <c r="J9812" s="36"/>
      <c r="K9812" s="36"/>
      <c r="L9812" s="36"/>
    </row>
    <row r="9813" spans="3:12" s="4" customFormat="1" x14ac:dyDescent="0.25">
      <c r="C9813" s="201"/>
      <c r="D9813" s="201"/>
      <c r="G9813" s="36"/>
      <c r="H9813" s="36"/>
      <c r="I9813" s="36"/>
      <c r="J9813" s="36"/>
      <c r="K9813" s="36"/>
      <c r="L9813" s="36"/>
    </row>
    <row r="9814" spans="3:12" s="4" customFormat="1" x14ac:dyDescent="0.25">
      <c r="C9814" s="201"/>
      <c r="D9814" s="201"/>
      <c r="G9814" s="36"/>
      <c r="H9814" s="36"/>
      <c r="I9814" s="36"/>
      <c r="J9814" s="36"/>
      <c r="K9814" s="36"/>
      <c r="L9814" s="36"/>
    </row>
    <row r="9815" spans="3:12" s="4" customFormat="1" x14ac:dyDescent="0.25">
      <c r="C9815" s="201"/>
      <c r="D9815" s="201"/>
      <c r="G9815" s="36"/>
      <c r="H9815" s="36"/>
      <c r="I9815" s="36"/>
      <c r="J9815" s="36"/>
      <c r="K9815" s="36"/>
      <c r="L9815" s="36"/>
    </row>
    <row r="9816" spans="3:12" s="4" customFormat="1" x14ac:dyDescent="0.25">
      <c r="C9816" s="201"/>
      <c r="D9816" s="201"/>
      <c r="G9816" s="36"/>
      <c r="H9816" s="36"/>
      <c r="I9816" s="36"/>
      <c r="J9816" s="36"/>
      <c r="K9816" s="36"/>
      <c r="L9816" s="36"/>
    </row>
    <row r="9817" spans="3:12" s="4" customFormat="1" x14ac:dyDescent="0.25">
      <c r="C9817" s="201"/>
      <c r="D9817" s="201"/>
      <c r="G9817" s="36"/>
      <c r="H9817" s="36"/>
      <c r="I9817" s="36"/>
      <c r="J9817" s="36"/>
      <c r="K9817" s="36"/>
      <c r="L9817" s="36"/>
    </row>
    <row r="9818" spans="3:12" s="4" customFormat="1" x14ac:dyDescent="0.25">
      <c r="C9818" s="201"/>
      <c r="D9818" s="201"/>
      <c r="G9818" s="36"/>
      <c r="H9818" s="36"/>
      <c r="I9818" s="36"/>
      <c r="J9818" s="36"/>
      <c r="K9818" s="36"/>
      <c r="L9818" s="36"/>
    </row>
    <row r="9819" spans="3:12" s="4" customFormat="1" x14ac:dyDescent="0.25">
      <c r="C9819" s="201"/>
      <c r="D9819" s="201"/>
      <c r="G9819" s="36"/>
      <c r="H9819" s="36"/>
      <c r="I9819" s="36"/>
      <c r="J9819" s="36"/>
      <c r="K9819" s="36"/>
      <c r="L9819" s="36"/>
    </row>
    <row r="9820" spans="3:12" s="4" customFormat="1" x14ac:dyDescent="0.25">
      <c r="C9820" s="201"/>
      <c r="D9820" s="201"/>
      <c r="G9820" s="36"/>
      <c r="H9820" s="36"/>
      <c r="I9820" s="36"/>
      <c r="J9820" s="36"/>
      <c r="K9820" s="36"/>
      <c r="L9820" s="36"/>
    </row>
    <row r="9821" spans="3:12" s="4" customFormat="1" x14ac:dyDescent="0.25">
      <c r="C9821" s="201"/>
      <c r="D9821" s="201"/>
      <c r="G9821" s="36"/>
      <c r="H9821" s="36"/>
      <c r="I9821" s="36"/>
      <c r="J9821" s="36"/>
      <c r="K9821" s="36"/>
      <c r="L9821" s="36"/>
    </row>
    <row r="9822" spans="3:12" s="4" customFormat="1" x14ac:dyDescent="0.25">
      <c r="C9822" s="201"/>
      <c r="D9822" s="201"/>
      <c r="G9822" s="36"/>
      <c r="H9822" s="36"/>
      <c r="I9822" s="36"/>
      <c r="J9822" s="36"/>
      <c r="K9822" s="36"/>
      <c r="L9822" s="36"/>
    </row>
    <row r="9823" spans="3:12" s="4" customFormat="1" x14ac:dyDescent="0.25">
      <c r="C9823" s="201"/>
      <c r="D9823" s="201"/>
      <c r="G9823" s="36"/>
      <c r="H9823" s="36"/>
      <c r="I9823" s="36"/>
      <c r="J9823" s="36"/>
      <c r="K9823" s="36"/>
      <c r="L9823" s="36"/>
    </row>
    <row r="9824" spans="3:12" s="4" customFormat="1" x14ac:dyDescent="0.25">
      <c r="C9824" s="201"/>
      <c r="D9824" s="201"/>
      <c r="G9824" s="36"/>
      <c r="H9824" s="36"/>
      <c r="I9824" s="36"/>
      <c r="J9824" s="36"/>
      <c r="K9824" s="36"/>
      <c r="L9824" s="36"/>
    </row>
    <row r="9825" spans="3:12" s="4" customFormat="1" x14ac:dyDescent="0.25">
      <c r="C9825" s="201"/>
      <c r="D9825" s="201"/>
      <c r="G9825" s="36"/>
      <c r="H9825" s="36"/>
      <c r="I9825" s="36"/>
      <c r="J9825" s="36"/>
      <c r="K9825" s="36"/>
      <c r="L9825" s="36"/>
    </row>
    <row r="9826" spans="3:12" s="4" customFormat="1" x14ac:dyDescent="0.25">
      <c r="C9826" s="201"/>
      <c r="D9826" s="201"/>
      <c r="G9826" s="36"/>
      <c r="H9826" s="36"/>
      <c r="I9826" s="36"/>
      <c r="J9826" s="36"/>
      <c r="K9826" s="36"/>
      <c r="L9826" s="36"/>
    </row>
    <row r="9827" spans="3:12" s="4" customFormat="1" x14ac:dyDescent="0.25">
      <c r="C9827" s="201"/>
      <c r="D9827" s="201"/>
      <c r="G9827" s="36"/>
      <c r="H9827" s="36"/>
      <c r="I9827" s="36"/>
      <c r="J9827" s="36"/>
      <c r="K9827" s="36"/>
      <c r="L9827" s="36"/>
    </row>
    <row r="9828" spans="3:12" s="4" customFormat="1" x14ac:dyDescent="0.25">
      <c r="C9828" s="201"/>
      <c r="D9828" s="201"/>
      <c r="G9828" s="36"/>
      <c r="H9828" s="36"/>
      <c r="I9828" s="36"/>
      <c r="J9828" s="36"/>
      <c r="K9828" s="36"/>
      <c r="L9828" s="36"/>
    </row>
    <row r="9829" spans="3:12" s="4" customFormat="1" x14ac:dyDescent="0.25">
      <c r="C9829" s="201"/>
      <c r="D9829" s="201"/>
      <c r="G9829" s="36"/>
      <c r="H9829" s="36"/>
      <c r="I9829" s="36"/>
      <c r="J9829" s="36"/>
      <c r="K9829" s="36"/>
      <c r="L9829" s="36"/>
    </row>
    <row r="9830" spans="3:12" s="4" customFormat="1" x14ac:dyDescent="0.25">
      <c r="C9830" s="201"/>
      <c r="D9830" s="201"/>
      <c r="G9830" s="36"/>
      <c r="H9830" s="36"/>
      <c r="I9830" s="36"/>
      <c r="J9830" s="36"/>
      <c r="K9830" s="36"/>
      <c r="L9830" s="36"/>
    </row>
    <row r="9831" spans="3:12" s="4" customFormat="1" x14ac:dyDescent="0.25">
      <c r="C9831" s="201"/>
      <c r="D9831" s="201"/>
      <c r="G9831" s="36"/>
      <c r="H9831" s="36"/>
      <c r="I9831" s="36"/>
      <c r="J9831" s="36"/>
      <c r="K9831" s="36"/>
      <c r="L9831" s="36"/>
    </row>
    <row r="9832" spans="3:12" s="4" customFormat="1" x14ac:dyDescent="0.25">
      <c r="C9832" s="201"/>
      <c r="D9832" s="201"/>
      <c r="G9832" s="36"/>
      <c r="H9832" s="36"/>
      <c r="I9832" s="36"/>
      <c r="J9832" s="36"/>
      <c r="K9832" s="36"/>
      <c r="L9832" s="36"/>
    </row>
    <row r="9833" spans="3:12" s="4" customFormat="1" x14ac:dyDescent="0.25">
      <c r="C9833" s="201"/>
      <c r="D9833" s="201"/>
      <c r="G9833" s="36"/>
      <c r="H9833" s="36"/>
      <c r="I9833" s="36"/>
      <c r="J9833" s="36"/>
      <c r="K9833" s="36"/>
      <c r="L9833" s="36"/>
    </row>
    <row r="9834" spans="3:12" s="4" customFormat="1" x14ac:dyDescent="0.25">
      <c r="C9834" s="201"/>
      <c r="D9834" s="201"/>
      <c r="G9834" s="36"/>
      <c r="H9834" s="36"/>
      <c r="I9834" s="36"/>
      <c r="J9834" s="36"/>
      <c r="K9834" s="36"/>
      <c r="L9834" s="36"/>
    </row>
    <row r="9835" spans="3:12" s="4" customFormat="1" x14ac:dyDescent="0.25">
      <c r="C9835" s="201"/>
      <c r="D9835" s="201"/>
      <c r="G9835" s="36"/>
      <c r="H9835" s="36"/>
      <c r="I9835" s="36"/>
      <c r="J9835" s="36"/>
      <c r="K9835" s="36"/>
      <c r="L9835" s="36"/>
    </row>
    <row r="9836" spans="3:12" s="4" customFormat="1" x14ac:dyDescent="0.25">
      <c r="C9836" s="201"/>
      <c r="D9836" s="201"/>
      <c r="G9836" s="36"/>
      <c r="H9836" s="36"/>
      <c r="I9836" s="36"/>
      <c r="J9836" s="36"/>
      <c r="K9836" s="36"/>
      <c r="L9836" s="36"/>
    </row>
    <row r="9837" spans="3:12" s="4" customFormat="1" x14ac:dyDescent="0.25">
      <c r="C9837" s="201"/>
      <c r="D9837" s="201"/>
      <c r="G9837" s="36"/>
      <c r="H9837" s="36"/>
      <c r="I9837" s="36"/>
      <c r="J9837" s="36"/>
      <c r="K9837" s="36"/>
      <c r="L9837" s="36"/>
    </row>
    <row r="9838" spans="3:12" s="4" customFormat="1" x14ac:dyDescent="0.25">
      <c r="C9838" s="201"/>
      <c r="D9838" s="201"/>
      <c r="G9838" s="36"/>
      <c r="H9838" s="36"/>
      <c r="I9838" s="36"/>
      <c r="J9838" s="36"/>
      <c r="K9838" s="36"/>
      <c r="L9838" s="36"/>
    </row>
    <row r="9839" spans="3:12" s="4" customFormat="1" x14ac:dyDescent="0.25">
      <c r="C9839" s="201"/>
      <c r="D9839" s="201"/>
      <c r="G9839" s="36"/>
      <c r="H9839" s="36"/>
      <c r="I9839" s="36"/>
      <c r="J9839" s="36"/>
      <c r="K9839" s="36"/>
      <c r="L9839" s="36"/>
    </row>
    <row r="9840" spans="3:12" s="4" customFormat="1" x14ac:dyDescent="0.25">
      <c r="C9840" s="201"/>
      <c r="D9840" s="201"/>
      <c r="G9840" s="36"/>
      <c r="H9840" s="36"/>
      <c r="I9840" s="36"/>
      <c r="J9840" s="36"/>
      <c r="K9840" s="36"/>
      <c r="L9840" s="36"/>
    </row>
    <row r="9841" spans="3:12" s="4" customFormat="1" x14ac:dyDescent="0.25">
      <c r="C9841" s="201"/>
      <c r="D9841" s="201"/>
      <c r="G9841" s="36"/>
      <c r="H9841" s="36"/>
      <c r="I9841" s="36"/>
      <c r="J9841" s="36"/>
      <c r="K9841" s="36"/>
      <c r="L9841" s="36"/>
    </row>
    <row r="9842" spans="3:12" s="4" customFormat="1" x14ac:dyDescent="0.25">
      <c r="C9842" s="201"/>
      <c r="D9842" s="201"/>
      <c r="G9842" s="36"/>
      <c r="H9842" s="36"/>
      <c r="I9842" s="36"/>
      <c r="J9842" s="36"/>
      <c r="K9842" s="36"/>
      <c r="L9842" s="36"/>
    </row>
    <row r="9843" spans="3:12" s="4" customFormat="1" x14ac:dyDescent="0.25">
      <c r="C9843" s="201"/>
      <c r="D9843" s="201"/>
      <c r="G9843" s="36"/>
      <c r="H9843" s="36"/>
      <c r="I9843" s="36"/>
      <c r="J9843" s="36"/>
      <c r="K9843" s="36"/>
      <c r="L9843" s="36"/>
    </row>
    <row r="9844" spans="3:12" s="4" customFormat="1" x14ac:dyDescent="0.25">
      <c r="C9844" s="201"/>
      <c r="D9844" s="201"/>
      <c r="G9844" s="36"/>
      <c r="H9844" s="36"/>
      <c r="I9844" s="36"/>
      <c r="J9844" s="36"/>
      <c r="K9844" s="36"/>
      <c r="L9844" s="36"/>
    </row>
    <row r="9845" spans="3:12" s="4" customFormat="1" x14ac:dyDescent="0.25">
      <c r="C9845" s="201"/>
      <c r="D9845" s="201"/>
      <c r="G9845" s="36"/>
      <c r="H9845" s="36"/>
      <c r="I9845" s="36"/>
      <c r="J9845" s="36"/>
      <c r="K9845" s="36"/>
      <c r="L9845" s="36"/>
    </row>
    <row r="9846" spans="3:12" s="4" customFormat="1" x14ac:dyDescent="0.25">
      <c r="C9846" s="201"/>
      <c r="D9846" s="201"/>
      <c r="G9846" s="36"/>
      <c r="H9846" s="36"/>
      <c r="I9846" s="36"/>
      <c r="J9846" s="36"/>
      <c r="K9846" s="36"/>
      <c r="L9846" s="36"/>
    </row>
    <row r="9847" spans="3:12" s="4" customFormat="1" x14ac:dyDescent="0.25">
      <c r="C9847" s="201"/>
      <c r="D9847" s="201"/>
      <c r="G9847" s="36"/>
      <c r="H9847" s="36"/>
      <c r="I9847" s="36"/>
      <c r="J9847" s="36"/>
      <c r="K9847" s="36"/>
      <c r="L9847" s="36"/>
    </row>
    <row r="9848" spans="3:12" s="4" customFormat="1" x14ac:dyDescent="0.25">
      <c r="C9848" s="201"/>
      <c r="D9848" s="201"/>
      <c r="G9848" s="36"/>
      <c r="H9848" s="36"/>
      <c r="I9848" s="36"/>
      <c r="J9848" s="36"/>
      <c r="K9848" s="36"/>
      <c r="L9848" s="36"/>
    </row>
    <row r="9849" spans="3:12" s="4" customFormat="1" x14ac:dyDescent="0.25">
      <c r="C9849" s="201"/>
      <c r="D9849" s="201"/>
      <c r="G9849" s="36"/>
      <c r="H9849" s="36"/>
      <c r="I9849" s="36"/>
      <c r="J9849" s="36"/>
      <c r="K9849" s="36"/>
      <c r="L9849" s="36"/>
    </row>
    <row r="9850" spans="3:12" s="4" customFormat="1" x14ac:dyDescent="0.25">
      <c r="C9850" s="201"/>
      <c r="D9850" s="201"/>
      <c r="G9850" s="36"/>
      <c r="H9850" s="36"/>
      <c r="I9850" s="36"/>
      <c r="J9850" s="36"/>
      <c r="K9850" s="36"/>
      <c r="L9850" s="36"/>
    </row>
    <row r="9851" spans="3:12" s="4" customFormat="1" x14ac:dyDescent="0.25">
      <c r="C9851" s="201"/>
      <c r="D9851" s="201"/>
      <c r="G9851" s="36"/>
      <c r="H9851" s="36"/>
      <c r="I9851" s="36"/>
      <c r="J9851" s="36"/>
      <c r="K9851" s="36"/>
      <c r="L9851" s="36"/>
    </row>
    <row r="9852" spans="3:12" s="4" customFormat="1" x14ac:dyDescent="0.25">
      <c r="C9852" s="201"/>
      <c r="D9852" s="201"/>
      <c r="G9852" s="36"/>
      <c r="H9852" s="36"/>
      <c r="I9852" s="36"/>
      <c r="J9852" s="36"/>
      <c r="K9852" s="36"/>
      <c r="L9852" s="36"/>
    </row>
    <row r="9853" spans="3:12" s="4" customFormat="1" x14ac:dyDescent="0.25">
      <c r="C9853" s="201"/>
      <c r="D9853" s="201"/>
      <c r="G9853" s="36"/>
      <c r="H9853" s="36"/>
      <c r="I9853" s="36"/>
      <c r="J9853" s="36"/>
      <c r="K9853" s="36"/>
      <c r="L9853" s="36"/>
    </row>
    <row r="9854" spans="3:12" s="4" customFormat="1" x14ac:dyDescent="0.25">
      <c r="C9854" s="201"/>
      <c r="D9854" s="201"/>
      <c r="G9854" s="36"/>
      <c r="H9854" s="36"/>
      <c r="I9854" s="36"/>
      <c r="J9854" s="36"/>
      <c r="K9854" s="36"/>
      <c r="L9854" s="36"/>
    </row>
    <row r="9855" spans="3:12" s="4" customFormat="1" x14ac:dyDescent="0.25">
      <c r="C9855" s="201"/>
      <c r="D9855" s="201"/>
      <c r="G9855" s="36"/>
      <c r="H9855" s="36"/>
      <c r="I9855" s="36"/>
      <c r="J9855" s="36"/>
      <c r="K9855" s="36"/>
      <c r="L9855" s="36"/>
    </row>
    <row r="9856" spans="3:12" s="4" customFormat="1" x14ac:dyDescent="0.25">
      <c r="C9856" s="201"/>
      <c r="D9856" s="201"/>
      <c r="G9856" s="36"/>
      <c r="H9856" s="36"/>
      <c r="I9856" s="36"/>
      <c r="J9856" s="36"/>
      <c r="K9856" s="36"/>
      <c r="L9856" s="36"/>
    </row>
    <row r="9857" spans="3:12" s="4" customFormat="1" x14ac:dyDescent="0.25">
      <c r="C9857" s="201"/>
      <c r="D9857" s="201"/>
      <c r="G9857" s="36"/>
      <c r="H9857" s="36"/>
      <c r="I9857" s="36"/>
      <c r="J9857" s="36"/>
      <c r="K9857" s="36"/>
      <c r="L9857" s="36"/>
    </row>
    <row r="9858" spans="3:12" s="4" customFormat="1" x14ac:dyDescent="0.25">
      <c r="C9858" s="201"/>
      <c r="D9858" s="201"/>
      <c r="G9858" s="36"/>
      <c r="H9858" s="36"/>
      <c r="I9858" s="36"/>
      <c r="J9858" s="36"/>
      <c r="K9858" s="36"/>
      <c r="L9858" s="36"/>
    </row>
    <row r="9859" spans="3:12" s="4" customFormat="1" x14ac:dyDescent="0.25">
      <c r="C9859" s="201"/>
      <c r="D9859" s="201"/>
      <c r="G9859" s="36"/>
      <c r="H9859" s="36"/>
      <c r="I9859" s="36"/>
      <c r="J9859" s="36"/>
      <c r="K9859" s="36"/>
      <c r="L9859" s="36"/>
    </row>
    <row r="9860" spans="3:12" s="4" customFormat="1" x14ac:dyDescent="0.25">
      <c r="C9860" s="201"/>
      <c r="D9860" s="201"/>
      <c r="G9860" s="36"/>
      <c r="H9860" s="36"/>
      <c r="I9860" s="36"/>
      <c r="J9860" s="36"/>
      <c r="K9860" s="36"/>
      <c r="L9860" s="36"/>
    </row>
    <row r="9861" spans="3:12" s="4" customFormat="1" x14ac:dyDescent="0.25">
      <c r="C9861" s="201"/>
      <c r="D9861" s="201"/>
      <c r="G9861" s="36"/>
      <c r="H9861" s="36"/>
      <c r="I9861" s="36"/>
      <c r="J9861" s="36"/>
      <c r="K9861" s="36"/>
      <c r="L9861" s="36"/>
    </row>
    <row r="9862" spans="3:12" s="4" customFormat="1" x14ac:dyDescent="0.25">
      <c r="C9862" s="201"/>
      <c r="D9862" s="201"/>
      <c r="G9862" s="36"/>
      <c r="H9862" s="36"/>
      <c r="I9862" s="36"/>
      <c r="J9862" s="36"/>
      <c r="K9862" s="36"/>
      <c r="L9862" s="36"/>
    </row>
    <row r="9863" spans="3:12" s="4" customFormat="1" x14ac:dyDescent="0.25">
      <c r="C9863" s="201"/>
      <c r="D9863" s="201"/>
      <c r="G9863" s="36"/>
      <c r="H9863" s="36"/>
      <c r="I9863" s="36"/>
      <c r="J9863" s="36"/>
      <c r="K9863" s="36"/>
      <c r="L9863" s="36"/>
    </row>
    <row r="9864" spans="3:12" s="4" customFormat="1" x14ac:dyDescent="0.25">
      <c r="C9864" s="201"/>
      <c r="D9864" s="201"/>
      <c r="G9864" s="36"/>
      <c r="H9864" s="36"/>
      <c r="I9864" s="36"/>
      <c r="J9864" s="36"/>
      <c r="K9864" s="36"/>
      <c r="L9864" s="36"/>
    </row>
    <row r="9865" spans="3:12" s="4" customFormat="1" x14ac:dyDescent="0.25">
      <c r="C9865" s="201"/>
      <c r="D9865" s="201"/>
      <c r="G9865" s="36"/>
      <c r="H9865" s="36"/>
      <c r="I9865" s="36"/>
      <c r="J9865" s="36"/>
      <c r="K9865" s="36"/>
      <c r="L9865" s="36"/>
    </row>
    <row r="9866" spans="3:12" s="4" customFormat="1" x14ac:dyDescent="0.25">
      <c r="C9866" s="201"/>
      <c r="D9866" s="201"/>
      <c r="G9866" s="36"/>
      <c r="H9866" s="36"/>
      <c r="I9866" s="36"/>
      <c r="J9866" s="36"/>
      <c r="K9866" s="36"/>
      <c r="L9866" s="36"/>
    </row>
    <row r="9867" spans="3:12" s="4" customFormat="1" x14ac:dyDescent="0.25">
      <c r="C9867" s="201"/>
      <c r="D9867" s="201"/>
      <c r="G9867" s="36"/>
      <c r="H9867" s="36"/>
      <c r="I9867" s="36"/>
      <c r="J9867" s="36"/>
      <c r="K9867" s="36"/>
      <c r="L9867" s="36"/>
    </row>
    <row r="9868" spans="3:12" s="4" customFormat="1" x14ac:dyDescent="0.25">
      <c r="C9868" s="201"/>
      <c r="D9868" s="201"/>
      <c r="G9868" s="36"/>
      <c r="H9868" s="36"/>
      <c r="I9868" s="36"/>
      <c r="J9868" s="36"/>
      <c r="K9868" s="36"/>
      <c r="L9868" s="36"/>
    </row>
    <row r="9869" spans="3:12" s="4" customFormat="1" x14ac:dyDescent="0.25">
      <c r="C9869" s="201"/>
      <c r="D9869" s="201"/>
      <c r="G9869" s="36"/>
      <c r="H9869" s="36"/>
      <c r="I9869" s="36"/>
      <c r="J9869" s="36"/>
      <c r="K9869" s="36"/>
      <c r="L9869" s="36"/>
    </row>
    <row r="9870" spans="3:12" s="4" customFormat="1" x14ac:dyDescent="0.25">
      <c r="C9870" s="201"/>
      <c r="D9870" s="201"/>
      <c r="G9870" s="36"/>
      <c r="H9870" s="36"/>
      <c r="I9870" s="36"/>
      <c r="J9870" s="36"/>
      <c r="K9870" s="36"/>
      <c r="L9870" s="36"/>
    </row>
    <row r="9871" spans="3:12" s="4" customFormat="1" x14ac:dyDescent="0.25">
      <c r="C9871" s="201"/>
      <c r="D9871" s="201"/>
      <c r="G9871" s="36"/>
      <c r="H9871" s="36"/>
      <c r="I9871" s="36"/>
      <c r="J9871" s="36"/>
      <c r="K9871" s="36"/>
      <c r="L9871" s="36"/>
    </row>
    <row r="9872" spans="3:12" s="4" customFormat="1" x14ac:dyDescent="0.25">
      <c r="C9872" s="201"/>
      <c r="D9872" s="201"/>
      <c r="G9872" s="36"/>
      <c r="H9872" s="36"/>
      <c r="I9872" s="36"/>
      <c r="J9872" s="36"/>
      <c r="K9872" s="36"/>
      <c r="L9872" s="36"/>
    </row>
    <row r="9873" spans="3:12" s="4" customFormat="1" x14ac:dyDescent="0.25">
      <c r="C9873" s="201"/>
      <c r="D9873" s="201"/>
      <c r="G9873" s="36"/>
      <c r="H9873" s="36"/>
      <c r="I9873" s="36"/>
      <c r="J9873" s="36"/>
      <c r="K9873" s="36"/>
      <c r="L9873" s="36"/>
    </row>
    <row r="9874" spans="3:12" s="4" customFormat="1" x14ac:dyDescent="0.25">
      <c r="C9874" s="201"/>
      <c r="D9874" s="201"/>
      <c r="G9874" s="36"/>
      <c r="H9874" s="36"/>
      <c r="I9874" s="36"/>
      <c r="J9874" s="36"/>
      <c r="K9874" s="36"/>
      <c r="L9874" s="36"/>
    </row>
    <row r="9875" spans="3:12" s="4" customFormat="1" x14ac:dyDescent="0.25">
      <c r="C9875" s="201"/>
      <c r="D9875" s="201"/>
      <c r="G9875" s="36"/>
      <c r="H9875" s="36"/>
      <c r="I9875" s="36"/>
      <c r="J9875" s="36"/>
      <c r="K9875" s="36"/>
      <c r="L9875" s="36"/>
    </row>
    <row r="9876" spans="3:12" s="4" customFormat="1" x14ac:dyDescent="0.25">
      <c r="C9876" s="201"/>
      <c r="D9876" s="201"/>
      <c r="G9876" s="36"/>
      <c r="H9876" s="36"/>
      <c r="I9876" s="36"/>
      <c r="J9876" s="36"/>
      <c r="K9876" s="36"/>
      <c r="L9876" s="36"/>
    </row>
    <row r="9877" spans="3:12" s="4" customFormat="1" x14ac:dyDescent="0.25">
      <c r="C9877" s="201"/>
      <c r="D9877" s="201"/>
      <c r="G9877" s="36"/>
      <c r="H9877" s="36"/>
      <c r="I9877" s="36"/>
      <c r="J9877" s="36"/>
      <c r="K9877" s="36"/>
      <c r="L9877" s="36"/>
    </row>
    <row r="9878" spans="3:12" s="4" customFormat="1" x14ac:dyDescent="0.25">
      <c r="C9878" s="201"/>
      <c r="D9878" s="201"/>
      <c r="G9878" s="36"/>
      <c r="H9878" s="36"/>
      <c r="I9878" s="36"/>
      <c r="J9878" s="36"/>
      <c r="K9878" s="36"/>
      <c r="L9878" s="36"/>
    </row>
    <row r="9879" spans="3:12" s="4" customFormat="1" x14ac:dyDescent="0.25">
      <c r="C9879" s="201"/>
      <c r="D9879" s="201"/>
      <c r="G9879" s="36"/>
      <c r="H9879" s="36"/>
      <c r="I9879" s="36"/>
      <c r="J9879" s="36"/>
      <c r="K9879" s="36"/>
      <c r="L9879" s="36"/>
    </row>
    <row r="9880" spans="3:12" s="4" customFormat="1" x14ac:dyDescent="0.25">
      <c r="C9880" s="201"/>
      <c r="D9880" s="201"/>
      <c r="G9880" s="36"/>
      <c r="H9880" s="36"/>
      <c r="I9880" s="36"/>
      <c r="J9880" s="36"/>
      <c r="K9880" s="36"/>
      <c r="L9880" s="36"/>
    </row>
    <row r="9881" spans="3:12" s="4" customFormat="1" x14ac:dyDescent="0.25">
      <c r="C9881" s="201"/>
      <c r="D9881" s="201"/>
      <c r="G9881" s="36"/>
      <c r="H9881" s="36"/>
      <c r="I9881" s="36"/>
      <c r="J9881" s="36"/>
      <c r="K9881" s="36"/>
      <c r="L9881" s="36"/>
    </row>
    <row r="9882" spans="3:12" s="4" customFormat="1" x14ac:dyDescent="0.25">
      <c r="C9882" s="201"/>
      <c r="D9882" s="201"/>
      <c r="G9882" s="36"/>
      <c r="H9882" s="36"/>
      <c r="I9882" s="36"/>
      <c r="J9882" s="36"/>
      <c r="K9882" s="36"/>
      <c r="L9882" s="36"/>
    </row>
    <row r="9883" spans="3:12" s="4" customFormat="1" x14ac:dyDescent="0.25">
      <c r="C9883" s="201"/>
      <c r="D9883" s="201"/>
      <c r="G9883" s="36"/>
      <c r="H9883" s="36"/>
      <c r="I9883" s="36"/>
      <c r="J9883" s="36"/>
      <c r="K9883" s="36"/>
      <c r="L9883" s="36"/>
    </row>
    <row r="9884" spans="3:12" s="4" customFormat="1" x14ac:dyDescent="0.25">
      <c r="C9884" s="201"/>
      <c r="D9884" s="201"/>
      <c r="G9884" s="36"/>
      <c r="H9884" s="36"/>
      <c r="I9884" s="36"/>
      <c r="J9884" s="36"/>
      <c r="K9884" s="36"/>
      <c r="L9884" s="36"/>
    </row>
    <row r="9885" spans="3:12" s="4" customFormat="1" x14ac:dyDescent="0.25">
      <c r="C9885" s="201"/>
      <c r="D9885" s="201"/>
      <c r="G9885" s="36"/>
      <c r="H9885" s="36"/>
      <c r="I9885" s="36"/>
      <c r="J9885" s="36"/>
      <c r="K9885" s="36"/>
      <c r="L9885" s="36"/>
    </row>
    <row r="9886" spans="3:12" s="4" customFormat="1" x14ac:dyDescent="0.25">
      <c r="C9886" s="201"/>
      <c r="D9886" s="201"/>
      <c r="G9886" s="36"/>
      <c r="H9886" s="36"/>
      <c r="I9886" s="36"/>
      <c r="J9886" s="36"/>
      <c r="K9886" s="36"/>
      <c r="L9886" s="36"/>
    </row>
    <row r="9887" spans="3:12" s="4" customFormat="1" x14ac:dyDescent="0.25">
      <c r="C9887" s="201"/>
      <c r="D9887" s="201"/>
      <c r="G9887" s="36"/>
      <c r="H9887" s="36"/>
      <c r="I9887" s="36"/>
      <c r="J9887" s="36"/>
      <c r="K9887" s="36"/>
      <c r="L9887" s="36"/>
    </row>
    <row r="9888" spans="3:12" s="4" customFormat="1" x14ac:dyDescent="0.25">
      <c r="C9888" s="201"/>
      <c r="D9888" s="201"/>
      <c r="G9888" s="36"/>
      <c r="H9888" s="36"/>
      <c r="I9888" s="36"/>
      <c r="J9888" s="36"/>
      <c r="K9888" s="36"/>
      <c r="L9888" s="36"/>
    </row>
    <row r="9889" spans="3:12" s="4" customFormat="1" x14ac:dyDescent="0.25">
      <c r="C9889" s="201"/>
      <c r="D9889" s="201"/>
      <c r="G9889" s="36"/>
      <c r="H9889" s="36"/>
      <c r="I9889" s="36"/>
      <c r="J9889" s="36"/>
      <c r="K9889" s="36"/>
      <c r="L9889" s="36"/>
    </row>
    <row r="9890" spans="3:12" s="4" customFormat="1" x14ac:dyDescent="0.25">
      <c r="C9890" s="201"/>
      <c r="D9890" s="201"/>
      <c r="G9890" s="36"/>
      <c r="H9890" s="36"/>
      <c r="I9890" s="36"/>
      <c r="J9890" s="36"/>
      <c r="K9890" s="36"/>
      <c r="L9890" s="36"/>
    </row>
    <row r="9891" spans="3:12" s="4" customFormat="1" x14ac:dyDescent="0.25">
      <c r="C9891" s="201"/>
      <c r="D9891" s="201"/>
      <c r="G9891" s="36"/>
      <c r="H9891" s="36"/>
      <c r="I9891" s="36"/>
      <c r="J9891" s="36"/>
      <c r="K9891" s="36"/>
      <c r="L9891" s="36"/>
    </row>
    <row r="9892" spans="3:12" s="4" customFormat="1" x14ac:dyDescent="0.25">
      <c r="C9892" s="201"/>
      <c r="D9892" s="201"/>
      <c r="G9892" s="36"/>
      <c r="H9892" s="36"/>
      <c r="I9892" s="36"/>
      <c r="J9892" s="36"/>
      <c r="K9892" s="36"/>
      <c r="L9892" s="36"/>
    </row>
    <row r="9893" spans="3:12" s="4" customFormat="1" x14ac:dyDescent="0.25">
      <c r="C9893" s="201"/>
      <c r="D9893" s="201"/>
      <c r="G9893" s="36"/>
      <c r="H9893" s="36"/>
      <c r="I9893" s="36"/>
      <c r="J9893" s="36"/>
      <c r="K9893" s="36"/>
      <c r="L9893" s="36"/>
    </row>
    <row r="9894" spans="3:12" s="4" customFormat="1" x14ac:dyDescent="0.25">
      <c r="C9894" s="201"/>
      <c r="D9894" s="201"/>
      <c r="G9894" s="36"/>
      <c r="H9894" s="36"/>
      <c r="I9894" s="36"/>
      <c r="J9894" s="36"/>
      <c r="K9894" s="36"/>
      <c r="L9894" s="36"/>
    </row>
    <row r="9895" spans="3:12" s="4" customFormat="1" x14ac:dyDescent="0.25">
      <c r="C9895" s="201"/>
      <c r="D9895" s="201"/>
      <c r="G9895" s="36"/>
      <c r="H9895" s="36"/>
      <c r="I9895" s="36"/>
      <c r="J9895" s="36"/>
      <c r="K9895" s="36"/>
      <c r="L9895" s="36"/>
    </row>
    <row r="9896" spans="3:12" s="4" customFormat="1" x14ac:dyDescent="0.25">
      <c r="C9896" s="201"/>
      <c r="D9896" s="201"/>
      <c r="G9896" s="36"/>
      <c r="H9896" s="36"/>
      <c r="I9896" s="36"/>
      <c r="J9896" s="36"/>
      <c r="K9896" s="36"/>
      <c r="L9896" s="36"/>
    </row>
    <row r="9897" spans="3:12" s="4" customFormat="1" x14ac:dyDescent="0.25">
      <c r="C9897" s="201"/>
      <c r="D9897" s="201"/>
      <c r="G9897" s="36"/>
      <c r="H9897" s="36"/>
      <c r="I9897" s="36"/>
      <c r="J9897" s="36"/>
      <c r="K9897" s="36"/>
      <c r="L9897" s="36"/>
    </row>
    <row r="9898" spans="3:12" s="4" customFormat="1" x14ac:dyDescent="0.25">
      <c r="C9898" s="201"/>
      <c r="D9898" s="201"/>
      <c r="G9898" s="36"/>
      <c r="H9898" s="36"/>
      <c r="I9898" s="36"/>
      <c r="J9898" s="36"/>
      <c r="K9898" s="36"/>
      <c r="L9898" s="36"/>
    </row>
    <row r="9899" spans="3:12" s="4" customFormat="1" x14ac:dyDescent="0.25">
      <c r="C9899" s="201"/>
      <c r="D9899" s="201"/>
      <c r="G9899" s="36"/>
      <c r="H9899" s="36"/>
      <c r="I9899" s="36"/>
      <c r="J9899" s="36"/>
      <c r="K9899" s="36"/>
      <c r="L9899" s="36"/>
    </row>
    <row r="9900" spans="3:12" s="4" customFormat="1" x14ac:dyDescent="0.25">
      <c r="C9900" s="201"/>
      <c r="D9900" s="201"/>
      <c r="G9900" s="36"/>
      <c r="H9900" s="36"/>
      <c r="I9900" s="36"/>
      <c r="J9900" s="36"/>
      <c r="K9900" s="36"/>
      <c r="L9900" s="36"/>
    </row>
    <row r="9901" spans="3:12" s="4" customFormat="1" x14ac:dyDescent="0.25">
      <c r="C9901" s="201"/>
      <c r="D9901" s="201"/>
      <c r="G9901" s="36"/>
      <c r="H9901" s="36"/>
      <c r="I9901" s="36"/>
      <c r="J9901" s="36"/>
      <c r="K9901" s="36"/>
      <c r="L9901" s="36"/>
    </row>
    <row r="9902" spans="3:12" s="4" customFormat="1" x14ac:dyDescent="0.25">
      <c r="C9902" s="201"/>
      <c r="D9902" s="201"/>
      <c r="G9902" s="36"/>
      <c r="H9902" s="36"/>
      <c r="I9902" s="36"/>
      <c r="J9902" s="36"/>
      <c r="K9902" s="36"/>
      <c r="L9902" s="36"/>
    </row>
    <row r="9903" spans="3:12" s="4" customFormat="1" x14ac:dyDescent="0.25">
      <c r="C9903" s="201"/>
      <c r="D9903" s="201"/>
      <c r="G9903" s="36"/>
      <c r="H9903" s="36"/>
      <c r="I9903" s="36"/>
      <c r="J9903" s="36"/>
      <c r="K9903" s="36"/>
      <c r="L9903" s="36"/>
    </row>
    <row r="9904" spans="3:12" s="4" customFormat="1" x14ac:dyDescent="0.25">
      <c r="C9904" s="201"/>
      <c r="D9904" s="201"/>
      <c r="G9904" s="36"/>
      <c r="H9904" s="36"/>
      <c r="I9904" s="36"/>
      <c r="J9904" s="36"/>
      <c r="K9904" s="36"/>
      <c r="L9904" s="36"/>
    </row>
    <row r="9905" spans="3:12" s="4" customFormat="1" x14ac:dyDescent="0.25">
      <c r="C9905" s="201"/>
      <c r="D9905" s="201"/>
      <c r="G9905" s="36"/>
      <c r="H9905" s="36"/>
      <c r="I9905" s="36"/>
      <c r="J9905" s="36"/>
      <c r="K9905" s="36"/>
      <c r="L9905" s="36"/>
    </row>
    <row r="9906" spans="3:12" s="4" customFormat="1" x14ac:dyDescent="0.25">
      <c r="C9906" s="201"/>
      <c r="D9906" s="201"/>
      <c r="G9906" s="36"/>
      <c r="H9906" s="36"/>
      <c r="I9906" s="36"/>
      <c r="J9906" s="36"/>
      <c r="K9906" s="36"/>
      <c r="L9906" s="36"/>
    </row>
    <row r="9907" spans="3:12" s="4" customFormat="1" x14ac:dyDescent="0.25">
      <c r="C9907" s="201"/>
      <c r="D9907" s="201"/>
      <c r="G9907" s="36"/>
      <c r="H9907" s="36"/>
      <c r="I9907" s="36"/>
      <c r="J9907" s="36"/>
      <c r="K9907" s="36"/>
      <c r="L9907" s="36"/>
    </row>
    <row r="9908" spans="3:12" s="4" customFormat="1" x14ac:dyDescent="0.25">
      <c r="C9908" s="201"/>
      <c r="D9908" s="201"/>
      <c r="G9908" s="36"/>
      <c r="H9908" s="36"/>
      <c r="I9908" s="36"/>
      <c r="J9908" s="36"/>
      <c r="K9908" s="36"/>
      <c r="L9908" s="36"/>
    </row>
    <row r="9909" spans="3:12" s="4" customFormat="1" x14ac:dyDescent="0.25">
      <c r="C9909" s="201"/>
      <c r="D9909" s="201"/>
      <c r="G9909" s="36"/>
      <c r="H9909" s="36"/>
      <c r="I9909" s="36"/>
      <c r="J9909" s="36"/>
      <c r="K9909" s="36"/>
      <c r="L9909" s="36"/>
    </row>
    <row r="9910" spans="3:12" s="4" customFormat="1" x14ac:dyDescent="0.25">
      <c r="C9910" s="201"/>
      <c r="D9910" s="201"/>
      <c r="G9910" s="36"/>
      <c r="H9910" s="36"/>
      <c r="I9910" s="36"/>
      <c r="J9910" s="36"/>
      <c r="K9910" s="36"/>
      <c r="L9910" s="36"/>
    </row>
    <row r="9911" spans="3:12" s="4" customFormat="1" x14ac:dyDescent="0.25">
      <c r="C9911" s="201"/>
      <c r="D9911" s="201"/>
      <c r="G9911" s="36"/>
      <c r="H9911" s="36"/>
      <c r="I9911" s="36"/>
      <c r="J9911" s="36"/>
      <c r="K9911" s="36"/>
      <c r="L9911" s="36"/>
    </row>
    <row r="9912" spans="3:12" s="4" customFormat="1" x14ac:dyDescent="0.25">
      <c r="C9912" s="201"/>
      <c r="D9912" s="201"/>
      <c r="G9912" s="36"/>
      <c r="H9912" s="36"/>
      <c r="I9912" s="36"/>
      <c r="J9912" s="36"/>
      <c r="K9912" s="36"/>
      <c r="L9912" s="36"/>
    </row>
    <row r="9913" spans="3:12" s="4" customFormat="1" x14ac:dyDescent="0.25">
      <c r="C9913" s="201"/>
      <c r="D9913" s="201"/>
      <c r="G9913" s="36"/>
      <c r="H9913" s="36"/>
      <c r="I9913" s="36"/>
      <c r="J9913" s="36"/>
      <c r="K9913" s="36"/>
      <c r="L9913" s="36"/>
    </row>
    <row r="9914" spans="3:12" s="4" customFormat="1" x14ac:dyDescent="0.25">
      <c r="C9914" s="201"/>
      <c r="D9914" s="201"/>
      <c r="G9914" s="36"/>
      <c r="H9914" s="36"/>
      <c r="I9914" s="36"/>
      <c r="J9914" s="36"/>
      <c r="K9914" s="36"/>
      <c r="L9914" s="36"/>
    </row>
    <row r="9915" spans="3:12" s="4" customFormat="1" x14ac:dyDescent="0.25">
      <c r="C9915" s="201"/>
      <c r="D9915" s="201"/>
      <c r="G9915" s="36"/>
      <c r="H9915" s="36"/>
      <c r="I9915" s="36"/>
      <c r="J9915" s="36"/>
      <c r="K9915" s="36"/>
      <c r="L9915" s="36"/>
    </row>
    <row r="9916" spans="3:12" s="4" customFormat="1" x14ac:dyDescent="0.25">
      <c r="C9916" s="201"/>
      <c r="D9916" s="201"/>
      <c r="G9916" s="36"/>
      <c r="H9916" s="36"/>
      <c r="I9916" s="36"/>
      <c r="J9916" s="36"/>
      <c r="K9916" s="36"/>
      <c r="L9916" s="36"/>
    </row>
    <row r="9917" spans="3:12" s="4" customFormat="1" x14ac:dyDescent="0.25">
      <c r="C9917" s="201"/>
      <c r="D9917" s="201"/>
      <c r="G9917" s="36"/>
      <c r="H9917" s="36"/>
      <c r="I9917" s="36"/>
      <c r="J9917" s="36"/>
      <c r="K9917" s="36"/>
      <c r="L9917" s="36"/>
    </row>
    <row r="9918" spans="3:12" s="4" customFormat="1" x14ac:dyDescent="0.25">
      <c r="C9918" s="201"/>
      <c r="D9918" s="201"/>
      <c r="G9918" s="36"/>
      <c r="H9918" s="36"/>
      <c r="I9918" s="36"/>
      <c r="J9918" s="36"/>
      <c r="K9918" s="36"/>
      <c r="L9918" s="36"/>
    </row>
    <row r="9919" spans="3:12" s="4" customFormat="1" x14ac:dyDescent="0.25">
      <c r="C9919" s="201"/>
      <c r="D9919" s="201"/>
      <c r="G9919" s="36"/>
      <c r="H9919" s="36"/>
      <c r="I9919" s="36"/>
      <c r="J9919" s="36"/>
      <c r="K9919" s="36"/>
      <c r="L9919" s="36"/>
    </row>
    <row r="9920" spans="3:12" s="4" customFormat="1" x14ac:dyDescent="0.25">
      <c r="C9920" s="201"/>
      <c r="D9920" s="201"/>
      <c r="G9920" s="36"/>
      <c r="H9920" s="36"/>
      <c r="I9920" s="36"/>
      <c r="J9920" s="36"/>
      <c r="K9920" s="36"/>
      <c r="L9920" s="36"/>
    </row>
    <row r="9921" spans="3:12" s="4" customFormat="1" x14ac:dyDescent="0.25">
      <c r="C9921" s="201"/>
      <c r="D9921" s="201"/>
      <c r="G9921" s="36"/>
      <c r="H9921" s="36"/>
      <c r="I9921" s="36"/>
      <c r="J9921" s="36"/>
      <c r="K9921" s="36"/>
      <c r="L9921" s="36"/>
    </row>
    <row r="9922" spans="3:12" s="4" customFormat="1" x14ac:dyDescent="0.25">
      <c r="C9922" s="201"/>
      <c r="D9922" s="201"/>
      <c r="G9922" s="36"/>
      <c r="H9922" s="36"/>
      <c r="I9922" s="36"/>
      <c r="J9922" s="36"/>
      <c r="K9922" s="36"/>
      <c r="L9922" s="36"/>
    </row>
    <row r="9923" spans="3:12" s="4" customFormat="1" x14ac:dyDescent="0.25">
      <c r="C9923" s="201"/>
      <c r="D9923" s="201"/>
      <c r="G9923" s="36"/>
      <c r="H9923" s="36"/>
      <c r="I9923" s="36"/>
      <c r="J9923" s="36"/>
      <c r="K9923" s="36"/>
      <c r="L9923" s="36"/>
    </row>
    <row r="9924" spans="3:12" s="4" customFormat="1" x14ac:dyDescent="0.25">
      <c r="C9924" s="201"/>
      <c r="D9924" s="201"/>
      <c r="G9924" s="36"/>
      <c r="H9924" s="36"/>
      <c r="I9924" s="36"/>
      <c r="J9924" s="36"/>
      <c r="K9924" s="36"/>
      <c r="L9924" s="36"/>
    </row>
    <row r="9925" spans="3:12" s="4" customFormat="1" x14ac:dyDescent="0.25">
      <c r="C9925" s="201"/>
      <c r="D9925" s="201"/>
      <c r="G9925" s="36"/>
      <c r="H9925" s="36"/>
      <c r="I9925" s="36"/>
      <c r="J9925" s="36"/>
      <c r="K9925" s="36"/>
      <c r="L9925" s="36"/>
    </row>
    <row r="9926" spans="3:12" s="4" customFormat="1" x14ac:dyDescent="0.25">
      <c r="C9926" s="201"/>
      <c r="D9926" s="201"/>
      <c r="G9926" s="36"/>
      <c r="H9926" s="36"/>
      <c r="I9926" s="36"/>
      <c r="J9926" s="36"/>
      <c r="K9926" s="36"/>
      <c r="L9926" s="36"/>
    </row>
    <row r="9927" spans="3:12" s="4" customFormat="1" x14ac:dyDescent="0.25">
      <c r="C9927" s="201"/>
      <c r="D9927" s="201"/>
      <c r="G9927" s="36"/>
      <c r="H9927" s="36"/>
      <c r="I9927" s="36"/>
      <c r="J9927" s="36"/>
      <c r="K9927" s="36"/>
      <c r="L9927" s="36"/>
    </row>
    <row r="9928" spans="3:12" s="4" customFormat="1" x14ac:dyDescent="0.25">
      <c r="C9928" s="201"/>
      <c r="D9928" s="201"/>
      <c r="G9928" s="36"/>
      <c r="H9928" s="36"/>
      <c r="I9928" s="36"/>
      <c r="J9928" s="36"/>
      <c r="K9928" s="36"/>
      <c r="L9928" s="36"/>
    </row>
    <row r="9929" spans="3:12" s="4" customFormat="1" x14ac:dyDescent="0.25">
      <c r="C9929" s="201"/>
      <c r="D9929" s="201"/>
      <c r="G9929" s="36"/>
      <c r="H9929" s="36"/>
      <c r="I9929" s="36"/>
      <c r="J9929" s="36"/>
      <c r="K9929" s="36"/>
      <c r="L9929" s="36"/>
    </row>
    <row r="9930" spans="3:12" s="4" customFormat="1" x14ac:dyDescent="0.25">
      <c r="C9930" s="201"/>
      <c r="D9930" s="201"/>
      <c r="G9930" s="36"/>
      <c r="H9930" s="36"/>
      <c r="I9930" s="36"/>
      <c r="J9930" s="36"/>
      <c r="K9930" s="36"/>
      <c r="L9930" s="36"/>
    </row>
    <row r="9931" spans="3:12" s="4" customFormat="1" x14ac:dyDescent="0.25">
      <c r="C9931" s="201"/>
      <c r="D9931" s="201"/>
      <c r="G9931" s="36"/>
      <c r="H9931" s="36"/>
      <c r="I9931" s="36"/>
      <c r="J9931" s="36"/>
      <c r="K9931" s="36"/>
      <c r="L9931" s="36"/>
    </row>
    <row r="9932" spans="3:12" s="4" customFormat="1" x14ac:dyDescent="0.25">
      <c r="C9932" s="201"/>
      <c r="D9932" s="201"/>
      <c r="G9932" s="36"/>
      <c r="H9932" s="36"/>
      <c r="I9932" s="36"/>
      <c r="J9932" s="36"/>
      <c r="K9932" s="36"/>
      <c r="L9932" s="36"/>
    </row>
    <row r="9933" spans="3:12" s="4" customFormat="1" x14ac:dyDescent="0.25">
      <c r="C9933" s="201"/>
      <c r="D9933" s="201"/>
      <c r="G9933" s="36"/>
      <c r="H9933" s="36"/>
      <c r="I9933" s="36"/>
      <c r="J9933" s="36"/>
      <c r="K9933" s="36"/>
      <c r="L9933" s="36"/>
    </row>
    <row r="9934" spans="3:12" s="4" customFormat="1" x14ac:dyDescent="0.25">
      <c r="C9934" s="201"/>
      <c r="D9934" s="201"/>
      <c r="G9934" s="36"/>
      <c r="H9934" s="36"/>
      <c r="I9934" s="36"/>
      <c r="J9934" s="36"/>
      <c r="K9934" s="36"/>
      <c r="L9934" s="36"/>
    </row>
    <row r="9935" spans="3:12" s="4" customFormat="1" x14ac:dyDescent="0.25">
      <c r="C9935" s="201"/>
      <c r="D9935" s="201"/>
      <c r="G9935" s="36"/>
      <c r="H9935" s="36"/>
      <c r="I9935" s="36"/>
      <c r="J9935" s="36"/>
      <c r="K9935" s="36"/>
      <c r="L9935" s="36"/>
    </row>
    <row r="9936" spans="3:12" s="4" customFormat="1" x14ac:dyDescent="0.25">
      <c r="C9936" s="201"/>
      <c r="D9936" s="201"/>
      <c r="G9936" s="36"/>
      <c r="H9936" s="36"/>
      <c r="I9936" s="36"/>
      <c r="J9936" s="36"/>
      <c r="K9936" s="36"/>
      <c r="L9936" s="36"/>
    </row>
    <row r="9937" spans="3:12" s="4" customFormat="1" x14ac:dyDescent="0.25">
      <c r="C9937" s="201"/>
      <c r="D9937" s="201"/>
      <c r="G9937" s="36"/>
      <c r="H9937" s="36"/>
      <c r="I9937" s="36"/>
      <c r="J9937" s="36"/>
      <c r="K9937" s="36"/>
      <c r="L9937" s="36"/>
    </row>
    <row r="9938" spans="3:12" s="4" customFormat="1" x14ac:dyDescent="0.25">
      <c r="C9938" s="201"/>
      <c r="D9938" s="201"/>
      <c r="G9938" s="36"/>
      <c r="H9938" s="36"/>
      <c r="I9938" s="36"/>
      <c r="J9938" s="36"/>
      <c r="K9938" s="36"/>
      <c r="L9938" s="36"/>
    </row>
    <row r="9939" spans="3:12" s="4" customFormat="1" x14ac:dyDescent="0.25">
      <c r="C9939" s="201"/>
      <c r="D9939" s="201"/>
      <c r="G9939" s="36"/>
      <c r="H9939" s="36"/>
      <c r="I9939" s="36"/>
      <c r="J9939" s="36"/>
      <c r="K9939" s="36"/>
      <c r="L9939" s="36"/>
    </row>
    <row r="9940" spans="3:12" s="4" customFormat="1" x14ac:dyDescent="0.25">
      <c r="C9940" s="201"/>
      <c r="D9940" s="201"/>
      <c r="G9940" s="36"/>
      <c r="H9940" s="36"/>
      <c r="I9940" s="36"/>
      <c r="J9940" s="36"/>
      <c r="K9940" s="36"/>
      <c r="L9940" s="36"/>
    </row>
    <row r="9941" spans="3:12" s="4" customFormat="1" x14ac:dyDescent="0.25">
      <c r="C9941" s="201"/>
      <c r="D9941" s="201"/>
      <c r="G9941" s="36"/>
      <c r="H9941" s="36"/>
      <c r="I9941" s="36"/>
      <c r="J9941" s="36"/>
      <c r="K9941" s="36"/>
      <c r="L9941" s="36"/>
    </row>
    <row r="9942" spans="3:12" s="4" customFormat="1" x14ac:dyDescent="0.25">
      <c r="C9942" s="201"/>
      <c r="D9942" s="201"/>
      <c r="G9942" s="36"/>
      <c r="H9942" s="36"/>
      <c r="I9942" s="36"/>
      <c r="J9942" s="36"/>
      <c r="K9942" s="36"/>
      <c r="L9942" s="36"/>
    </row>
    <row r="9943" spans="3:12" s="4" customFormat="1" x14ac:dyDescent="0.25">
      <c r="C9943" s="201"/>
      <c r="D9943" s="201"/>
      <c r="G9943" s="36"/>
      <c r="H9943" s="36"/>
      <c r="I9943" s="36"/>
      <c r="J9943" s="36"/>
      <c r="K9943" s="36"/>
      <c r="L9943" s="36"/>
    </row>
    <row r="9944" spans="3:12" s="4" customFormat="1" x14ac:dyDescent="0.25">
      <c r="C9944" s="201"/>
      <c r="D9944" s="201"/>
      <c r="G9944" s="36"/>
      <c r="H9944" s="36"/>
      <c r="I9944" s="36"/>
      <c r="J9944" s="36"/>
      <c r="K9944" s="36"/>
      <c r="L9944" s="36"/>
    </row>
    <row r="9945" spans="3:12" s="4" customFormat="1" x14ac:dyDescent="0.25">
      <c r="C9945" s="201"/>
      <c r="D9945" s="201"/>
      <c r="G9945" s="36"/>
      <c r="H9945" s="36"/>
      <c r="I9945" s="36"/>
      <c r="J9945" s="36"/>
      <c r="K9945" s="36"/>
      <c r="L9945" s="36"/>
    </row>
    <row r="9946" spans="3:12" s="4" customFormat="1" x14ac:dyDescent="0.25">
      <c r="C9946" s="201"/>
      <c r="D9946" s="201"/>
      <c r="G9946" s="36"/>
      <c r="H9946" s="36"/>
      <c r="I9946" s="36"/>
      <c r="J9946" s="36"/>
      <c r="K9946" s="36"/>
      <c r="L9946" s="36"/>
    </row>
    <row r="9947" spans="3:12" s="4" customFormat="1" x14ac:dyDescent="0.25">
      <c r="C9947" s="201"/>
      <c r="D9947" s="201"/>
      <c r="G9947" s="36"/>
      <c r="H9947" s="36"/>
      <c r="I9947" s="36"/>
      <c r="J9947" s="36"/>
      <c r="K9947" s="36"/>
      <c r="L9947" s="36"/>
    </row>
    <row r="9948" spans="3:12" s="4" customFormat="1" x14ac:dyDescent="0.25">
      <c r="C9948" s="201"/>
      <c r="D9948" s="201"/>
      <c r="G9948" s="36"/>
      <c r="H9948" s="36"/>
      <c r="I9948" s="36"/>
      <c r="J9948" s="36"/>
      <c r="K9948" s="36"/>
      <c r="L9948" s="36"/>
    </row>
    <row r="9949" spans="3:12" s="4" customFormat="1" x14ac:dyDescent="0.25">
      <c r="C9949" s="201"/>
      <c r="D9949" s="201"/>
      <c r="G9949" s="36"/>
      <c r="H9949" s="36"/>
      <c r="I9949" s="36"/>
      <c r="J9949" s="36"/>
      <c r="K9949" s="36"/>
      <c r="L9949" s="36"/>
    </row>
    <row r="9950" spans="3:12" s="4" customFormat="1" x14ac:dyDescent="0.25">
      <c r="C9950" s="201"/>
      <c r="D9950" s="201"/>
      <c r="G9950" s="36"/>
      <c r="H9950" s="36"/>
      <c r="I9950" s="36"/>
      <c r="J9950" s="36"/>
      <c r="K9950" s="36"/>
      <c r="L9950" s="36"/>
    </row>
    <row r="9951" spans="3:12" s="4" customFormat="1" x14ac:dyDescent="0.25">
      <c r="C9951" s="201"/>
      <c r="D9951" s="201"/>
      <c r="G9951" s="36"/>
      <c r="H9951" s="36"/>
      <c r="I9951" s="36"/>
      <c r="J9951" s="36"/>
      <c r="K9951" s="36"/>
      <c r="L9951" s="36"/>
    </row>
    <row r="9952" spans="3:12" s="4" customFormat="1" x14ac:dyDescent="0.25">
      <c r="C9952" s="201"/>
      <c r="D9952" s="201"/>
      <c r="G9952" s="36"/>
      <c r="H9952" s="36"/>
      <c r="I9952" s="36"/>
      <c r="J9952" s="36"/>
      <c r="K9952" s="36"/>
      <c r="L9952" s="36"/>
    </row>
    <row r="9953" spans="3:12" s="4" customFormat="1" x14ac:dyDescent="0.25">
      <c r="C9953" s="201"/>
      <c r="D9953" s="201"/>
      <c r="G9953" s="36"/>
      <c r="H9953" s="36"/>
      <c r="I9953" s="36"/>
      <c r="J9953" s="36"/>
      <c r="K9953" s="36"/>
      <c r="L9953" s="36"/>
    </row>
    <row r="9954" spans="3:12" s="4" customFormat="1" x14ac:dyDescent="0.25">
      <c r="C9954" s="201"/>
      <c r="D9954" s="201"/>
      <c r="G9954" s="36"/>
      <c r="H9954" s="36"/>
      <c r="I9954" s="36"/>
      <c r="J9954" s="36"/>
      <c r="K9954" s="36"/>
      <c r="L9954" s="36"/>
    </row>
    <row r="9955" spans="3:12" s="4" customFormat="1" x14ac:dyDescent="0.25">
      <c r="C9955" s="201"/>
      <c r="D9955" s="201"/>
      <c r="G9955" s="36"/>
      <c r="H9955" s="36"/>
      <c r="I9955" s="36"/>
      <c r="J9955" s="36"/>
      <c r="K9955" s="36"/>
      <c r="L9955" s="36"/>
    </row>
    <row r="9956" spans="3:12" s="4" customFormat="1" x14ac:dyDescent="0.25">
      <c r="C9956" s="201"/>
      <c r="D9956" s="201"/>
      <c r="G9956" s="36"/>
      <c r="H9956" s="36"/>
      <c r="I9956" s="36"/>
      <c r="J9956" s="36"/>
      <c r="K9956" s="36"/>
      <c r="L9956" s="36"/>
    </row>
    <row r="9957" spans="3:12" s="4" customFormat="1" x14ac:dyDescent="0.25">
      <c r="C9957" s="201"/>
      <c r="D9957" s="201"/>
      <c r="G9957" s="36"/>
      <c r="H9957" s="36"/>
      <c r="I9957" s="36"/>
      <c r="J9957" s="36"/>
      <c r="K9957" s="36"/>
      <c r="L9957" s="36"/>
    </row>
    <row r="9958" spans="3:12" s="4" customFormat="1" x14ac:dyDescent="0.25">
      <c r="C9958" s="201"/>
      <c r="D9958" s="201"/>
      <c r="G9958" s="36"/>
      <c r="H9958" s="36"/>
      <c r="I9958" s="36"/>
      <c r="J9958" s="36"/>
      <c r="K9958" s="36"/>
      <c r="L9958" s="36"/>
    </row>
    <row r="9959" spans="3:12" s="4" customFormat="1" x14ac:dyDescent="0.25">
      <c r="C9959" s="201"/>
      <c r="D9959" s="201"/>
      <c r="G9959" s="36"/>
      <c r="H9959" s="36"/>
      <c r="I9959" s="36"/>
      <c r="J9959" s="36"/>
      <c r="K9959" s="36"/>
      <c r="L9959" s="36"/>
    </row>
    <row r="9960" spans="3:12" s="4" customFormat="1" x14ac:dyDescent="0.25">
      <c r="C9960" s="201"/>
      <c r="D9960" s="201"/>
      <c r="G9960" s="36"/>
      <c r="H9960" s="36"/>
      <c r="I9960" s="36"/>
      <c r="J9960" s="36"/>
      <c r="K9960" s="36"/>
      <c r="L9960" s="36"/>
    </row>
    <row r="9961" spans="3:12" s="4" customFormat="1" x14ac:dyDescent="0.25">
      <c r="C9961" s="201"/>
      <c r="D9961" s="201"/>
      <c r="G9961" s="36"/>
      <c r="H9961" s="36"/>
      <c r="I9961" s="36"/>
      <c r="J9961" s="36"/>
      <c r="K9961" s="36"/>
      <c r="L9961" s="36"/>
    </row>
    <row r="9962" spans="3:12" s="4" customFormat="1" x14ac:dyDescent="0.25">
      <c r="C9962" s="201"/>
      <c r="D9962" s="201"/>
      <c r="G9962" s="36"/>
      <c r="H9962" s="36"/>
      <c r="I9962" s="36"/>
      <c r="J9962" s="36"/>
      <c r="K9962" s="36"/>
      <c r="L9962" s="36"/>
    </row>
    <row r="9963" spans="3:12" s="4" customFormat="1" x14ac:dyDescent="0.25">
      <c r="C9963" s="201"/>
      <c r="D9963" s="201"/>
      <c r="G9963" s="36"/>
      <c r="H9963" s="36"/>
      <c r="I9963" s="36"/>
      <c r="J9963" s="36"/>
      <c r="K9963" s="36"/>
      <c r="L9963" s="36"/>
    </row>
    <row r="9964" spans="3:12" s="4" customFormat="1" x14ac:dyDescent="0.25">
      <c r="C9964" s="201"/>
      <c r="D9964" s="201"/>
      <c r="G9964" s="36"/>
      <c r="H9964" s="36"/>
      <c r="I9964" s="36"/>
      <c r="J9964" s="36"/>
      <c r="K9964" s="36"/>
      <c r="L9964" s="36"/>
    </row>
    <row r="9965" spans="3:12" s="4" customFormat="1" x14ac:dyDescent="0.25">
      <c r="C9965" s="201"/>
      <c r="D9965" s="201"/>
      <c r="G9965" s="36"/>
      <c r="H9965" s="36"/>
      <c r="I9965" s="36"/>
      <c r="J9965" s="36"/>
      <c r="K9965" s="36"/>
      <c r="L9965" s="36"/>
    </row>
    <row r="9966" spans="3:12" s="4" customFormat="1" x14ac:dyDescent="0.25">
      <c r="C9966" s="201"/>
      <c r="D9966" s="201"/>
      <c r="G9966" s="36"/>
      <c r="H9966" s="36"/>
      <c r="I9966" s="36"/>
      <c r="J9966" s="36"/>
      <c r="K9966" s="36"/>
      <c r="L9966" s="36"/>
    </row>
    <row r="9967" spans="3:12" s="4" customFormat="1" x14ac:dyDescent="0.25">
      <c r="C9967" s="201"/>
      <c r="D9967" s="201"/>
      <c r="G9967" s="36"/>
      <c r="H9967" s="36"/>
      <c r="I9967" s="36"/>
      <c r="J9967" s="36"/>
      <c r="K9967" s="36"/>
      <c r="L9967" s="36"/>
    </row>
    <row r="9968" spans="3:12" s="4" customFormat="1" x14ac:dyDescent="0.25">
      <c r="C9968" s="201"/>
      <c r="D9968" s="201"/>
      <c r="G9968" s="36"/>
      <c r="H9968" s="36"/>
      <c r="I9968" s="36"/>
      <c r="J9968" s="36"/>
      <c r="K9968" s="36"/>
      <c r="L9968" s="36"/>
    </row>
    <row r="9969" spans="3:12" s="4" customFormat="1" x14ac:dyDescent="0.25">
      <c r="C9969" s="201"/>
      <c r="D9969" s="201"/>
      <c r="G9969" s="36"/>
      <c r="H9969" s="36"/>
      <c r="I9969" s="36"/>
      <c r="J9969" s="36"/>
      <c r="K9969" s="36"/>
      <c r="L9969" s="36"/>
    </row>
    <row r="9970" spans="3:12" s="4" customFormat="1" x14ac:dyDescent="0.25">
      <c r="C9970" s="201"/>
      <c r="D9970" s="201"/>
      <c r="G9970" s="36"/>
      <c r="H9970" s="36"/>
      <c r="I9970" s="36"/>
      <c r="J9970" s="36"/>
      <c r="K9970" s="36"/>
      <c r="L9970" s="36"/>
    </row>
    <row r="9971" spans="3:12" s="4" customFormat="1" x14ac:dyDescent="0.25">
      <c r="C9971" s="201"/>
      <c r="D9971" s="201"/>
      <c r="G9971" s="36"/>
      <c r="H9971" s="36"/>
      <c r="I9971" s="36"/>
      <c r="J9971" s="36"/>
      <c r="K9971" s="36"/>
      <c r="L9971" s="36"/>
    </row>
    <row r="9972" spans="3:12" s="4" customFormat="1" x14ac:dyDescent="0.25">
      <c r="C9972" s="201"/>
      <c r="D9972" s="201"/>
      <c r="G9972" s="36"/>
      <c r="H9972" s="36"/>
      <c r="I9972" s="36"/>
      <c r="J9972" s="36"/>
      <c r="K9972" s="36"/>
      <c r="L9972" s="36"/>
    </row>
    <row r="9973" spans="3:12" s="4" customFormat="1" x14ac:dyDescent="0.25">
      <c r="C9973" s="201"/>
      <c r="D9973" s="201"/>
      <c r="G9973" s="36"/>
      <c r="H9973" s="36"/>
      <c r="I9973" s="36"/>
      <c r="J9973" s="36"/>
      <c r="K9973" s="36"/>
      <c r="L9973" s="36"/>
    </row>
    <row r="9974" spans="3:12" s="4" customFormat="1" x14ac:dyDescent="0.25">
      <c r="C9974" s="201"/>
      <c r="D9974" s="201"/>
      <c r="G9974" s="36"/>
      <c r="H9974" s="36"/>
      <c r="I9974" s="36"/>
      <c r="J9974" s="36"/>
      <c r="K9974" s="36"/>
      <c r="L9974" s="36"/>
    </row>
    <row r="9975" spans="3:12" s="4" customFormat="1" x14ac:dyDescent="0.25">
      <c r="C9975" s="201"/>
      <c r="D9975" s="201"/>
      <c r="G9975" s="36"/>
      <c r="H9975" s="36"/>
      <c r="I9975" s="36"/>
      <c r="J9975" s="36"/>
      <c r="K9975" s="36"/>
      <c r="L9975" s="36"/>
    </row>
    <row r="9976" spans="3:12" s="4" customFormat="1" x14ac:dyDescent="0.25">
      <c r="C9976" s="201"/>
      <c r="D9976" s="201"/>
      <c r="G9976" s="36"/>
      <c r="H9976" s="36"/>
      <c r="I9976" s="36"/>
      <c r="J9976" s="36"/>
      <c r="K9976" s="36"/>
      <c r="L9976" s="36"/>
    </row>
    <row r="9977" spans="3:12" s="4" customFormat="1" x14ac:dyDescent="0.25">
      <c r="C9977" s="201"/>
      <c r="D9977" s="201"/>
      <c r="G9977" s="36"/>
      <c r="H9977" s="36"/>
      <c r="I9977" s="36"/>
      <c r="J9977" s="36"/>
      <c r="K9977" s="36"/>
      <c r="L9977" s="36"/>
    </row>
    <row r="9978" spans="3:12" s="4" customFormat="1" x14ac:dyDescent="0.25">
      <c r="C9978" s="201"/>
      <c r="D9978" s="201"/>
      <c r="G9978" s="36"/>
      <c r="H9978" s="36"/>
      <c r="I9978" s="36"/>
      <c r="J9978" s="36"/>
      <c r="K9978" s="36"/>
      <c r="L9978" s="36"/>
    </row>
    <row r="9979" spans="3:12" s="4" customFormat="1" x14ac:dyDescent="0.25">
      <c r="C9979" s="201"/>
      <c r="D9979" s="201"/>
      <c r="G9979" s="36"/>
      <c r="H9979" s="36"/>
      <c r="I9979" s="36"/>
      <c r="J9979" s="36"/>
      <c r="K9979" s="36"/>
      <c r="L9979" s="36"/>
    </row>
    <row r="9980" spans="3:12" s="4" customFormat="1" x14ac:dyDescent="0.25">
      <c r="C9980" s="201"/>
      <c r="D9980" s="201"/>
      <c r="G9980" s="36"/>
      <c r="H9980" s="36"/>
      <c r="I9980" s="36"/>
      <c r="J9980" s="36"/>
      <c r="K9980" s="36"/>
      <c r="L9980" s="36"/>
    </row>
    <row r="9981" spans="3:12" s="4" customFormat="1" x14ac:dyDescent="0.25">
      <c r="C9981" s="201"/>
      <c r="D9981" s="201"/>
      <c r="G9981" s="36"/>
      <c r="H9981" s="36"/>
      <c r="I9981" s="36"/>
      <c r="J9981" s="36"/>
      <c r="K9981" s="36"/>
      <c r="L9981" s="36"/>
    </row>
    <row r="9982" spans="3:12" s="4" customFormat="1" x14ac:dyDescent="0.25">
      <c r="C9982" s="201"/>
      <c r="D9982" s="201"/>
      <c r="G9982" s="36"/>
      <c r="H9982" s="36"/>
      <c r="I9982" s="36"/>
      <c r="J9982" s="36"/>
      <c r="K9982" s="36"/>
      <c r="L9982" s="36"/>
    </row>
    <row r="9983" spans="3:12" s="4" customFormat="1" x14ac:dyDescent="0.25">
      <c r="C9983" s="201"/>
      <c r="D9983" s="201"/>
      <c r="G9983" s="36"/>
      <c r="H9983" s="36"/>
      <c r="I9983" s="36"/>
      <c r="J9983" s="36"/>
      <c r="K9983" s="36"/>
      <c r="L9983" s="36"/>
    </row>
    <row r="9984" spans="3:12" s="4" customFormat="1" x14ac:dyDescent="0.25">
      <c r="C9984" s="201"/>
      <c r="D9984" s="201"/>
      <c r="G9984" s="36"/>
      <c r="H9984" s="36"/>
      <c r="I9984" s="36"/>
      <c r="J9984" s="36"/>
      <c r="K9984" s="36"/>
      <c r="L9984" s="36"/>
    </row>
    <row r="9985" spans="3:12" s="4" customFormat="1" x14ac:dyDescent="0.25">
      <c r="C9985" s="201"/>
      <c r="D9985" s="201"/>
      <c r="G9985" s="36"/>
      <c r="H9985" s="36"/>
      <c r="I9985" s="36"/>
      <c r="J9985" s="36"/>
      <c r="K9985" s="36"/>
      <c r="L9985" s="36"/>
    </row>
    <row r="9986" spans="3:12" s="4" customFormat="1" x14ac:dyDescent="0.25">
      <c r="C9986" s="201"/>
      <c r="D9986" s="201"/>
      <c r="G9986" s="36"/>
      <c r="H9986" s="36"/>
      <c r="I9986" s="36"/>
      <c r="J9986" s="36"/>
      <c r="K9986" s="36"/>
      <c r="L9986" s="36"/>
    </row>
    <row r="9987" spans="3:12" s="4" customFormat="1" x14ac:dyDescent="0.25">
      <c r="C9987" s="201"/>
      <c r="D9987" s="201"/>
      <c r="G9987" s="36"/>
      <c r="H9987" s="36"/>
      <c r="I9987" s="36"/>
      <c r="J9987" s="36"/>
      <c r="K9987" s="36"/>
      <c r="L9987" s="36"/>
    </row>
    <row r="9988" spans="3:12" s="4" customFormat="1" x14ac:dyDescent="0.25">
      <c r="C9988" s="201"/>
      <c r="D9988" s="201"/>
      <c r="G9988" s="36"/>
      <c r="H9988" s="36"/>
      <c r="I9988" s="36"/>
      <c r="J9988" s="36"/>
      <c r="K9988" s="36"/>
      <c r="L9988" s="36"/>
    </row>
    <row r="9989" spans="3:12" s="4" customFormat="1" x14ac:dyDescent="0.25">
      <c r="C9989" s="201"/>
      <c r="D9989" s="201"/>
      <c r="G9989" s="36"/>
      <c r="H9989" s="36"/>
      <c r="I9989" s="36"/>
      <c r="J9989" s="36"/>
      <c r="K9989" s="36"/>
      <c r="L9989" s="36"/>
    </row>
    <row r="9990" spans="3:12" s="4" customFormat="1" x14ac:dyDescent="0.25">
      <c r="C9990" s="201"/>
      <c r="D9990" s="201"/>
      <c r="G9990" s="36"/>
      <c r="H9990" s="36"/>
      <c r="I9990" s="36"/>
      <c r="J9990" s="36"/>
      <c r="K9990" s="36"/>
      <c r="L9990" s="36"/>
    </row>
    <row r="9991" spans="3:12" s="4" customFormat="1" x14ac:dyDescent="0.25">
      <c r="C9991" s="201"/>
      <c r="D9991" s="201"/>
      <c r="G9991" s="36"/>
      <c r="H9991" s="36"/>
      <c r="I9991" s="36"/>
      <c r="J9991" s="36"/>
      <c r="K9991" s="36"/>
      <c r="L9991" s="36"/>
    </row>
    <row r="9992" spans="3:12" s="4" customFormat="1" x14ac:dyDescent="0.25">
      <c r="C9992" s="201"/>
      <c r="D9992" s="201"/>
      <c r="G9992" s="36"/>
      <c r="H9992" s="36"/>
      <c r="I9992" s="36"/>
      <c r="J9992" s="36"/>
      <c r="K9992" s="36"/>
      <c r="L9992" s="36"/>
    </row>
    <row r="9993" spans="3:12" s="4" customFormat="1" x14ac:dyDescent="0.25">
      <c r="C9993" s="201"/>
      <c r="D9993" s="201"/>
      <c r="G9993" s="36"/>
      <c r="H9993" s="36"/>
      <c r="I9993" s="36"/>
      <c r="J9993" s="36"/>
      <c r="K9993" s="36"/>
      <c r="L9993" s="36"/>
    </row>
    <row r="9994" spans="3:12" s="4" customFormat="1" x14ac:dyDescent="0.25">
      <c r="C9994" s="201"/>
      <c r="D9994" s="201"/>
      <c r="G9994" s="36"/>
      <c r="H9994" s="36"/>
      <c r="I9994" s="36"/>
      <c r="J9994" s="36"/>
      <c r="K9994" s="36"/>
      <c r="L9994" s="36"/>
    </row>
    <row r="9995" spans="3:12" s="4" customFormat="1" x14ac:dyDescent="0.25">
      <c r="C9995" s="201"/>
      <c r="D9995" s="201"/>
      <c r="G9995" s="36"/>
      <c r="H9995" s="36"/>
      <c r="I9995" s="36"/>
      <c r="J9995" s="36"/>
      <c r="K9995" s="36"/>
      <c r="L9995" s="36"/>
    </row>
    <row r="9996" spans="3:12" s="4" customFormat="1" x14ac:dyDescent="0.25">
      <c r="C9996" s="201"/>
      <c r="D9996" s="201"/>
      <c r="G9996" s="36"/>
      <c r="H9996" s="36"/>
      <c r="I9996" s="36"/>
      <c r="J9996" s="36"/>
      <c r="K9996" s="36"/>
      <c r="L9996" s="36"/>
    </row>
    <row r="9997" spans="3:12" s="4" customFormat="1" x14ac:dyDescent="0.25">
      <c r="C9997" s="201"/>
      <c r="D9997" s="201"/>
      <c r="G9997" s="36"/>
      <c r="H9997" s="36"/>
      <c r="I9997" s="36"/>
      <c r="J9997" s="36"/>
      <c r="K9997" s="36"/>
      <c r="L9997" s="36"/>
    </row>
    <row r="9998" spans="3:12" s="4" customFormat="1" x14ac:dyDescent="0.25">
      <c r="C9998" s="201"/>
      <c r="D9998" s="201"/>
      <c r="G9998" s="36"/>
      <c r="H9998" s="36"/>
      <c r="I9998" s="36"/>
      <c r="J9998" s="36"/>
      <c r="K9998" s="36"/>
      <c r="L9998" s="36"/>
    </row>
    <row r="9999" spans="3:12" s="4" customFormat="1" x14ac:dyDescent="0.25">
      <c r="C9999" s="201"/>
      <c r="D9999" s="201"/>
      <c r="G9999" s="36"/>
      <c r="H9999" s="36"/>
      <c r="I9999" s="36"/>
      <c r="J9999" s="36"/>
      <c r="K9999" s="36"/>
      <c r="L9999" s="36"/>
    </row>
    <row r="10000" spans="3:12" s="4" customFormat="1" x14ac:dyDescent="0.25">
      <c r="C10000" s="201"/>
      <c r="D10000" s="201"/>
      <c r="G10000" s="36"/>
      <c r="H10000" s="36"/>
      <c r="I10000" s="36"/>
      <c r="J10000" s="36"/>
      <c r="K10000" s="36"/>
      <c r="L10000" s="36"/>
    </row>
    <row r="10001" spans="3:12" s="4" customFormat="1" x14ac:dyDescent="0.25">
      <c r="C10001" s="201"/>
      <c r="D10001" s="201"/>
      <c r="G10001" s="36"/>
      <c r="H10001" s="36"/>
      <c r="I10001" s="36"/>
      <c r="J10001" s="36"/>
      <c r="K10001" s="36"/>
      <c r="L10001" s="36"/>
    </row>
    <row r="10002" spans="3:12" s="4" customFormat="1" x14ac:dyDescent="0.25">
      <c r="C10002" s="201"/>
      <c r="D10002" s="201"/>
      <c r="G10002" s="36"/>
      <c r="H10002" s="36"/>
      <c r="I10002" s="36"/>
      <c r="J10002" s="36"/>
      <c r="K10002" s="36"/>
      <c r="L10002" s="36"/>
    </row>
    <row r="10003" spans="3:12" s="4" customFormat="1" x14ac:dyDescent="0.25">
      <c r="C10003" s="201"/>
      <c r="D10003" s="201"/>
      <c r="G10003" s="36"/>
      <c r="H10003" s="36"/>
      <c r="I10003" s="36"/>
      <c r="J10003" s="36"/>
      <c r="K10003" s="36"/>
      <c r="L10003" s="36"/>
    </row>
    <row r="10004" spans="3:12" s="4" customFormat="1" x14ac:dyDescent="0.25">
      <c r="C10004" s="201"/>
      <c r="D10004" s="201"/>
      <c r="G10004" s="36"/>
      <c r="H10004" s="36"/>
      <c r="I10004" s="36"/>
      <c r="J10004" s="36"/>
      <c r="K10004" s="36"/>
      <c r="L10004" s="36"/>
    </row>
    <row r="10005" spans="3:12" s="4" customFormat="1" x14ac:dyDescent="0.25">
      <c r="C10005" s="201"/>
      <c r="D10005" s="201"/>
      <c r="G10005" s="36"/>
      <c r="H10005" s="36"/>
      <c r="I10005" s="36"/>
      <c r="J10005" s="36"/>
      <c r="K10005" s="36"/>
      <c r="L10005" s="36"/>
    </row>
    <row r="10006" spans="3:12" s="4" customFormat="1" x14ac:dyDescent="0.25">
      <c r="C10006" s="201"/>
      <c r="D10006" s="201"/>
      <c r="G10006" s="36"/>
      <c r="H10006" s="36"/>
      <c r="I10006" s="36"/>
      <c r="J10006" s="36"/>
      <c r="K10006" s="36"/>
      <c r="L10006" s="36"/>
    </row>
    <row r="10007" spans="3:12" s="4" customFormat="1" x14ac:dyDescent="0.25">
      <c r="C10007" s="201"/>
      <c r="D10007" s="201"/>
      <c r="G10007" s="36"/>
      <c r="H10007" s="36"/>
      <c r="I10007" s="36"/>
      <c r="J10007" s="36"/>
      <c r="K10007" s="36"/>
      <c r="L10007" s="36"/>
    </row>
    <row r="10008" spans="3:12" s="4" customFormat="1" x14ac:dyDescent="0.25">
      <c r="C10008" s="201"/>
      <c r="D10008" s="201"/>
      <c r="G10008" s="36"/>
      <c r="H10008" s="36"/>
      <c r="I10008" s="36"/>
      <c r="J10008" s="36"/>
      <c r="K10008" s="36"/>
      <c r="L10008" s="36"/>
    </row>
    <row r="10009" spans="3:12" s="4" customFormat="1" x14ac:dyDescent="0.25">
      <c r="C10009" s="201"/>
      <c r="D10009" s="201"/>
      <c r="G10009" s="36"/>
      <c r="H10009" s="36"/>
      <c r="I10009" s="36"/>
      <c r="J10009" s="36"/>
      <c r="K10009" s="36"/>
      <c r="L10009" s="36"/>
    </row>
    <row r="10010" spans="3:12" s="4" customFormat="1" x14ac:dyDescent="0.25">
      <c r="C10010" s="201"/>
      <c r="D10010" s="201"/>
      <c r="G10010" s="36"/>
      <c r="H10010" s="36"/>
      <c r="I10010" s="36"/>
      <c r="J10010" s="36"/>
      <c r="K10010" s="36"/>
      <c r="L10010" s="36"/>
    </row>
    <row r="10011" spans="3:12" s="4" customFormat="1" x14ac:dyDescent="0.25">
      <c r="C10011" s="201"/>
      <c r="D10011" s="201"/>
      <c r="G10011" s="36"/>
      <c r="H10011" s="36"/>
      <c r="I10011" s="36"/>
      <c r="J10011" s="36"/>
      <c r="K10011" s="36"/>
      <c r="L10011" s="36"/>
    </row>
    <row r="10012" spans="3:12" s="4" customFormat="1" x14ac:dyDescent="0.25">
      <c r="C10012" s="201"/>
      <c r="D10012" s="201"/>
      <c r="G10012" s="36"/>
      <c r="H10012" s="36"/>
      <c r="I10012" s="36"/>
      <c r="J10012" s="36"/>
      <c r="K10012" s="36"/>
      <c r="L10012" s="36"/>
    </row>
    <row r="10013" spans="3:12" s="4" customFormat="1" x14ac:dyDescent="0.25">
      <c r="C10013" s="201"/>
      <c r="D10013" s="201"/>
      <c r="G10013" s="36"/>
      <c r="H10013" s="36"/>
      <c r="I10013" s="36"/>
      <c r="J10013" s="36"/>
      <c r="K10013" s="36"/>
      <c r="L10013" s="36"/>
    </row>
    <row r="10014" spans="3:12" s="4" customFormat="1" x14ac:dyDescent="0.25">
      <c r="C10014" s="201"/>
      <c r="D10014" s="201"/>
      <c r="G10014" s="36"/>
      <c r="H10014" s="36"/>
      <c r="I10014" s="36"/>
      <c r="J10014" s="36"/>
      <c r="K10014" s="36"/>
      <c r="L10014" s="36"/>
    </row>
    <row r="10015" spans="3:12" s="4" customFormat="1" x14ac:dyDescent="0.25">
      <c r="C10015" s="201"/>
      <c r="D10015" s="201"/>
      <c r="G10015" s="36"/>
      <c r="H10015" s="36"/>
      <c r="I10015" s="36"/>
      <c r="J10015" s="36"/>
      <c r="K10015" s="36"/>
      <c r="L10015" s="36"/>
    </row>
    <row r="10016" spans="3:12" s="4" customFormat="1" x14ac:dyDescent="0.25">
      <c r="C10016" s="201"/>
      <c r="D10016" s="201"/>
      <c r="G10016" s="36"/>
      <c r="H10016" s="36"/>
      <c r="I10016" s="36"/>
      <c r="J10016" s="36"/>
      <c r="K10016" s="36"/>
      <c r="L10016" s="36"/>
    </row>
    <row r="10017" spans="3:12" s="4" customFormat="1" x14ac:dyDescent="0.25">
      <c r="C10017" s="201"/>
      <c r="D10017" s="201"/>
      <c r="G10017" s="36"/>
      <c r="H10017" s="36"/>
      <c r="I10017" s="36"/>
      <c r="J10017" s="36"/>
      <c r="K10017" s="36"/>
      <c r="L10017" s="36"/>
    </row>
    <row r="10018" spans="3:12" s="4" customFormat="1" x14ac:dyDescent="0.25">
      <c r="C10018" s="201"/>
      <c r="D10018" s="201"/>
      <c r="G10018" s="36"/>
      <c r="H10018" s="36"/>
      <c r="I10018" s="36"/>
      <c r="J10018" s="36"/>
      <c r="K10018" s="36"/>
      <c r="L10018" s="36"/>
    </row>
    <row r="10019" spans="3:12" s="4" customFormat="1" x14ac:dyDescent="0.25">
      <c r="C10019" s="201"/>
      <c r="D10019" s="201"/>
      <c r="G10019" s="36"/>
      <c r="H10019" s="36"/>
      <c r="I10019" s="36"/>
      <c r="J10019" s="36"/>
      <c r="K10019" s="36"/>
      <c r="L10019" s="36"/>
    </row>
    <row r="10020" spans="3:12" s="4" customFormat="1" x14ac:dyDescent="0.25">
      <c r="C10020" s="201"/>
      <c r="D10020" s="201"/>
      <c r="G10020" s="36"/>
      <c r="H10020" s="36"/>
      <c r="I10020" s="36"/>
      <c r="J10020" s="36"/>
      <c r="K10020" s="36"/>
      <c r="L10020" s="36"/>
    </row>
    <row r="10021" spans="3:12" s="4" customFormat="1" x14ac:dyDescent="0.25">
      <c r="C10021" s="201"/>
      <c r="D10021" s="201"/>
      <c r="G10021" s="36"/>
      <c r="H10021" s="36"/>
      <c r="I10021" s="36"/>
      <c r="J10021" s="36"/>
      <c r="K10021" s="36"/>
      <c r="L10021" s="36"/>
    </row>
    <row r="10022" spans="3:12" s="4" customFormat="1" x14ac:dyDescent="0.25">
      <c r="C10022" s="201"/>
      <c r="D10022" s="201"/>
      <c r="G10022" s="36"/>
      <c r="H10022" s="36"/>
      <c r="I10022" s="36"/>
      <c r="J10022" s="36"/>
      <c r="K10022" s="36"/>
      <c r="L10022" s="36"/>
    </row>
    <row r="10023" spans="3:12" s="4" customFormat="1" x14ac:dyDescent="0.25">
      <c r="C10023" s="201"/>
      <c r="D10023" s="201"/>
      <c r="G10023" s="36"/>
      <c r="H10023" s="36"/>
      <c r="I10023" s="36"/>
      <c r="J10023" s="36"/>
      <c r="K10023" s="36"/>
      <c r="L10023" s="36"/>
    </row>
    <row r="10024" spans="3:12" s="4" customFormat="1" x14ac:dyDescent="0.25">
      <c r="C10024" s="201"/>
      <c r="D10024" s="201"/>
      <c r="G10024" s="36"/>
      <c r="H10024" s="36"/>
      <c r="I10024" s="36"/>
      <c r="J10024" s="36"/>
      <c r="K10024" s="36"/>
      <c r="L10024" s="36"/>
    </row>
    <row r="10025" spans="3:12" s="4" customFormat="1" x14ac:dyDescent="0.25">
      <c r="C10025" s="201"/>
      <c r="D10025" s="201"/>
      <c r="G10025" s="36"/>
      <c r="H10025" s="36"/>
      <c r="I10025" s="36"/>
      <c r="J10025" s="36"/>
      <c r="K10025" s="36"/>
      <c r="L10025" s="36"/>
    </row>
    <row r="10026" spans="3:12" s="4" customFormat="1" x14ac:dyDescent="0.25">
      <c r="C10026" s="201"/>
      <c r="D10026" s="201"/>
      <c r="G10026" s="36"/>
      <c r="H10026" s="36"/>
      <c r="I10026" s="36"/>
      <c r="J10026" s="36"/>
      <c r="K10026" s="36"/>
      <c r="L10026" s="36"/>
    </row>
    <row r="10027" spans="3:12" s="4" customFormat="1" x14ac:dyDescent="0.25">
      <c r="C10027" s="201"/>
      <c r="D10027" s="201"/>
      <c r="G10027" s="36"/>
      <c r="H10027" s="36"/>
      <c r="I10027" s="36"/>
      <c r="J10027" s="36"/>
      <c r="K10027" s="36"/>
      <c r="L10027" s="36"/>
    </row>
    <row r="10028" spans="3:12" s="4" customFormat="1" x14ac:dyDescent="0.25">
      <c r="C10028" s="201"/>
      <c r="D10028" s="201"/>
      <c r="G10028" s="36"/>
      <c r="H10028" s="36"/>
      <c r="I10028" s="36"/>
      <c r="J10028" s="36"/>
      <c r="K10028" s="36"/>
      <c r="L10028" s="36"/>
    </row>
    <row r="10029" spans="3:12" s="4" customFormat="1" x14ac:dyDescent="0.25">
      <c r="C10029" s="201"/>
      <c r="D10029" s="201"/>
      <c r="G10029" s="36"/>
      <c r="H10029" s="36"/>
      <c r="I10029" s="36"/>
      <c r="J10029" s="36"/>
      <c r="K10029" s="36"/>
      <c r="L10029" s="36"/>
    </row>
    <row r="10030" spans="3:12" s="4" customFormat="1" x14ac:dyDescent="0.25">
      <c r="C10030" s="201"/>
      <c r="D10030" s="201"/>
      <c r="G10030" s="36"/>
      <c r="H10030" s="36"/>
      <c r="I10030" s="36"/>
      <c r="J10030" s="36"/>
      <c r="K10030" s="36"/>
      <c r="L10030" s="36"/>
    </row>
    <row r="10031" spans="3:12" s="4" customFormat="1" x14ac:dyDescent="0.25">
      <c r="C10031" s="201"/>
      <c r="D10031" s="201"/>
      <c r="G10031" s="36"/>
      <c r="H10031" s="36"/>
      <c r="I10031" s="36"/>
      <c r="J10031" s="36"/>
      <c r="K10031" s="36"/>
      <c r="L10031" s="36"/>
    </row>
    <row r="10032" spans="3:12" s="4" customFormat="1" x14ac:dyDescent="0.25">
      <c r="C10032" s="201"/>
      <c r="D10032" s="201"/>
      <c r="G10032" s="36"/>
      <c r="H10032" s="36"/>
      <c r="I10032" s="36"/>
      <c r="J10032" s="36"/>
      <c r="K10032" s="36"/>
      <c r="L10032" s="36"/>
    </row>
    <row r="10033" spans="3:12" s="4" customFormat="1" x14ac:dyDescent="0.25">
      <c r="C10033" s="201"/>
      <c r="D10033" s="201"/>
      <c r="G10033" s="36"/>
      <c r="H10033" s="36"/>
      <c r="I10033" s="36"/>
      <c r="J10033" s="36"/>
      <c r="K10033" s="36"/>
      <c r="L10033" s="36"/>
    </row>
    <row r="10034" spans="3:12" s="4" customFormat="1" x14ac:dyDescent="0.25">
      <c r="C10034" s="201"/>
      <c r="D10034" s="201"/>
      <c r="G10034" s="36"/>
      <c r="H10034" s="36"/>
      <c r="I10034" s="36"/>
      <c r="J10034" s="36"/>
      <c r="K10034" s="36"/>
      <c r="L10034" s="36"/>
    </row>
    <row r="10035" spans="3:12" s="4" customFormat="1" x14ac:dyDescent="0.25">
      <c r="C10035" s="201"/>
      <c r="D10035" s="201"/>
      <c r="G10035" s="36"/>
      <c r="H10035" s="36"/>
      <c r="I10035" s="36"/>
      <c r="J10035" s="36"/>
      <c r="K10035" s="36"/>
      <c r="L10035" s="36"/>
    </row>
    <row r="10036" spans="3:12" s="4" customFormat="1" x14ac:dyDescent="0.25">
      <c r="C10036" s="201"/>
      <c r="D10036" s="201"/>
      <c r="G10036" s="36"/>
      <c r="H10036" s="36"/>
      <c r="I10036" s="36"/>
      <c r="J10036" s="36"/>
      <c r="K10036" s="36"/>
      <c r="L10036" s="36"/>
    </row>
    <row r="10037" spans="3:12" s="4" customFormat="1" x14ac:dyDescent="0.25">
      <c r="C10037" s="201"/>
      <c r="D10037" s="201"/>
      <c r="G10037" s="36"/>
      <c r="H10037" s="36"/>
      <c r="I10037" s="36"/>
      <c r="J10037" s="36"/>
      <c r="K10037" s="36"/>
      <c r="L10037" s="36"/>
    </row>
    <row r="10038" spans="3:12" s="4" customFormat="1" x14ac:dyDescent="0.25">
      <c r="C10038" s="201"/>
      <c r="D10038" s="201"/>
      <c r="G10038" s="36"/>
      <c r="H10038" s="36"/>
      <c r="I10038" s="36"/>
      <c r="J10038" s="36"/>
      <c r="K10038" s="36"/>
      <c r="L10038" s="36"/>
    </row>
    <row r="10039" spans="3:12" s="4" customFormat="1" x14ac:dyDescent="0.25">
      <c r="C10039" s="201"/>
      <c r="D10039" s="201"/>
      <c r="G10039" s="36"/>
      <c r="H10039" s="36"/>
      <c r="I10039" s="36"/>
      <c r="J10039" s="36"/>
      <c r="K10039" s="36"/>
      <c r="L10039" s="36"/>
    </row>
    <row r="10040" spans="3:12" s="4" customFormat="1" x14ac:dyDescent="0.25">
      <c r="C10040" s="201"/>
      <c r="D10040" s="201"/>
      <c r="G10040" s="36"/>
      <c r="H10040" s="36"/>
      <c r="I10040" s="36"/>
      <c r="J10040" s="36"/>
      <c r="K10040" s="36"/>
      <c r="L10040" s="36"/>
    </row>
    <row r="10041" spans="3:12" s="4" customFormat="1" x14ac:dyDescent="0.25">
      <c r="C10041" s="201"/>
      <c r="D10041" s="201"/>
      <c r="G10041" s="36"/>
      <c r="H10041" s="36"/>
      <c r="I10041" s="36"/>
      <c r="J10041" s="36"/>
      <c r="K10041" s="36"/>
      <c r="L10041" s="36"/>
    </row>
    <row r="10042" spans="3:12" s="4" customFormat="1" x14ac:dyDescent="0.25">
      <c r="C10042" s="201"/>
      <c r="D10042" s="201"/>
      <c r="G10042" s="36"/>
      <c r="H10042" s="36"/>
      <c r="I10042" s="36"/>
      <c r="J10042" s="36"/>
      <c r="K10042" s="36"/>
      <c r="L10042" s="36"/>
    </row>
    <row r="10043" spans="3:12" s="4" customFormat="1" x14ac:dyDescent="0.25">
      <c r="C10043" s="201"/>
      <c r="D10043" s="201"/>
      <c r="G10043" s="36"/>
      <c r="H10043" s="36"/>
      <c r="I10043" s="36"/>
      <c r="J10043" s="36"/>
      <c r="K10043" s="36"/>
      <c r="L10043" s="36"/>
    </row>
    <row r="10044" spans="3:12" s="4" customFormat="1" x14ac:dyDescent="0.25">
      <c r="C10044" s="201"/>
      <c r="D10044" s="201"/>
      <c r="G10044" s="36"/>
      <c r="H10044" s="36"/>
      <c r="I10044" s="36"/>
      <c r="J10044" s="36"/>
      <c r="K10044" s="36"/>
      <c r="L10044" s="36"/>
    </row>
    <row r="10045" spans="3:12" s="4" customFormat="1" x14ac:dyDescent="0.25">
      <c r="C10045" s="201"/>
      <c r="D10045" s="201"/>
      <c r="G10045" s="36"/>
      <c r="H10045" s="36"/>
      <c r="I10045" s="36"/>
      <c r="J10045" s="36"/>
      <c r="K10045" s="36"/>
      <c r="L10045" s="36"/>
    </row>
    <row r="10046" spans="3:12" s="4" customFormat="1" x14ac:dyDescent="0.25">
      <c r="C10046" s="201"/>
      <c r="D10046" s="201"/>
      <c r="G10046" s="36"/>
      <c r="H10046" s="36"/>
      <c r="I10046" s="36"/>
      <c r="J10046" s="36"/>
      <c r="K10046" s="36"/>
      <c r="L10046" s="36"/>
    </row>
    <row r="10047" spans="3:12" s="4" customFormat="1" x14ac:dyDescent="0.25">
      <c r="C10047" s="201"/>
      <c r="D10047" s="201"/>
      <c r="G10047" s="36"/>
      <c r="H10047" s="36"/>
      <c r="I10047" s="36"/>
      <c r="J10047" s="36"/>
      <c r="K10047" s="36"/>
      <c r="L10047" s="36"/>
    </row>
    <row r="10048" spans="3:12" s="4" customFormat="1" x14ac:dyDescent="0.25">
      <c r="C10048" s="201"/>
      <c r="D10048" s="201"/>
      <c r="G10048" s="36"/>
      <c r="H10048" s="36"/>
      <c r="I10048" s="36"/>
      <c r="J10048" s="36"/>
      <c r="K10048" s="36"/>
      <c r="L10048" s="36"/>
    </row>
    <row r="10049" spans="3:12" s="4" customFormat="1" x14ac:dyDescent="0.25">
      <c r="C10049" s="201"/>
      <c r="D10049" s="201"/>
      <c r="G10049" s="36"/>
      <c r="H10049" s="36"/>
      <c r="I10049" s="36"/>
      <c r="J10049" s="36"/>
      <c r="K10049" s="36"/>
      <c r="L10049" s="36"/>
    </row>
    <row r="10050" spans="3:12" s="4" customFormat="1" x14ac:dyDescent="0.25">
      <c r="C10050" s="201"/>
      <c r="D10050" s="201"/>
      <c r="G10050" s="36"/>
      <c r="H10050" s="36"/>
      <c r="I10050" s="36"/>
      <c r="J10050" s="36"/>
      <c r="K10050" s="36"/>
      <c r="L10050" s="36"/>
    </row>
    <row r="10051" spans="3:12" s="4" customFormat="1" x14ac:dyDescent="0.25">
      <c r="C10051" s="201"/>
      <c r="D10051" s="201"/>
      <c r="G10051" s="36"/>
      <c r="H10051" s="36"/>
      <c r="I10051" s="36"/>
      <c r="J10051" s="36"/>
      <c r="K10051" s="36"/>
      <c r="L10051" s="36"/>
    </row>
    <row r="10052" spans="3:12" s="4" customFormat="1" x14ac:dyDescent="0.25">
      <c r="C10052" s="201"/>
      <c r="D10052" s="201"/>
      <c r="G10052" s="36"/>
      <c r="H10052" s="36"/>
      <c r="I10052" s="36"/>
      <c r="J10052" s="36"/>
      <c r="K10052" s="36"/>
      <c r="L10052" s="36"/>
    </row>
    <row r="10053" spans="3:12" s="4" customFormat="1" x14ac:dyDescent="0.25">
      <c r="C10053" s="201"/>
      <c r="D10053" s="201"/>
      <c r="G10053" s="36"/>
      <c r="H10053" s="36"/>
      <c r="I10053" s="36"/>
      <c r="J10053" s="36"/>
      <c r="K10053" s="36"/>
      <c r="L10053" s="36"/>
    </row>
    <row r="10054" spans="3:12" s="4" customFormat="1" x14ac:dyDescent="0.25">
      <c r="C10054" s="201"/>
      <c r="D10054" s="201"/>
      <c r="G10054" s="36"/>
      <c r="H10054" s="36"/>
      <c r="I10054" s="36"/>
      <c r="J10054" s="36"/>
      <c r="K10054" s="36"/>
      <c r="L10054" s="36"/>
    </row>
    <row r="10055" spans="3:12" s="4" customFormat="1" x14ac:dyDescent="0.25">
      <c r="C10055" s="201"/>
      <c r="D10055" s="201"/>
      <c r="G10055" s="36"/>
      <c r="H10055" s="36"/>
      <c r="I10055" s="36"/>
      <c r="J10055" s="36"/>
      <c r="K10055" s="36"/>
      <c r="L10055" s="36"/>
    </row>
    <row r="10056" spans="3:12" s="4" customFormat="1" x14ac:dyDescent="0.25">
      <c r="C10056" s="201"/>
      <c r="D10056" s="201"/>
      <c r="G10056" s="36"/>
      <c r="H10056" s="36"/>
      <c r="I10056" s="36"/>
      <c r="J10056" s="36"/>
      <c r="K10056" s="36"/>
      <c r="L10056" s="36"/>
    </row>
    <row r="10057" spans="3:12" s="4" customFormat="1" x14ac:dyDescent="0.25">
      <c r="C10057" s="201"/>
      <c r="D10057" s="201"/>
      <c r="G10057" s="36"/>
      <c r="H10057" s="36"/>
      <c r="I10057" s="36"/>
      <c r="J10057" s="36"/>
      <c r="K10057" s="36"/>
      <c r="L10057" s="36"/>
    </row>
    <row r="10058" spans="3:12" s="4" customFormat="1" x14ac:dyDescent="0.25">
      <c r="C10058" s="201"/>
      <c r="D10058" s="201"/>
      <c r="G10058" s="36"/>
      <c r="H10058" s="36"/>
      <c r="I10058" s="36"/>
      <c r="J10058" s="36"/>
      <c r="K10058" s="36"/>
      <c r="L10058" s="36"/>
    </row>
    <row r="10059" spans="3:12" s="4" customFormat="1" x14ac:dyDescent="0.25">
      <c r="C10059" s="201"/>
      <c r="D10059" s="201"/>
      <c r="G10059" s="36"/>
      <c r="H10059" s="36"/>
      <c r="I10059" s="36"/>
      <c r="J10059" s="36"/>
      <c r="K10059" s="36"/>
      <c r="L10059" s="36"/>
    </row>
    <row r="10060" spans="3:12" s="4" customFormat="1" x14ac:dyDescent="0.25">
      <c r="C10060" s="201"/>
      <c r="D10060" s="201"/>
      <c r="G10060" s="36"/>
      <c r="H10060" s="36"/>
      <c r="I10060" s="36"/>
      <c r="J10060" s="36"/>
      <c r="K10060" s="36"/>
      <c r="L10060" s="36"/>
    </row>
    <row r="10061" spans="3:12" s="4" customFormat="1" x14ac:dyDescent="0.25">
      <c r="C10061" s="201"/>
      <c r="D10061" s="201"/>
      <c r="G10061" s="36"/>
      <c r="H10061" s="36"/>
      <c r="I10061" s="36"/>
      <c r="J10061" s="36"/>
      <c r="K10061" s="36"/>
      <c r="L10061" s="36"/>
    </row>
    <row r="10062" spans="3:12" s="4" customFormat="1" x14ac:dyDescent="0.25">
      <c r="C10062" s="201"/>
      <c r="D10062" s="201"/>
      <c r="G10062" s="36"/>
      <c r="H10062" s="36"/>
      <c r="I10062" s="36"/>
      <c r="J10062" s="36"/>
      <c r="K10062" s="36"/>
      <c r="L10062" s="36"/>
    </row>
    <row r="10063" spans="3:12" s="4" customFormat="1" x14ac:dyDescent="0.25">
      <c r="C10063" s="201"/>
      <c r="D10063" s="201"/>
      <c r="G10063" s="36"/>
      <c r="H10063" s="36"/>
      <c r="I10063" s="36"/>
      <c r="J10063" s="36"/>
      <c r="K10063" s="36"/>
      <c r="L10063" s="36"/>
    </row>
    <row r="10064" spans="3:12" s="4" customFormat="1" x14ac:dyDescent="0.25">
      <c r="C10064" s="201"/>
      <c r="D10064" s="201"/>
      <c r="G10064" s="36"/>
      <c r="H10064" s="36"/>
      <c r="I10064" s="36"/>
      <c r="J10064" s="36"/>
      <c r="K10064" s="36"/>
      <c r="L10064" s="36"/>
    </row>
    <row r="10065" spans="3:12" s="4" customFormat="1" x14ac:dyDescent="0.25">
      <c r="C10065" s="201"/>
      <c r="D10065" s="201"/>
      <c r="G10065" s="36"/>
      <c r="H10065" s="36"/>
      <c r="I10065" s="36"/>
      <c r="J10065" s="36"/>
      <c r="K10065" s="36"/>
      <c r="L10065" s="36"/>
    </row>
    <row r="10066" spans="3:12" s="4" customFormat="1" x14ac:dyDescent="0.25">
      <c r="C10066" s="201"/>
      <c r="D10066" s="201"/>
      <c r="G10066" s="36"/>
      <c r="H10066" s="36"/>
      <c r="I10066" s="36"/>
      <c r="J10066" s="36"/>
      <c r="K10066" s="36"/>
      <c r="L10066" s="36"/>
    </row>
    <row r="10067" spans="3:12" s="4" customFormat="1" x14ac:dyDescent="0.25">
      <c r="C10067" s="201"/>
      <c r="D10067" s="201"/>
      <c r="G10067" s="36"/>
      <c r="H10067" s="36"/>
      <c r="I10067" s="36"/>
      <c r="J10067" s="36"/>
      <c r="K10067" s="36"/>
      <c r="L10067" s="36"/>
    </row>
    <row r="10068" spans="3:12" s="4" customFormat="1" x14ac:dyDescent="0.25">
      <c r="C10068" s="201"/>
      <c r="D10068" s="201"/>
      <c r="G10068" s="36"/>
      <c r="H10068" s="36"/>
      <c r="I10068" s="36"/>
      <c r="J10068" s="36"/>
      <c r="K10068" s="36"/>
      <c r="L10068" s="36"/>
    </row>
    <row r="10069" spans="3:12" s="4" customFormat="1" x14ac:dyDescent="0.25">
      <c r="C10069" s="201"/>
      <c r="D10069" s="201"/>
      <c r="G10069" s="36"/>
      <c r="H10069" s="36"/>
      <c r="I10069" s="36"/>
      <c r="J10069" s="36"/>
      <c r="K10069" s="36"/>
      <c r="L10069" s="36"/>
    </row>
    <row r="10070" spans="3:12" s="4" customFormat="1" x14ac:dyDescent="0.25">
      <c r="C10070" s="201"/>
      <c r="D10070" s="201"/>
      <c r="G10070" s="36"/>
      <c r="H10070" s="36"/>
      <c r="I10070" s="36"/>
      <c r="J10070" s="36"/>
      <c r="K10070" s="36"/>
      <c r="L10070" s="36"/>
    </row>
    <row r="10071" spans="3:12" s="4" customFormat="1" x14ac:dyDescent="0.25">
      <c r="C10071" s="201"/>
      <c r="D10071" s="201"/>
      <c r="G10071" s="36"/>
      <c r="H10071" s="36"/>
      <c r="I10071" s="36"/>
      <c r="J10071" s="36"/>
      <c r="K10071" s="36"/>
      <c r="L10071" s="36"/>
    </row>
    <row r="10072" spans="3:12" s="4" customFormat="1" x14ac:dyDescent="0.25">
      <c r="C10072" s="201"/>
      <c r="D10072" s="201"/>
      <c r="G10072" s="36"/>
      <c r="H10072" s="36"/>
      <c r="I10072" s="36"/>
      <c r="J10072" s="36"/>
      <c r="K10072" s="36"/>
      <c r="L10072" s="36"/>
    </row>
    <row r="10073" spans="3:12" s="4" customFormat="1" x14ac:dyDescent="0.25">
      <c r="C10073" s="201"/>
      <c r="D10073" s="201"/>
      <c r="G10073" s="36"/>
      <c r="H10073" s="36"/>
      <c r="I10073" s="36"/>
      <c r="J10073" s="36"/>
      <c r="K10073" s="36"/>
      <c r="L10073" s="36"/>
    </row>
    <row r="10074" spans="3:12" s="4" customFormat="1" x14ac:dyDescent="0.25">
      <c r="C10074" s="201"/>
      <c r="D10074" s="201"/>
      <c r="G10074" s="36"/>
      <c r="H10074" s="36"/>
      <c r="I10074" s="36"/>
      <c r="J10074" s="36"/>
      <c r="K10074" s="36"/>
      <c r="L10074" s="36"/>
    </row>
    <row r="10075" spans="3:12" s="4" customFormat="1" x14ac:dyDescent="0.25">
      <c r="C10075" s="201"/>
      <c r="D10075" s="201"/>
      <c r="G10075" s="36"/>
      <c r="H10075" s="36"/>
      <c r="I10075" s="36"/>
      <c r="J10075" s="36"/>
      <c r="K10075" s="36"/>
      <c r="L10075" s="36"/>
    </row>
    <row r="10076" spans="3:12" s="4" customFormat="1" x14ac:dyDescent="0.25">
      <c r="C10076" s="201"/>
      <c r="D10076" s="201"/>
      <c r="G10076" s="36"/>
      <c r="H10076" s="36"/>
      <c r="I10076" s="36"/>
      <c r="J10076" s="36"/>
      <c r="K10076" s="36"/>
      <c r="L10076" s="36"/>
    </row>
    <row r="10077" spans="3:12" s="4" customFormat="1" x14ac:dyDescent="0.25">
      <c r="C10077" s="201"/>
      <c r="D10077" s="201"/>
      <c r="G10077" s="36"/>
      <c r="H10077" s="36"/>
      <c r="I10077" s="36"/>
      <c r="J10077" s="36"/>
      <c r="K10077" s="36"/>
      <c r="L10077" s="36"/>
    </row>
    <row r="10078" spans="3:12" s="4" customFormat="1" x14ac:dyDescent="0.25">
      <c r="C10078" s="201"/>
      <c r="D10078" s="201"/>
      <c r="G10078" s="36"/>
      <c r="H10078" s="36"/>
      <c r="I10078" s="36"/>
      <c r="J10078" s="36"/>
      <c r="K10078" s="36"/>
      <c r="L10078" s="36"/>
    </row>
    <row r="10079" spans="3:12" s="4" customFormat="1" x14ac:dyDescent="0.25">
      <c r="C10079" s="201"/>
      <c r="D10079" s="201"/>
      <c r="G10079" s="36"/>
      <c r="H10079" s="36"/>
      <c r="I10079" s="36"/>
      <c r="J10079" s="36"/>
      <c r="K10079" s="36"/>
      <c r="L10079" s="36"/>
    </row>
    <row r="10080" spans="3:12" s="4" customFormat="1" x14ac:dyDescent="0.25">
      <c r="C10080" s="201"/>
      <c r="D10080" s="201"/>
      <c r="G10080" s="36"/>
      <c r="H10080" s="36"/>
      <c r="I10080" s="36"/>
      <c r="J10080" s="36"/>
      <c r="K10080" s="36"/>
      <c r="L10080" s="36"/>
    </row>
    <row r="10081" spans="3:12" s="4" customFormat="1" x14ac:dyDescent="0.25">
      <c r="C10081" s="201"/>
      <c r="D10081" s="201"/>
      <c r="G10081" s="36"/>
      <c r="H10081" s="36"/>
      <c r="I10081" s="36"/>
      <c r="J10081" s="36"/>
      <c r="K10081" s="36"/>
      <c r="L10081" s="36"/>
    </row>
    <row r="10082" spans="3:12" s="4" customFormat="1" x14ac:dyDescent="0.25">
      <c r="C10082" s="201"/>
      <c r="D10082" s="201"/>
      <c r="G10082" s="36"/>
      <c r="H10082" s="36"/>
      <c r="I10082" s="36"/>
      <c r="J10082" s="36"/>
      <c r="K10082" s="36"/>
      <c r="L10082" s="36"/>
    </row>
    <row r="10083" spans="3:12" s="4" customFormat="1" x14ac:dyDescent="0.25">
      <c r="C10083" s="201"/>
      <c r="D10083" s="201"/>
      <c r="G10083" s="36"/>
      <c r="H10083" s="36"/>
      <c r="I10083" s="36"/>
      <c r="J10083" s="36"/>
      <c r="K10083" s="36"/>
      <c r="L10083" s="36"/>
    </row>
    <row r="10084" spans="3:12" s="4" customFormat="1" x14ac:dyDescent="0.25">
      <c r="C10084" s="201"/>
      <c r="D10084" s="201"/>
      <c r="G10084" s="36"/>
      <c r="H10084" s="36"/>
      <c r="I10084" s="36"/>
      <c r="J10084" s="36"/>
      <c r="K10084" s="36"/>
      <c r="L10084" s="36"/>
    </row>
    <row r="10085" spans="3:12" s="4" customFormat="1" x14ac:dyDescent="0.25">
      <c r="C10085" s="201"/>
      <c r="D10085" s="201"/>
      <c r="G10085" s="36"/>
      <c r="H10085" s="36"/>
      <c r="I10085" s="36"/>
      <c r="J10085" s="36"/>
      <c r="K10085" s="36"/>
      <c r="L10085" s="36"/>
    </row>
    <row r="10086" spans="3:12" s="4" customFormat="1" x14ac:dyDescent="0.25">
      <c r="C10086" s="201"/>
      <c r="D10086" s="201"/>
      <c r="G10086" s="36"/>
      <c r="H10086" s="36"/>
      <c r="I10086" s="36"/>
      <c r="J10086" s="36"/>
      <c r="K10086" s="36"/>
      <c r="L10086" s="36"/>
    </row>
    <row r="10087" spans="3:12" s="4" customFormat="1" x14ac:dyDescent="0.25">
      <c r="C10087" s="201"/>
      <c r="D10087" s="201"/>
      <c r="G10087" s="36"/>
      <c r="H10087" s="36"/>
      <c r="I10087" s="36"/>
      <c r="J10087" s="36"/>
      <c r="K10087" s="36"/>
      <c r="L10087" s="36"/>
    </row>
    <row r="10088" spans="3:12" s="4" customFormat="1" x14ac:dyDescent="0.25">
      <c r="C10088" s="201"/>
      <c r="D10088" s="201"/>
      <c r="G10088" s="36"/>
      <c r="H10088" s="36"/>
      <c r="I10088" s="36"/>
      <c r="J10088" s="36"/>
      <c r="K10088" s="36"/>
      <c r="L10088" s="36"/>
    </row>
    <row r="10089" spans="3:12" s="4" customFormat="1" x14ac:dyDescent="0.25">
      <c r="C10089" s="201"/>
      <c r="D10089" s="201"/>
      <c r="G10089" s="36"/>
      <c r="H10089" s="36"/>
      <c r="I10089" s="36"/>
      <c r="J10089" s="36"/>
      <c r="K10089" s="36"/>
      <c r="L10089" s="36"/>
    </row>
    <row r="10090" spans="3:12" s="4" customFormat="1" x14ac:dyDescent="0.25">
      <c r="C10090" s="201"/>
      <c r="D10090" s="201"/>
      <c r="G10090" s="36"/>
      <c r="H10090" s="36"/>
      <c r="I10090" s="36"/>
      <c r="J10090" s="36"/>
      <c r="K10090" s="36"/>
      <c r="L10090" s="36"/>
    </row>
    <row r="10091" spans="3:12" s="4" customFormat="1" x14ac:dyDescent="0.25">
      <c r="C10091" s="201"/>
      <c r="D10091" s="201"/>
      <c r="G10091" s="36"/>
      <c r="H10091" s="36"/>
      <c r="I10091" s="36"/>
      <c r="J10091" s="36"/>
      <c r="K10091" s="36"/>
      <c r="L10091" s="36"/>
    </row>
    <row r="10092" spans="3:12" s="4" customFormat="1" x14ac:dyDescent="0.25">
      <c r="C10092" s="201"/>
      <c r="D10092" s="201"/>
      <c r="G10092" s="36"/>
      <c r="H10092" s="36"/>
      <c r="I10092" s="36"/>
      <c r="J10092" s="36"/>
      <c r="K10092" s="36"/>
      <c r="L10092" s="36"/>
    </row>
    <row r="10093" spans="3:12" s="4" customFormat="1" x14ac:dyDescent="0.25">
      <c r="C10093" s="201"/>
      <c r="D10093" s="201"/>
      <c r="G10093" s="36"/>
      <c r="H10093" s="36"/>
      <c r="I10093" s="36"/>
      <c r="J10093" s="36"/>
      <c r="K10093" s="36"/>
      <c r="L10093" s="36"/>
    </row>
    <row r="10094" spans="3:12" s="4" customFormat="1" x14ac:dyDescent="0.25">
      <c r="C10094" s="201"/>
      <c r="D10094" s="201"/>
      <c r="G10094" s="36"/>
      <c r="H10094" s="36"/>
      <c r="I10094" s="36"/>
      <c r="J10094" s="36"/>
      <c r="K10094" s="36"/>
      <c r="L10094" s="36"/>
    </row>
    <row r="10095" spans="3:12" s="4" customFormat="1" x14ac:dyDescent="0.25">
      <c r="C10095" s="201"/>
      <c r="D10095" s="201"/>
      <c r="G10095" s="36"/>
      <c r="H10095" s="36"/>
      <c r="I10095" s="36"/>
      <c r="J10095" s="36"/>
      <c r="K10095" s="36"/>
      <c r="L10095" s="36"/>
    </row>
    <row r="10096" spans="3:12" s="4" customFormat="1" x14ac:dyDescent="0.25">
      <c r="C10096" s="201"/>
      <c r="D10096" s="201"/>
      <c r="G10096" s="36"/>
      <c r="H10096" s="36"/>
      <c r="I10096" s="36"/>
      <c r="J10096" s="36"/>
      <c r="K10096" s="36"/>
      <c r="L10096" s="36"/>
    </row>
    <row r="10097" spans="3:12" s="4" customFormat="1" x14ac:dyDescent="0.25">
      <c r="C10097" s="201"/>
      <c r="D10097" s="201"/>
      <c r="G10097" s="36"/>
      <c r="H10097" s="36"/>
      <c r="I10097" s="36"/>
      <c r="J10097" s="36"/>
      <c r="K10097" s="36"/>
      <c r="L10097" s="36"/>
    </row>
    <row r="10098" spans="3:12" s="4" customFormat="1" x14ac:dyDescent="0.25">
      <c r="C10098" s="201"/>
      <c r="D10098" s="201"/>
      <c r="G10098" s="36"/>
      <c r="H10098" s="36"/>
      <c r="I10098" s="36"/>
      <c r="J10098" s="36"/>
      <c r="K10098" s="36"/>
      <c r="L10098" s="36"/>
    </row>
    <row r="10099" spans="3:12" s="4" customFormat="1" x14ac:dyDescent="0.25">
      <c r="C10099" s="201"/>
      <c r="D10099" s="201"/>
      <c r="G10099" s="36"/>
      <c r="H10099" s="36"/>
      <c r="I10099" s="36"/>
      <c r="J10099" s="36"/>
      <c r="K10099" s="36"/>
      <c r="L10099" s="36"/>
    </row>
    <row r="10100" spans="3:12" s="4" customFormat="1" x14ac:dyDescent="0.25">
      <c r="C10100" s="201"/>
      <c r="D10100" s="201"/>
      <c r="G10100" s="36"/>
      <c r="H10100" s="36"/>
      <c r="I10100" s="36"/>
      <c r="J10100" s="36"/>
      <c r="K10100" s="36"/>
      <c r="L10100" s="36"/>
    </row>
    <row r="10101" spans="3:12" s="4" customFormat="1" x14ac:dyDescent="0.25">
      <c r="C10101" s="201"/>
      <c r="D10101" s="201"/>
      <c r="G10101" s="36"/>
      <c r="H10101" s="36"/>
      <c r="I10101" s="36"/>
      <c r="J10101" s="36"/>
      <c r="K10101" s="36"/>
      <c r="L10101" s="36"/>
    </row>
    <row r="10102" spans="3:12" s="4" customFormat="1" x14ac:dyDescent="0.25">
      <c r="C10102" s="201"/>
      <c r="D10102" s="201"/>
      <c r="G10102" s="36"/>
      <c r="H10102" s="36"/>
      <c r="I10102" s="36"/>
      <c r="J10102" s="36"/>
      <c r="K10102" s="36"/>
      <c r="L10102" s="36"/>
    </row>
    <row r="10103" spans="3:12" s="4" customFormat="1" x14ac:dyDescent="0.25">
      <c r="C10103" s="201"/>
      <c r="D10103" s="201"/>
      <c r="G10103" s="36"/>
      <c r="H10103" s="36"/>
      <c r="I10103" s="36"/>
      <c r="J10103" s="36"/>
      <c r="K10103" s="36"/>
      <c r="L10103" s="36"/>
    </row>
    <row r="10104" spans="3:12" s="4" customFormat="1" x14ac:dyDescent="0.25">
      <c r="C10104" s="201"/>
      <c r="D10104" s="201"/>
      <c r="G10104" s="36"/>
      <c r="H10104" s="36"/>
      <c r="I10104" s="36"/>
      <c r="J10104" s="36"/>
      <c r="K10104" s="36"/>
      <c r="L10104" s="36"/>
    </row>
    <row r="10105" spans="3:12" s="4" customFormat="1" x14ac:dyDescent="0.25">
      <c r="C10105" s="201"/>
      <c r="D10105" s="201"/>
      <c r="G10105" s="36"/>
      <c r="H10105" s="36"/>
      <c r="I10105" s="36"/>
      <c r="J10105" s="36"/>
      <c r="K10105" s="36"/>
      <c r="L10105" s="36"/>
    </row>
    <row r="10106" spans="3:12" s="4" customFormat="1" x14ac:dyDescent="0.25">
      <c r="C10106" s="201"/>
      <c r="D10106" s="201"/>
      <c r="G10106" s="36"/>
      <c r="H10106" s="36"/>
      <c r="I10106" s="36"/>
      <c r="J10106" s="36"/>
      <c r="K10106" s="36"/>
      <c r="L10106" s="36"/>
    </row>
    <row r="10107" spans="3:12" s="4" customFormat="1" x14ac:dyDescent="0.25">
      <c r="C10107" s="201"/>
      <c r="D10107" s="201"/>
      <c r="G10107" s="36"/>
      <c r="H10107" s="36"/>
      <c r="I10107" s="36"/>
      <c r="J10107" s="36"/>
      <c r="K10107" s="36"/>
      <c r="L10107" s="36"/>
    </row>
    <row r="10108" spans="3:12" s="4" customFormat="1" x14ac:dyDescent="0.25">
      <c r="C10108" s="201"/>
      <c r="D10108" s="201"/>
      <c r="G10108" s="36"/>
      <c r="H10108" s="36"/>
      <c r="I10108" s="36"/>
      <c r="J10108" s="36"/>
      <c r="K10108" s="36"/>
      <c r="L10108" s="36"/>
    </row>
    <row r="10109" spans="3:12" s="4" customFormat="1" x14ac:dyDescent="0.25">
      <c r="C10109" s="201"/>
      <c r="D10109" s="201"/>
      <c r="G10109" s="36"/>
      <c r="H10109" s="36"/>
      <c r="I10109" s="36"/>
      <c r="J10109" s="36"/>
      <c r="K10109" s="36"/>
      <c r="L10109" s="36"/>
    </row>
    <row r="10110" spans="3:12" s="4" customFormat="1" x14ac:dyDescent="0.25">
      <c r="C10110" s="201"/>
      <c r="D10110" s="201"/>
      <c r="G10110" s="36"/>
      <c r="H10110" s="36"/>
      <c r="I10110" s="36"/>
      <c r="J10110" s="36"/>
      <c r="K10110" s="36"/>
      <c r="L10110" s="36"/>
    </row>
    <row r="10111" spans="3:12" s="4" customFormat="1" x14ac:dyDescent="0.25">
      <c r="C10111" s="201"/>
      <c r="D10111" s="201"/>
      <c r="G10111" s="36"/>
      <c r="H10111" s="36"/>
      <c r="I10111" s="36"/>
      <c r="J10111" s="36"/>
      <c r="K10111" s="36"/>
      <c r="L10111" s="36"/>
    </row>
    <row r="10112" spans="3:12" s="4" customFormat="1" x14ac:dyDescent="0.25">
      <c r="C10112" s="201"/>
      <c r="D10112" s="201"/>
      <c r="G10112" s="36"/>
      <c r="H10112" s="36"/>
      <c r="I10112" s="36"/>
      <c r="J10112" s="36"/>
      <c r="K10112" s="36"/>
      <c r="L10112" s="36"/>
    </row>
    <row r="10113" spans="3:12" s="4" customFormat="1" x14ac:dyDescent="0.25">
      <c r="C10113" s="201"/>
      <c r="D10113" s="201"/>
      <c r="G10113" s="36"/>
      <c r="H10113" s="36"/>
      <c r="I10113" s="36"/>
      <c r="J10113" s="36"/>
      <c r="K10113" s="36"/>
      <c r="L10113" s="36"/>
    </row>
    <row r="10114" spans="3:12" s="4" customFormat="1" x14ac:dyDescent="0.25">
      <c r="C10114" s="201"/>
      <c r="D10114" s="201"/>
      <c r="G10114" s="36"/>
      <c r="H10114" s="36"/>
      <c r="I10114" s="36"/>
      <c r="J10114" s="36"/>
      <c r="K10114" s="36"/>
      <c r="L10114" s="36"/>
    </row>
    <row r="10115" spans="3:12" s="4" customFormat="1" x14ac:dyDescent="0.25">
      <c r="C10115" s="201"/>
      <c r="D10115" s="201"/>
      <c r="G10115" s="36"/>
      <c r="H10115" s="36"/>
      <c r="I10115" s="36"/>
      <c r="J10115" s="36"/>
      <c r="K10115" s="36"/>
      <c r="L10115" s="36"/>
    </row>
    <row r="10116" spans="3:12" s="4" customFormat="1" x14ac:dyDescent="0.25">
      <c r="C10116" s="201"/>
      <c r="D10116" s="201"/>
      <c r="G10116" s="36"/>
      <c r="H10116" s="36"/>
      <c r="I10116" s="36"/>
      <c r="J10116" s="36"/>
      <c r="K10116" s="36"/>
      <c r="L10116" s="36"/>
    </row>
    <row r="10117" spans="3:12" s="4" customFormat="1" x14ac:dyDescent="0.25">
      <c r="C10117" s="201"/>
      <c r="D10117" s="201"/>
      <c r="G10117" s="36"/>
      <c r="H10117" s="36"/>
      <c r="I10117" s="36"/>
      <c r="J10117" s="36"/>
      <c r="K10117" s="36"/>
      <c r="L10117" s="36"/>
    </row>
    <row r="10118" spans="3:12" s="4" customFormat="1" x14ac:dyDescent="0.25">
      <c r="C10118" s="201"/>
      <c r="D10118" s="201"/>
      <c r="G10118" s="36"/>
      <c r="H10118" s="36"/>
      <c r="I10118" s="36"/>
      <c r="J10118" s="36"/>
      <c r="K10118" s="36"/>
      <c r="L10118" s="36"/>
    </row>
    <row r="10119" spans="3:12" s="4" customFormat="1" x14ac:dyDescent="0.25">
      <c r="C10119" s="201"/>
      <c r="D10119" s="201"/>
      <c r="G10119" s="36"/>
      <c r="H10119" s="36"/>
      <c r="I10119" s="36"/>
      <c r="J10119" s="36"/>
      <c r="K10119" s="36"/>
      <c r="L10119" s="36"/>
    </row>
    <row r="10120" spans="3:12" s="4" customFormat="1" x14ac:dyDescent="0.25">
      <c r="C10120" s="201"/>
      <c r="D10120" s="201"/>
      <c r="G10120" s="36"/>
      <c r="H10120" s="36"/>
      <c r="I10120" s="36"/>
      <c r="J10120" s="36"/>
      <c r="K10120" s="36"/>
      <c r="L10120" s="36"/>
    </row>
    <row r="10121" spans="3:12" s="4" customFormat="1" x14ac:dyDescent="0.25">
      <c r="C10121" s="201"/>
      <c r="D10121" s="201"/>
      <c r="G10121" s="36"/>
      <c r="H10121" s="36"/>
      <c r="I10121" s="36"/>
      <c r="J10121" s="36"/>
      <c r="K10121" s="36"/>
      <c r="L10121" s="36"/>
    </row>
    <row r="10122" spans="3:12" s="4" customFormat="1" x14ac:dyDescent="0.25">
      <c r="C10122" s="201"/>
      <c r="D10122" s="201"/>
      <c r="G10122" s="36"/>
      <c r="H10122" s="36"/>
      <c r="I10122" s="36"/>
      <c r="J10122" s="36"/>
      <c r="K10122" s="36"/>
      <c r="L10122" s="36"/>
    </row>
    <row r="10123" spans="3:12" s="4" customFormat="1" x14ac:dyDescent="0.25">
      <c r="C10123" s="201"/>
      <c r="D10123" s="201"/>
      <c r="G10123" s="36"/>
      <c r="H10123" s="36"/>
      <c r="I10123" s="36"/>
      <c r="J10123" s="36"/>
      <c r="K10123" s="36"/>
      <c r="L10123" s="36"/>
    </row>
    <row r="10124" spans="3:12" s="4" customFormat="1" x14ac:dyDescent="0.25">
      <c r="C10124" s="201"/>
      <c r="D10124" s="201"/>
      <c r="G10124" s="36"/>
      <c r="H10124" s="36"/>
      <c r="I10124" s="36"/>
      <c r="J10124" s="36"/>
      <c r="K10124" s="36"/>
      <c r="L10124" s="36"/>
    </row>
    <row r="10125" spans="3:12" s="4" customFormat="1" x14ac:dyDescent="0.25">
      <c r="C10125" s="201"/>
      <c r="D10125" s="201"/>
      <c r="G10125" s="36"/>
      <c r="H10125" s="36"/>
      <c r="I10125" s="36"/>
      <c r="J10125" s="36"/>
      <c r="K10125" s="36"/>
      <c r="L10125" s="36"/>
    </row>
    <row r="10126" spans="3:12" s="4" customFormat="1" x14ac:dyDescent="0.25">
      <c r="C10126" s="201"/>
      <c r="D10126" s="201"/>
      <c r="G10126" s="36"/>
      <c r="H10126" s="36"/>
      <c r="I10126" s="36"/>
      <c r="J10126" s="36"/>
      <c r="K10126" s="36"/>
      <c r="L10126" s="36"/>
    </row>
    <row r="10127" spans="3:12" s="4" customFormat="1" x14ac:dyDescent="0.25">
      <c r="C10127" s="201"/>
      <c r="D10127" s="201"/>
      <c r="G10127" s="36"/>
      <c r="H10127" s="36"/>
      <c r="I10127" s="36"/>
      <c r="J10127" s="36"/>
      <c r="K10127" s="36"/>
      <c r="L10127" s="36"/>
    </row>
    <row r="10128" spans="3:12" s="4" customFormat="1" x14ac:dyDescent="0.25">
      <c r="C10128" s="201"/>
      <c r="D10128" s="201"/>
      <c r="G10128" s="36"/>
      <c r="H10128" s="36"/>
      <c r="I10128" s="36"/>
      <c r="J10128" s="36"/>
      <c r="K10128" s="36"/>
      <c r="L10128" s="36"/>
    </row>
    <row r="10129" spans="3:12" s="4" customFormat="1" x14ac:dyDescent="0.25">
      <c r="C10129" s="201"/>
      <c r="D10129" s="201"/>
      <c r="G10129" s="36"/>
      <c r="H10129" s="36"/>
      <c r="I10129" s="36"/>
      <c r="J10129" s="36"/>
      <c r="K10129" s="36"/>
      <c r="L10129" s="36"/>
    </row>
    <row r="10130" spans="3:12" s="4" customFormat="1" x14ac:dyDescent="0.25">
      <c r="C10130" s="201"/>
      <c r="D10130" s="201"/>
      <c r="G10130" s="36"/>
      <c r="H10130" s="36"/>
      <c r="I10130" s="36"/>
      <c r="J10130" s="36"/>
      <c r="K10130" s="36"/>
      <c r="L10130" s="36"/>
    </row>
    <row r="10131" spans="3:12" s="4" customFormat="1" x14ac:dyDescent="0.25">
      <c r="C10131" s="201"/>
      <c r="D10131" s="201"/>
      <c r="G10131" s="36"/>
      <c r="H10131" s="36"/>
      <c r="I10131" s="36"/>
      <c r="J10131" s="36"/>
      <c r="K10131" s="36"/>
      <c r="L10131" s="36"/>
    </row>
    <row r="10132" spans="3:12" s="4" customFormat="1" x14ac:dyDescent="0.25">
      <c r="C10132" s="201"/>
      <c r="D10132" s="201"/>
      <c r="G10132" s="36"/>
      <c r="H10132" s="36"/>
      <c r="I10132" s="36"/>
      <c r="J10132" s="36"/>
      <c r="K10132" s="36"/>
      <c r="L10132" s="36"/>
    </row>
    <row r="10133" spans="3:12" s="4" customFormat="1" x14ac:dyDescent="0.25">
      <c r="C10133" s="201"/>
      <c r="D10133" s="201"/>
      <c r="G10133" s="36"/>
      <c r="H10133" s="36"/>
      <c r="I10133" s="36"/>
      <c r="J10133" s="36"/>
      <c r="K10133" s="36"/>
      <c r="L10133" s="36"/>
    </row>
    <row r="10134" spans="3:12" s="4" customFormat="1" x14ac:dyDescent="0.25">
      <c r="C10134" s="201"/>
      <c r="D10134" s="201"/>
      <c r="G10134" s="36"/>
      <c r="H10134" s="36"/>
      <c r="I10134" s="36"/>
      <c r="J10134" s="36"/>
      <c r="K10134" s="36"/>
      <c r="L10134" s="36"/>
    </row>
    <row r="10135" spans="3:12" s="4" customFormat="1" x14ac:dyDescent="0.25">
      <c r="C10135" s="201"/>
      <c r="D10135" s="201"/>
      <c r="G10135" s="36"/>
      <c r="H10135" s="36"/>
      <c r="I10135" s="36"/>
      <c r="J10135" s="36"/>
      <c r="K10135" s="36"/>
      <c r="L10135" s="36"/>
    </row>
    <row r="10136" spans="3:12" s="4" customFormat="1" x14ac:dyDescent="0.25">
      <c r="C10136" s="201"/>
      <c r="D10136" s="201"/>
      <c r="G10136" s="36"/>
      <c r="H10136" s="36"/>
      <c r="I10136" s="36"/>
      <c r="J10136" s="36"/>
      <c r="K10136" s="36"/>
      <c r="L10136" s="36"/>
    </row>
    <row r="10137" spans="3:12" s="4" customFormat="1" x14ac:dyDescent="0.25">
      <c r="C10137" s="201"/>
      <c r="D10137" s="201"/>
      <c r="G10137" s="36"/>
      <c r="H10137" s="36"/>
      <c r="I10137" s="36"/>
      <c r="J10137" s="36"/>
      <c r="K10137" s="36"/>
      <c r="L10137" s="36"/>
    </row>
    <row r="10138" spans="3:12" s="4" customFormat="1" x14ac:dyDescent="0.25">
      <c r="C10138" s="201"/>
      <c r="D10138" s="201"/>
      <c r="G10138" s="36"/>
      <c r="H10138" s="36"/>
      <c r="I10138" s="36"/>
      <c r="J10138" s="36"/>
      <c r="K10138" s="36"/>
      <c r="L10138" s="36"/>
    </row>
    <row r="10139" spans="3:12" s="4" customFormat="1" x14ac:dyDescent="0.25">
      <c r="C10139" s="201"/>
      <c r="D10139" s="201"/>
      <c r="G10139" s="36"/>
      <c r="H10139" s="36"/>
      <c r="I10139" s="36"/>
      <c r="J10139" s="36"/>
      <c r="K10139" s="36"/>
      <c r="L10139" s="36"/>
    </row>
    <row r="10140" spans="3:12" s="4" customFormat="1" x14ac:dyDescent="0.25">
      <c r="C10140" s="201"/>
      <c r="D10140" s="201"/>
      <c r="G10140" s="36"/>
      <c r="H10140" s="36"/>
      <c r="I10140" s="36"/>
      <c r="J10140" s="36"/>
      <c r="K10140" s="36"/>
      <c r="L10140" s="36"/>
    </row>
    <row r="10141" spans="3:12" s="4" customFormat="1" x14ac:dyDescent="0.25">
      <c r="C10141" s="201"/>
      <c r="D10141" s="201"/>
      <c r="G10141" s="36"/>
      <c r="H10141" s="36"/>
      <c r="I10141" s="36"/>
      <c r="J10141" s="36"/>
      <c r="K10141" s="36"/>
      <c r="L10141" s="36"/>
    </row>
    <row r="10142" spans="3:12" s="4" customFormat="1" x14ac:dyDescent="0.25">
      <c r="C10142" s="201"/>
      <c r="D10142" s="201"/>
      <c r="G10142" s="36"/>
      <c r="H10142" s="36"/>
      <c r="I10142" s="36"/>
      <c r="J10142" s="36"/>
      <c r="K10142" s="36"/>
      <c r="L10142" s="36"/>
    </row>
    <row r="10143" spans="3:12" s="4" customFormat="1" x14ac:dyDescent="0.25">
      <c r="C10143" s="201"/>
      <c r="D10143" s="201"/>
      <c r="G10143" s="36"/>
      <c r="H10143" s="36"/>
      <c r="I10143" s="36"/>
      <c r="J10143" s="36"/>
      <c r="K10143" s="36"/>
      <c r="L10143" s="36"/>
    </row>
    <row r="10144" spans="3:12" s="4" customFormat="1" x14ac:dyDescent="0.25">
      <c r="C10144" s="201"/>
      <c r="D10144" s="201"/>
      <c r="G10144" s="36"/>
      <c r="H10144" s="36"/>
      <c r="I10144" s="36"/>
      <c r="J10144" s="36"/>
      <c r="K10144" s="36"/>
      <c r="L10144" s="36"/>
    </row>
    <row r="10145" spans="3:12" s="4" customFormat="1" x14ac:dyDescent="0.25">
      <c r="C10145" s="201"/>
      <c r="D10145" s="201"/>
      <c r="G10145" s="36"/>
      <c r="H10145" s="36"/>
      <c r="I10145" s="36"/>
      <c r="J10145" s="36"/>
      <c r="K10145" s="36"/>
      <c r="L10145" s="36"/>
    </row>
    <row r="10146" spans="3:12" s="4" customFormat="1" x14ac:dyDescent="0.25">
      <c r="C10146" s="201"/>
      <c r="D10146" s="201"/>
      <c r="G10146" s="36"/>
      <c r="H10146" s="36"/>
      <c r="I10146" s="36"/>
      <c r="J10146" s="36"/>
      <c r="K10146" s="36"/>
      <c r="L10146" s="36"/>
    </row>
    <row r="10147" spans="3:12" s="4" customFormat="1" x14ac:dyDescent="0.25">
      <c r="C10147" s="201"/>
      <c r="D10147" s="201"/>
      <c r="G10147" s="36"/>
      <c r="H10147" s="36"/>
      <c r="I10147" s="36"/>
      <c r="J10147" s="36"/>
      <c r="K10147" s="36"/>
      <c r="L10147" s="36"/>
    </row>
    <row r="10148" spans="3:12" s="4" customFormat="1" x14ac:dyDescent="0.25">
      <c r="C10148" s="201"/>
      <c r="D10148" s="201"/>
      <c r="G10148" s="36"/>
      <c r="H10148" s="36"/>
      <c r="I10148" s="36"/>
      <c r="J10148" s="36"/>
      <c r="K10148" s="36"/>
      <c r="L10148" s="36"/>
    </row>
    <row r="10149" spans="3:12" s="4" customFormat="1" x14ac:dyDescent="0.25">
      <c r="C10149" s="201"/>
      <c r="D10149" s="201"/>
      <c r="G10149" s="36"/>
      <c r="H10149" s="36"/>
      <c r="I10149" s="36"/>
      <c r="J10149" s="36"/>
      <c r="K10149" s="36"/>
      <c r="L10149" s="36"/>
    </row>
    <row r="10150" spans="3:12" s="4" customFormat="1" x14ac:dyDescent="0.25">
      <c r="C10150" s="201"/>
      <c r="D10150" s="201"/>
      <c r="G10150" s="36"/>
      <c r="H10150" s="36"/>
      <c r="I10150" s="36"/>
      <c r="J10150" s="36"/>
      <c r="K10150" s="36"/>
      <c r="L10150" s="36"/>
    </row>
    <row r="10151" spans="3:12" s="4" customFormat="1" x14ac:dyDescent="0.25">
      <c r="C10151" s="201"/>
      <c r="D10151" s="201"/>
      <c r="G10151" s="36"/>
      <c r="H10151" s="36"/>
      <c r="I10151" s="36"/>
      <c r="J10151" s="36"/>
      <c r="K10151" s="36"/>
      <c r="L10151" s="36"/>
    </row>
    <row r="10152" spans="3:12" s="4" customFormat="1" x14ac:dyDescent="0.25">
      <c r="C10152" s="201"/>
      <c r="D10152" s="201"/>
      <c r="G10152" s="36"/>
      <c r="H10152" s="36"/>
      <c r="I10152" s="36"/>
      <c r="J10152" s="36"/>
      <c r="K10152" s="36"/>
      <c r="L10152" s="36"/>
    </row>
    <row r="10153" spans="3:12" s="4" customFormat="1" x14ac:dyDescent="0.25">
      <c r="C10153" s="201"/>
      <c r="D10153" s="201"/>
      <c r="G10153" s="36"/>
      <c r="H10153" s="36"/>
      <c r="I10153" s="36"/>
      <c r="J10153" s="36"/>
      <c r="K10153" s="36"/>
      <c r="L10153" s="36"/>
    </row>
    <row r="10154" spans="3:12" s="4" customFormat="1" x14ac:dyDescent="0.25">
      <c r="C10154" s="201"/>
      <c r="D10154" s="201"/>
      <c r="G10154" s="36"/>
      <c r="H10154" s="36"/>
      <c r="I10154" s="36"/>
      <c r="J10154" s="36"/>
      <c r="K10154" s="36"/>
      <c r="L10154" s="36"/>
    </row>
    <row r="10155" spans="3:12" s="4" customFormat="1" x14ac:dyDescent="0.25">
      <c r="C10155" s="201"/>
      <c r="D10155" s="201"/>
      <c r="G10155" s="36"/>
      <c r="H10155" s="36"/>
      <c r="I10155" s="36"/>
      <c r="J10155" s="36"/>
      <c r="K10155" s="36"/>
      <c r="L10155" s="36"/>
    </row>
    <row r="10156" spans="3:12" s="4" customFormat="1" x14ac:dyDescent="0.25">
      <c r="C10156" s="201"/>
      <c r="D10156" s="201"/>
      <c r="G10156" s="36"/>
      <c r="H10156" s="36"/>
      <c r="I10156" s="36"/>
      <c r="J10156" s="36"/>
      <c r="K10156" s="36"/>
      <c r="L10156" s="36"/>
    </row>
    <row r="10157" spans="3:12" s="4" customFormat="1" x14ac:dyDescent="0.25">
      <c r="C10157" s="201"/>
      <c r="D10157" s="201"/>
      <c r="G10157" s="36"/>
      <c r="H10157" s="36"/>
      <c r="I10157" s="36"/>
      <c r="J10157" s="36"/>
      <c r="K10157" s="36"/>
      <c r="L10157" s="36"/>
    </row>
    <row r="10158" spans="3:12" s="4" customFormat="1" x14ac:dyDescent="0.25">
      <c r="C10158" s="201"/>
      <c r="D10158" s="201"/>
      <c r="G10158" s="36"/>
      <c r="H10158" s="36"/>
      <c r="I10158" s="36"/>
      <c r="J10158" s="36"/>
      <c r="K10158" s="36"/>
      <c r="L10158" s="36"/>
    </row>
    <row r="10159" spans="3:12" s="4" customFormat="1" x14ac:dyDescent="0.25">
      <c r="C10159" s="201"/>
      <c r="D10159" s="201"/>
      <c r="G10159" s="36"/>
      <c r="H10159" s="36"/>
      <c r="I10159" s="36"/>
      <c r="J10159" s="36"/>
      <c r="K10159" s="36"/>
      <c r="L10159" s="36"/>
    </row>
    <row r="10160" spans="3:12" s="4" customFormat="1" x14ac:dyDescent="0.25">
      <c r="C10160" s="201"/>
      <c r="D10160" s="201"/>
      <c r="G10160" s="36"/>
      <c r="H10160" s="36"/>
      <c r="I10160" s="36"/>
      <c r="J10160" s="36"/>
      <c r="K10160" s="36"/>
      <c r="L10160" s="36"/>
    </row>
    <row r="10161" spans="3:12" s="4" customFormat="1" x14ac:dyDescent="0.25">
      <c r="C10161" s="201"/>
      <c r="D10161" s="201"/>
      <c r="G10161" s="36"/>
      <c r="H10161" s="36"/>
      <c r="I10161" s="36"/>
      <c r="J10161" s="36"/>
      <c r="K10161" s="36"/>
      <c r="L10161" s="36"/>
    </row>
    <row r="10162" spans="3:12" s="4" customFormat="1" x14ac:dyDescent="0.25">
      <c r="C10162" s="201"/>
      <c r="D10162" s="201"/>
      <c r="G10162" s="36"/>
      <c r="H10162" s="36"/>
      <c r="I10162" s="36"/>
      <c r="J10162" s="36"/>
      <c r="K10162" s="36"/>
      <c r="L10162" s="36"/>
    </row>
    <row r="10163" spans="3:12" s="4" customFormat="1" x14ac:dyDescent="0.25">
      <c r="C10163" s="201"/>
      <c r="D10163" s="201"/>
      <c r="G10163" s="36"/>
      <c r="H10163" s="36"/>
      <c r="I10163" s="36"/>
      <c r="J10163" s="36"/>
      <c r="K10163" s="36"/>
      <c r="L10163" s="36"/>
    </row>
    <row r="10164" spans="3:12" s="4" customFormat="1" x14ac:dyDescent="0.25">
      <c r="C10164" s="201"/>
      <c r="D10164" s="201"/>
      <c r="G10164" s="36"/>
      <c r="H10164" s="36"/>
      <c r="I10164" s="36"/>
      <c r="J10164" s="36"/>
      <c r="K10164" s="36"/>
      <c r="L10164" s="36"/>
    </row>
    <row r="10165" spans="3:12" s="4" customFormat="1" x14ac:dyDescent="0.25">
      <c r="C10165" s="201"/>
      <c r="D10165" s="201"/>
      <c r="G10165" s="36"/>
      <c r="H10165" s="36"/>
      <c r="I10165" s="36"/>
      <c r="J10165" s="36"/>
      <c r="K10165" s="36"/>
      <c r="L10165" s="36"/>
    </row>
    <row r="10166" spans="3:12" s="4" customFormat="1" x14ac:dyDescent="0.25">
      <c r="C10166" s="201"/>
      <c r="D10166" s="201"/>
      <c r="G10166" s="36"/>
      <c r="H10166" s="36"/>
      <c r="I10166" s="36"/>
      <c r="J10166" s="36"/>
      <c r="K10166" s="36"/>
      <c r="L10166" s="36"/>
    </row>
    <row r="10167" spans="3:12" s="4" customFormat="1" x14ac:dyDescent="0.25">
      <c r="C10167" s="201"/>
      <c r="D10167" s="201"/>
      <c r="G10167" s="36"/>
      <c r="H10167" s="36"/>
      <c r="I10167" s="36"/>
      <c r="J10167" s="36"/>
      <c r="K10167" s="36"/>
      <c r="L10167" s="36"/>
    </row>
    <row r="10168" spans="3:12" s="4" customFormat="1" x14ac:dyDescent="0.25">
      <c r="C10168" s="201"/>
      <c r="D10168" s="201"/>
      <c r="G10168" s="36"/>
      <c r="H10168" s="36"/>
      <c r="I10168" s="36"/>
      <c r="J10168" s="36"/>
      <c r="K10168" s="36"/>
      <c r="L10168" s="36"/>
    </row>
    <row r="10169" spans="3:12" s="4" customFormat="1" x14ac:dyDescent="0.25">
      <c r="C10169" s="201"/>
      <c r="D10169" s="201"/>
      <c r="G10169" s="36"/>
      <c r="H10169" s="36"/>
      <c r="I10169" s="36"/>
      <c r="J10169" s="36"/>
      <c r="K10169" s="36"/>
      <c r="L10169" s="36"/>
    </row>
    <row r="10170" spans="3:12" s="4" customFormat="1" x14ac:dyDescent="0.25">
      <c r="C10170" s="201"/>
      <c r="D10170" s="201"/>
      <c r="G10170" s="36"/>
      <c r="H10170" s="36"/>
      <c r="I10170" s="36"/>
      <c r="J10170" s="36"/>
      <c r="K10170" s="36"/>
      <c r="L10170" s="36"/>
    </row>
    <row r="10171" spans="3:12" s="4" customFormat="1" x14ac:dyDescent="0.25">
      <c r="C10171" s="201"/>
      <c r="D10171" s="201"/>
      <c r="G10171" s="36"/>
      <c r="H10171" s="36"/>
      <c r="I10171" s="36"/>
      <c r="J10171" s="36"/>
      <c r="K10171" s="36"/>
      <c r="L10171" s="36"/>
    </row>
    <row r="10172" spans="3:12" s="4" customFormat="1" x14ac:dyDescent="0.25">
      <c r="C10172" s="201"/>
      <c r="D10172" s="201"/>
      <c r="G10172" s="36"/>
      <c r="H10172" s="36"/>
      <c r="I10172" s="36"/>
      <c r="J10172" s="36"/>
      <c r="K10172" s="36"/>
      <c r="L10172" s="36"/>
    </row>
    <row r="10173" spans="3:12" s="4" customFormat="1" x14ac:dyDescent="0.25">
      <c r="C10173" s="201"/>
      <c r="D10173" s="201"/>
      <c r="G10173" s="36"/>
      <c r="H10173" s="36"/>
      <c r="I10173" s="36"/>
      <c r="J10173" s="36"/>
      <c r="K10173" s="36"/>
      <c r="L10173" s="36"/>
    </row>
    <row r="10174" spans="3:12" s="4" customFormat="1" x14ac:dyDescent="0.25">
      <c r="C10174" s="201"/>
      <c r="D10174" s="201"/>
      <c r="G10174" s="36"/>
      <c r="H10174" s="36"/>
      <c r="I10174" s="36"/>
      <c r="J10174" s="36"/>
      <c r="K10174" s="36"/>
      <c r="L10174" s="36"/>
    </row>
    <row r="10175" spans="3:12" s="4" customFormat="1" x14ac:dyDescent="0.25">
      <c r="C10175" s="201"/>
      <c r="D10175" s="201"/>
      <c r="G10175" s="36"/>
      <c r="H10175" s="36"/>
      <c r="I10175" s="36"/>
      <c r="J10175" s="36"/>
      <c r="K10175" s="36"/>
      <c r="L10175" s="36"/>
    </row>
    <row r="10176" spans="3:12" s="4" customFormat="1" x14ac:dyDescent="0.25">
      <c r="C10176" s="201"/>
      <c r="D10176" s="201"/>
      <c r="G10176" s="36"/>
      <c r="H10176" s="36"/>
      <c r="I10176" s="36"/>
      <c r="J10176" s="36"/>
      <c r="K10176" s="36"/>
      <c r="L10176" s="36"/>
    </row>
    <row r="10177" spans="3:12" s="4" customFormat="1" x14ac:dyDescent="0.25">
      <c r="C10177" s="201"/>
      <c r="D10177" s="201"/>
      <c r="G10177" s="36"/>
      <c r="H10177" s="36"/>
      <c r="I10177" s="36"/>
      <c r="J10177" s="36"/>
      <c r="K10177" s="36"/>
      <c r="L10177" s="36"/>
    </row>
    <row r="10178" spans="3:12" s="4" customFormat="1" x14ac:dyDescent="0.25">
      <c r="C10178" s="201"/>
      <c r="D10178" s="201"/>
      <c r="G10178" s="36"/>
      <c r="H10178" s="36"/>
      <c r="I10178" s="36"/>
      <c r="J10178" s="36"/>
      <c r="K10178" s="36"/>
      <c r="L10178" s="36"/>
    </row>
    <row r="10179" spans="3:12" s="4" customFormat="1" x14ac:dyDescent="0.25">
      <c r="C10179" s="201"/>
      <c r="D10179" s="201"/>
      <c r="G10179" s="36"/>
      <c r="H10179" s="36"/>
      <c r="I10179" s="36"/>
      <c r="J10179" s="36"/>
      <c r="K10179" s="36"/>
      <c r="L10179" s="36"/>
    </row>
    <row r="10180" spans="3:12" s="4" customFormat="1" x14ac:dyDescent="0.25">
      <c r="C10180" s="201"/>
      <c r="D10180" s="201"/>
      <c r="G10180" s="36"/>
      <c r="H10180" s="36"/>
      <c r="I10180" s="36"/>
      <c r="J10180" s="36"/>
      <c r="K10180" s="36"/>
      <c r="L10180" s="36"/>
    </row>
    <row r="10181" spans="3:12" s="4" customFormat="1" x14ac:dyDescent="0.25">
      <c r="C10181" s="201"/>
      <c r="D10181" s="201"/>
      <c r="G10181" s="36"/>
      <c r="H10181" s="36"/>
      <c r="I10181" s="36"/>
      <c r="J10181" s="36"/>
      <c r="K10181" s="36"/>
      <c r="L10181" s="36"/>
    </row>
    <row r="10182" spans="3:12" s="4" customFormat="1" x14ac:dyDescent="0.25">
      <c r="C10182" s="201"/>
      <c r="D10182" s="201"/>
      <c r="G10182" s="36"/>
      <c r="H10182" s="36"/>
      <c r="I10182" s="36"/>
      <c r="J10182" s="36"/>
      <c r="K10182" s="36"/>
      <c r="L10182" s="36"/>
    </row>
    <row r="10183" spans="3:12" s="4" customFormat="1" x14ac:dyDescent="0.25">
      <c r="C10183" s="201"/>
      <c r="D10183" s="201"/>
      <c r="G10183" s="36"/>
      <c r="H10183" s="36"/>
      <c r="I10183" s="36"/>
      <c r="J10183" s="36"/>
      <c r="K10183" s="36"/>
      <c r="L10183" s="36"/>
    </row>
    <row r="10184" spans="3:12" s="4" customFormat="1" x14ac:dyDescent="0.25">
      <c r="C10184" s="201"/>
      <c r="D10184" s="201"/>
      <c r="G10184" s="36"/>
      <c r="H10184" s="36"/>
      <c r="I10184" s="36"/>
      <c r="J10184" s="36"/>
      <c r="K10184" s="36"/>
      <c r="L10184" s="36"/>
    </row>
    <row r="10185" spans="3:12" s="4" customFormat="1" x14ac:dyDescent="0.25">
      <c r="C10185" s="201"/>
      <c r="D10185" s="201"/>
      <c r="G10185" s="36"/>
      <c r="H10185" s="36"/>
      <c r="I10185" s="36"/>
      <c r="J10185" s="36"/>
      <c r="K10185" s="36"/>
      <c r="L10185" s="36"/>
    </row>
    <row r="10186" spans="3:12" s="4" customFormat="1" x14ac:dyDescent="0.25">
      <c r="C10186" s="201"/>
      <c r="D10186" s="201"/>
      <c r="G10186" s="36"/>
      <c r="H10186" s="36"/>
      <c r="I10186" s="36"/>
      <c r="J10186" s="36"/>
      <c r="K10186" s="36"/>
      <c r="L10186" s="36"/>
    </row>
    <row r="10187" spans="3:12" s="4" customFormat="1" x14ac:dyDescent="0.25">
      <c r="C10187" s="201"/>
      <c r="D10187" s="201"/>
      <c r="G10187" s="36"/>
      <c r="H10187" s="36"/>
      <c r="I10187" s="36"/>
      <c r="J10187" s="36"/>
      <c r="K10187" s="36"/>
      <c r="L10187" s="36"/>
    </row>
    <row r="10188" spans="3:12" s="4" customFormat="1" x14ac:dyDescent="0.25">
      <c r="C10188" s="201"/>
      <c r="D10188" s="201"/>
      <c r="G10188" s="36"/>
      <c r="H10188" s="36"/>
      <c r="I10188" s="36"/>
      <c r="J10188" s="36"/>
      <c r="K10188" s="36"/>
      <c r="L10188" s="36"/>
    </row>
    <row r="10189" spans="3:12" s="4" customFormat="1" x14ac:dyDescent="0.25">
      <c r="C10189" s="201"/>
      <c r="D10189" s="201"/>
      <c r="G10189" s="36"/>
      <c r="H10189" s="36"/>
      <c r="I10189" s="36"/>
      <c r="J10189" s="36"/>
      <c r="K10189" s="36"/>
      <c r="L10189" s="36"/>
    </row>
    <row r="10190" spans="3:12" s="4" customFormat="1" x14ac:dyDescent="0.25">
      <c r="C10190" s="201"/>
      <c r="D10190" s="201"/>
      <c r="G10190" s="36"/>
      <c r="H10190" s="36"/>
      <c r="I10190" s="36"/>
      <c r="J10190" s="36"/>
      <c r="K10190" s="36"/>
      <c r="L10190" s="36"/>
    </row>
    <row r="10191" spans="3:12" s="4" customFormat="1" x14ac:dyDescent="0.25">
      <c r="C10191" s="201"/>
      <c r="D10191" s="201"/>
      <c r="G10191" s="36"/>
      <c r="H10191" s="36"/>
      <c r="I10191" s="36"/>
      <c r="J10191" s="36"/>
      <c r="K10191" s="36"/>
      <c r="L10191" s="36"/>
    </row>
    <row r="10192" spans="3:12" s="4" customFormat="1" x14ac:dyDescent="0.25">
      <c r="C10192" s="201"/>
      <c r="D10192" s="201"/>
      <c r="G10192" s="36"/>
      <c r="H10192" s="36"/>
      <c r="I10192" s="36"/>
      <c r="J10192" s="36"/>
      <c r="K10192" s="36"/>
      <c r="L10192" s="36"/>
    </row>
    <row r="10193" spans="3:12" s="4" customFormat="1" x14ac:dyDescent="0.25">
      <c r="C10193" s="201"/>
      <c r="D10193" s="201"/>
      <c r="G10193" s="36"/>
      <c r="H10193" s="36"/>
      <c r="I10193" s="36"/>
      <c r="J10193" s="36"/>
      <c r="K10193" s="36"/>
      <c r="L10193" s="36"/>
    </row>
    <row r="10194" spans="3:12" s="4" customFormat="1" x14ac:dyDescent="0.25">
      <c r="C10194" s="201"/>
      <c r="D10194" s="201"/>
      <c r="G10194" s="36"/>
      <c r="H10194" s="36"/>
      <c r="I10194" s="36"/>
      <c r="J10194" s="36"/>
      <c r="K10194" s="36"/>
      <c r="L10194" s="36"/>
    </row>
    <row r="10195" spans="3:12" s="4" customFormat="1" x14ac:dyDescent="0.25">
      <c r="C10195" s="201"/>
      <c r="D10195" s="201"/>
      <c r="G10195" s="36"/>
      <c r="H10195" s="36"/>
      <c r="I10195" s="36"/>
      <c r="J10195" s="36"/>
      <c r="K10195" s="36"/>
      <c r="L10195" s="36"/>
    </row>
    <row r="10196" spans="3:12" s="4" customFormat="1" x14ac:dyDescent="0.25">
      <c r="C10196" s="201"/>
      <c r="D10196" s="201"/>
      <c r="G10196" s="36"/>
      <c r="H10196" s="36"/>
      <c r="I10196" s="36"/>
      <c r="J10196" s="36"/>
      <c r="K10196" s="36"/>
      <c r="L10196" s="36"/>
    </row>
    <row r="10197" spans="3:12" s="4" customFormat="1" x14ac:dyDescent="0.25">
      <c r="C10197" s="201"/>
      <c r="D10197" s="201"/>
      <c r="G10197" s="36"/>
      <c r="H10197" s="36"/>
      <c r="I10197" s="36"/>
      <c r="J10197" s="36"/>
      <c r="K10197" s="36"/>
      <c r="L10197" s="36"/>
    </row>
    <row r="10198" spans="3:12" s="4" customFormat="1" x14ac:dyDescent="0.25">
      <c r="C10198" s="201"/>
      <c r="D10198" s="201"/>
      <c r="G10198" s="36"/>
      <c r="H10198" s="36"/>
      <c r="I10198" s="36"/>
      <c r="J10198" s="36"/>
      <c r="K10198" s="36"/>
      <c r="L10198" s="36"/>
    </row>
    <row r="10199" spans="3:12" s="4" customFormat="1" x14ac:dyDescent="0.25">
      <c r="C10199" s="201"/>
      <c r="D10199" s="201"/>
      <c r="G10199" s="36"/>
      <c r="H10199" s="36"/>
      <c r="I10199" s="36"/>
      <c r="J10199" s="36"/>
      <c r="K10199" s="36"/>
      <c r="L10199" s="36"/>
    </row>
    <row r="10200" spans="3:12" s="4" customFormat="1" x14ac:dyDescent="0.25">
      <c r="C10200" s="201"/>
      <c r="D10200" s="201"/>
      <c r="G10200" s="36"/>
      <c r="H10200" s="36"/>
      <c r="I10200" s="36"/>
      <c r="J10200" s="36"/>
      <c r="K10200" s="36"/>
      <c r="L10200" s="36"/>
    </row>
    <row r="10201" spans="3:12" s="4" customFormat="1" x14ac:dyDescent="0.25">
      <c r="C10201" s="201"/>
      <c r="D10201" s="201"/>
      <c r="G10201" s="36"/>
      <c r="H10201" s="36"/>
      <c r="I10201" s="36"/>
      <c r="J10201" s="36"/>
      <c r="K10201" s="36"/>
      <c r="L10201" s="36"/>
    </row>
    <row r="10202" spans="3:12" s="4" customFormat="1" x14ac:dyDescent="0.25">
      <c r="C10202" s="201"/>
      <c r="D10202" s="201"/>
      <c r="G10202" s="36"/>
      <c r="H10202" s="36"/>
      <c r="I10202" s="36"/>
      <c r="J10202" s="36"/>
      <c r="K10202" s="36"/>
      <c r="L10202" s="36"/>
    </row>
    <row r="10203" spans="3:12" s="4" customFormat="1" x14ac:dyDescent="0.25">
      <c r="C10203" s="201"/>
      <c r="D10203" s="201"/>
      <c r="G10203" s="36"/>
      <c r="H10203" s="36"/>
      <c r="I10203" s="36"/>
      <c r="J10203" s="36"/>
      <c r="K10203" s="36"/>
      <c r="L10203" s="36"/>
    </row>
    <row r="10204" spans="3:12" s="4" customFormat="1" x14ac:dyDescent="0.25">
      <c r="C10204" s="201"/>
      <c r="D10204" s="201"/>
      <c r="G10204" s="36"/>
      <c r="H10204" s="36"/>
      <c r="I10204" s="36"/>
      <c r="J10204" s="36"/>
      <c r="K10204" s="36"/>
      <c r="L10204" s="36"/>
    </row>
    <row r="10205" spans="3:12" s="4" customFormat="1" x14ac:dyDescent="0.25">
      <c r="C10205" s="201"/>
      <c r="D10205" s="201"/>
      <c r="G10205" s="36"/>
      <c r="H10205" s="36"/>
      <c r="I10205" s="36"/>
      <c r="J10205" s="36"/>
      <c r="K10205" s="36"/>
      <c r="L10205" s="36"/>
    </row>
    <row r="10206" spans="3:12" s="4" customFormat="1" x14ac:dyDescent="0.25">
      <c r="C10206" s="201"/>
      <c r="D10206" s="201"/>
      <c r="G10206" s="36"/>
      <c r="H10206" s="36"/>
      <c r="I10206" s="36"/>
      <c r="J10206" s="36"/>
      <c r="K10206" s="36"/>
      <c r="L10206" s="36"/>
    </row>
    <row r="10207" spans="3:12" s="4" customFormat="1" x14ac:dyDescent="0.25">
      <c r="C10207" s="201"/>
      <c r="D10207" s="201"/>
      <c r="G10207" s="36"/>
      <c r="H10207" s="36"/>
      <c r="I10207" s="36"/>
      <c r="J10207" s="36"/>
      <c r="K10207" s="36"/>
      <c r="L10207" s="36"/>
    </row>
    <row r="10208" spans="3:12" s="4" customFormat="1" x14ac:dyDescent="0.25">
      <c r="C10208" s="201"/>
      <c r="D10208" s="201"/>
      <c r="G10208" s="36"/>
      <c r="H10208" s="36"/>
      <c r="I10208" s="36"/>
      <c r="J10208" s="36"/>
      <c r="K10208" s="36"/>
      <c r="L10208" s="36"/>
    </row>
    <row r="10209" spans="3:12" s="4" customFormat="1" x14ac:dyDescent="0.25">
      <c r="C10209" s="201"/>
      <c r="D10209" s="201"/>
      <c r="G10209" s="36"/>
      <c r="H10209" s="36"/>
      <c r="I10209" s="36"/>
      <c r="J10209" s="36"/>
      <c r="K10209" s="36"/>
      <c r="L10209" s="36"/>
    </row>
    <row r="10210" spans="3:12" s="4" customFormat="1" x14ac:dyDescent="0.25">
      <c r="C10210" s="201"/>
      <c r="D10210" s="201"/>
      <c r="G10210" s="36"/>
      <c r="H10210" s="36"/>
      <c r="I10210" s="36"/>
      <c r="J10210" s="36"/>
      <c r="K10210" s="36"/>
      <c r="L10210" s="36"/>
    </row>
    <row r="10211" spans="3:12" s="4" customFormat="1" x14ac:dyDescent="0.25">
      <c r="C10211" s="201"/>
      <c r="D10211" s="201"/>
      <c r="G10211" s="36"/>
      <c r="H10211" s="36"/>
      <c r="I10211" s="36"/>
      <c r="J10211" s="36"/>
      <c r="K10211" s="36"/>
      <c r="L10211" s="36"/>
    </row>
    <row r="10212" spans="3:12" s="4" customFormat="1" x14ac:dyDescent="0.25">
      <c r="C10212" s="201"/>
      <c r="D10212" s="201"/>
      <c r="G10212" s="36"/>
      <c r="H10212" s="36"/>
      <c r="I10212" s="36"/>
      <c r="J10212" s="36"/>
      <c r="K10212" s="36"/>
      <c r="L10212" s="36"/>
    </row>
    <row r="10213" spans="3:12" s="4" customFormat="1" x14ac:dyDescent="0.25">
      <c r="C10213" s="201"/>
      <c r="D10213" s="201"/>
      <c r="G10213" s="36"/>
      <c r="H10213" s="36"/>
      <c r="I10213" s="36"/>
      <c r="J10213" s="36"/>
      <c r="K10213" s="36"/>
      <c r="L10213" s="36"/>
    </row>
    <row r="10214" spans="3:12" s="4" customFormat="1" x14ac:dyDescent="0.25">
      <c r="C10214" s="201"/>
      <c r="D10214" s="201"/>
      <c r="G10214" s="36"/>
      <c r="H10214" s="36"/>
      <c r="I10214" s="36"/>
      <c r="J10214" s="36"/>
      <c r="K10214" s="36"/>
      <c r="L10214" s="36"/>
    </row>
    <row r="10215" spans="3:12" s="4" customFormat="1" x14ac:dyDescent="0.25">
      <c r="C10215" s="201"/>
      <c r="D10215" s="201"/>
      <c r="G10215" s="36"/>
      <c r="H10215" s="36"/>
      <c r="I10215" s="36"/>
      <c r="J10215" s="36"/>
      <c r="K10215" s="36"/>
      <c r="L10215" s="36"/>
    </row>
    <row r="10216" spans="3:12" s="4" customFormat="1" x14ac:dyDescent="0.25">
      <c r="C10216" s="201"/>
      <c r="D10216" s="201"/>
      <c r="G10216" s="36"/>
      <c r="H10216" s="36"/>
      <c r="I10216" s="36"/>
      <c r="J10216" s="36"/>
      <c r="K10216" s="36"/>
      <c r="L10216" s="36"/>
    </row>
    <row r="10217" spans="3:12" s="4" customFormat="1" x14ac:dyDescent="0.25">
      <c r="C10217" s="201"/>
      <c r="D10217" s="201"/>
      <c r="G10217" s="36"/>
      <c r="H10217" s="36"/>
      <c r="I10217" s="36"/>
      <c r="J10217" s="36"/>
      <c r="K10217" s="36"/>
      <c r="L10217" s="36"/>
    </row>
    <row r="10218" spans="3:12" s="4" customFormat="1" x14ac:dyDescent="0.25">
      <c r="C10218" s="201"/>
      <c r="D10218" s="201"/>
      <c r="G10218" s="36"/>
      <c r="H10218" s="36"/>
      <c r="I10218" s="36"/>
      <c r="J10218" s="36"/>
      <c r="K10218" s="36"/>
      <c r="L10218" s="36"/>
    </row>
    <row r="10219" spans="3:12" s="4" customFormat="1" x14ac:dyDescent="0.25">
      <c r="C10219" s="201"/>
      <c r="D10219" s="201"/>
      <c r="G10219" s="36"/>
      <c r="H10219" s="36"/>
      <c r="I10219" s="36"/>
      <c r="J10219" s="36"/>
      <c r="K10219" s="36"/>
      <c r="L10219" s="36"/>
    </row>
    <row r="10220" spans="3:12" s="4" customFormat="1" x14ac:dyDescent="0.25">
      <c r="C10220" s="201"/>
      <c r="D10220" s="201"/>
      <c r="G10220" s="36"/>
      <c r="H10220" s="36"/>
      <c r="I10220" s="36"/>
      <c r="J10220" s="36"/>
      <c r="K10220" s="36"/>
      <c r="L10220" s="36"/>
    </row>
    <row r="10221" spans="3:12" s="4" customFormat="1" x14ac:dyDescent="0.25">
      <c r="C10221" s="201"/>
      <c r="D10221" s="201"/>
      <c r="G10221" s="36"/>
      <c r="H10221" s="36"/>
      <c r="I10221" s="36"/>
      <c r="J10221" s="36"/>
      <c r="K10221" s="36"/>
      <c r="L10221" s="36"/>
    </row>
    <row r="10222" spans="3:12" s="4" customFormat="1" x14ac:dyDescent="0.25">
      <c r="C10222" s="201"/>
      <c r="D10222" s="201"/>
      <c r="G10222" s="36"/>
      <c r="H10222" s="36"/>
      <c r="I10222" s="36"/>
      <c r="J10222" s="36"/>
      <c r="K10222" s="36"/>
      <c r="L10222" s="36"/>
    </row>
    <row r="10223" spans="3:12" s="4" customFormat="1" x14ac:dyDescent="0.25">
      <c r="C10223" s="201"/>
      <c r="D10223" s="201"/>
      <c r="G10223" s="36"/>
      <c r="H10223" s="36"/>
      <c r="I10223" s="36"/>
      <c r="J10223" s="36"/>
      <c r="K10223" s="36"/>
      <c r="L10223" s="36"/>
    </row>
    <row r="10224" spans="3:12" s="4" customFormat="1" x14ac:dyDescent="0.25">
      <c r="C10224" s="201"/>
      <c r="D10224" s="201"/>
      <c r="G10224" s="36"/>
      <c r="H10224" s="36"/>
      <c r="I10224" s="36"/>
      <c r="J10224" s="36"/>
      <c r="K10224" s="36"/>
      <c r="L10224" s="36"/>
    </row>
    <row r="10225" spans="3:12" s="4" customFormat="1" x14ac:dyDescent="0.25">
      <c r="C10225" s="201"/>
      <c r="D10225" s="201"/>
      <c r="G10225" s="36"/>
      <c r="H10225" s="36"/>
      <c r="I10225" s="36"/>
      <c r="J10225" s="36"/>
      <c r="K10225" s="36"/>
      <c r="L10225" s="36"/>
    </row>
    <row r="10226" spans="3:12" s="4" customFormat="1" x14ac:dyDescent="0.25">
      <c r="C10226" s="201"/>
      <c r="D10226" s="201"/>
      <c r="G10226" s="36"/>
      <c r="H10226" s="36"/>
      <c r="I10226" s="36"/>
      <c r="J10226" s="36"/>
      <c r="K10226" s="36"/>
      <c r="L10226" s="36"/>
    </row>
    <row r="10227" spans="3:12" s="4" customFormat="1" x14ac:dyDescent="0.25">
      <c r="C10227" s="201"/>
      <c r="D10227" s="201"/>
      <c r="G10227" s="36"/>
      <c r="H10227" s="36"/>
      <c r="I10227" s="36"/>
      <c r="J10227" s="36"/>
      <c r="K10227" s="36"/>
      <c r="L10227" s="36"/>
    </row>
    <row r="10228" spans="3:12" s="4" customFormat="1" x14ac:dyDescent="0.25">
      <c r="C10228" s="201"/>
      <c r="D10228" s="201"/>
      <c r="G10228" s="36"/>
      <c r="H10228" s="36"/>
      <c r="I10228" s="36"/>
      <c r="J10228" s="36"/>
      <c r="K10228" s="36"/>
      <c r="L10228" s="36"/>
    </row>
    <row r="10229" spans="3:12" s="4" customFormat="1" x14ac:dyDescent="0.25">
      <c r="C10229" s="201"/>
      <c r="D10229" s="201"/>
      <c r="G10229" s="36"/>
      <c r="H10229" s="36"/>
      <c r="I10229" s="36"/>
      <c r="J10229" s="36"/>
      <c r="K10229" s="36"/>
      <c r="L10229" s="36"/>
    </row>
    <row r="10230" spans="3:12" s="4" customFormat="1" x14ac:dyDescent="0.25">
      <c r="C10230" s="201"/>
      <c r="D10230" s="201"/>
      <c r="G10230" s="36"/>
      <c r="H10230" s="36"/>
      <c r="I10230" s="36"/>
      <c r="J10230" s="36"/>
      <c r="K10230" s="36"/>
      <c r="L10230" s="36"/>
    </row>
    <row r="10231" spans="3:12" s="4" customFormat="1" x14ac:dyDescent="0.25">
      <c r="C10231" s="201"/>
      <c r="D10231" s="201"/>
      <c r="G10231" s="36"/>
      <c r="H10231" s="36"/>
      <c r="I10231" s="36"/>
      <c r="J10231" s="36"/>
      <c r="K10231" s="36"/>
      <c r="L10231" s="36"/>
    </row>
    <row r="10232" spans="3:12" s="4" customFormat="1" x14ac:dyDescent="0.25">
      <c r="C10232" s="201"/>
      <c r="D10232" s="201"/>
      <c r="G10232" s="36"/>
      <c r="H10232" s="36"/>
      <c r="I10232" s="36"/>
      <c r="J10232" s="36"/>
      <c r="K10232" s="36"/>
      <c r="L10232" s="36"/>
    </row>
    <row r="10233" spans="3:12" s="4" customFormat="1" x14ac:dyDescent="0.25">
      <c r="C10233" s="201"/>
      <c r="D10233" s="201"/>
      <c r="G10233" s="36"/>
      <c r="H10233" s="36"/>
      <c r="I10233" s="36"/>
      <c r="J10233" s="36"/>
      <c r="K10233" s="36"/>
      <c r="L10233" s="36"/>
    </row>
    <row r="10234" spans="3:12" s="4" customFormat="1" x14ac:dyDescent="0.25">
      <c r="C10234" s="201"/>
      <c r="D10234" s="201"/>
      <c r="G10234" s="36"/>
      <c r="H10234" s="36"/>
      <c r="I10234" s="36"/>
      <c r="J10234" s="36"/>
      <c r="K10234" s="36"/>
      <c r="L10234" s="36"/>
    </row>
    <row r="10235" spans="3:12" s="4" customFormat="1" x14ac:dyDescent="0.25">
      <c r="C10235" s="201"/>
      <c r="D10235" s="201"/>
      <c r="G10235" s="36"/>
      <c r="H10235" s="36"/>
      <c r="I10235" s="36"/>
      <c r="J10235" s="36"/>
      <c r="K10235" s="36"/>
      <c r="L10235" s="36"/>
    </row>
    <row r="10236" spans="3:12" s="4" customFormat="1" x14ac:dyDescent="0.25">
      <c r="C10236" s="201"/>
      <c r="D10236" s="201"/>
      <c r="G10236" s="36"/>
      <c r="H10236" s="36"/>
      <c r="I10236" s="36"/>
      <c r="J10236" s="36"/>
      <c r="K10236" s="36"/>
      <c r="L10236" s="36"/>
    </row>
    <row r="10237" spans="3:12" s="4" customFormat="1" x14ac:dyDescent="0.25">
      <c r="C10237" s="201"/>
      <c r="D10237" s="201"/>
      <c r="G10237" s="36"/>
      <c r="H10237" s="36"/>
      <c r="I10237" s="36"/>
      <c r="J10237" s="36"/>
      <c r="K10237" s="36"/>
      <c r="L10237" s="36"/>
    </row>
    <row r="10238" spans="3:12" s="4" customFormat="1" x14ac:dyDescent="0.25">
      <c r="C10238" s="201"/>
      <c r="D10238" s="201"/>
      <c r="G10238" s="36"/>
      <c r="H10238" s="36"/>
      <c r="I10238" s="36"/>
      <c r="J10238" s="36"/>
      <c r="K10238" s="36"/>
      <c r="L10238" s="36"/>
    </row>
    <row r="10239" spans="3:12" s="4" customFormat="1" x14ac:dyDescent="0.25">
      <c r="C10239" s="201"/>
      <c r="D10239" s="201"/>
      <c r="G10239" s="36"/>
      <c r="H10239" s="36"/>
      <c r="I10239" s="36"/>
      <c r="J10239" s="36"/>
      <c r="K10239" s="36"/>
      <c r="L10239" s="36"/>
    </row>
    <row r="10240" spans="3:12" s="4" customFormat="1" x14ac:dyDescent="0.25">
      <c r="C10240" s="201"/>
      <c r="D10240" s="201"/>
      <c r="G10240" s="36"/>
      <c r="H10240" s="36"/>
      <c r="I10240" s="36"/>
      <c r="J10240" s="36"/>
      <c r="K10240" s="36"/>
      <c r="L10240" s="36"/>
    </row>
    <row r="10241" spans="3:12" s="4" customFormat="1" x14ac:dyDescent="0.25">
      <c r="C10241" s="201"/>
      <c r="D10241" s="201"/>
      <c r="G10241" s="36"/>
      <c r="H10241" s="36"/>
      <c r="I10241" s="36"/>
      <c r="J10241" s="36"/>
      <c r="K10241" s="36"/>
      <c r="L10241" s="36"/>
    </row>
    <row r="10242" spans="3:12" s="4" customFormat="1" x14ac:dyDescent="0.25">
      <c r="C10242" s="201"/>
      <c r="D10242" s="201"/>
      <c r="G10242" s="36"/>
      <c r="H10242" s="36"/>
      <c r="I10242" s="36"/>
      <c r="J10242" s="36"/>
      <c r="K10242" s="36"/>
      <c r="L10242" s="36"/>
    </row>
    <row r="10243" spans="3:12" s="4" customFormat="1" x14ac:dyDescent="0.25">
      <c r="C10243" s="201"/>
      <c r="D10243" s="201"/>
      <c r="G10243" s="36"/>
      <c r="H10243" s="36"/>
      <c r="I10243" s="36"/>
      <c r="J10243" s="36"/>
      <c r="K10243" s="36"/>
      <c r="L10243" s="36"/>
    </row>
    <row r="10244" spans="3:12" s="4" customFormat="1" x14ac:dyDescent="0.25">
      <c r="C10244" s="201"/>
      <c r="D10244" s="201"/>
      <c r="G10244" s="36"/>
      <c r="H10244" s="36"/>
      <c r="I10244" s="36"/>
      <c r="J10244" s="36"/>
      <c r="K10244" s="36"/>
      <c r="L10244" s="36"/>
    </row>
    <row r="10245" spans="3:12" s="4" customFormat="1" x14ac:dyDescent="0.25">
      <c r="C10245" s="201"/>
      <c r="D10245" s="201"/>
      <c r="G10245" s="36"/>
      <c r="H10245" s="36"/>
      <c r="I10245" s="36"/>
      <c r="J10245" s="36"/>
      <c r="K10245" s="36"/>
      <c r="L10245" s="36"/>
    </row>
    <row r="10246" spans="3:12" s="4" customFormat="1" x14ac:dyDescent="0.25">
      <c r="C10246" s="201"/>
      <c r="D10246" s="201"/>
      <c r="G10246" s="36"/>
      <c r="H10246" s="36"/>
      <c r="I10246" s="36"/>
      <c r="J10246" s="36"/>
      <c r="K10246" s="36"/>
      <c r="L10246" s="36"/>
    </row>
    <row r="10247" spans="3:12" s="4" customFormat="1" x14ac:dyDescent="0.25">
      <c r="C10247" s="201"/>
      <c r="D10247" s="201"/>
      <c r="G10247" s="36"/>
      <c r="H10247" s="36"/>
      <c r="I10247" s="36"/>
      <c r="J10247" s="36"/>
      <c r="K10247" s="36"/>
      <c r="L10247" s="36"/>
    </row>
    <row r="10248" spans="3:12" s="4" customFormat="1" x14ac:dyDescent="0.25">
      <c r="C10248" s="201"/>
      <c r="D10248" s="201"/>
      <c r="G10248" s="36"/>
      <c r="H10248" s="36"/>
      <c r="I10248" s="36"/>
      <c r="J10248" s="36"/>
      <c r="K10248" s="36"/>
      <c r="L10248" s="36"/>
    </row>
    <row r="10249" spans="3:12" s="4" customFormat="1" x14ac:dyDescent="0.25">
      <c r="C10249" s="201"/>
      <c r="D10249" s="201"/>
      <c r="G10249" s="36"/>
      <c r="H10249" s="36"/>
      <c r="I10249" s="36"/>
      <c r="J10249" s="36"/>
      <c r="K10249" s="36"/>
      <c r="L10249" s="36"/>
    </row>
    <row r="10250" spans="3:12" s="4" customFormat="1" x14ac:dyDescent="0.25">
      <c r="C10250" s="201"/>
      <c r="D10250" s="201"/>
      <c r="G10250" s="36"/>
      <c r="H10250" s="36"/>
      <c r="I10250" s="36"/>
      <c r="J10250" s="36"/>
      <c r="K10250" s="36"/>
      <c r="L10250" s="36"/>
    </row>
    <row r="10251" spans="3:12" s="4" customFormat="1" x14ac:dyDescent="0.25">
      <c r="C10251" s="201"/>
      <c r="D10251" s="201"/>
      <c r="G10251" s="36"/>
      <c r="H10251" s="36"/>
      <c r="I10251" s="36"/>
      <c r="J10251" s="36"/>
      <c r="K10251" s="36"/>
      <c r="L10251" s="36"/>
    </row>
    <row r="10252" spans="3:12" s="4" customFormat="1" x14ac:dyDescent="0.25">
      <c r="C10252" s="201"/>
      <c r="D10252" s="201"/>
      <c r="G10252" s="36"/>
      <c r="H10252" s="36"/>
      <c r="I10252" s="36"/>
      <c r="J10252" s="36"/>
      <c r="K10252" s="36"/>
      <c r="L10252" s="36"/>
    </row>
    <row r="10253" spans="3:12" s="4" customFormat="1" x14ac:dyDescent="0.25">
      <c r="C10253" s="201"/>
      <c r="D10253" s="201"/>
      <c r="G10253" s="36"/>
      <c r="H10253" s="36"/>
      <c r="I10253" s="36"/>
      <c r="J10253" s="36"/>
      <c r="K10253" s="36"/>
      <c r="L10253" s="36"/>
    </row>
    <row r="10254" spans="3:12" s="4" customFormat="1" x14ac:dyDescent="0.25">
      <c r="C10254" s="201"/>
      <c r="D10254" s="201"/>
      <c r="G10254" s="36"/>
      <c r="H10254" s="36"/>
      <c r="I10254" s="36"/>
      <c r="J10254" s="36"/>
      <c r="K10254" s="36"/>
      <c r="L10254" s="36"/>
    </row>
    <row r="10255" spans="3:12" s="4" customFormat="1" x14ac:dyDescent="0.25">
      <c r="C10255" s="201"/>
      <c r="D10255" s="201"/>
      <c r="G10255" s="36"/>
      <c r="H10255" s="36"/>
      <c r="I10255" s="36"/>
      <c r="J10255" s="36"/>
      <c r="K10255" s="36"/>
      <c r="L10255" s="36"/>
    </row>
    <row r="10256" spans="3:12" s="4" customFormat="1" x14ac:dyDescent="0.25">
      <c r="C10256" s="201"/>
      <c r="D10256" s="201"/>
      <c r="G10256" s="36"/>
      <c r="H10256" s="36"/>
      <c r="I10256" s="36"/>
      <c r="J10256" s="36"/>
      <c r="K10256" s="36"/>
      <c r="L10256" s="36"/>
    </row>
    <row r="10257" spans="3:12" s="4" customFormat="1" x14ac:dyDescent="0.25">
      <c r="C10257" s="201"/>
      <c r="D10257" s="201"/>
      <c r="G10257" s="36"/>
      <c r="H10257" s="36"/>
      <c r="I10257" s="36"/>
      <c r="J10257" s="36"/>
      <c r="K10257" s="36"/>
      <c r="L10257" s="36"/>
    </row>
    <row r="10258" spans="3:12" s="4" customFormat="1" x14ac:dyDescent="0.25">
      <c r="C10258" s="201"/>
      <c r="D10258" s="201"/>
      <c r="G10258" s="36"/>
      <c r="H10258" s="36"/>
      <c r="I10258" s="36"/>
      <c r="J10258" s="36"/>
      <c r="K10258" s="36"/>
      <c r="L10258" s="36"/>
    </row>
    <row r="10259" spans="3:12" s="4" customFormat="1" x14ac:dyDescent="0.25">
      <c r="C10259" s="201"/>
      <c r="D10259" s="201"/>
      <c r="G10259" s="36"/>
      <c r="H10259" s="36"/>
      <c r="I10259" s="36"/>
      <c r="J10259" s="36"/>
      <c r="K10259" s="36"/>
      <c r="L10259" s="36"/>
    </row>
    <row r="10260" spans="3:12" s="4" customFormat="1" x14ac:dyDescent="0.25">
      <c r="C10260" s="201"/>
      <c r="D10260" s="201"/>
      <c r="G10260" s="36"/>
      <c r="H10260" s="36"/>
      <c r="I10260" s="36"/>
      <c r="J10260" s="36"/>
      <c r="K10260" s="36"/>
      <c r="L10260" s="36"/>
    </row>
    <row r="10261" spans="3:12" s="4" customFormat="1" x14ac:dyDescent="0.25">
      <c r="C10261" s="201"/>
      <c r="D10261" s="201"/>
      <c r="G10261" s="36"/>
      <c r="H10261" s="36"/>
      <c r="I10261" s="36"/>
      <c r="J10261" s="36"/>
      <c r="K10261" s="36"/>
      <c r="L10261" s="36"/>
    </row>
    <row r="10262" spans="3:12" s="4" customFormat="1" x14ac:dyDescent="0.25">
      <c r="C10262" s="201"/>
      <c r="D10262" s="201"/>
      <c r="G10262" s="36"/>
      <c r="H10262" s="36"/>
      <c r="I10262" s="36"/>
      <c r="J10262" s="36"/>
      <c r="K10262" s="36"/>
      <c r="L10262" s="36"/>
    </row>
    <row r="10263" spans="3:12" s="4" customFormat="1" x14ac:dyDescent="0.25">
      <c r="C10263" s="201"/>
      <c r="D10263" s="201"/>
      <c r="G10263" s="36"/>
      <c r="H10263" s="36"/>
      <c r="I10263" s="36"/>
      <c r="J10263" s="36"/>
      <c r="K10263" s="36"/>
      <c r="L10263" s="36"/>
    </row>
    <row r="10264" spans="3:12" s="4" customFormat="1" x14ac:dyDescent="0.25">
      <c r="C10264" s="201"/>
      <c r="D10264" s="201"/>
      <c r="G10264" s="36"/>
      <c r="H10264" s="36"/>
      <c r="I10264" s="36"/>
      <c r="J10264" s="36"/>
      <c r="K10264" s="36"/>
      <c r="L10264" s="36"/>
    </row>
    <row r="10265" spans="3:12" s="4" customFormat="1" x14ac:dyDescent="0.25">
      <c r="C10265" s="201"/>
      <c r="D10265" s="201"/>
      <c r="G10265" s="36"/>
      <c r="H10265" s="36"/>
      <c r="I10265" s="36"/>
      <c r="J10265" s="36"/>
      <c r="K10265" s="36"/>
      <c r="L10265" s="36"/>
    </row>
    <row r="10266" spans="3:12" s="4" customFormat="1" x14ac:dyDescent="0.25">
      <c r="C10266" s="201"/>
      <c r="D10266" s="201"/>
      <c r="G10266" s="36"/>
      <c r="H10266" s="36"/>
      <c r="I10266" s="36"/>
      <c r="J10266" s="36"/>
      <c r="K10266" s="36"/>
      <c r="L10266" s="36"/>
    </row>
    <row r="10267" spans="3:12" s="4" customFormat="1" x14ac:dyDescent="0.25">
      <c r="C10267" s="201"/>
      <c r="D10267" s="201"/>
      <c r="G10267" s="36"/>
      <c r="H10267" s="36"/>
      <c r="I10267" s="36"/>
      <c r="J10267" s="36"/>
      <c r="K10267" s="36"/>
      <c r="L10267" s="36"/>
    </row>
    <row r="10268" spans="3:12" s="4" customFormat="1" x14ac:dyDescent="0.25">
      <c r="C10268" s="201"/>
      <c r="D10268" s="201"/>
      <c r="G10268" s="36"/>
      <c r="H10268" s="36"/>
      <c r="I10268" s="36"/>
      <c r="J10268" s="36"/>
      <c r="K10268" s="36"/>
      <c r="L10268" s="36"/>
    </row>
    <row r="10269" spans="3:12" s="4" customFormat="1" x14ac:dyDescent="0.25">
      <c r="C10269" s="201"/>
      <c r="D10269" s="201"/>
      <c r="G10269" s="36"/>
      <c r="H10269" s="36"/>
      <c r="I10269" s="36"/>
      <c r="J10269" s="36"/>
      <c r="K10269" s="36"/>
      <c r="L10269" s="36"/>
    </row>
    <row r="10270" spans="3:12" s="4" customFormat="1" x14ac:dyDescent="0.25">
      <c r="C10270" s="201"/>
      <c r="D10270" s="201"/>
      <c r="G10270" s="36"/>
      <c r="H10270" s="36"/>
      <c r="I10270" s="36"/>
      <c r="J10270" s="36"/>
      <c r="K10270" s="36"/>
      <c r="L10270" s="36"/>
    </row>
    <row r="10271" spans="3:12" s="4" customFormat="1" x14ac:dyDescent="0.25">
      <c r="C10271" s="201"/>
      <c r="D10271" s="201"/>
      <c r="G10271" s="36"/>
      <c r="H10271" s="36"/>
      <c r="I10271" s="36"/>
      <c r="J10271" s="36"/>
      <c r="K10271" s="36"/>
      <c r="L10271" s="36"/>
    </row>
    <row r="10272" spans="3:12" s="4" customFormat="1" x14ac:dyDescent="0.25">
      <c r="C10272" s="201"/>
      <c r="D10272" s="201"/>
      <c r="G10272" s="36"/>
      <c r="H10272" s="36"/>
      <c r="I10272" s="36"/>
      <c r="J10272" s="36"/>
      <c r="K10272" s="36"/>
      <c r="L10272" s="36"/>
    </row>
    <row r="10273" spans="3:12" s="4" customFormat="1" x14ac:dyDescent="0.25">
      <c r="C10273" s="201"/>
      <c r="D10273" s="201"/>
      <c r="G10273" s="36"/>
      <c r="H10273" s="36"/>
      <c r="I10273" s="36"/>
      <c r="J10273" s="36"/>
      <c r="K10273" s="36"/>
      <c r="L10273" s="36"/>
    </row>
    <row r="10274" spans="3:12" s="4" customFormat="1" x14ac:dyDescent="0.25">
      <c r="C10274" s="201"/>
      <c r="D10274" s="201"/>
      <c r="G10274" s="36"/>
      <c r="H10274" s="36"/>
      <c r="I10274" s="36"/>
      <c r="J10274" s="36"/>
      <c r="K10274" s="36"/>
      <c r="L10274" s="36"/>
    </row>
    <row r="10275" spans="3:12" s="4" customFormat="1" x14ac:dyDescent="0.25">
      <c r="C10275" s="201"/>
      <c r="D10275" s="201"/>
      <c r="G10275" s="36"/>
      <c r="H10275" s="36"/>
      <c r="I10275" s="36"/>
      <c r="J10275" s="36"/>
      <c r="K10275" s="36"/>
      <c r="L10275" s="36"/>
    </row>
    <row r="10276" spans="3:12" s="4" customFormat="1" x14ac:dyDescent="0.25">
      <c r="C10276" s="201"/>
      <c r="D10276" s="201"/>
      <c r="G10276" s="36"/>
      <c r="H10276" s="36"/>
      <c r="I10276" s="36"/>
      <c r="J10276" s="36"/>
      <c r="K10276" s="36"/>
      <c r="L10276" s="36"/>
    </row>
    <row r="10277" spans="3:12" s="4" customFormat="1" x14ac:dyDescent="0.25">
      <c r="C10277" s="201"/>
      <c r="D10277" s="201"/>
      <c r="G10277" s="36"/>
      <c r="H10277" s="36"/>
      <c r="I10277" s="36"/>
      <c r="J10277" s="36"/>
      <c r="K10277" s="36"/>
      <c r="L10277" s="36"/>
    </row>
    <row r="10278" spans="3:12" s="4" customFormat="1" x14ac:dyDescent="0.25">
      <c r="C10278" s="201"/>
      <c r="D10278" s="201"/>
      <c r="G10278" s="36"/>
      <c r="H10278" s="36"/>
      <c r="I10278" s="36"/>
      <c r="J10278" s="36"/>
      <c r="K10278" s="36"/>
      <c r="L10278" s="36"/>
    </row>
    <row r="10279" spans="3:12" s="4" customFormat="1" x14ac:dyDescent="0.25">
      <c r="C10279" s="201"/>
      <c r="D10279" s="201"/>
      <c r="G10279" s="36"/>
      <c r="H10279" s="36"/>
      <c r="I10279" s="36"/>
      <c r="J10279" s="36"/>
      <c r="K10279" s="36"/>
      <c r="L10279" s="36"/>
    </row>
    <row r="10280" spans="3:12" s="4" customFormat="1" x14ac:dyDescent="0.25">
      <c r="C10280" s="201"/>
      <c r="D10280" s="201"/>
      <c r="G10280" s="36"/>
      <c r="H10280" s="36"/>
      <c r="I10280" s="36"/>
      <c r="J10280" s="36"/>
      <c r="K10280" s="36"/>
      <c r="L10280" s="36"/>
    </row>
    <row r="10281" spans="3:12" s="4" customFormat="1" x14ac:dyDescent="0.25">
      <c r="C10281" s="201"/>
      <c r="D10281" s="201"/>
      <c r="G10281" s="36"/>
      <c r="H10281" s="36"/>
      <c r="I10281" s="36"/>
      <c r="J10281" s="36"/>
      <c r="K10281" s="36"/>
      <c r="L10281" s="36"/>
    </row>
    <row r="10282" spans="3:12" s="4" customFormat="1" x14ac:dyDescent="0.25">
      <c r="C10282" s="201"/>
      <c r="D10282" s="201"/>
      <c r="G10282" s="36"/>
      <c r="H10282" s="36"/>
      <c r="I10282" s="36"/>
      <c r="J10282" s="36"/>
      <c r="K10282" s="36"/>
      <c r="L10282" s="36"/>
    </row>
    <row r="10283" spans="3:12" s="4" customFormat="1" x14ac:dyDescent="0.25">
      <c r="C10283" s="201"/>
      <c r="D10283" s="201"/>
      <c r="G10283" s="36"/>
      <c r="H10283" s="36"/>
      <c r="I10283" s="36"/>
      <c r="J10283" s="36"/>
      <c r="K10283" s="36"/>
      <c r="L10283" s="36"/>
    </row>
    <row r="10284" spans="3:12" s="4" customFormat="1" x14ac:dyDescent="0.25">
      <c r="C10284" s="201"/>
      <c r="D10284" s="201"/>
      <c r="G10284" s="36"/>
      <c r="H10284" s="36"/>
      <c r="I10284" s="36"/>
      <c r="J10284" s="36"/>
      <c r="K10284" s="36"/>
      <c r="L10284" s="36"/>
    </row>
    <row r="10285" spans="3:12" s="4" customFormat="1" x14ac:dyDescent="0.25">
      <c r="C10285" s="201"/>
      <c r="D10285" s="201"/>
      <c r="G10285" s="36"/>
      <c r="H10285" s="36"/>
      <c r="I10285" s="36"/>
      <c r="J10285" s="36"/>
      <c r="K10285" s="36"/>
      <c r="L10285" s="36"/>
    </row>
    <row r="10286" spans="3:12" s="4" customFormat="1" x14ac:dyDescent="0.25">
      <c r="C10286" s="201"/>
      <c r="D10286" s="201"/>
      <c r="G10286" s="36"/>
      <c r="H10286" s="36"/>
      <c r="I10286" s="36"/>
      <c r="J10286" s="36"/>
      <c r="K10286" s="36"/>
      <c r="L10286" s="36"/>
    </row>
    <row r="10287" spans="3:12" s="4" customFormat="1" x14ac:dyDescent="0.25">
      <c r="C10287" s="201"/>
      <c r="D10287" s="201"/>
      <c r="G10287" s="36"/>
      <c r="H10287" s="36"/>
      <c r="I10287" s="36"/>
      <c r="J10287" s="36"/>
      <c r="K10287" s="36"/>
      <c r="L10287" s="36"/>
    </row>
    <row r="10288" spans="3:12" s="4" customFormat="1" x14ac:dyDescent="0.25">
      <c r="C10288" s="201"/>
      <c r="D10288" s="201"/>
      <c r="G10288" s="36"/>
      <c r="H10288" s="36"/>
      <c r="I10288" s="36"/>
      <c r="J10288" s="36"/>
      <c r="K10288" s="36"/>
      <c r="L10288" s="36"/>
    </row>
    <row r="10289" spans="3:12" s="4" customFormat="1" x14ac:dyDescent="0.25">
      <c r="C10289" s="201"/>
      <c r="D10289" s="201"/>
      <c r="G10289" s="36"/>
      <c r="H10289" s="36"/>
      <c r="I10289" s="36"/>
      <c r="J10289" s="36"/>
      <c r="K10289" s="36"/>
      <c r="L10289" s="36"/>
    </row>
    <row r="10290" spans="3:12" s="4" customFormat="1" x14ac:dyDescent="0.25">
      <c r="C10290" s="201"/>
      <c r="D10290" s="201"/>
      <c r="G10290" s="36"/>
      <c r="H10290" s="36"/>
      <c r="I10290" s="36"/>
      <c r="J10290" s="36"/>
      <c r="K10290" s="36"/>
      <c r="L10290" s="36"/>
    </row>
    <row r="10291" spans="3:12" s="4" customFormat="1" x14ac:dyDescent="0.25">
      <c r="C10291" s="201"/>
      <c r="D10291" s="201"/>
      <c r="G10291" s="36"/>
      <c r="H10291" s="36"/>
      <c r="I10291" s="36"/>
      <c r="J10291" s="36"/>
      <c r="K10291" s="36"/>
      <c r="L10291" s="36"/>
    </row>
    <row r="10292" spans="3:12" s="4" customFormat="1" x14ac:dyDescent="0.25">
      <c r="C10292" s="201"/>
      <c r="D10292" s="201"/>
      <c r="G10292" s="36"/>
      <c r="H10292" s="36"/>
      <c r="I10292" s="36"/>
      <c r="J10292" s="36"/>
      <c r="K10292" s="36"/>
      <c r="L10292" s="36"/>
    </row>
    <row r="10293" spans="3:12" s="4" customFormat="1" x14ac:dyDescent="0.25">
      <c r="C10293" s="201"/>
      <c r="D10293" s="201"/>
      <c r="G10293" s="36"/>
      <c r="H10293" s="36"/>
      <c r="I10293" s="36"/>
      <c r="J10293" s="36"/>
      <c r="K10293" s="36"/>
      <c r="L10293" s="36"/>
    </row>
    <row r="10294" spans="3:12" s="4" customFormat="1" x14ac:dyDescent="0.25">
      <c r="C10294" s="201"/>
      <c r="D10294" s="201"/>
      <c r="G10294" s="36"/>
      <c r="H10294" s="36"/>
      <c r="I10294" s="36"/>
      <c r="J10294" s="36"/>
      <c r="K10294" s="36"/>
      <c r="L10294" s="36"/>
    </row>
    <row r="10295" spans="3:12" s="4" customFormat="1" x14ac:dyDescent="0.25">
      <c r="C10295" s="201"/>
      <c r="D10295" s="201"/>
      <c r="G10295" s="36"/>
      <c r="H10295" s="36"/>
      <c r="I10295" s="36"/>
      <c r="J10295" s="36"/>
      <c r="K10295" s="36"/>
      <c r="L10295" s="36"/>
    </row>
    <row r="10296" spans="3:12" s="4" customFormat="1" x14ac:dyDescent="0.25">
      <c r="C10296" s="201"/>
      <c r="D10296" s="201"/>
      <c r="G10296" s="36"/>
      <c r="H10296" s="36"/>
      <c r="I10296" s="36"/>
      <c r="J10296" s="36"/>
      <c r="K10296" s="36"/>
      <c r="L10296" s="36"/>
    </row>
    <row r="10297" spans="3:12" s="4" customFormat="1" x14ac:dyDescent="0.25">
      <c r="C10297" s="201"/>
      <c r="D10297" s="201"/>
      <c r="G10297" s="36"/>
      <c r="H10297" s="36"/>
      <c r="I10297" s="36"/>
      <c r="J10297" s="36"/>
      <c r="K10297" s="36"/>
      <c r="L10297" s="36"/>
    </row>
    <row r="10298" spans="3:12" s="4" customFormat="1" x14ac:dyDescent="0.25">
      <c r="C10298" s="201"/>
      <c r="D10298" s="201"/>
      <c r="G10298" s="36"/>
      <c r="H10298" s="36"/>
      <c r="I10298" s="36"/>
      <c r="J10298" s="36"/>
      <c r="K10298" s="36"/>
      <c r="L10298" s="36"/>
    </row>
    <row r="10299" spans="3:12" s="4" customFormat="1" x14ac:dyDescent="0.25">
      <c r="C10299" s="201"/>
      <c r="D10299" s="201"/>
      <c r="G10299" s="36"/>
      <c r="H10299" s="36"/>
      <c r="I10299" s="36"/>
      <c r="J10299" s="36"/>
      <c r="K10299" s="36"/>
      <c r="L10299" s="36"/>
    </row>
    <row r="10300" spans="3:12" s="4" customFormat="1" x14ac:dyDescent="0.25">
      <c r="C10300" s="201"/>
      <c r="D10300" s="201"/>
      <c r="G10300" s="36"/>
      <c r="H10300" s="36"/>
      <c r="I10300" s="36"/>
      <c r="J10300" s="36"/>
      <c r="K10300" s="36"/>
      <c r="L10300" s="36"/>
    </row>
    <row r="10301" spans="3:12" s="4" customFormat="1" x14ac:dyDescent="0.25">
      <c r="C10301" s="201"/>
      <c r="D10301" s="201"/>
      <c r="G10301" s="36"/>
      <c r="H10301" s="36"/>
      <c r="I10301" s="36"/>
      <c r="J10301" s="36"/>
      <c r="K10301" s="36"/>
      <c r="L10301" s="36"/>
    </row>
    <row r="10302" spans="3:12" s="4" customFormat="1" x14ac:dyDescent="0.25">
      <c r="C10302" s="201"/>
      <c r="D10302" s="201"/>
      <c r="G10302" s="36"/>
      <c r="H10302" s="36"/>
      <c r="I10302" s="36"/>
      <c r="J10302" s="36"/>
      <c r="K10302" s="36"/>
      <c r="L10302" s="36"/>
    </row>
    <row r="10303" spans="3:12" s="4" customFormat="1" x14ac:dyDescent="0.25">
      <c r="C10303" s="201"/>
      <c r="D10303" s="201"/>
      <c r="G10303" s="36"/>
      <c r="H10303" s="36"/>
      <c r="I10303" s="36"/>
      <c r="J10303" s="36"/>
      <c r="K10303" s="36"/>
      <c r="L10303" s="36"/>
    </row>
    <row r="10304" spans="3:12" s="4" customFormat="1" x14ac:dyDescent="0.25">
      <c r="C10304" s="201"/>
      <c r="D10304" s="201"/>
      <c r="G10304" s="36"/>
      <c r="H10304" s="36"/>
      <c r="I10304" s="36"/>
      <c r="J10304" s="36"/>
      <c r="K10304" s="36"/>
      <c r="L10304" s="36"/>
    </row>
    <row r="10305" spans="3:12" s="4" customFormat="1" x14ac:dyDescent="0.25">
      <c r="C10305" s="201"/>
      <c r="D10305" s="201"/>
      <c r="G10305" s="36"/>
      <c r="H10305" s="36"/>
      <c r="I10305" s="36"/>
      <c r="J10305" s="36"/>
      <c r="K10305" s="36"/>
      <c r="L10305" s="36"/>
    </row>
    <row r="10306" spans="3:12" s="4" customFormat="1" x14ac:dyDescent="0.25">
      <c r="C10306" s="201"/>
      <c r="D10306" s="201"/>
      <c r="G10306" s="36"/>
      <c r="H10306" s="36"/>
      <c r="I10306" s="36"/>
      <c r="J10306" s="36"/>
      <c r="K10306" s="36"/>
      <c r="L10306" s="36"/>
    </row>
    <row r="10307" spans="3:12" s="4" customFormat="1" x14ac:dyDescent="0.25">
      <c r="C10307" s="201"/>
      <c r="D10307" s="201"/>
      <c r="G10307" s="36"/>
      <c r="H10307" s="36"/>
      <c r="I10307" s="36"/>
      <c r="J10307" s="36"/>
      <c r="K10307" s="36"/>
      <c r="L10307" s="36"/>
    </row>
    <row r="10308" spans="3:12" s="4" customFormat="1" x14ac:dyDescent="0.25">
      <c r="C10308" s="201"/>
      <c r="D10308" s="201"/>
      <c r="G10308" s="36"/>
      <c r="H10308" s="36"/>
      <c r="I10308" s="36"/>
      <c r="J10308" s="36"/>
      <c r="K10308" s="36"/>
      <c r="L10308" s="36"/>
    </row>
    <row r="10309" spans="3:12" s="4" customFormat="1" x14ac:dyDescent="0.25">
      <c r="C10309" s="201"/>
      <c r="D10309" s="201"/>
      <c r="G10309" s="36"/>
      <c r="H10309" s="36"/>
      <c r="I10309" s="36"/>
      <c r="J10309" s="36"/>
      <c r="K10309" s="36"/>
      <c r="L10309" s="36"/>
    </row>
    <row r="10310" spans="3:12" s="4" customFormat="1" x14ac:dyDescent="0.25">
      <c r="C10310" s="201"/>
      <c r="D10310" s="201"/>
      <c r="G10310" s="36"/>
      <c r="H10310" s="36"/>
      <c r="I10310" s="36"/>
      <c r="J10310" s="36"/>
      <c r="K10310" s="36"/>
      <c r="L10310" s="36"/>
    </row>
    <row r="10311" spans="3:12" s="4" customFormat="1" x14ac:dyDescent="0.25">
      <c r="C10311" s="201"/>
      <c r="D10311" s="201"/>
      <c r="G10311" s="36"/>
      <c r="H10311" s="36"/>
      <c r="I10311" s="36"/>
      <c r="J10311" s="36"/>
      <c r="K10311" s="36"/>
      <c r="L10311" s="36"/>
    </row>
    <row r="10312" spans="3:12" s="4" customFormat="1" x14ac:dyDescent="0.25">
      <c r="C10312" s="201"/>
      <c r="D10312" s="201"/>
      <c r="G10312" s="36"/>
      <c r="H10312" s="36"/>
      <c r="I10312" s="36"/>
      <c r="J10312" s="36"/>
      <c r="K10312" s="36"/>
      <c r="L10312" s="36"/>
    </row>
    <row r="10313" spans="3:12" s="4" customFormat="1" x14ac:dyDescent="0.25">
      <c r="C10313" s="201"/>
      <c r="D10313" s="201"/>
      <c r="G10313" s="36"/>
      <c r="H10313" s="36"/>
      <c r="I10313" s="36"/>
      <c r="J10313" s="36"/>
      <c r="K10313" s="36"/>
      <c r="L10313" s="36"/>
    </row>
    <row r="10314" spans="3:12" s="4" customFormat="1" x14ac:dyDescent="0.25">
      <c r="C10314" s="201"/>
      <c r="D10314" s="201"/>
      <c r="G10314" s="36"/>
      <c r="H10314" s="36"/>
      <c r="I10314" s="36"/>
      <c r="J10314" s="36"/>
      <c r="K10314" s="36"/>
      <c r="L10314" s="36"/>
    </row>
    <row r="10315" spans="3:12" s="4" customFormat="1" x14ac:dyDescent="0.25">
      <c r="C10315" s="201"/>
      <c r="D10315" s="201"/>
      <c r="G10315" s="36"/>
      <c r="H10315" s="36"/>
      <c r="I10315" s="36"/>
      <c r="J10315" s="36"/>
      <c r="K10315" s="36"/>
      <c r="L10315" s="36"/>
    </row>
    <row r="10316" spans="3:12" s="4" customFormat="1" x14ac:dyDescent="0.25">
      <c r="C10316" s="201"/>
      <c r="D10316" s="201"/>
      <c r="G10316" s="36"/>
      <c r="H10316" s="36"/>
      <c r="I10316" s="36"/>
      <c r="J10316" s="36"/>
      <c r="K10316" s="36"/>
      <c r="L10316" s="36"/>
    </row>
    <row r="10317" spans="3:12" s="4" customFormat="1" x14ac:dyDescent="0.25">
      <c r="C10317" s="201"/>
      <c r="D10317" s="201"/>
      <c r="G10317" s="36"/>
      <c r="H10317" s="36"/>
      <c r="I10317" s="36"/>
      <c r="J10317" s="36"/>
      <c r="K10317" s="36"/>
      <c r="L10317" s="36"/>
    </row>
    <row r="10318" spans="3:12" s="4" customFormat="1" x14ac:dyDescent="0.25">
      <c r="C10318" s="201"/>
      <c r="D10318" s="201"/>
      <c r="G10318" s="36"/>
      <c r="H10318" s="36"/>
      <c r="I10318" s="36"/>
      <c r="J10318" s="36"/>
      <c r="K10318" s="36"/>
      <c r="L10318" s="36"/>
    </row>
    <row r="10319" spans="3:12" s="4" customFormat="1" x14ac:dyDescent="0.25">
      <c r="C10319" s="201"/>
      <c r="D10319" s="201"/>
      <c r="G10319" s="36"/>
      <c r="H10319" s="36"/>
      <c r="I10319" s="36"/>
      <c r="J10319" s="36"/>
      <c r="K10319" s="36"/>
      <c r="L10319" s="36"/>
    </row>
    <row r="10320" spans="3:12" s="4" customFormat="1" x14ac:dyDescent="0.25">
      <c r="C10320" s="201"/>
      <c r="D10320" s="201"/>
      <c r="G10320" s="36"/>
      <c r="H10320" s="36"/>
      <c r="I10320" s="36"/>
      <c r="J10320" s="36"/>
      <c r="K10320" s="36"/>
      <c r="L10320" s="36"/>
    </row>
    <row r="10321" spans="3:12" s="4" customFormat="1" x14ac:dyDescent="0.25">
      <c r="C10321" s="201"/>
      <c r="D10321" s="201"/>
      <c r="G10321" s="36"/>
      <c r="H10321" s="36"/>
      <c r="I10321" s="36"/>
      <c r="J10321" s="36"/>
      <c r="K10321" s="36"/>
      <c r="L10321" s="36"/>
    </row>
    <row r="10322" spans="3:12" s="4" customFormat="1" x14ac:dyDescent="0.25">
      <c r="C10322" s="201"/>
      <c r="D10322" s="201"/>
      <c r="G10322" s="36"/>
      <c r="H10322" s="36"/>
      <c r="I10322" s="36"/>
      <c r="J10322" s="36"/>
      <c r="K10322" s="36"/>
      <c r="L10322" s="36"/>
    </row>
    <row r="10323" spans="3:12" s="4" customFormat="1" x14ac:dyDescent="0.25">
      <c r="C10323" s="201"/>
      <c r="D10323" s="201"/>
      <c r="G10323" s="36"/>
      <c r="H10323" s="36"/>
      <c r="I10323" s="36"/>
      <c r="J10323" s="36"/>
      <c r="K10323" s="36"/>
      <c r="L10323" s="36"/>
    </row>
    <row r="10324" spans="3:12" s="4" customFormat="1" x14ac:dyDescent="0.25">
      <c r="C10324" s="201"/>
      <c r="D10324" s="201"/>
      <c r="G10324" s="36"/>
      <c r="H10324" s="36"/>
      <c r="I10324" s="36"/>
      <c r="J10324" s="36"/>
      <c r="K10324" s="36"/>
      <c r="L10324" s="36"/>
    </row>
    <row r="10325" spans="3:12" s="4" customFormat="1" x14ac:dyDescent="0.25">
      <c r="C10325" s="201"/>
      <c r="D10325" s="201"/>
      <c r="G10325" s="36"/>
      <c r="H10325" s="36"/>
      <c r="I10325" s="36"/>
      <c r="J10325" s="36"/>
      <c r="K10325" s="36"/>
      <c r="L10325" s="36"/>
    </row>
    <row r="10326" spans="3:12" s="4" customFormat="1" x14ac:dyDescent="0.25">
      <c r="C10326" s="201"/>
      <c r="D10326" s="201"/>
      <c r="G10326" s="36"/>
      <c r="H10326" s="36"/>
      <c r="I10326" s="36"/>
      <c r="J10326" s="36"/>
      <c r="K10326" s="36"/>
      <c r="L10326" s="36"/>
    </row>
    <row r="10327" spans="3:12" s="4" customFormat="1" x14ac:dyDescent="0.25">
      <c r="C10327" s="201"/>
      <c r="D10327" s="201"/>
      <c r="G10327" s="36"/>
      <c r="H10327" s="36"/>
      <c r="I10327" s="36"/>
      <c r="J10327" s="36"/>
      <c r="K10327" s="36"/>
      <c r="L10327" s="36"/>
    </row>
    <row r="10328" spans="3:12" s="4" customFormat="1" x14ac:dyDescent="0.25">
      <c r="C10328" s="201"/>
      <c r="D10328" s="201"/>
      <c r="G10328" s="36"/>
      <c r="H10328" s="36"/>
      <c r="I10328" s="36"/>
      <c r="J10328" s="36"/>
      <c r="K10328" s="36"/>
      <c r="L10328" s="36"/>
    </row>
    <row r="10329" spans="3:12" s="4" customFormat="1" x14ac:dyDescent="0.25">
      <c r="C10329" s="201"/>
      <c r="D10329" s="201"/>
      <c r="G10329" s="36"/>
      <c r="H10329" s="36"/>
      <c r="I10329" s="36"/>
      <c r="J10329" s="36"/>
      <c r="K10329" s="36"/>
      <c r="L10329" s="36"/>
    </row>
    <row r="10330" spans="3:12" s="4" customFormat="1" x14ac:dyDescent="0.25">
      <c r="C10330" s="201"/>
      <c r="D10330" s="201"/>
      <c r="G10330" s="36"/>
      <c r="H10330" s="36"/>
      <c r="I10330" s="36"/>
      <c r="J10330" s="36"/>
      <c r="K10330" s="36"/>
      <c r="L10330" s="36"/>
    </row>
    <row r="10331" spans="3:12" s="4" customFormat="1" x14ac:dyDescent="0.25">
      <c r="C10331" s="201"/>
      <c r="D10331" s="201"/>
      <c r="G10331" s="36"/>
      <c r="H10331" s="36"/>
      <c r="I10331" s="36"/>
      <c r="J10331" s="36"/>
      <c r="K10331" s="36"/>
      <c r="L10331" s="36"/>
    </row>
    <row r="10332" spans="3:12" s="4" customFormat="1" x14ac:dyDescent="0.25">
      <c r="C10332" s="201"/>
      <c r="D10332" s="201"/>
      <c r="G10332" s="36"/>
      <c r="H10332" s="36"/>
      <c r="I10332" s="36"/>
      <c r="J10332" s="36"/>
      <c r="K10332" s="36"/>
      <c r="L10332" s="36"/>
    </row>
    <row r="10333" spans="3:12" s="4" customFormat="1" x14ac:dyDescent="0.25">
      <c r="C10333" s="201"/>
      <c r="D10333" s="201"/>
      <c r="G10333" s="36"/>
      <c r="H10333" s="36"/>
      <c r="I10333" s="36"/>
      <c r="J10333" s="36"/>
      <c r="K10333" s="36"/>
      <c r="L10333" s="36"/>
    </row>
    <row r="10334" spans="3:12" s="4" customFormat="1" x14ac:dyDescent="0.25">
      <c r="C10334" s="201"/>
      <c r="D10334" s="201"/>
      <c r="G10334" s="36"/>
      <c r="H10334" s="36"/>
      <c r="I10334" s="36"/>
      <c r="J10334" s="36"/>
      <c r="K10334" s="36"/>
      <c r="L10334" s="36"/>
    </row>
    <row r="10335" spans="3:12" s="4" customFormat="1" x14ac:dyDescent="0.25">
      <c r="C10335" s="201"/>
      <c r="D10335" s="201"/>
      <c r="G10335" s="36"/>
      <c r="H10335" s="36"/>
      <c r="I10335" s="36"/>
      <c r="J10335" s="36"/>
      <c r="K10335" s="36"/>
      <c r="L10335" s="36"/>
    </row>
    <row r="10336" spans="3:12" s="4" customFormat="1" x14ac:dyDescent="0.25">
      <c r="C10336" s="201"/>
      <c r="D10336" s="201"/>
      <c r="G10336" s="36"/>
      <c r="H10336" s="36"/>
      <c r="I10336" s="36"/>
      <c r="J10336" s="36"/>
      <c r="K10336" s="36"/>
      <c r="L10336" s="36"/>
    </row>
    <row r="10337" spans="3:12" s="4" customFormat="1" x14ac:dyDescent="0.25">
      <c r="C10337" s="201"/>
      <c r="D10337" s="201"/>
      <c r="G10337" s="36"/>
      <c r="H10337" s="36"/>
      <c r="I10337" s="36"/>
      <c r="J10337" s="36"/>
      <c r="K10337" s="36"/>
      <c r="L10337" s="36"/>
    </row>
    <row r="10338" spans="3:12" s="4" customFormat="1" x14ac:dyDescent="0.25">
      <c r="C10338" s="201"/>
      <c r="D10338" s="201"/>
      <c r="G10338" s="36"/>
      <c r="H10338" s="36"/>
      <c r="I10338" s="36"/>
      <c r="J10338" s="36"/>
      <c r="K10338" s="36"/>
      <c r="L10338" s="36"/>
    </row>
    <row r="10339" spans="3:12" s="4" customFormat="1" x14ac:dyDescent="0.25">
      <c r="C10339" s="201"/>
      <c r="D10339" s="201"/>
      <c r="G10339" s="36"/>
      <c r="H10339" s="36"/>
      <c r="I10339" s="36"/>
      <c r="J10339" s="36"/>
      <c r="K10339" s="36"/>
      <c r="L10339" s="36"/>
    </row>
    <row r="10340" spans="3:12" s="4" customFormat="1" x14ac:dyDescent="0.25">
      <c r="C10340" s="201"/>
      <c r="D10340" s="201"/>
      <c r="G10340" s="36"/>
      <c r="H10340" s="36"/>
      <c r="I10340" s="36"/>
      <c r="J10340" s="36"/>
      <c r="K10340" s="36"/>
      <c r="L10340" s="36"/>
    </row>
    <row r="10341" spans="3:12" s="4" customFormat="1" x14ac:dyDescent="0.25">
      <c r="C10341" s="201"/>
      <c r="D10341" s="201"/>
      <c r="G10341" s="36"/>
      <c r="H10341" s="36"/>
      <c r="I10341" s="36"/>
      <c r="J10341" s="36"/>
      <c r="K10341" s="36"/>
      <c r="L10341" s="36"/>
    </row>
    <row r="10342" spans="3:12" s="4" customFormat="1" x14ac:dyDescent="0.25">
      <c r="C10342" s="201"/>
      <c r="D10342" s="201"/>
      <c r="G10342" s="36"/>
      <c r="H10342" s="36"/>
      <c r="I10342" s="36"/>
      <c r="J10342" s="36"/>
      <c r="K10342" s="36"/>
      <c r="L10342" s="36"/>
    </row>
    <row r="10343" spans="3:12" s="4" customFormat="1" x14ac:dyDescent="0.25">
      <c r="C10343" s="201"/>
      <c r="D10343" s="201"/>
      <c r="G10343" s="36"/>
      <c r="H10343" s="36"/>
      <c r="I10343" s="36"/>
      <c r="J10343" s="36"/>
      <c r="K10343" s="36"/>
      <c r="L10343" s="36"/>
    </row>
    <row r="10344" spans="3:12" s="4" customFormat="1" x14ac:dyDescent="0.25">
      <c r="C10344" s="201"/>
      <c r="D10344" s="201"/>
      <c r="G10344" s="36"/>
      <c r="H10344" s="36"/>
      <c r="I10344" s="36"/>
      <c r="J10344" s="36"/>
      <c r="K10344" s="36"/>
      <c r="L10344" s="36"/>
    </row>
    <row r="10345" spans="3:12" s="4" customFormat="1" x14ac:dyDescent="0.25">
      <c r="C10345" s="201"/>
      <c r="D10345" s="201"/>
      <c r="G10345" s="36"/>
      <c r="H10345" s="36"/>
      <c r="I10345" s="36"/>
      <c r="J10345" s="36"/>
      <c r="K10345" s="36"/>
      <c r="L10345" s="36"/>
    </row>
    <row r="10346" spans="3:12" s="4" customFormat="1" x14ac:dyDescent="0.25">
      <c r="C10346" s="201"/>
      <c r="D10346" s="201"/>
      <c r="G10346" s="36"/>
      <c r="H10346" s="36"/>
      <c r="I10346" s="36"/>
      <c r="J10346" s="36"/>
      <c r="K10346" s="36"/>
      <c r="L10346" s="36"/>
    </row>
    <row r="10347" spans="3:12" s="4" customFormat="1" x14ac:dyDescent="0.25">
      <c r="C10347" s="201"/>
      <c r="D10347" s="201"/>
      <c r="G10347" s="36"/>
      <c r="H10347" s="36"/>
      <c r="I10347" s="36"/>
      <c r="J10347" s="36"/>
      <c r="K10347" s="36"/>
      <c r="L10347" s="36"/>
    </row>
    <row r="10348" spans="3:12" s="4" customFormat="1" x14ac:dyDescent="0.25">
      <c r="C10348" s="201"/>
      <c r="D10348" s="201"/>
      <c r="G10348" s="36"/>
      <c r="H10348" s="36"/>
      <c r="I10348" s="36"/>
      <c r="J10348" s="36"/>
      <c r="K10348" s="36"/>
      <c r="L10348" s="36"/>
    </row>
    <row r="10349" spans="3:12" s="4" customFormat="1" x14ac:dyDescent="0.25">
      <c r="C10349" s="201"/>
      <c r="D10349" s="201"/>
      <c r="G10349" s="36"/>
      <c r="H10349" s="36"/>
      <c r="I10349" s="36"/>
      <c r="J10349" s="36"/>
      <c r="K10349" s="36"/>
      <c r="L10349" s="36"/>
    </row>
    <row r="10350" spans="3:12" s="4" customFormat="1" x14ac:dyDescent="0.25">
      <c r="C10350" s="201"/>
      <c r="D10350" s="201"/>
      <c r="G10350" s="36"/>
      <c r="H10350" s="36"/>
      <c r="I10350" s="36"/>
      <c r="J10350" s="36"/>
      <c r="K10350" s="36"/>
      <c r="L10350" s="36"/>
    </row>
    <row r="10351" spans="3:12" s="4" customFormat="1" x14ac:dyDescent="0.25">
      <c r="C10351" s="201"/>
      <c r="D10351" s="201"/>
      <c r="G10351" s="36"/>
      <c r="H10351" s="36"/>
      <c r="I10351" s="36"/>
      <c r="J10351" s="36"/>
      <c r="K10351" s="36"/>
      <c r="L10351" s="36"/>
    </row>
    <row r="10352" spans="3:12" s="4" customFormat="1" x14ac:dyDescent="0.25">
      <c r="C10352" s="201"/>
      <c r="D10352" s="201"/>
      <c r="G10352" s="36"/>
      <c r="H10352" s="36"/>
      <c r="I10352" s="36"/>
      <c r="J10352" s="36"/>
      <c r="K10352" s="36"/>
      <c r="L10352" s="36"/>
    </row>
    <row r="10353" spans="3:12" s="4" customFormat="1" x14ac:dyDescent="0.25">
      <c r="C10353" s="201"/>
      <c r="D10353" s="201"/>
      <c r="G10353" s="36"/>
      <c r="H10353" s="36"/>
      <c r="I10353" s="36"/>
      <c r="J10353" s="36"/>
      <c r="K10353" s="36"/>
      <c r="L10353" s="36"/>
    </row>
    <row r="10354" spans="3:12" s="4" customFormat="1" x14ac:dyDescent="0.25">
      <c r="C10354" s="201"/>
      <c r="D10354" s="201"/>
      <c r="G10354" s="36"/>
      <c r="H10354" s="36"/>
      <c r="I10354" s="36"/>
      <c r="J10354" s="36"/>
      <c r="K10354" s="36"/>
      <c r="L10354" s="36"/>
    </row>
    <row r="10355" spans="3:12" s="4" customFormat="1" x14ac:dyDescent="0.25">
      <c r="C10355" s="201"/>
      <c r="D10355" s="201"/>
      <c r="G10355" s="36"/>
      <c r="H10355" s="36"/>
      <c r="I10355" s="36"/>
      <c r="J10355" s="36"/>
      <c r="K10355" s="36"/>
      <c r="L10355" s="36"/>
    </row>
    <row r="10356" spans="3:12" s="4" customFormat="1" x14ac:dyDescent="0.25">
      <c r="C10356" s="201"/>
      <c r="D10356" s="201"/>
      <c r="G10356" s="36"/>
      <c r="H10356" s="36"/>
      <c r="I10356" s="36"/>
      <c r="J10356" s="36"/>
      <c r="K10356" s="36"/>
      <c r="L10356" s="36"/>
    </row>
    <row r="10357" spans="3:12" s="4" customFormat="1" x14ac:dyDescent="0.25">
      <c r="C10357" s="201"/>
      <c r="D10357" s="201"/>
      <c r="G10357" s="36"/>
      <c r="H10357" s="36"/>
      <c r="I10357" s="36"/>
      <c r="J10357" s="36"/>
      <c r="K10357" s="36"/>
      <c r="L10357" s="36"/>
    </row>
    <row r="10358" spans="3:12" s="4" customFormat="1" x14ac:dyDescent="0.25">
      <c r="C10358" s="201"/>
      <c r="D10358" s="201"/>
      <c r="G10358" s="36"/>
      <c r="H10358" s="36"/>
      <c r="I10358" s="36"/>
      <c r="J10358" s="36"/>
      <c r="K10358" s="36"/>
      <c r="L10358" s="36"/>
    </row>
    <row r="10359" spans="3:12" s="4" customFormat="1" x14ac:dyDescent="0.25">
      <c r="C10359" s="201"/>
      <c r="D10359" s="201"/>
      <c r="G10359" s="36"/>
      <c r="H10359" s="36"/>
      <c r="I10359" s="36"/>
      <c r="J10359" s="36"/>
      <c r="K10359" s="36"/>
      <c r="L10359" s="36"/>
    </row>
    <row r="10360" spans="3:12" s="4" customFormat="1" x14ac:dyDescent="0.25">
      <c r="C10360" s="201"/>
      <c r="D10360" s="201"/>
      <c r="G10360" s="36"/>
      <c r="H10360" s="36"/>
      <c r="I10360" s="36"/>
      <c r="J10360" s="36"/>
      <c r="K10360" s="36"/>
      <c r="L10360" s="36"/>
    </row>
    <row r="10361" spans="3:12" s="4" customFormat="1" x14ac:dyDescent="0.25">
      <c r="C10361" s="201"/>
      <c r="D10361" s="201"/>
      <c r="G10361" s="36"/>
      <c r="H10361" s="36"/>
      <c r="I10361" s="36"/>
      <c r="J10361" s="36"/>
      <c r="K10361" s="36"/>
      <c r="L10361" s="36"/>
    </row>
    <row r="10362" spans="3:12" s="4" customFormat="1" x14ac:dyDescent="0.25">
      <c r="C10362" s="201"/>
      <c r="D10362" s="201"/>
      <c r="G10362" s="36"/>
      <c r="H10362" s="36"/>
      <c r="I10362" s="36"/>
      <c r="J10362" s="36"/>
      <c r="K10362" s="36"/>
      <c r="L10362" s="36"/>
    </row>
    <row r="10363" spans="3:12" s="4" customFormat="1" x14ac:dyDescent="0.25">
      <c r="C10363" s="201"/>
      <c r="D10363" s="201"/>
      <c r="G10363" s="36"/>
      <c r="H10363" s="36"/>
      <c r="I10363" s="36"/>
      <c r="J10363" s="36"/>
      <c r="K10363" s="36"/>
      <c r="L10363" s="36"/>
    </row>
    <row r="10364" spans="3:12" s="4" customFormat="1" x14ac:dyDescent="0.25">
      <c r="C10364" s="201"/>
      <c r="D10364" s="201"/>
      <c r="G10364" s="36"/>
      <c r="H10364" s="36"/>
      <c r="I10364" s="36"/>
      <c r="J10364" s="36"/>
      <c r="K10364" s="36"/>
      <c r="L10364" s="36"/>
    </row>
    <row r="10365" spans="3:12" s="4" customFormat="1" x14ac:dyDescent="0.25">
      <c r="C10365" s="201"/>
      <c r="D10365" s="201"/>
      <c r="G10365" s="36"/>
      <c r="H10365" s="36"/>
      <c r="I10365" s="36"/>
      <c r="J10365" s="36"/>
      <c r="K10365" s="36"/>
      <c r="L10365" s="36"/>
    </row>
    <row r="10366" spans="3:12" s="4" customFormat="1" x14ac:dyDescent="0.25">
      <c r="C10366" s="201"/>
      <c r="D10366" s="201"/>
      <c r="G10366" s="36"/>
      <c r="H10366" s="36"/>
      <c r="I10366" s="36"/>
      <c r="J10366" s="36"/>
      <c r="K10366" s="36"/>
      <c r="L10366" s="36"/>
    </row>
    <row r="10367" spans="3:12" s="4" customFormat="1" x14ac:dyDescent="0.25">
      <c r="C10367" s="201"/>
      <c r="D10367" s="201"/>
      <c r="G10367" s="36"/>
      <c r="H10367" s="36"/>
      <c r="I10367" s="36"/>
      <c r="J10367" s="36"/>
      <c r="K10367" s="36"/>
      <c r="L10367" s="36"/>
    </row>
    <row r="10368" spans="3:12" s="4" customFormat="1" x14ac:dyDescent="0.25">
      <c r="C10368" s="201"/>
      <c r="D10368" s="201"/>
      <c r="G10368" s="36"/>
      <c r="H10368" s="36"/>
      <c r="I10368" s="36"/>
      <c r="J10368" s="36"/>
      <c r="K10368" s="36"/>
      <c r="L10368" s="36"/>
    </row>
    <row r="10369" spans="3:12" s="4" customFormat="1" x14ac:dyDescent="0.25">
      <c r="C10369" s="201"/>
      <c r="D10369" s="201"/>
      <c r="G10369" s="36"/>
      <c r="H10369" s="36"/>
      <c r="I10369" s="36"/>
      <c r="J10369" s="36"/>
      <c r="K10369" s="36"/>
      <c r="L10369" s="36"/>
    </row>
    <row r="10370" spans="3:12" s="4" customFormat="1" x14ac:dyDescent="0.25">
      <c r="C10370" s="201"/>
      <c r="D10370" s="201"/>
      <c r="G10370" s="36"/>
      <c r="H10370" s="36"/>
      <c r="I10370" s="36"/>
      <c r="J10370" s="36"/>
      <c r="K10370" s="36"/>
      <c r="L10370" s="36"/>
    </row>
    <row r="10371" spans="3:12" s="4" customFormat="1" x14ac:dyDescent="0.25">
      <c r="C10371" s="201"/>
      <c r="D10371" s="201"/>
      <c r="G10371" s="36"/>
      <c r="H10371" s="36"/>
      <c r="I10371" s="36"/>
      <c r="J10371" s="36"/>
      <c r="K10371" s="36"/>
      <c r="L10371" s="36"/>
    </row>
    <row r="10372" spans="3:12" s="4" customFormat="1" x14ac:dyDescent="0.25">
      <c r="C10372" s="201"/>
      <c r="D10372" s="201"/>
      <c r="G10372" s="36"/>
      <c r="H10372" s="36"/>
      <c r="I10372" s="36"/>
      <c r="J10372" s="36"/>
      <c r="K10372" s="36"/>
      <c r="L10372" s="36"/>
    </row>
    <row r="10373" spans="3:12" s="4" customFormat="1" x14ac:dyDescent="0.25">
      <c r="C10373" s="201"/>
      <c r="D10373" s="201"/>
      <c r="G10373" s="36"/>
      <c r="H10373" s="36"/>
      <c r="I10373" s="36"/>
      <c r="J10373" s="36"/>
      <c r="K10373" s="36"/>
      <c r="L10373" s="36"/>
    </row>
    <row r="10374" spans="3:12" s="4" customFormat="1" x14ac:dyDescent="0.25">
      <c r="C10374" s="201"/>
      <c r="D10374" s="201"/>
      <c r="G10374" s="36"/>
      <c r="H10374" s="36"/>
      <c r="I10374" s="36"/>
      <c r="J10374" s="36"/>
      <c r="K10374" s="36"/>
      <c r="L10374" s="36"/>
    </row>
    <row r="10375" spans="3:12" s="4" customFormat="1" x14ac:dyDescent="0.25">
      <c r="C10375" s="201"/>
      <c r="D10375" s="201"/>
      <c r="G10375" s="36"/>
      <c r="H10375" s="36"/>
      <c r="I10375" s="36"/>
      <c r="J10375" s="36"/>
      <c r="K10375" s="36"/>
      <c r="L10375" s="36"/>
    </row>
    <row r="10376" spans="3:12" s="4" customFormat="1" x14ac:dyDescent="0.25">
      <c r="C10376" s="201"/>
      <c r="D10376" s="201"/>
      <c r="G10376" s="36"/>
      <c r="H10376" s="36"/>
      <c r="I10376" s="36"/>
      <c r="J10376" s="36"/>
      <c r="K10376" s="36"/>
      <c r="L10376" s="36"/>
    </row>
    <row r="10377" spans="3:12" s="4" customFormat="1" x14ac:dyDescent="0.25">
      <c r="C10377" s="201"/>
      <c r="D10377" s="201"/>
      <c r="G10377" s="36"/>
      <c r="H10377" s="36"/>
      <c r="I10377" s="36"/>
      <c r="J10377" s="36"/>
      <c r="K10377" s="36"/>
      <c r="L10377" s="36"/>
    </row>
    <row r="10378" spans="3:12" s="4" customFormat="1" x14ac:dyDescent="0.25">
      <c r="C10378" s="201"/>
      <c r="D10378" s="201"/>
      <c r="G10378" s="36"/>
      <c r="H10378" s="36"/>
      <c r="I10378" s="36"/>
      <c r="J10378" s="36"/>
      <c r="K10378" s="36"/>
      <c r="L10378" s="36"/>
    </row>
    <row r="10379" spans="3:12" s="4" customFormat="1" x14ac:dyDescent="0.25">
      <c r="C10379" s="201"/>
      <c r="D10379" s="201"/>
      <c r="G10379" s="36"/>
      <c r="H10379" s="36"/>
      <c r="I10379" s="36"/>
      <c r="J10379" s="36"/>
      <c r="K10379" s="36"/>
      <c r="L10379" s="36"/>
    </row>
    <row r="10380" spans="3:12" s="4" customFormat="1" x14ac:dyDescent="0.25">
      <c r="C10380" s="201"/>
      <c r="D10380" s="201"/>
      <c r="G10380" s="36"/>
      <c r="H10380" s="36"/>
      <c r="I10380" s="36"/>
      <c r="J10380" s="36"/>
      <c r="K10380" s="36"/>
      <c r="L10380" s="36"/>
    </row>
    <row r="10381" spans="3:12" s="4" customFormat="1" x14ac:dyDescent="0.25">
      <c r="C10381" s="201"/>
      <c r="D10381" s="201"/>
      <c r="G10381" s="36"/>
      <c r="H10381" s="36"/>
      <c r="I10381" s="36"/>
      <c r="J10381" s="36"/>
      <c r="K10381" s="36"/>
      <c r="L10381" s="36"/>
    </row>
    <row r="10382" spans="3:12" s="4" customFormat="1" x14ac:dyDescent="0.25">
      <c r="C10382" s="201"/>
      <c r="D10382" s="201"/>
      <c r="G10382" s="36"/>
      <c r="H10382" s="36"/>
      <c r="I10382" s="36"/>
      <c r="J10382" s="36"/>
      <c r="K10382" s="36"/>
      <c r="L10382" s="36"/>
    </row>
    <row r="10383" spans="3:12" s="4" customFormat="1" x14ac:dyDescent="0.25">
      <c r="C10383" s="201"/>
      <c r="D10383" s="201"/>
      <c r="G10383" s="36"/>
      <c r="H10383" s="36"/>
      <c r="I10383" s="36"/>
      <c r="J10383" s="36"/>
      <c r="K10383" s="36"/>
      <c r="L10383" s="36"/>
    </row>
    <row r="10384" spans="3:12" s="4" customFormat="1" x14ac:dyDescent="0.25">
      <c r="C10384" s="201"/>
      <c r="D10384" s="201"/>
      <c r="G10384" s="36"/>
      <c r="H10384" s="36"/>
      <c r="I10384" s="36"/>
      <c r="J10384" s="36"/>
      <c r="K10384" s="36"/>
      <c r="L10384" s="36"/>
    </row>
    <row r="10385" spans="3:12" s="4" customFormat="1" x14ac:dyDescent="0.25">
      <c r="C10385" s="201"/>
      <c r="D10385" s="201"/>
      <c r="G10385" s="36"/>
      <c r="H10385" s="36"/>
      <c r="I10385" s="36"/>
      <c r="J10385" s="36"/>
      <c r="K10385" s="36"/>
      <c r="L10385" s="36"/>
    </row>
    <row r="10386" spans="3:12" s="4" customFormat="1" x14ac:dyDescent="0.25">
      <c r="C10386" s="201"/>
      <c r="D10386" s="201"/>
      <c r="G10386" s="36"/>
      <c r="H10386" s="36"/>
      <c r="I10386" s="36"/>
      <c r="J10386" s="36"/>
      <c r="K10386" s="36"/>
      <c r="L10386" s="36"/>
    </row>
    <row r="10387" spans="3:12" s="4" customFormat="1" x14ac:dyDescent="0.25">
      <c r="C10387" s="201"/>
      <c r="D10387" s="201"/>
      <c r="G10387" s="36"/>
      <c r="H10387" s="36"/>
      <c r="I10387" s="36"/>
      <c r="J10387" s="36"/>
      <c r="K10387" s="36"/>
      <c r="L10387" s="36"/>
    </row>
    <row r="10388" spans="3:12" s="4" customFormat="1" x14ac:dyDescent="0.25">
      <c r="C10388" s="201"/>
      <c r="D10388" s="201"/>
      <c r="G10388" s="36"/>
      <c r="H10388" s="36"/>
      <c r="I10388" s="36"/>
      <c r="J10388" s="36"/>
      <c r="K10388" s="36"/>
      <c r="L10388" s="36"/>
    </row>
    <row r="10389" spans="3:12" s="4" customFormat="1" x14ac:dyDescent="0.25">
      <c r="C10389" s="201"/>
      <c r="D10389" s="201"/>
      <c r="G10389" s="36"/>
      <c r="H10389" s="36"/>
      <c r="I10389" s="36"/>
      <c r="J10389" s="36"/>
      <c r="K10389" s="36"/>
      <c r="L10389" s="36"/>
    </row>
    <row r="10390" spans="3:12" s="4" customFormat="1" x14ac:dyDescent="0.25">
      <c r="C10390" s="201"/>
      <c r="D10390" s="201"/>
      <c r="G10390" s="36"/>
      <c r="H10390" s="36"/>
      <c r="I10390" s="36"/>
      <c r="J10390" s="36"/>
      <c r="K10390" s="36"/>
      <c r="L10390" s="36"/>
    </row>
    <row r="10391" spans="3:12" s="4" customFormat="1" x14ac:dyDescent="0.25">
      <c r="C10391" s="201"/>
      <c r="D10391" s="201"/>
      <c r="G10391" s="36"/>
      <c r="H10391" s="36"/>
      <c r="I10391" s="36"/>
      <c r="J10391" s="36"/>
      <c r="K10391" s="36"/>
      <c r="L10391" s="36"/>
    </row>
    <row r="10392" spans="3:12" s="4" customFormat="1" x14ac:dyDescent="0.25">
      <c r="C10392" s="201"/>
      <c r="D10392" s="201"/>
      <c r="G10392" s="36"/>
      <c r="H10392" s="36"/>
      <c r="I10392" s="36"/>
      <c r="J10392" s="36"/>
      <c r="K10392" s="36"/>
      <c r="L10392" s="36"/>
    </row>
    <row r="10393" spans="3:12" s="4" customFormat="1" x14ac:dyDescent="0.25">
      <c r="C10393" s="201"/>
      <c r="D10393" s="201"/>
      <c r="G10393" s="36"/>
      <c r="H10393" s="36"/>
      <c r="I10393" s="36"/>
      <c r="J10393" s="36"/>
      <c r="K10393" s="36"/>
      <c r="L10393" s="36"/>
    </row>
    <row r="10394" spans="3:12" s="4" customFormat="1" x14ac:dyDescent="0.25">
      <c r="C10394" s="201"/>
      <c r="D10394" s="201"/>
      <c r="G10394" s="36"/>
      <c r="H10394" s="36"/>
      <c r="I10394" s="36"/>
      <c r="J10394" s="36"/>
      <c r="K10394" s="36"/>
      <c r="L10394" s="36"/>
    </row>
    <row r="10395" spans="3:12" s="4" customFormat="1" x14ac:dyDescent="0.25">
      <c r="C10395" s="201"/>
      <c r="D10395" s="201"/>
      <c r="G10395" s="36"/>
      <c r="H10395" s="36"/>
      <c r="I10395" s="36"/>
      <c r="J10395" s="36"/>
      <c r="K10395" s="36"/>
      <c r="L10395" s="36"/>
    </row>
    <row r="10396" spans="3:12" s="4" customFormat="1" x14ac:dyDescent="0.25">
      <c r="C10396" s="201"/>
      <c r="D10396" s="201"/>
      <c r="G10396" s="36"/>
      <c r="H10396" s="36"/>
      <c r="I10396" s="36"/>
      <c r="J10396" s="36"/>
      <c r="K10396" s="36"/>
      <c r="L10396" s="36"/>
    </row>
    <row r="10397" spans="3:12" s="4" customFormat="1" x14ac:dyDescent="0.25">
      <c r="C10397" s="201"/>
      <c r="D10397" s="201"/>
      <c r="G10397" s="36"/>
      <c r="H10397" s="36"/>
      <c r="I10397" s="36"/>
      <c r="J10397" s="36"/>
      <c r="K10397" s="36"/>
      <c r="L10397" s="36"/>
    </row>
    <row r="10398" spans="3:12" s="4" customFormat="1" x14ac:dyDescent="0.25">
      <c r="C10398" s="201"/>
      <c r="D10398" s="201"/>
      <c r="G10398" s="36"/>
      <c r="H10398" s="36"/>
      <c r="I10398" s="36"/>
      <c r="J10398" s="36"/>
      <c r="K10398" s="36"/>
      <c r="L10398" s="36"/>
    </row>
    <row r="10399" spans="3:12" s="4" customFormat="1" x14ac:dyDescent="0.25">
      <c r="C10399" s="201"/>
      <c r="D10399" s="201"/>
      <c r="G10399" s="36"/>
      <c r="H10399" s="36"/>
      <c r="I10399" s="36"/>
      <c r="J10399" s="36"/>
      <c r="K10399" s="36"/>
      <c r="L10399" s="36"/>
    </row>
    <row r="10400" spans="3:12" s="4" customFormat="1" x14ac:dyDescent="0.25">
      <c r="C10400" s="201"/>
      <c r="D10400" s="201"/>
      <c r="G10400" s="36"/>
      <c r="H10400" s="36"/>
      <c r="I10400" s="36"/>
      <c r="J10400" s="36"/>
      <c r="K10400" s="36"/>
      <c r="L10400" s="36"/>
    </row>
    <row r="10401" spans="3:12" s="4" customFormat="1" x14ac:dyDescent="0.25">
      <c r="C10401" s="201"/>
      <c r="D10401" s="201"/>
      <c r="G10401" s="36"/>
      <c r="H10401" s="36"/>
      <c r="I10401" s="36"/>
      <c r="J10401" s="36"/>
      <c r="K10401" s="36"/>
      <c r="L10401" s="36"/>
    </row>
    <row r="10402" spans="3:12" s="4" customFormat="1" x14ac:dyDescent="0.25">
      <c r="C10402" s="201"/>
      <c r="D10402" s="201"/>
      <c r="G10402" s="36"/>
      <c r="H10402" s="36"/>
      <c r="I10402" s="36"/>
      <c r="J10402" s="36"/>
      <c r="K10402" s="36"/>
      <c r="L10402" s="36"/>
    </row>
    <row r="10403" spans="3:12" s="4" customFormat="1" x14ac:dyDescent="0.25">
      <c r="C10403" s="201"/>
      <c r="D10403" s="201"/>
      <c r="G10403" s="36"/>
      <c r="H10403" s="36"/>
      <c r="I10403" s="36"/>
      <c r="J10403" s="36"/>
      <c r="K10403" s="36"/>
      <c r="L10403" s="36"/>
    </row>
    <row r="10404" spans="3:12" s="4" customFormat="1" x14ac:dyDescent="0.25">
      <c r="C10404" s="201"/>
      <c r="D10404" s="201"/>
      <c r="G10404" s="36"/>
      <c r="H10404" s="36"/>
      <c r="I10404" s="36"/>
      <c r="J10404" s="36"/>
      <c r="K10404" s="36"/>
      <c r="L10404" s="36"/>
    </row>
    <row r="10405" spans="3:12" s="4" customFormat="1" x14ac:dyDescent="0.25">
      <c r="C10405" s="201"/>
      <c r="D10405" s="201"/>
      <c r="G10405" s="36"/>
      <c r="H10405" s="36"/>
      <c r="I10405" s="36"/>
      <c r="J10405" s="36"/>
      <c r="K10405" s="36"/>
      <c r="L10405" s="36"/>
    </row>
    <row r="10406" spans="3:12" s="4" customFormat="1" x14ac:dyDescent="0.25">
      <c r="C10406" s="201"/>
      <c r="D10406" s="201"/>
      <c r="G10406" s="36"/>
      <c r="H10406" s="36"/>
      <c r="I10406" s="36"/>
      <c r="J10406" s="36"/>
      <c r="K10406" s="36"/>
      <c r="L10406" s="36"/>
    </row>
    <row r="10407" spans="3:12" s="4" customFormat="1" x14ac:dyDescent="0.25">
      <c r="C10407" s="201"/>
      <c r="D10407" s="201"/>
      <c r="G10407" s="36"/>
      <c r="H10407" s="36"/>
      <c r="I10407" s="36"/>
      <c r="J10407" s="36"/>
      <c r="K10407" s="36"/>
      <c r="L10407" s="36"/>
    </row>
    <row r="10408" spans="3:12" s="4" customFormat="1" x14ac:dyDescent="0.25">
      <c r="C10408" s="201"/>
      <c r="D10408" s="201"/>
      <c r="G10408" s="36"/>
      <c r="H10408" s="36"/>
      <c r="I10408" s="36"/>
      <c r="J10408" s="36"/>
      <c r="K10408" s="36"/>
      <c r="L10408" s="36"/>
    </row>
    <row r="10409" spans="3:12" s="4" customFormat="1" x14ac:dyDescent="0.25">
      <c r="C10409" s="201"/>
      <c r="D10409" s="201"/>
      <c r="G10409" s="36"/>
      <c r="H10409" s="36"/>
      <c r="I10409" s="36"/>
      <c r="J10409" s="36"/>
      <c r="K10409" s="36"/>
      <c r="L10409" s="36"/>
    </row>
    <row r="10410" spans="3:12" s="4" customFormat="1" x14ac:dyDescent="0.25">
      <c r="C10410" s="201"/>
      <c r="D10410" s="201"/>
      <c r="G10410" s="36"/>
      <c r="H10410" s="36"/>
      <c r="I10410" s="36"/>
      <c r="J10410" s="36"/>
      <c r="K10410" s="36"/>
      <c r="L10410" s="36"/>
    </row>
    <row r="10411" spans="3:12" s="4" customFormat="1" x14ac:dyDescent="0.25">
      <c r="C10411" s="201"/>
      <c r="D10411" s="201"/>
      <c r="G10411" s="36"/>
      <c r="H10411" s="36"/>
      <c r="I10411" s="36"/>
      <c r="J10411" s="36"/>
      <c r="K10411" s="36"/>
      <c r="L10411" s="36"/>
    </row>
    <row r="10412" spans="3:12" s="4" customFormat="1" x14ac:dyDescent="0.25">
      <c r="C10412" s="201"/>
      <c r="D10412" s="201"/>
      <c r="G10412" s="36"/>
      <c r="H10412" s="36"/>
      <c r="I10412" s="36"/>
      <c r="J10412" s="36"/>
      <c r="K10412" s="36"/>
      <c r="L10412" s="36"/>
    </row>
    <row r="10413" spans="3:12" s="4" customFormat="1" x14ac:dyDescent="0.25">
      <c r="C10413" s="201"/>
      <c r="D10413" s="201"/>
      <c r="G10413" s="36"/>
      <c r="H10413" s="36"/>
      <c r="I10413" s="36"/>
      <c r="J10413" s="36"/>
      <c r="K10413" s="36"/>
      <c r="L10413" s="36"/>
    </row>
    <row r="10414" spans="3:12" s="4" customFormat="1" x14ac:dyDescent="0.25">
      <c r="C10414" s="201"/>
      <c r="D10414" s="201"/>
      <c r="G10414" s="36"/>
      <c r="H10414" s="36"/>
      <c r="I10414" s="36"/>
      <c r="J10414" s="36"/>
      <c r="K10414" s="36"/>
      <c r="L10414" s="36"/>
    </row>
    <row r="10415" spans="3:12" s="4" customFormat="1" x14ac:dyDescent="0.25">
      <c r="C10415" s="201"/>
      <c r="D10415" s="201"/>
      <c r="G10415" s="36"/>
      <c r="H10415" s="36"/>
      <c r="I10415" s="36"/>
      <c r="J10415" s="36"/>
      <c r="K10415" s="36"/>
      <c r="L10415" s="36"/>
    </row>
    <row r="10416" spans="3:12" s="4" customFormat="1" x14ac:dyDescent="0.25">
      <c r="C10416" s="201"/>
      <c r="D10416" s="201"/>
      <c r="G10416" s="36"/>
      <c r="H10416" s="36"/>
      <c r="I10416" s="36"/>
      <c r="J10416" s="36"/>
      <c r="K10416" s="36"/>
      <c r="L10416" s="36"/>
    </row>
    <row r="10417" spans="3:12" s="4" customFormat="1" x14ac:dyDescent="0.25">
      <c r="C10417" s="201"/>
      <c r="D10417" s="201"/>
      <c r="G10417" s="36"/>
      <c r="H10417" s="36"/>
      <c r="I10417" s="36"/>
      <c r="J10417" s="36"/>
      <c r="K10417" s="36"/>
      <c r="L10417" s="36"/>
    </row>
    <row r="10418" spans="3:12" s="4" customFormat="1" x14ac:dyDescent="0.25">
      <c r="C10418" s="201"/>
      <c r="D10418" s="201"/>
      <c r="G10418" s="36"/>
      <c r="H10418" s="36"/>
      <c r="I10418" s="36"/>
      <c r="J10418" s="36"/>
      <c r="K10418" s="36"/>
      <c r="L10418" s="36"/>
    </row>
    <row r="10419" spans="3:12" s="4" customFormat="1" x14ac:dyDescent="0.25">
      <c r="C10419" s="201"/>
      <c r="D10419" s="201"/>
      <c r="G10419" s="36"/>
      <c r="H10419" s="36"/>
      <c r="I10419" s="36"/>
      <c r="J10419" s="36"/>
      <c r="K10419" s="36"/>
      <c r="L10419" s="36"/>
    </row>
    <row r="10420" spans="3:12" s="4" customFormat="1" x14ac:dyDescent="0.25">
      <c r="C10420" s="201"/>
      <c r="D10420" s="201"/>
      <c r="G10420" s="36"/>
      <c r="H10420" s="36"/>
      <c r="I10420" s="36"/>
      <c r="J10420" s="36"/>
      <c r="K10420" s="36"/>
      <c r="L10420" s="36"/>
    </row>
    <row r="10421" spans="3:12" s="4" customFormat="1" x14ac:dyDescent="0.25">
      <c r="C10421" s="201"/>
      <c r="D10421" s="201"/>
      <c r="G10421" s="36"/>
      <c r="H10421" s="36"/>
      <c r="I10421" s="36"/>
      <c r="J10421" s="36"/>
      <c r="K10421" s="36"/>
      <c r="L10421" s="36"/>
    </row>
    <row r="10422" spans="3:12" s="4" customFormat="1" x14ac:dyDescent="0.25">
      <c r="C10422" s="201"/>
      <c r="D10422" s="201"/>
      <c r="G10422" s="36"/>
      <c r="H10422" s="36"/>
      <c r="I10422" s="36"/>
      <c r="J10422" s="36"/>
      <c r="K10422" s="36"/>
      <c r="L10422" s="36"/>
    </row>
    <row r="10423" spans="3:12" s="4" customFormat="1" x14ac:dyDescent="0.25">
      <c r="C10423" s="201"/>
      <c r="D10423" s="201"/>
      <c r="G10423" s="36"/>
      <c r="H10423" s="36"/>
      <c r="I10423" s="36"/>
      <c r="J10423" s="36"/>
      <c r="K10423" s="36"/>
      <c r="L10423" s="36"/>
    </row>
    <row r="10424" spans="3:12" s="4" customFormat="1" x14ac:dyDescent="0.25">
      <c r="C10424" s="201"/>
      <c r="D10424" s="201"/>
      <c r="G10424" s="36"/>
      <c r="H10424" s="36"/>
      <c r="I10424" s="36"/>
      <c r="J10424" s="36"/>
      <c r="K10424" s="36"/>
      <c r="L10424" s="36"/>
    </row>
    <row r="10425" spans="3:12" s="4" customFormat="1" x14ac:dyDescent="0.25">
      <c r="C10425" s="201"/>
      <c r="D10425" s="201"/>
      <c r="G10425" s="36"/>
      <c r="H10425" s="36"/>
      <c r="I10425" s="36"/>
      <c r="J10425" s="36"/>
      <c r="K10425" s="36"/>
      <c r="L10425" s="36"/>
    </row>
    <row r="10426" spans="3:12" s="4" customFormat="1" x14ac:dyDescent="0.25">
      <c r="C10426" s="201"/>
      <c r="D10426" s="201"/>
      <c r="G10426" s="36"/>
      <c r="H10426" s="36"/>
      <c r="I10426" s="36"/>
      <c r="J10426" s="36"/>
      <c r="K10426" s="36"/>
      <c r="L10426" s="36"/>
    </row>
    <row r="10427" spans="3:12" s="4" customFormat="1" x14ac:dyDescent="0.25">
      <c r="C10427" s="201"/>
      <c r="D10427" s="201"/>
      <c r="G10427" s="36"/>
      <c r="H10427" s="36"/>
      <c r="I10427" s="36"/>
      <c r="J10427" s="36"/>
      <c r="K10427" s="36"/>
      <c r="L10427" s="36"/>
    </row>
    <row r="10428" spans="3:12" s="4" customFormat="1" x14ac:dyDescent="0.25">
      <c r="C10428" s="201"/>
      <c r="D10428" s="201"/>
      <c r="G10428" s="36"/>
      <c r="H10428" s="36"/>
      <c r="I10428" s="36"/>
      <c r="J10428" s="36"/>
      <c r="K10428" s="36"/>
      <c r="L10428" s="36"/>
    </row>
    <row r="10429" spans="3:12" s="4" customFormat="1" x14ac:dyDescent="0.25">
      <c r="C10429" s="201"/>
      <c r="D10429" s="201"/>
      <c r="G10429" s="36"/>
      <c r="H10429" s="36"/>
      <c r="I10429" s="36"/>
      <c r="J10429" s="36"/>
      <c r="K10429" s="36"/>
      <c r="L10429" s="36"/>
    </row>
    <row r="10430" spans="3:12" s="4" customFormat="1" x14ac:dyDescent="0.25">
      <c r="C10430" s="201"/>
      <c r="D10430" s="201"/>
      <c r="G10430" s="36"/>
      <c r="H10430" s="36"/>
      <c r="I10430" s="36"/>
      <c r="J10430" s="36"/>
      <c r="K10430" s="36"/>
      <c r="L10430" s="36"/>
    </row>
    <row r="10431" spans="3:12" s="4" customFormat="1" x14ac:dyDescent="0.25">
      <c r="C10431" s="201"/>
      <c r="D10431" s="201"/>
      <c r="G10431" s="36"/>
      <c r="H10431" s="36"/>
      <c r="I10431" s="36"/>
      <c r="J10431" s="36"/>
      <c r="K10431" s="36"/>
      <c r="L10431" s="36"/>
    </row>
    <row r="10432" spans="3:12" s="4" customFormat="1" x14ac:dyDescent="0.25">
      <c r="C10432" s="201"/>
      <c r="D10432" s="201"/>
      <c r="G10432" s="36"/>
      <c r="H10432" s="36"/>
      <c r="I10432" s="36"/>
      <c r="J10432" s="36"/>
      <c r="K10432" s="36"/>
      <c r="L10432" s="36"/>
    </row>
    <row r="10433" spans="3:12" s="4" customFormat="1" x14ac:dyDescent="0.25">
      <c r="C10433" s="201"/>
      <c r="D10433" s="201"/>
      <c r="G10433" s="36"/>
      <c r="H10433" s="36"/>
      <c r="I10433" s="36"/>
      <c r="J10433" s="36"/>
      <c r="K10433" s="36"/>
      <c r="L10433" s="36"/>
    </row>
    <row r="10434" spans="3:12" s="4" customFormat="1" x14ac:dyDescent="0.25">
      <c r="C10434" s="201"/>
      <c r="D10434" s="201"/>
      <c r="G10434" s="36"/>
      <c r="H10434" s="36"/>
      <c r="I10434" s="36"/>
      <c r="J10434" s="36"/>
      <c r="K10434" s="36"/>
      <c r="L10434" s="36"/>
    </row>
    <row r="10435" spans="3:12" s="4" customFormat="1" x14ac:dyDescent="0.25">
      <c r="C10435" s="201"/>
      <c r="D10435" s="201"/>
      <c r="G10435" s="36"/>
      <c r="H10435" s="36"/>
      <c r="I10435" s="36"/>
      <c r="J10435" s="36"/>
      <c r="K10435" s="36"/>
      <c r="L10435" s="36"/>
    </row>
    <row r="10436" spans="3:12" s="4" customFormat="1" x14ac:dyDescent="0.25">
      <c r="C10436" s="201"/>
      <c r="D10436" s="201"/>
      <c r="G10436" s="36"/>
      <c r="H10436" s="36"/>
      <c r="I10436" s="36"/>
      <c r="J10436" s="36"/>
      <c r="K10436" s="36"/>
      <c r="L10436" s="36"/>
    </row>
    <row r="10437" spans="3:12" s="4" customFormat="1" x14ac:dyDescent="0.25">
      <c r="C10437" s="201"/>
      <c r="D10437" s="201"/>
      <c r="G10437" s="36"/>
      <c r="H10437" s="36"/>
      <c r="I10437" s="36"/>
      <c r="J10437" s="36"/>
      <c r="K10437" s="36"/>
      <c r="L10437" s="36"/>
    </row>
    <row r="10438" spans="3:12" s="4" customFormat="1" x14ac:dyDescent="0.25">
      <c r="C10438" s="201"/>
      <c r="D10438" s="201"/>
      <c r="G10438" s="36"/>
      <c r="H10438" s="36"/>
      <c r="I10438" s="36"/>
      <c r="J10438" s="36"/>
      <c r="K10438" s="36"/>
      <c r="L10438" s="36"/>
    </row>
    <row r="10439" spans="3:12" s="4" customFormat="1" x14ac:dyDescent="0.25">
      <c r="C10439" s="201"/>
      <c r="D10439" s="201"/>
      <c r="G10439" s="36"/>
      <c r="H10439" s="36"/>
      <c r="I10439" s="36"/>
      <c r="J10439" s="36"/>
      <c r="K10439" s="36"/>
      <c r="L10439" s="36"/>
    </row>
    <row r="10440" spans="3:12" s="4" customFormat="1" x14ac:dyDescent="0.25">
      <c r="C10440" s="201"/>
      <c r="D10440" s="201"/>
      <c r="G10440" s="36"/>
      <c r="H10440" s="36"/>
      <c r="I10440" s="36"/>
      <c r="J10440" s="36"/>
      <c r="K10440" s="36"/>
      <c r="L10440" s="36"/>
    </row>
    <row r="10441" spans="3:12" s="4" customFormat="1" x14ac:dyDescent="0.25">
      <c r="C10441" s="201"/>
      <c r="D10441" s="201"/>
      <c r="G10441" s="36"/>
      <c r="H10441" s="36"/>
      <c r="I10441" s="36"/>
      <c r="J10441" s="36"/>
      <c r="K10441" s="36"/>
      <c r="L10441" s="36"/>
    </row>
    <row r="10442" spans="3:12" s="4" customFormat="1" x14ac:dyDescent="0.25">
      <c r="C10442" s="201"/>
      <c r="D10442" s="201"/>
      <c r="G10442" s="36"/>
      <c r="H10442" s="36"/>
      <c r="I10442" s="36"/>
      <c r="J10442" s="36"/>
      <c r="K10442" s="36"/>
      <c r="L10442" s="36"/>
    </row>
    <row r="10443" spans="3:12" s="4" customFormat="1" x14ac:dyDescent="0.25">
      <c r="C10443" s="201"/>
      <c r="D10443" s="201"/>
      <c r="G10443" s="36"/>
      <c r="H10443" s="36"/>
      <c r="I10443" s="36"/>
      <c r="J10443" s="36"/>
      <c r="K10443" s="36"/>
      <c r="L10443" s="36"/>
    </row>
    <row r="10444" spans="3:12" s="4" customFormat="1" x14ac:dyDescent="0.25">
      <c r="C10444" s="201"/>
      <c r="D10444" s="201"/>
      <c r="G10444" s="36"/>
      <c r="H10444" s="36"/>
      <c r="I10444" s="36"/>
      <c r="J10444" s="36"/>
      <c r="K10444" s="36"/>
      <c r="L10444" s="36"/>
    </row>
    <row r="10445" spans="3:12" s="4" customFormat="1" x14ac:dyDescent="0.25">
      <c r="C10445" s="201"/>
      <c r="D10445" s="201"/>
      <c r="G10445" s="36"/>
      <c r="H10445" s="36"/>
      <c r="I10445" s="36"/>
      <c r="J10445" s="36"/>
      <c r="K10445" s="36"/>
      <c r="L10445" s="36"/>
    </row>
    <row r="10446" spans="3:12" s="4" customFormat="1" x14ac:dyDescent="0.25">
      <c r="C10446" s="201"/>
      <c r="D10446" s="201"/>
      <c r="G10446" s="36"/>
      <c r="H10446" s="36"/>
      <c r="I10446" s="36"/>
      <c r="J10446" s="36"/>
      <c r="K10446" s="36"/>
      <c r="L10446" s="36"/>
    </row>
    <row r="10447" spans="3:12" s="4" customFormat="1" x14ac:dyDescent="0.25">
      <c r="C10447" s="201"/>
      <c r="D10447" s="201"/>
      <c r="G10447" s="36"/>
      <c r="H10447" s="36"/>
      <c r="I10447" s="36"/>
      <c r="J10447" s="36"/>
      <c r="K10447" s="36"/>
      <c r="L10447" s="36"/>
    </row>
    <row r="10448" spans="3:12" s="4" customFormat="1" x14ac:dyDescent="0.25">
      <c r="C10448" s="201"/>
      <c r="D10448" s="201"/>
      <c r="G10448" s="36"/>
      <c r="H10448" s="36"/>
      <c r="I10448" s="36"/>
      <c r="J10448" s="36"/>
      <c r="K10448" s="36"/>
      <c r="L10448" s="36"/>
    </row>
    <row r="10449" spans="3:12" s="4" customFormat="1" x14ac:dyDescent="0.25">
      <c r="C10449" s="201"/>
      <c r="D10449" s="201"/>
      <c r="G10449" s="36"/>
      <c r="H10449" s="36"/>
      <c r="I10449" s="36"/>
      <c r="J10449" s="36"/>
      <c r="K10449" s="36"/>
      <c r="L10449" s="36"/>
    </row>
    <row r="10450" spans="3:12" s="4" customFormat="1" x14ac:dyDescent="0.25">
      <c r="C10450" s="201"/>
      <c r="D10450" s="201"/>
      <c r="G10450" s="36"/>
      <c r="H10450" s="36"/>
      <c r="I10450" s="36"/>
      <c r="J10450" s="36"/>
      <c r="K10450" s="36"/>
      <c r="L10450" s="36"/>
    </row>
    <row r="10451" spans="3:12" s="4" customFormat="1" x14ac:dyDescent="0.25">
      <c r="C10451" s="201"/>
      <c r="D10451" s="201"/>
      <c r="G10451" s="36"/>
      <c r="H10451" s="36"/>
      <c r="I10451" s="36"/>
      <c r="J10451" s="36"/>
      <c r="K10451" s="36"/>
      <c r="L10451" s="36"/>
    </row>
    <row r="10452" spans="3:12" s="4" customFormat="1" x14ac:dyDescent="0.25">
      <c r="C10452" s="201"/>
      <c r="D10452" s="201"/>
      <c r="G10452" s="36"/>
      <c r="H10452" s="36"/>
      <c r="I10452" s="36"/>
      <c r="J10452" s="36"/>
      <c r="K10452" s="36"/>
      <c r="L10452" s="36"/>
    </row>
    <row r="10453" spans="3:12" s="4" customFormat="1" x14ac:dyDescent="0.25">
      <c r="C10453" s="201"/>
      <c r="D10453" s="201"/>
      <c r="G10453" s="36"/>
      <c r="H10453" s="36"/>
      <c r="I10453" s="36"/>
      <c r="J10453" s="36"/>
      <c r="K10453" s="36"/>
      <c r="L10453" s="36"/>
    </row>
    <row r="10454" spans="3:12" s="4" customFormat="1" x14ac:dyDescent="0.25">
      <c r="C10454" s="201"/>
      <c r="D10454" s="201"/>
      <c r="G10454" s="36"/>
      <c r="H10454" s="36"/>
      <c r="I10454" s="36"/>
      <c r="J10454" s="36"/>
      <c r="K10454" s="36"/>
      <c r="L10454" s="36"/>
    </row>
    <row r="10455" spans="3:12" s="4" customFormat="1" x14ac:dyDescent="0.25">
      <c r="C10455" s="201"/>
      <c r="D10455" s="201"/>
      <c r="G10455" s="36"/>
      <c r="H10455" s="36"/>
      <c r="I10455" s="36"/>
      <c r="J10455" s="36"/>
      <c r="K10455" s="36"/>
      <c r="L10455" s="36"/>
    </row>
    <row r="10456" spans="3:12" s="4" customFormat="1" x14ac:dyDescent="0.25">
      <c r="C10456" s="201"/>
      <c r="D10456" s="201"/>
      <c r="G10456" s="36"/>
      <c r="H10456" s="36"/>
      <c r="I10456" s="36"/>
      <c r="J10456" s="36"/>
      <c r="K10456" s="36"/>
      <c r="L10456" s="36"/>
    </row>
    <row r="10457" spans="3:12" s="4" customFormat="1" x14ac:dyDescent="0.25">
      <c r="C10457" s="201"/>
      <c r="D10457" s="201"/>
      <c r="G10457" s="36"/>
      <c r="H10457" s="36"/>
      <c r="I10457" s="36"/>
      <c r="J10457" s="36"/>
      <c r="K10457" s="36"/>
      <c r="L10457" s="36"/>
    </row>
    <row r="10458" spans="3:12" s="4" customFormat="1" x14ac:dyDescent="0.25">
      <c r="C10458" s="201"/>
      <c r="D10458" s="201"/>
      <c r="G10458" s="36"/>
      <c r="H10458" s="36"/>
      <c r="I10458" s="36"/>
      <c r="J10458" s="36"/>
      <c r="K10458" s="36"/>
      <c r="L10458" s="36"/>
    </row>
    <row r="10459" spans="3:12" s="4" customFormat="1" x14ac:dyDescent="0.25">
      <c r="C10459" s="201"/>
      <c r="D10459" s="201"/>
      <c r="G10459" s="36"/>
      <c r="H10459" s="36"/>
      <c r="I10459" s="36"/>
      <c r="J10459" s="36"/>
      <c r="K10459" s="36"/>
      <c r="L10459" s="36"/>
    </row>
    <row r="10460" spans="3:12" s="4" customFormat="1" x14ac:dyDescent="0.25">
      <c r="C10460" s="201"/>
      <c r="D10460" s="201"/>
      <c r="G10460" s="36"/>
      <c r="H10460" s="36"/>
      <c r="I10460" s="36"/>
      <c r="J10460" s="36"/>
      <c r="K10460" s="36"/>
      <c r="L10460" s="36"/>
    </row>
    <row r="10461" spans="3:12" s="4" customFormat="1" x14ac:dyDescent="0.25">
      <c r="C10461" s="201"/>
      <c r="D10461" s="201"/>
      <c r="G10461" s="36"/>
      <c r="H10461" s="36"/>
      <c r="I10461" s="36"/>
      <c r="J10461" s="36"/>
      <c r="K10461" s="36"/>
      <c r="L10461" s="36"/>
    </row>
    <row r="10462" spans="3:12" s="4" customFormat="1" x14ac:dyDescent="0.25">
      <c r="C10462" s="201"/>
      <c r="D10462" s="201"/>
      <c r="G10462" s="36"/>
      <c r="H10462" s="36"/>
      <c r="I10462" s="36"/>
      <c r="J10462" s="36"/>
      <c r="K10462" s="36"/>
      <c r="L10462" s="36"/>
    </row>
    <row r="10463" spans="3:12" s="4" customFormat="1" x14ac:dyDescent="0.25">
      <c r="C10463" s="201"/>
      <c r="D10463" s="201"/>
      <c r="G10463" s="36"/>
      <c r="H10463" s="36"/>
      <c r="I10463" s="36"/>
      <c r="J10463" s="36"/>
      <c r="K10463" s="36"/>
      <c r="L10463" s="36"/>
    </row>
    <row r="10464" spans="3:12" s="4" customFormat="1" x14ac:dyDescent="0.25">
      <c r="C10464" s="201"/>
      <c r="D10464" s="201"/>
      <c r="G10464" s="36"/>
      <c r="H10464" s="36"/>
      <c r="I10464" s="36"/>
      <c r="J10464" s="36"/>
      <c r="K10464" s="36"/>
      <c r="L10464" s="36"/>
    </row>
    <row r="10465" spans="3:12" s="4" customFormat="1" x14ac:dyDescent="0.25">
      <c r="C10465" s="201"/>
      <c r="D10465" s="201"/>
      <c r="G10465" s="36"/>
      <c r="H10465" s="36"/>
      <c r="I10465" s="36"/>
      <c r="J10465" s="36"/>
      <c r="K10465" s="36"/>
      <c r="L10465" s="36"/>
    </row>
    <row r="10466" spans="3:12" s="4" customFormat="1" x14ac:dyDescent="0.25">
      <c r="C10466" s="201"/>
      <c r="D10466" s="201"/>
      <c r="G10466" s="36"/>
      <c r="H10466" s="36"/>
      <c r="I10466" s="36"/>
      <c r="J10466" s="36"/>
      <c r="K10466" s="36"/>
      <c r="L10466" s="36"/>
    </row>
    <row r="10467" spans="3:12" s="4" customFormat="1" x14ac:dyDescent="0.25">
      <c r="C10467" s="201"/>
      <c r="D10467" s="201"/>
      <c r="G10467" s="36"/>
      <c r="H10467" s="36"/>
      <c r="I10467" s="36"/>
      <c r="J10467" s="36"/>
      <c r="K10467" s="36"/>
      <c r="L10467" s="36"/>
    </row>
    <row r="10468" spans="3:12" s="4" customFormat="1" x14ac:dyDescent="0.25">
      <c r="C10468" s="201"/>
      <c r="D10468" s="201"/>
      <c r="G10468" s="36"/>
      <c r="H10468" s="36"/>
      <c r="I10468" s="36"/>
      <c r="J10468" s="36"/>
      <c r="K10468" s="36"/>
      <c r="L10468" s="36"/>
    </row>
    <row r="10469" spans="3:12" s="4" customFormat="1" x14ac:dyDescent="0.25">
      <c r="C10469" s="201"/>
      <c r="D10469" s="201"/>
      <c r="G10469" s="36"/>
      <c r="H10469" s="36"/>
      <c r="I10469" s="36"/>
      <c r="J10469" s="36"/>
      <c r="K10469" s="36"/>
      <c r="L10469" s="36"/>
    </row>
    <row r="10470" spans="3:12" s="4" customFormat="1" x14ac:dyDescent="0.25">
      <c r="C10470" s="201"/>
      <c r="D10470" s="201"/>
      <c r="G10470" s="36"/>
      <c r="H10470" s="36"/>
      <c r="I10470" s="36"/>
      <c r="J10470" s="36"/>
      <c r="K10470" s="36"/>
      <c r="L10470" s="36"/>
    </row>
    <row r="10471" spans="3:12" s="4" customFormat="1" x14ac:dyDescent="0.25">
      <c r="C10471" s="201"/>
      <c r="D10471" s="201"/>
      <c r="G10471" s="36"/>
      <c r="H10471" s="36"/>
      <c r="I10471" s="36"/>
      <c r="J10471" s="36"/>
      <c r="K10471" s="36"/>
      <c r="L10471" s="36"/>
    </row>
    <row r="10472" spans="3:12" s="4" customFormat="1" x14ac:dyDescent="0.25">
      <c r="C10472" s="201"/>
      <c r="D10472" s="201"/>
      <c r="G10472" s="36"/>
      <c r="H10472" s="36"/>
      <c r="I10472" s="36"/>
      <c r="J10472" s="36"/>
      <c r="K10472" s="36"/>
      <c r="L10472" s="36"/>
    </row>
    <row r="10473" spans="3:12" s="4" customFormat="1" x14ac:dyDescent="0.25">
      <c r="C10473" s="201"/>
      <c r="D10473" s="201"/>
      <c r="G10473" s="36"/>
      <c r="H10473" s="36"/>
      <c r="I10473" s="36"/>
      <c r="J10473" s="36"/>
      <c r="K10473" s="36"/>
      <c r="L10473" s="36"/>
    </row>
    <row r="10474" spans="3:12" s="4" customFormat="1" x14ac:dyDescent="0.25">
      <c r="C10474" s="201"/>
      <c r="D10474" s="201"/>
      <c r="G10474" s="36"/>
      <c r="H10474" s="36"/>
      <c r="I10474" s="36"/>
      <c r="J10474" s="36"/>
      <c r="K10474" s="36"/>
      <c r="L10474" s="36"/>
    </row>
    <row r="10475" spans="3:12" s="4" customFormat="1" x14ac:dyDescent="0.25">
      <c r="C10475" s="201"/>
      <c r="D10475" s="201"/>
      <c r="G10475" s="36"/>
      <c r="H10475" s="36"/>
      <c r="I10475" s="36"/>
      <c r="J10475" s="36"/>
      <c r="K10475" s="36"/>
      <c r="L10475" s="36"/>
    </row>
    <row r="10476" spans="3:12" s="4" customFormat="1" x14ac:dyDescent="0.25">
      <c r="C10476" s="201"/>
      <c r="D10476" s="201"/>
      <c r="G10476" s="36"/>
      <c r="H10476" s="36"/>
      <c r="I10476" s="36"/>
      <c r="J10476" s="36"/>
      <c r="K10476" s="36"/>
      <c r="L10476" s="36"/>
    </row>
    <row r="10477" spans="3:12" s="4" customFormat="1" x14ac:dyDescent="0.25">
      <c r="C10477" s="201"/>
      <c r="D10477" s="201"/>
      <c r="G10477" s="36"/>
      <c r="H10477" s="36"/>
      <c r="I10477" s="36"/>
      <c r="J10477" s="36"/>
      <c r="K10477" s="36"/>
      <c r="L10477" s="36"/>
    </row>
    <row r="10478" spans="3:12" s="4" customFormat="1" x14ac:dyDescent="0.25">
      <c r="C10478" s="201"/>
      <c r="D10478" s="201"/>
      <c r="G10478" s="36"/>
      <c r="H10478" s="36"/>
      <c r="I10478" s="36"/>
      <c r="J10478" s="36"/>
      <c r="K10478" s="36"/>
      <c r="L10478" s="36"/>
    </row>
    <row r="10479" spans="3:12" s="4" customFormat="1" x14ac:dyDescent="0.25">
      <c r="C10479" s="201"/>
      <c r="D10479" s="201"/>
      <c r="G10479" s="36"/>
      <c r="H10479" s="36"/>
      <c r="I10479" s="36"/>
      <c r="J10479" s="36"/>
      <c r="K10479" s="36"/>
      <c r="L10479" s="36"/>
    </row>
    <row r="10480" spans="3:12" s="4" customFormat="1" x14ac:dyDescent="0.25">
      <c r="C10480" s="201"/>
      <c r="D10480" s="201"/>
      <c r="G10480" s="36"/>
      <c r="H10480" s="36"/>
      <c r="I10480" s="36"/>
      <c r="J10480" s="36"/>
      <c r="K10480" s="36"/>
      <c r="L10480" s="36"/>
    </row>
    <row r="10481" spans="3:12" s="4" customFormat="1" x14ac:dyDescent="0.25">
      <c r="C10481" s="201"/>
      <c r="D10481" s="201"/>
      <c r="G10481" s="36"/>
      <c r="H10481" s="36"/>
      <c r="I10481" s="36"/>
      <c r="J10481" s="36"/>
      <c r="K10481" s="36"/>
      <c r="L10481" s="36"/>
    </row>
    <row r="10482" spans="3:12" s="4" customFormat="1" x14ac:dyDescent="0.25">
      <c r="C10482" s="201"/>
      <c r="D10482" s="201"/>
      <c r="G10482" s="36"/>
      <c r="H10482" s="36"/>
      <c r="I10482" s="36"/>
      <c r="J10482" s="36"/>
      <c r="K10482" s="36"/>
      <c r="L10482" s="36"/>
    </row>
    <row r="10483" spans="3:12" s="4" customFormat="1" x14ac:dyDescent="0.25">
      <c r="C10483" s="201"/>
      <c r="D10483" s="201"/>
      <c r="G10483" s="36"/>
      <c r="H10483" s="36"/>
      <c r="I10483" s="36"/>
      <c r="J10483" s="36"/>
      <c r="K10483" s="36"/>
      <c r="L10483" s="36"/>
    </row>
    <row r="10484" spans="3:12" s="4" customFormat="1" x14ac:dyDescent="0.25">
      <c r="C10484" s="201"/>
      <c r="D10484" s="201"/>
      <c r="G10484" s="36"/>
      <c r="H10484" s="36"/>
      <c r="I10484" s="36"/>
      <c r="J10484" s="36"/>
      <c r="K10484" s="36"/>
      <c r="L10484" s="36"/>
    </row>
    <row r="10485" spans="3:12" s="4" customFormat="1" x14ac:dyDescent="0.25">
      <c r="C10485" s="201"/>
      <c r="D10485" s="201"/>
      <c r="G10485" s="36"/>
      <c r="H10485" s="36"/>
      <c r="I10485" s="36"/>
      <c r="J10485" s="36"/>
      <c r="K10485" s="36"/>
      <c r="L10485" s="36"/>
    </row>
    <row r="10486" spans="3:12" s="4" customFormat="1" x14ac:dyDescent="0.25">
      <c r="C10486" s="201"/>
      <c r="D10486" s="201"/>
      <c r="G10486" s="36"/>
      <c r="H10486" s="36"/>
      <c r="I10486" s="36"/>
      <c r="J10486" s="36"/>
      <c r="K10486" s="36"/>
      <c r="L10486" s="36"/>
    </row>
    <row r="10487" spans="3:12" s="4" customFormat="1" x14ac:dyDescent="0.25">
      <c r="C10487" s="201"/>
      <c r="D10487" s="201"/>
      <c r="G10487" s="36"/>
      <c r="H10487" s="36"/>
      <c r="I10487" s="36"/>
      <c r="J10487" s="36"/>
      <c r="K10487" s="36"/>
      <c r="L10487" s="36"/>
    </row>
    <row r="10488" spans="3:12" s="4" customFormat="1" x14ac:dyDescent="0.25">
      <c r="C10488" s="201"/>
      <c r="D10488" s="201"/>
      <c r="G10488" s="36"/>
      <c r="H10488" s="36"/>
      <c r="I10488" s="36"/>
      <c r="J10488" s="36"/>
      <c r="K10488" s="36"/>
      <c r="L10488" s="36"/>
    </row>
    <row r="10489" spans="3:12" s="4" customFormat="1" x14ac:dyDescent="0.25">
      <c r="C10489" s="201"/>
      <c r="D10489" s="201"/>
      <c r="G10489" s="36"/>
      <c r="H10489" s="36"/>
      <c r="I10489" s="36"/>
      <c r="J10489" s="36"/>
      <c r="K10489" s="36"/>
      <c r="L10489" s="36"/>
    </row>
    <row r="10490" spans="3:12" s="4" customFormat="1" x14ac:dyDescent="0.25">
      <c r="C10490" s="201"/>
      <c r="D10490" s="201"/>
      <c r="G10490" s="36"/>
      <c r="H10490" s="36"/>
      <c r="I10490" s="36"/>
      <c r="J10490" s="36"/>
      <c r="K10490" s="36"/>
      <c r="L10490" s="36"/>
    </row>
    <row r="10491" spans="3:12" s="4" customFormat="1" x14ac:dyDescent="0.25">
      <c r="C10491" s="201"/>
      <c r="D10491" s="201"/>
      <c r="G10491" s="36"/>
      <c r="H10491" s="36"/>
      <c r="I10491" s="36"/>
      <c r="J10491" s="36"/>
      <c r="K10491" s="36"/>
      <c r="L10491" s="36"/>
    </row>
    <row r="10492" spans="3:12" s="4" customFormat="1" x14ac:dyDescent="0.25">
      <c r="C10492" s="201"/>
      <c r="D10492" s="201"/>
      <c r="G10492" s="36"/>
      <c r="H10492" s="36"/>
      <c r="I10492" s="36"/>
      <c r="J10492" s="36"/>
      <c r="K10492" s="36"/>
      <c r="L10492" s="36"/>
    </row>
    <row r="10493" spans="3:12" s="4" customFormat="1" x14ac:dyDescent="0.25">
      <c r="C10493" s="201"/>
      <c r="D10493" s="201"/>
      <c r="G10493" s="36"/>
      <c r="H10493" s="36"/>
      <c r="I10493" s="36"/>
      <c r="J10493" s="36"/>
      <c r="K10493" s="36"/>
      <c r="L10493" s="36"/>
    </row>
    <row r="10494" spans="3:12" s="4" customFormat="1" x14ac:dyDescent="0.25">
      <c r="C10494" s="201"/>
      <c r="D10494" s="201"/>
      <c r="G10494" s="36"/>
      <c r="H10494" s="36"/>
      <c r="I10494" s="36"/>
      <c r="J10494" s="36"/>
      <c r="K10494" s="36"/>
      <c r="L10494" s="36"/>
    </row>
    <row r="10495" spans="3:12" s="4" customFormat="1" x14ac:dyDescent="0.25">
      <c r="C10495" s="201"/>
      <c r="D10495" s="201"/>
      <c r="G10495" s="36"/>
      <c r="H10495" s="36"/>
      <c r="I10495" s="36"/>
      <c r="J10495" s="36"/>
      <c r="K10495" s="36"/>
      <c r="L10495" s="36"/>
    </row>
    <row r="10496" spans="3:12" s="4" customFormat="1" x14ac:dyDescent="0.25">
      <c r="C10496" s="201"/>
      <c r="D10496" s="201"/>
      <c r="G10496" s="36"/>
      <c r="H10496" s="36"/>
      <c r="I10496" s="36"/>
      <c r="J10496" s="36"/>
      <c r="K10496" s="36"/>
      <c r="L10496" s="36"/>
    </row>
    <row r="10497" spans="3:12" s="4" customFormat="1" x14ac:dyDescent="0.25">
      <c r="C10497" s="201"/>
      <c r="D10497" s="201"/>
      <c r="G10497" s="36"/>
      <c r="H10497" s="36"/>
      <c r="I10497" s="36"/>
      <c r="J10497" s="36"/>
      <c r="K10497" s="36"/>
      <c r="L10497" s="36"/>
    </row>
    <row r="10498" spans="3:12" s="4" customFormat="1" x14ac:dyDescent="0.25">
      <c r="C10498" s="201"/>
      <c r="D10498" s="201"/>
      <c r="G10498" s="36"/>
      <c r="H10498" s="36"/>
      <c r="I10498" s="36"/>
      <c r="J10498" s="36"/>
      <c r="K10498" s="36"/>
      <c r="L10498" s="36"/>
    </row>
    <row r="10499" spans="3:12" s="4" customFormat="1" x14ac:dyDescent="0.25">
      <c r="C10499" s="201"/>
      <c r="D10499" s="201"/>
      <c r="G10499" s="36"/>
      <c r="H10499" s="36"/>
      <c r="I10499" s="36"/>
      <c r="J10499" s="36"/>
      <c r="K10499" s="36"/>
      <c r="L10499" s="36"/>
    </row>
    <row r="10500" spans="3:12" s="4" customFormat="1" x14ac:dyDescent="0.25">
      <c r="C10500" s="201"/>
      <c r="D10500" s="201"/>
      <c r="G10500" s="36"/>
      <c r="H10500" s="36"/>
      <c r="I10500" s="36"/>
      <c r="J10500" s="36"/>
      <c r="K10500" s="36"/>
      <c r="L10500" s="36"/>
    </row>
    <row r="10501" spans="3:12" s="4" customFormat="1" x14ac:dyDescent="0.25">
      <c r="C10501" s="201"/>
      <c r="D10501" s="201"/>
      <c r="G10501" s="36"/>
      <c r="H10501" s="36"/>
      <c r="I10501" s="36"/>
      <c r="J10501" s="36"/>
      <c r="K10501" s="36"/>
      <c r="L10501" s="36"/>
    </row>
    <row r="10502" spans="3:12" s="4" customFormat="1" x14ac:dyDescent="0.25">
      <c r="C10502" s="201"/>
      <c r="D10502" s="201"/>
      <c r="G10502" s="36"/>
      <c r="H10502" s="36"/>
      <c r="I10502" s="36"/>
      <c r="J10502" s="36"/>
      <c r="K10502" s="36"/>
      <c r="L10502" s="36"/>
    </row>
    <row r="10503" spans="3:12" s="4" customFormat="1" x14ac:dyDescent="0.25">
      <c r="C10503" s="201"/>
      <c r="D10503" s="201"/>
      <c r="G10503" s="36"/>
      <c r="H10503" s="36"/>
      <c r="I10503" s="36"/>
      <c r="J10503" s="36"/>
      <c r="K10503" s="36"/>
      <c r="L10503" s="36"/>
    </row>
    <row r="10504" spans="3:12" s="4" customFormat="1" x14ac:dyDescent="0.25">
      <c r="C10504" s="201"/>
      <c r="D10504" s="201"/>
      <c r="G10504" s="36"/>
      <c r="H10504" s="36"/>
      <c r="I10504" s="36"/>
      <c r="J10504" s="36"/>
      <c r="K10504" s="36"/>
      <c r="L10504" s="36"/>
    </row>
    <row r="10505" spans="3:12" s="4" customFormat="1" x14ac:dyDescent="0.25">
      <c r="C10505" s="201"/>
      <c r="D10505" s="201"/>
      <c r="G10505" s="36"/>
      <c r="H10505" s="36"/>
      <c r="I10505" s="36"/>
      <c r="J10505" s="36"/>
      <c r="K10505" s="36"/>
      <c r="L10505" s="36"/>
    </row>
    <row r="10506" spans="3:12" s="4" customFormat="1" x14ac:dyDescent="0.25">
      <c r="C10506" s="201"/>
      <c r="D10506" s="201"/>
      <c r="G10506" s="36"/>
      <c r="H10506" s="36"/>
      <c r="I10506" s="36"/>
      <c r="J10506" s="36"/>
      <c r="K10506" s="36"/>
      <c r="L10506" s="36"/>
    </row>
    <row r="10507" spans="3:12" s="4" customFormat="1" x14ac:dyDescent="0.25">
      <c r="C10507" s="201"/>
      <c r="D10507" s="201"/>
      <c r="G10507" s="36"/>
      <c r="H10507" s="36"/>
      <c r="I10507" s="36"/>
      <c r="J10507" s="36"/>
      <c r="K10507" s="36"/>
      <c r="L10507" s="36"/>
    </row>
    <row r="10508" spans="3:12" s="4" customFormat="1" x14ac:dyDescent="0.25">
      <c r="C10508" s="201"/>
      <c r="D10508" s="201"/>
      <c r="G10508" s="36"/>
      <c r="H10508" s="36"/>
      <c r="I10508" s="36"/>
      <c r="J10508" s="36"/>
      <c r="K10508" s="36"/>
      <c r="L10508" s="36"/>
    </row>
    <row r="10509" spans="3:12" s="4" customFormat="1" x14ac:dyDescent="0.25">
      <c r="C10509" s="201"/>
      <c r="D10509" s="201"/>
      <c r="G10509" s="36"/>
      <c r="H10509" s="36"/>
      <c r="I10509" s="36"/>
      <c r="J10509" s="36"/>
      <c r="K10509" s="36"/>
      <c r="L10509" s="36"/>
    </row>
    <row r="10510" spans="3:12" s="4" customFormat="1" x14ac:dyDescent="0.25">
      <c r="C10510" s="201"/>
      <c r="D10510" s="201"/>
      <c r="G10510" s="36"/>
      <c r="H10510" s="36"/>
      <c r="I10510" s="36"/>
      <c r="J10510" s="36"/>
      <c r="K10510" s="36"/>
      <c r="L10510" s="36"/>
    </row>
    <row r="10511" spans="3:12" s="4" customFormat="1" x14ac:dyDescent="0.25">
      <c r="C10511" s="201"/>
      <c r="D10511" s="201"/>
      <c r="G10511" s="36"/>
      <c r="H10511" s="36"/>
      <c r="I10511" s="36"/>
      <c r="J10511" s="36"/>
      <c r="K10511" s="36"/>
      <c r="L10511" s="36"/>
    </row>
    <row r="10512" spans="3:12" s="4" customFormat="1" x14ac:dyDescent="0.25">
      <c r="C10512" s="201"/>
      <c r="D10512" s="201"/>
      <c r="G10512" s="36"/>
      <c r="H10512" s="36"/>
      <c r="I10512" s="36"/>
      <c r="J10512" s="36"/>
      <c r="K10512" s="36"/>
      <c r="L10512" s="36"/>
    </row>
    <row r="10513" spans="3:12" s="4" customFormat="1" x14ac:dyDescent="0.25">
      <c r="C10513" s="201"/>
      <c r="D10513" s="201"/>
      <c r="G10513" s="36"/>
      <c r="H10513" s="36"/>
      <c r="I10513" s="36"/>
      <c r="J10513" s="36"/>
      <c r="K10513" s="36"/>
      <c r="L10513" s="36"/>
    </row>
    <row r="10514" spans="3:12" s="4" customFormat="1" x14ac:dyDescent="0.25">
      <c r="C10514" s="201"/>
      <c r="D10514" s="201"/>
      <c r="G10514" s="36"/>
      <c r="H10514" s="36"/>
      <c r="I10514" s="36"/>
      <c r="J10514" s="36"/>
      <c r="K10514" s="36"/>
      <c r="L10514" s="36"/>
    </row>
    <row r="10515" spans="3:12" s="4" customFormat="1" x14ac:dyDescent="0.25">
      <c r="C10515" s="201"/>
      <c r="D10515" s="201"/>
      <c r="G10515" s="36"/>
      <c r="H10515" s="36"/>
      <c r="I10515" s="36"/>
      <c r="J10515" s="36"/>
      <c r="K10515" s="36"/>
      <c r="L10515" s="36"/>
    </row>
    <row r="10516" spans="3:12" s="4" customFormat="1" x14ac:dyDescent="0.25">
      <c r="C10516" s="201"/>
      <c r="D10516" s="201"/>
      <c r="G10516" s="36"/>
      <c r="H10516" s="36"/>
      <c r="I10516" s="36"/>
      <c r="J10516" s="36"/>
      <c r="K10516" s="36"/>
      <c r="L10516" s="36"/>
    </row>
    <row r="10517" spans="3:12" s="4" customFormat="1" x14ac:dyDescent="0.25">
      <c r="C10517" s="201"/>
      <c r="D10517" s="201"/>
      <c r="G10517" s="36"/>
      <c r="H10517" s="36"/>
      <c r="I10517" s="36"/>
      <c r="J10517" s="36"/>
      <c r="K10517" s="36"/>
      <c r="L10517" s="36"/>
    </row>
    <row r="10518" spans="3:12" s="4" customFormat="1" x14ac:dyDescent="0.25">
      <c r="C10518" s="201"/>
      <c r="D10518" s="201"/>
      <c r="G10518" s="36"/>
      <c r="H10518" s="36"/>
      <c r="I10518" s="36"/>
      <c r="J10518" s="36"/>
      <c r="K10518" s="36"/>
      <c r="L10518" s="36"/>
    </row>
    <row r="10519" spans="3:12" s="4" customFormat="1" x14ac:dyDescent="0.25">
      <c r="C10519" s="201"/>
      <c r="D10519" s="201"/>
      <c r="G10519" s="36"/>
      <c r="H10519" s="36"/>
      <c r="I10519" s="36"/>
      <c r="J10519" s="36"/>
      <c r="K10519" s="36"/>
      <c r="L10519" s="36"/>
    </row>
    <row r="10520" spans="3:12" s="4" customFormat="1" x14ac:dyDescent="0.25">
      <c r="C10520" s="201"/>
      <c r="D10520" s="201"/>
      <c r="G10520" s="36"/>
      <c r="H10520" s="36"/>
      <c r="I10520" s="36"/>
      <c r="J10520" s="36"/>
      <c r="K10520" s="36"/>
      <c r="L10520" s="36"/>
    </row>
    <row r="10521" spans="3:12" s="4" customFormat="1" x14ac:dyDescent="0.25">
      <c r="C10521" s="201"/>
      <c r="D10521" s="201"/>
      <c r="G10521" s="36"/>
      <c r="H10521" s="36"/>
      <c r="I10521" s="36"/>
      <c r="J10521" s="36"/>
      <c r="K10521" s="36"/>
      <c r="L10521" s="36"/>
    </row>
    <row r="10522" spans="3:12" s="4" customFormat="1" x14ac:dyDescent="0.25">
      <c r="C10522" s="201"/>
      <c r="D10522" s="201"/>
      <c r="G10522" s="36"/>
      <c r="H10522" s="36"/>
      <c r="I10522" s="36"/>
      <c r="J10522" s="36"/>
      <c r="K10522" s="36"/>
      <c r="L10522" s="36"/>
    </row>
    <row r="10523" spans="3:12" s="4" customFormat="1" x14ac:dyDescent="0.25">
      <c r="C10523" s="201"/>
      <c r="D10523" s="201"/>
      <c r="G10523" s="36"/>
      <c r="H10523" s="36"/>
      <c r="I10523" s="36"/>
      <c r="J10523" s="36"/>
      <c r="K10523" s="36"/>
      <c r="L10523" s="36"/>
    </row>
    <row r="10524" spans="3:12" s="4" customFormat="1" x14ac:dyDescent="0.25">
      <c r="C10524" s="201"/>
      <c r="D10524" s="201"/>
      <c r="G10524" s="36"/>
      <c r="H10524" s="36"/>
      <c r="I10524" s="36"/>
      <c r="J10524" s="36"/>
      <c r="K10524" s="36"/>
      <c r="L10524" s="36"/>
    </row>
    <row r="10525" spans="3:12" s="4" customFormat="1" x14ac:dyDescent="0.25">
      <c r="C10525" s="201"/>
      <c r="D10525" s="201"/>
      <c r="G10525" s="36"/>
      <c r="H10525" s="36"/>
      <c r="I10525" s="36"/>
      <c r="J10525" s="36"/>
      <c r="K10525" s="36"/>
      <c r="L10525" s="36"/>
    </row>
    <row r="10526" spans="3:12" s="4" customFormat="1" x14ac:dyDescent="0.25">
      <c r="C10526" s="201"/>
      <c r="D10526" s="201"/>
      <c r="G10526" s="36"/>
      <c r="H10526" s="36"/>
      <c r="I10526" s="36"/>
      <c r="J10526" s="36"/>
      <c r="K10526" s="36"/>
      <c r="L10526" s="36"/>
    </row>
    <row r="10527" spans="3:12" s="4" customFormat="1" x14ac:dyDescent="0.25">
      <c r="C10527" s="201"/>
      <c r="D10527" s="201"/>
      <c r="G10527" s="36"/>
      <c r="H10527" s="36"/>
      <c r="I10527" s="36"/>
      <c r="J10527" s="36"/>
      <c r="K10527" s="36"/>
      <c r="L10527" s="36"/>
    </row>
    <row r="10528" spans="3:12" s="4" customFormat="1" x14ac:dyDescent="0.25">
      <c r="C10528" s="201"/>
      <c r="D10528" s="201"/>
      <c r="G10528" s="36"/>
      <c r="H10528" s="36"/>
      <c r="I10528" s="36"/>
      <c r="J10528" s="36"/>
      <c r="K10528" s="36"/>
      <c r="L10528" s="36"/>
    </row>
    <row r="10529" spans="3:12" s="4" customFormat="1" x14ac:dyDescent="0.25">
      <c r="C10529" s="201"/>
      <c r="D10529" s="201"/>
      <c r="G10529" s="36"/>
      <c r="H10529" s="36"/>
      <c r="I10529" s="36"/>
      <c r="J10529" s="36"/>
      <c r="K10529" s="36"/>
      <c r="L10529" s="36"/>
    </row>
    <row r="10530" spans="3:12" s="4" customFormat="1" x14ac:dyDescent="0.25">
      <c r="C10530" s="201"/>
      <c r="D10530" s="201"/>
      <c r="G10530" s="36"/>
      <c r="H10530" s="36"/>
      <c r="I10530" s="36"/>
      <c r="J10530" s="36"/>
      <c r="K10530" s="36"/>
      <c r="L10530" s="36"/>
    </row>
    <row r="10531" spans="3:12" s="4" customFormat="1" x14ac:dyDescent="0.25">
      <c r="C10531" s="201"/>
      <c r="D10531" s="201"/>
      <c r="G10531" s="36"/>
      <c r="H10531" s="36"/>
      <c r="I10531" s="36"/>
      <c r="J10531" s="36"/>
      <c r="K10531" s="36"/>
      <c r="L10531" s="36"/>
    </row>
    <row r="10532" spans="3:12" s="4" customFormat="1" x14ac:dyDescent="0.25">
      <c r="C10532" s="201"/>
      <c r="D10532" s="201"/>
      <c r="G10532" s="36"/>
      <c r="H10532" s="36"/>
      <c r="I10532" s="36"/>
      <c r="J10532" s="36"/>
      <c r="K10532" s="36"/>
      <c r="L10532" s="36"/>
    </row>
    <row r="10533" spans="3:12" s="4" customFormat="1" x14ac:dyDescent="0.25">
      <c r="C10533" s="201"/>
      <c r="D10533" s="201"/>
      <c r="G10533" s="36"/>
      <c r="H10533" s="36"/>
      <c r="I10533" s="36"/>
      <c r="J10533" s="36"/>
      <c r="K10533" s="36"/>
      <c r="L10533" s="36"/>
    </row>
    <row r="10534" spans="3:12" s="4" customFormat="1" x14ac:dyDescent="0.25">
      <c r="C10534" s="201"/>
      <c r="D10534" s="201"/>
      <c r="G10534" s="36"/>
      <c r="H10534" s="36"/>
      <c r="I10534" s="36"/>
      <c r="J10534" s="36"/>
      <c r="K10534" s="36"/>
      <c r="L10534" s="36"/>
    </row>
    <row r="10535" spans="3:12" s="4" customFormat="1" x14ac:dyDescent="0.25">
      <c r="C10535" s="201"/>
      <c r="D10535" s="201"/>
      <c r="G10535" s="36"/>
      <c r="H10535" s="36"/>
      <c r="I10535" s="36"/>
      <c r="J10535" s="36"/>
      <c r="K10535" s="36"/>
      <c r="L10535" s="36"/>
    </row>
    <row r="10536" spans="3:12" s="4" customFormat="1" x14ac:dyDescent="0.25">
      <c r="C10536" s="201"/>
      <c r="D10536" s="201"/>
      <c r="G10536" s="36"/>
      <c r="H10536" s="36"/>
      <c r="I10536" s="36"/>
      <c r="J10536" s="36"/>
      <c r="K10536" s="36"/>
      <c r="L10536" s="36"/>
    </row>
    <row r="10537" spans="3:12" s="4" customFormat="1" x14ac:dyDescent="0.25">
      <c r="C10537" s="201"/>
      <c r="D10537" s="201"/>
      <c r="G10537" s="36"/>
      <c r="H10537" s="36"/>
      <c r="I10537" s="36"/>
      <c r="J10537" s="36"/>
      <c r="K10537" s="36"/>
      <c r="L10537" s="36"/>
    </row>
    <row r="10538" spans="3:12" s="4" customFormat="1" x14ac:dyDescent="0.25">
      <c r="C10538" s="201"/>
      <c r="D10538" s="201"/>
      <c r="G10538" s="36"/>
      <c r="H10538" s="36"/>
      <c r="I10538" s="36"/>
      <c r="J10538" s="36"/>
      <c r="K10538" s="36"/>
      <c r="L10538" s="36"/>
    </row>
    <row r="10539" spans="3:12" s="4" customFormat="1" x14ac:dyDescent="0.25">
      <c r="C10539" s="201"/>
      <c r="D10539" s="201"/>
      <c r="G10539" s="36"/>
      <c r="H10539" s="36"/>
      <c r="I10539" s="36"/>
      <c r="J10539" s="36"/>
      <c r="K10539" s="36"/>
      <c r="L10539" s="36"/>
    </row>
    <row r="10540" spans="3:12" s="4" customFormat="1" x14ac:dyDescent="0.25">
      <c r="C10540" s="201"/>
      <c r="D10540" s="201"/>
      <c r="G10540" s="36"/>
      <c r="H10540" s="36"/>
      <c r="I10540" s="36"/>
      <c r="J10540" s="36"/>
      <c r="K10540" s="36"/>
      <c r="L10540" s="36"/>
    </row>
    <row r="10541" spans="3:12" s="4" customFormat="1" x14ac:dyDescent="0.25">
      <c r="C10541" s="201"/>
      <c r="D10541" s="201"/>
      <c r="G10541" s="36"/>
      <c r="H10541" s="36"/>
      <c r="I10541" s="36"/>
      <c r="J10541" s="36"/>
      <c r="K10541" s="36"/>
      <c r="L10541" s="36"/>
    </row>
    <row r="10542" spans="3:12" s="4" customFormat="1" x14ac:dyDescent="0.25">
      <c r="C10542" s="201"/>
      <c r="D10542" s="201"/>
      <c r="G10542" s="36"/>
      <c r="H10542" s="36"/>
      <c r="I10542" s="36"/>
      <c r="J10542" s="36"/>
      <c r="K10542" s="36"/>
      <c r="L10542" s="36"/>
    </row>
    <row r="10543" spans="3:12" s="4" customFormat="1" x14ac:dyDescent="0.25">
      <c r="C10543" s="201"/>
      <c r="D10543" s="201"/>
      <c r="G10543" s="36"/>
      <c r="H10543" s="36"/>
      <c r="I10543" s="36"/>
      <c r="J10543" s="36"/>
      <c r="K10543" s="36"/>
      <c r="L10543" s="36"/>
    </row>
    <row r="10544" spans="3:12" s="4" customFormat="1" x14ac:dyDescent="0.25">
      <c r="C10544" s="201"/>
      <c r="D10544" s="201"/>
      <c r="G10544" s="36"/>
      <c r="H10544" s="36"/>
      <c r="I10544" s="36"/>
      <c r="J10544" s="36"/>
      <c r="K10544" s="36"/>
      <c r="L10544" s="36"/>
    </row>
    <row r="10545" spans="3:12" s="4" customFormat="1" x14ac:dyDescent="0.25">
      <c r="C10545" s="201"/>
      <c r="D10545" s="201"/>
      <c r="G10545" s="36"/>
      <c r="H10545" s="36"/>
      <c r="I10545" s="36"/>
      <c r="J10545" s="36"/>
      <c r="K10545" s="36"/>
      <c r="L10545" s="36"/>
    </row>
    <row r="10546" spans="3:12" s="4" customFormat="1" x14ac:dyDescent="0.25">
      <c r="C10546" s="201"/>
      <c r="D10546" s="201"/>
      <c r="G10546" s="36"/>
      <c r="H10546" s="36"/>
      <c r="I10546" s="36"/>
      <c r="J10546" s="36"/>
      <c r="K10546" s="36"/>
      <c r="L10546" s="36"/>
    </row>
    <row r="10547" spans="3:12" s="4" customFormat="1" x14ac:dyDescent="0.25">
      <c r="C10547" s="201"/>
      <c r="D10547" s="201"/>
      <c r="G10547" s="36"/>
      <c r="H10547" s="36"/>
      <c r="I10547" s="36"/>
      <c r="J10547" s="36"/>
      <c r="K10547" s="36"/>
      <c r="L10547" s="36"/>
    </row>
    <row r="10548" spans="3:12" s="4" customFormat="1" x14ac:dyDescent="0.25">
      <c r="C10548" s="201"/>
      <c r="D10548" s="201"/>
      <c r="G10548" s="36"/>
      <c r="H10548" s="36"/>
      <c r="I10548" s="36"/>
      <c r="J10548" s="36"/>
      <c r="K10548" s="36"/>
      <c r="L10548" s="36"/>
    </row>
    <row r="10549" spans="3:12" s="4" customFormat="1" x14ac:dyDescent="0.25">
      <c r="C10549" s="201"/>
      <c r="D10549" s="201"/>
      <c r="G10549" s="36"/>
      <c r="H10549" s="36"/>
      <c r="I10549" s="36"/>
      <c r="J10549" s="36"/>
      <c r="K10549" s="36"/>
      <c r="L10549" s="36"/>
    </row>
    <row r="10550" spans="3:12" s="4" customFormat="1" x14ac:dyDescent="0.25">
      <c r="C10550" s="201"/>
      <c r="D10550" s="201"/>
      <c r="G10550" s="36"/>
      <c r="H10550" s="36"/>
      <c r="I10550" s="36"/>
      <c r="J10550" s="36"/>
      <c r="K10550" s="36"/>
      <c r="L10550" s="36"/>
    </row>
    <row r="10551" spans="3:12" s="4" customFormat="1" x14ac:dyDescent="0.25">
      <c r="C10551" s="201"/>
      <c r="D10551" s="201"/>
      <c r="G10551" s="36"/>
      <c r="H10551" s="36"/>
      <c r="I10551" s="36"/>
      <c r="J10551" s="36"/>
      <c r="K10551" s="36"/>
      <c r="L10551" s="36"/>
    </row>
    <row r="10552" spans="3:12" s="4" customFormat="1" x14ac:dyDescent="0.25">
      <c r="C10552" s="201"/>
      <c r="D10552" s="201"/>
      <c r="G10552" s="36"/>
      <c r="H10552" s="36"/>
      <c r="I10552" s="36"/>
      <c r="J10552" s="36"/>
      <c r="K10552" s="36"/>
      <c r="L10552" s="36"/>
    </row>
    <row r="10553" spans="3:12" s="4" customFormat="1" x14ac:dyDescent="0.25">
      <c r="C10553" s="201"/>
      <c r="D10553" s="201"/>
      <c r="G10553" s="36"/>
      <c r="H10553" s="36"/>
      <c r="I10553" s="36"/>
      <c r="J10553" s="36"/>
      <c r="K10553" s="36"/>
      <c r="L10553" s="36"/>
    </row>
    <row r="10554" spans="3:12" s="4" customFormat="1" x14ac:dyDescent="0.25">
      <c r="C10554" s="201"/>
      <c r="D10554" s="201"/>
      <c r="G10554" s="36"/>
      <c r="H10554" s="36"/>
      <c r="I10554" s="36"/>
      <c r="J10554" s="36"/>
      <c r="K10554" s="36"/>
      <c r="L10554" s="36"/>
    </row>
    <row r="10555" spans="3:12" s="4" customFormat="1" x14ac:dyDescent="0.25">
      <c r="C10555" s="201"/>
      <c r="D10555" s="201"/>
      <c r="G10555" s="36"/>
      <c r="H10555" s="36"/>
      <c r="I10555" s="36"/>
      <c r="J10555" s="36"/>
      <c r="K10555" s="36"/>
      <c r="L10555" s="36"/>
    </row>
    <row r="10556" spans="3:12" s="4" customFormat="1" x14ac:dyDescent="0.25">
      <c r="C10556" s="201"/>
      <c r="D10556" s="201"/>
      <c r="G10556" s="36"/>
      <c r="H10556" s="36"/>
      <c r="I10556" s="36"/>
      <c r="J10556" s="36"/>
      <c r="K10556" s="36"/>
      <c r="L10556" s="36"/>
    </row>
    <row r="10557" spans="3:12" s="4" customFormat="1" x14ac:dyDescent="0.25">
      <c r="C10557" s="201"/>
      <c r="D10557" s="201"/>
      <c r="G10557" s="36"/>
      <c r="H10557" s="36"/>
      <c r="I10557" s="36"/>
      <c r="J10557" s="36"/>
      <c r="K10557" s="36"/>
      <c r="L10557" s="36"/>
    </row>
    <row r="10558" spans="3:12" s="4" customFormat="1" x14ac:dyDescent="0.25">
      <c r="C10558" s="201"/>
      <c r="D10558" s="201"/>
      <c r="G10558" s="36"/>
      <c r="H10558" s="36"/>
      <c r="I10558" s="36"/>
      <c r="J10558" s="36"/>
      <c r="K10558" s="36"/>
      <c r="L10558" s="36"/>
    </row>
    <row r="10559" spans="3:12" s="4" customFormat="1" x14ac:dyDescent="0.25">
      <c r="C10559" s="201"/>
      <c r="D10559" s="201"/>
      <c r="G10559" s="36"/>
      <c r="H10559" s="36"/>
      <c r="I10559" s="36"/>
      <c r="J10559" s="36"/>
      <c r="K10559" s="36"/>
      <c r="L10559" s="36"/>
    </row>
    <row r="10560" spans="3:12" s="4" customFormat="1" x14ac:dyDescent="0.25">
      <c r="C10560" s="201"/>
      <c r="D10560" s="201"/>
      <c r="G10560" s="36"/>
      <c r="H10560" s="36"/>
      <c r="I10560" s="36"/>
      <c r="J10560" s="36"/>
      <c r="K10560" s="36"/>
      <c r="L10560" s="36"/>
    </row>
    <row r="10561" spans="3:12" s="4" customFormat="1" x14ac:dyDescent="0.25">
      <c r="C10561" s="201"/>
      <c r="D10561" s="201"/>
      <c r="G10561" s="36"/>
      <c r="H10561" s="36"/>
      <c r="I10561" s="36"/>
      <c r="J10561" s="36"/>
      <c r="K10561" s="36"/>
      <c r="L10561" s="36"/>
    </row>
    <row r="10562" spans="3:12" s="4" customFormat="1" x14ac:dyDescent="0.25">
      <c r="C10562" s="201"/>
      <c r="D10562" s="201"/>
      <c r="G10562" s="36"/>
      <c r="H10562" s="36"/>
      <c r="I10562" s="36"/>
      <c r="J10562" s="36"/>
      <c r="K10562" s="36"/>
      <c r="L10562" s="36"/>
    </row>
    <row r="10563" spans="3:12" s="4" customFormat="1" x14ac:dyDescent="0.25">
      <c r="C10563" s="201"/>
      <c r="D10563" s="201"/>
      <c r="G10563" s="36"/>
      <c r="H10563" s="36"/>
      <c r="I10563" s="36"/>
      <c r="J10563" s="36"/>
      <c r="K10563" s="36"/>
      <c r="L10563" s="36"/>
    </row>
    <row r="10564" spans="3:12" s="4" customFormat="1" x14ac:dyDescent="0.25">
      <c r="C10564" s="201"/>
      <c r="D10564" s="201"/>
      <c r="G10564" s="36"/>
      <c r="H10564" s="36"/>
      <c r="I10564" s="36"/>
      <c r="J10564" s="36"/>
      <c r="K10564" s="36"/>
      <c r="L10564" s="36"/>
    </row>
    <row r="10565" spans="3:12" s="4" customFormat="1" x14ac:dyDescent="0.25">
      <c r="C10565" s="201"/>
      <c r="D10565" s="201"/>
      <c r="G10565" s="36"/>
      <c r="H10565" s="36"/>
      <c r="I10565" s="36"/>
      <c r="J10565" s="36"/>
      <c r="K10565" s="36"/>
      <c r="L10565" s="36"/>
    </row>
    <row r="10566" spans="3:12" s="4" customFormat="1" x14ac:dyDescent="0.25">
      <c r="C10566" s="201"/>
      <c r="D10566" s="201"/>
      <c r="G10566" s="36"/>
      <c r="H10566" s="36"/>
      <c r="I10566" s="36"/>
      <c r="J10566" s="36"/>
      <c r="K10566" s="36"/>
      <c r="L10566" s="36"/>
    </row>
    <row r="10567" spans="3:12" s="4" customFormat="1" x14ac:dyDescent="0.25">
      <c r="C10567" s="201"/>
      <c r="D10567" s="201"/>
      <c r="G10567" s="36"/>
      <c r="H10567" s="36"/>
      <c r="I10567" s="36"/>
      <c r="J10567" s="36"/>
      <c r="K10567" s="36"/>
      <c r="L10567" s="36"/>
    </row>
    <row r="10568" spans="3:12" s="4" customFormat="1" x14ac:dyDescent="0.25">
      <c r="C10568" s="201"/>
      <c r="D10568" s="201"/>
      <c r="G10568" s="36"/>
      <c r="H10568" s="36"/>
      <c r="I10568" s="36"/>
      <c r="J10568" s="36"/>
      <c r="K10568" s="36"/>
      <c r="L10568" s="36"/>
    </row>
    <row r="10569" spans="3:12" s="4" customFormat="1" x14ac:dyDescent="0.25">
      <c r="C10569" s="201"/>
      <c r="D10569" s="201"/>
      <c r="G10569" s="36"/>
      <c r="H10569" s="36"/>
      <c r="I10569" s="36"/>
      <c r="J10569" s="36"/>
      <c r="K10569" s="36"/>
      <c r="L10569" s="36"/>
    </row>
    <row r="10570" spans="3:12" s="4" customFormat="1" x14ac:dyDescent="0.25">
      <c r="C10570" s="201"/>
      <c r="D10570" s="201"/>
      <c r="G10570" s="36"/>
      <c r="H10570" s="36"/>
      <c r="I10570" s="36"/>
      <c r="J10570" s="36"/>
      <c r="K10570" s="36"/>
      <c r="L10570" s="36"/>
    </row>
    <row r="10571" spans="3:12" s="4" customFormat="1" x14ac:dyDescent="0.25">
      <c r="C10571" s="201"/>
      <c r="D10571" s="201"/>
      <c r="G10571" s="36"/>
      <c r="H10571" s="36"/>
      <c r="I10571" s="36"/>
      <c r="J10571" s="36"/>
      <c r="K10571" s="36"/>
      <c r="L10571" s="36"/>
    </row>
    <row r="10572" spans="3:12" s="4" customFormat="1" x14ac:dyDescent="0.25">
      <c r="C10572" s="201"/>
      <c r="D10572" s="201"/>
      <c r="G10572" s="36"/>
      <c r="H10572" s="36"/>
      <c r="I10572" s="36"/>
      <c r="J10572" s="36"/>
      <c r="K10572" s="36"/>
      <c r="L10572" s="36"/>
    </row>
    <row r="10573" spans="3:12" s="4" customFormat="1" x14ac:dyDescent="0.25">
      <c r="C10573" s="201"/>
      <c r="D10573" s="201"/>
      <c r="G10573" s="36"/>
      <c r="H10573" s="36"/>
      <c r="I10573" s="36"/>
      <c r="J10573" s="36"/>
      <c r="K10573" s="36"/>
      <c r="L10573" s="36"/>
    </row>
    <row r="10574" spans="3:12" s="4" customFormat="1" x14ac:dyDescent="0.25">
      <c r="C10574" s="201"/>
      <c r="D10574" s="201"/>
      <c r="G10574" s="36"/>
      <c r="H10574" s="36"/>
      <c r="I10574" s="36"/>
      <c r="J10574" s="36"/>
      <c r="K10574" s="36"/>
      <c r="L10574" s="36"/>
    </row>
    <row r="10575" spans="3:12" s="4" customFormat="1" x14ac:dyDescent="0.25">
      <c r="C10575" s="201"/>
      <c r="D10575" s="201"/>
      <c r="G10575" s="36"/>
      <c r="H10575" s="36"/>
      <c r="I10575" s="36"/>
      <c r="J10575" s="36"/>
      <c r="K10575" s="36"/>
      <c r="L10575" s="36"/>
    </row>
    <row r="10576" spans="3:12" s="4" customFormat="1" x14ac:dyDescent="0.25">
      <c r="C10576" s="201"/>
      <c r="D10576" s="201"/>
      <c r="G10576" s="36"/>
      <c r="H10576" s="36"/>
      <c r="I10576" s="36"/>
      <c r="J10576" s="36"/>
      <c r="K10576" s="36"/>
      <c r="L10576" s="36"/>
    </row>
    <row r="10577" spans="3:12" s="4" customFormat="1" x14ac:dyDescent="0.25">
      <c r="C10577" s="201"/>
      <c r="D10577" s="201"/>
      <c r="G10577" s="36"/>
      <c r="H10577" s="36"/>
      <c r="I10577" s="36"/>
      <c r="J10577" s="36"/>
      <c r="K10577" s="36"/>
      <c r="L10577" s="36"/>
    </row>
    <row r="10578" spans="3:12" s="4" customFormat="1" x14ac:dyDescent="0.25">
      <c r="C10578" s="201"/>
      <c r="D10578" s="201"/>
      <c r="G10578" s="36"/>
      <c r="H10578" s="36"/>
      <c r="I10578" s="36"/>
      <c r="J10578" s="36"/>
      <c r="K10578" s="36"/>
      <c r="L10578" s="36"/>
    </row>
    <row r="10579" spans="3:12" s="4" customFormat="1" x14ac:dyDescent="0.25">
      <c r="C10579" s="201"/>
      <c r="D10579" s="201"/>
      <c r="G10579" s="36"/>
      <c r="H10579" s="36"/>
      <c r="I10579" s="36"/>
      <c r="J10579" s="36"/>
      <c r="K10579" s="36"/>
      <c r="L10579" s="36"/>
    </row>
    <row r="10580" spans="3:12" s="4" customFormat="1" x14ac:dyDescent="0.25">
      <c r="C10580" s="201"/>
      <c r="D10580" s="201"/>
      <c r="G10580" s="36"/>
      <c r="H10580" s="36"/>
      <c r="I10580" s="36"/>
      <c r="J10580" s="36"/>
      <c r="K10580" s="36"/>
      <c r="L10580" s="36"/>
    </row>
    <row r="10581" spans="3:12" s="4" customFormat="1" x14ac:dyDescent="0.25">
      <c r="C10581" s="201"/>
      <c r="D10581" s="201"/>
      <c r="G10581" s="36"/>
      <c r="H10581" s="36"/>
      <c r="I10581" s="36"/>
      <c r="J10581" s="36"/>
      <c r="K10581" s="36"/>
      <c r="L10581" s="36"/>
    </row>
    <row r="10582" spans="3:12" s="4" customFormat="1" x14ac:dyDescent="0.25">
      <c r="C10582" s="201"/>
      <c r="D10582" s="201"/>
      <c r="G10582" s="36"/>
      <c r="H10582" s="36"/>
      <c r="I10582" s="36"/>
      <c r="J10582" s="36"/>
      <c r="K10582" s="36"/>
      <c r="L10582" s="36"/>
    </row>
    <row r="10583" spans="3:12" s="4" customFormat="1" x14ac:dyDescent="0.25">
      <c r="C10583" s="201"/>
      <c r="D10583" s="201"/>
      <c r="G10583" s="36"/>
      <c r="H10583" s="36"/>
      <c r="I10583" s="36"/>
      <c r="J10583" s="36"/>
      <c r="K10583" s="36"/>
      <c r="L10583" s="36"/>
    </row>
    <row r="10584" spans="3:12" s="4" customFormat="1" x14ac:dyDescent="0.25">
      <c r="C10584" s="201"/>
      <c r="D10584" s="201"/>
      <c r="G10584" s="36"/>
      <c r="H10584" s="36"/>
      <c r="I10584" s="36"/>
      <c r="J10584" s="36"/>
      <c r="K10584" s="36"/>
      <c r="L10584" s="36"/>
    </row>
    <row r="10585" spans="3:12" s="4" customFormat="1" x14ac:dyDescent="0.25">
      <c r="C10585" s="201"/>
      <c r="D10585" s="201"/>
      <c r="G10585" s="36"/>
      <c r="H10585" s="36"/>
      <c r="I10585" s="36"/>
      <c r="J10585" s="36"/>
      <c r="K10585" s="36"/>
      <c r="L10585" s="36"/>
    </row>
    <row r="10586" spans="3:12" s="4" customFormat="1" x14ac:dyDescent="0.25">
      <c r="C10586" s="201"/>
      <c r="D10586" s="201"/>
      <c r="G10586" s="36"/>
      <c r="H10586" s="36"/>
      <c r="I10586" s="36"/>
      <c r="J10586" s="36"/>
      <c r="K10586" s="36"/>
      <c r="L10586" s="36"/>
    </row>
    <row r="10587" spans="3:12" s="4" customFormat="1" x14ac:dyDescent="0.25">
      <c r="C10587" s="201"/>
      <c r="D10587" s="201"/>
      <c r="G10587" s="36"/>
      <c r="H10587" s="36"/>
      <c r="I10587" s="36"/>
      <c r="J10587" s="36"/>
      <c r="K10587" s="36"/>
      <c r="L10587" s="36"/>
    </row>
    <row r="10588" spans="3:12" s="4" customFormat="1" x14ac:dyDescent="0.25">
      <c r="C10588" s="201"/>
      <c r="D10588" s="201"/>
      <c r="G10588" s="36"/>
      <c r="H10588" s="36"/>
      <c r="I10588" s="36"/>
      <c r="J10588" s="36"/>
      <c r="K10588" s="36"/>
      <c r="L10588" s="36"/>
    </row>
    <row r="10589" spans="3:12" s="4" customFormat="1" x14ac:dyDescent="0.25">
      <c r="C10589" s="201"/>
      <c r="D10589" s="201"/>
      <c r="G10589" s="36"/>
      <c r="H10589" s="36"/>
      <c r="I10589" s="36"/>
      <c r="J10589" s="36"/>
      <c r="K10589" s="36"/>
      <c r="L10589" s="36"/>
    </row>
    <row r="10590" spans="3:12" s="4" customFormat="1" x14ac:dyDescent="0.25">
      <c r="C10590" s="201"/>
      <c r="D10590" s="201"/>
      <c r="G10590" s="36"/>
      <c r="H10590" s="36"/>
      <c r="I10590" s="36"/>
      <c r="J10590" s="36"/>
      <c r="K10590" s="36"/>
      <c r="L10590" s="36"/>
    </row>
    <row r="10591" spans="3:12" s="4" customFormat="1" x14ac:dyDescent="0.25">
      <c r="C10591" s="201"/>
      <c r="D10591" s="201"/>
      <c r="G10591" s="36"/>
      <c r="H10591" s="36"/>
      <c r="I10591" s="36"/>
      <c r="J10591" s="36"/>
      <c r="K10591" s="36"/>
      <c r="L10591" s="36"/>
    </row>
    <row r="10592" spans="3:12" s="4" customFormat="1" x14ac:dyDescent="0.25">
      <c r="C10592" s="201"/>
      <c r="D10592" s="201"/>
      <c r="G10592" s="36"/>
      <c r="H10592" s="36"/>
      <c r="I10592" s="36"/>
      <c r="J10592" s="36"/>
      <c r="K10592" s="36"/>
      <c r="L10592" s="36"/>
    </row>
    <row r="10593" spans="3:12" s="4" customFormat="1" x14ac:dyDescent="0.25">
      <c r="C10593" s="201"/>
      <c r="D10593" s="201"/>
      <c r="G10593" s="36"/>
      <c r="H10593" s="36"/>
      <c r="I10593" s="36"/>
      <c r="J10593" s="36"/>
      <c r="K10593" s="36"/>
      <c r="L10593" s="36"/>
    </row>
    <row r="10594" spans="3:12" s="4" customFormat="1" x14ac:dyDescent="0.25">
      <c r="C10594" s="201"/>
      <c r="D10594" s="201"/>
      <c r="G10594" s="36"/>
      <c r="H10594" s="36"/>
      <c r="I10594" s="36"/>
      <c r="J10594" s="36"/>
      <c r="K10594" s="36"/>
      <c r="L10594" s="36"/>
    </row>
    <row r="10595" spans="3:12" s="4" customFormat="1" x14ac:dyDescent="0.25">
      <c r="C10595" s="201"/>
      <c r="D10595" s="201"/>
      <c r="G10595" s="36"/>
      <c r="H10595" s="36"/>
      <c r="I10595" s="36"/>
      <c r="J10595" s="36"/>
      <c r="K10595" s="36"/>
      <c r="L10595" s="36"/>
    </row>
    <row r="10596" spans="3:12" s="4" customFormat="1" x14ac:dyDescent="0.25">
      <c r="C10596" s="201"/>
      <c r="D10596" s="201"/>
      <c r="G10596" s="36"/>
      <c r="H10596" s="36"/>
      <c r="I10596" s="36"/>
      <c r="J10596" s="36"/>
      <c r="K10596" s="36"/>
      <c r="L10596" s="36"/>
    </row>
    <row r="10597" spans="3:12" s="4" customFormat="1" x14ac:dyDescent="0.25">
      <c r="C10597" s="201"/>
      <c r="D10597" s="201"/>
      <c r="G10597" s="36"/>
      <c r="H10597" s="36"/>
      <c r="I10597" s="36"/>
      <c r="J10597" s="36"/>
      <c r="K10597" s="36"/>
      <c r="L10597" s="36"/>
    </row>
    <row r="10598" spans="3:12" s="4" customFormat="1" x14ac:dyDescent="0.25">
      <c r="C10598" s="201"/>
      <c r="D10598" s="201"/>
      <c r="G10598" s="36"/>
      <c r="H10598" s="36"/>
      <c r="I10598" s="36"/>
      <c r="J10598" s="36"/>
      <c r="K10598" s="36"/>
      <c r="L10598" s="36"/>
    </row>
    <row r="10599" spans="3:12" s="4" customFormat="1" x14ac:dyDescent="0.25">
      <c r="C10599" s="201"/>
      <c r="D10599" s="201"/>
      <c r="G10599" s="36"/>
      <c r="H10599" s="36"/>
      <c r="I10599" s="36"/>
      <c r="J10599" s="36"/>
      <c r="K10599" s="36"/>
      <c r="L10599" s="36"/>
    </row>
    <row r="10600" spans="3:12" s="4" customFormat="1" x14ac:dyDescent="0.25">
      <c r="C10600" s="201"/>
      <c r="D10600" s="201"/>
      <c r="G10600" s="36"/>
      <c r="H10600" s="36"/>
      <c r="I10600" s="36"/>
      <c r="J10600" s="36"/>
      <c r="K10600" s="36"/>
      <c r="L10600" s="36"/>
    </row>
    <row r="10601" spans="3:12" s="4" customFormat="1" x14ac:dyDescent="0.25">
      <c r="C10601" s="201"/>
      <c r="D10601" s="201"/>
      <c r="G10601" s="36"/>
      <c r="H10601" s="36"/>
      <c r="I10601" s="36"/>
      <c r="J10601" s="36"/>
      <c r="K10601" s="36"/>
      <c r="L10601" s="36"/>
    </row>
    <row r="10602" spans="3:12" s="4" customFormat="1" x14ac:dyDescent="0.25">
      <c r="C10602" s="201"/>
      <c r="D10602" s="201"/>
      <c r="G10602" s="36"/>
      <c r="H10602" s="36"/>
      <c r="I10602" s="36"/>
      <c r="J10602" s="36"/>
      <c r="K10602" s="36"/>
      <c r="L10602" s="36"/>
    </row>
    <row r="10603" spans="3:12" s="4" customFormat="1" x14ac:dyDescent="0.25">
      <c r="C10603" s="201"/>
      <c r="D10603" s="201"/>
      <c r="G10603" s="36"/>
      <c r="H10603" s="36"/>
      <c r="I10603" s="36"/>
      <c r="J10603" s="36"/>
      <c r="K10603" s="36"/>
      <c r="L10603" s="36"/>
    </row>
    <row r="10604" spans="3:12" s="4" customFormat="1" x14ac:dyDescent="0.25">
      <c r="C10604" s="201"/>
      <c r="D10604" s="201"/>
      <c r="G10604" s="36"/>
      <c r="H10604" s="36"/>
      <c r="I10604" s="36"/>
      <c r="J10604" s="36"/>
      <c r="K10604" s="36"/>
      <c r="L10604" s="36"/>
    </row>
    <row r="10605" spans="3:12" s="4" customFormat="1" x14ac:dyDescent="0.25">
      <c r="C10605" s="201"/>
      <c r="D10605" s="201"/>
      <c r="G10605" s="36"/>
      <c r="H10605" s="36"/>
      <c r="I10605" s="36"/>
      <c r="J10605" s="36"/>
      <c r="K10605" s="36"/>
      <c r="L10605" s="36"/>
    </row>
    <row r="10606" spans="3:12" s="4" customFormat="1" x14ac:dyDescent="0.25">
      <c r="C10606" s="201"/>
      <c r="D10606" s="201"/>
      <c r="G10606" s="36"/>
      <c r="H10606" s="36"/>
      <c r="I10606" s="36"/>
      <c r="J10606" s="36"/>
      <c r="K10606" s="36"/>
      <c r="L10606" s="36"/>
    </row>
    <row r="10607" spans="3:12" s="4" customFormat="1" x14ac:dyDescent="0.25">
      <c r="C10607" s="201"/>
      <c r="D10607" s="201"/>
      <c r="G10607" s="36"/>
      <c r="H10607" s="36"/>
      <c r="I10607" s="36"/>
      <c r="J10607" s="36"/>
      <c r="K10607" s="36"/>
      <c r="L10607" s="36"/>
    </row>
    <row r="10608" spans="3:12" s="4" customFormat="1" x14ac:dyDescent="0.25">
      <c r="C10608" s="201"/>
      <c r="D10608" s="201"/>
      <c r="G10608" s="36"/>
      <c r="H10608" s="36"/>
      <c r="I10608" s="36"/>
      <c r="J10608" s="36"/>
      <c r="K10608" s="36"/>
      <c r="L10608" s="36"/>
    </row>
    <row r="10609" spans="3:12" s="4" customFormat="1" x14ac:dyDescent="0.25">
      <c r="C10609" s="201"/>
      <c r="D10609" s="201"/>
      <c r="G10609" s="36"/>
      <c r="H10609" s="36"/>
      <c r="I10609" s="36"/>
      <c r="J10609" s="36"/>
      <c r="K10609" s="36"/>
      <c r="L10609" s="36"/>
    </row>
    <row r="10610" spans="3:12" s="4" customFormat="1" x14ac:dyDescent="0.25">
      <c r="C10610" s="201"/>
      <c r="D10610" s="201"/>
      <c r="G10610" s="36"/>
      <c r="H10610" s="36"/>
      <c r="I10610" s="36"/>
      <c r="J10610" s="36"/>
      <c r="K10610" s="36"/>
      <c r="L10610" s="36"/>
    </row>
    <row r="10611" spans="3:12" s="4" customFormat="1" x14ac:dyDescent="0.25">
      <c r="C10611" s="201"/>
      <c r="D10611" s="201"/>
      <c r="G10611" s="36"/>
      <c r="H10611" s="36"/>
      <c r="I10611" s="36"/>
      <c r="J10611" s="36"/>
      <c r="K10611" s="36"/>
      <c r="L10611" s="36"/>
    </row>
    <row r="10612" spans="3:12" s="4" customFormat="1" x14ac:dyDescent="0.25">
      <c r="C10612" s="201"/>
      <c r="D10612" s="201"/>
      <c r="G10612" s="36"/>
      <c r="H10612" s="36"/>
      <c r="I10612" s="36"/>
      <c r="J10612" s="36"/>
      <c r="K10612" s="36"/>
      <c r="L10612" s="36"/>
    </row>
    <row r="10613" spans="3:12" s="4" customFormat="1" x14ac:dyDescent="0.25">
      <c r="C10613" s="201"/>
      <c r="D10613" s="201"/>
      <c r="G10613" s="36"/>
      <c r="H10613" s="36"/>
      <c r="I10613" s="36"/>
      <c r="J10613" s="36"/>
      <c r="K10613" s="36"/>
      <c r="L10613" s="36"/>
    </row>
    <row r="10614" spans="3:12" s="4" customFormat="1" x14ac:dyDescent="0.25">
      <c r="C10614" s="201"/>
      <c r="D10614" s="201"/>
      <c r="G10614" s="36"/>
      <c r="H10614" s="36"/>
      <c r="I10614" s="36"/>
      <c r="J10614" s="36"/>
      <c r="K10614" s="36"/>
      <c r="L10614" s="36"/>
    </row>
    <row r="10615" spans="3:12" s="4" customFormat="1" x14ac:dyDescent="0.25">
      <c r="C10615" s="201"/>
      <c r="D10615" s="201"/>
      <c r="G10615" s="36"/>
      <c r="H10615" s="36"/>
      <c r="I10615" s="36"/>
      <c r="J10615" s="36"/>
      <c r="K10615" s="36"/>
      <c r="L10615" s="36"/>
    </row>
    <row r="10616" spans="3:12" s="4" customFormat="1" x14ac:dyDescent="0.25">
      <c r="C10616" s="201"/>
      <c r="D10616" s="201"/>
      <c r="G10616" s="36"/>
      <c r="H10616" s="36"/>
      <c r="I10616" s="36"/>
      <c r="J10616" s="36"/>
      <c r="K10616" s="36"/>
      <c r="L10616" s="36"/>
    </row>
    <row r="10617" spans="3:12" s="4" customFormat="1" x14ac:dyDescent="0.25">
      <c r="C10617" s="201"/>
      <c r="D10617" s="201"/>
      <c r="G10617" s="36"/>
      <c r="H10617" s="36"/>
      <c r="I10617" s="36"/>
      <c r="J10617" s="36"/>
      <c r="K10617" s="36"/>
      <c r="L10617" s="36"/>
    </row>
    <row r="10618" spans="3:12" s="4" customFormat="1" x14ac:dyDescent="0.25">
      <c r="C10618" s="201"/>
      <c r="D10618" s="201"/>
      <c r="G10618" s="36"/>
      <c r="H10618" s="36"/>
      <c r="I10618" s="36"/>
      <c r="J10618" s="36"/>
      <c r="K10618" s="36"/>
      <c r="L10618" s="36"/>
    </row>
    <row r="10619" spans="3:12" s="4" customFormat="1" x14ac:dyDescent="0.25">
      <c r="C10619" s="201"/>
      <c r="D10619" s="201"/>
      <c r="G10619" s="36"/>
      <c r="H10619" s="36"/>
      <c r="I10619" s="36"/>
      <c r="J10619" s="36"/>
      <c r="K10619" s="36"/>
      <c r="L10619" s="36"/>
    </row>
    <row r="10620" spans="3:12" s="4" customFormat="1" x14ac:dyDescent="0.25">
      <c r="C10620" s="201"/>
      <c r="D10620" s="201"/>
      <c r="G10620" s="36"/>
      <c r="H10620" s="36"/>
      <c r="I10620" s="36"/>
      <c r="J10620" s="36"/>
      <c r="K10620" s="36"/>
      <c r="L10620" s="36"/>
    </row>
    <row r="10621" spans="3:12" s="4" customFormat="1" x14ac:dyDescent="0.25">
      <c r="C10621" s="201"/>
      <c r="D10621" s="201"/>
      <c r="G10621" s="36"/>
      <c r="H10621" s="36"/>
      <c r="I10621" s="36"/>
      <c r="J10621" s="36"/>
      <c r="K10621" s="36"/>
      <c r="L10621" s="36"/>
    </row>
    <row r="10622" spans="3:12" s="4" customFormat="1" x14ac:dyDescent="0.25">
      <c r="C10622" s="201"/>
      <c r="D10622" s="201"/>
      <c r="G10622" s="36"/>
      <c r="H10622" s="36"/>
      <c r="I10622" s="36"/>
      <c r="J10622" s="36"/>
      <c r="K10622" s="36"/>
      <c r="L10622" s="36"/>
    </row>
    <row r="10623" spans="3:12" s="4" customFormat="1" x14ac:dyDescent="0.25">
      <c r="C10623" s="201"/>
      <c r="D10623" s="201"/>
      <c r="G10623" s="36"/>
      <c r="H10623" s="36"/>
      <c r="I10623" s="36"/>
      <c r="J10623" s="36"/>
      <c r="K10623" s="36"/>
      <c r="L10623" s="36"/>
    </row>
    <row r="10624" spans="3:12" s="4" customFormat="1" x14ac:dyDescent="0.25">
      <c r="C10624" s="201"/>
      <c r="D10624" s="201"/>
      <c r="G10624" s="36"/>
      <c r="H10624" s="36"/>
      <c r="I10624" s="36"/>
      <c r="J10624" s="36"/>
      <c r="K10624" s="36"/>
      <c r="L10624" s="36"/>
    </row>
    <row r="10625" spans="3:12" s="4" customFormat="1" x14ac:dyDescent="0.25">
      <c r="C10625" s="201"/>
      <c r="D10625" s="201"/>
      <c r="G10625" s="36"/>
      <c r="H10625" s="36"/>
      <c r="I10625" s="36"/>
      <c r="J10625" s="36"/>
      <c r="K10625" s="36"/>
      <c r="L10625" s="36"/>
    </row>
    <row r="10626" spans="3:12" s="4" customFormat="1" x14ac:dyDescent="0.25">
      <c r="C10626" s="201"/>
      <c r="D10626" s="201"/>
      <c r="G10626" s="36"/>
      <c r="H10626" s="36"/>
      <c r="I10626" s="36"/>
      <c r="J10626" s="36"/>
      <c r="K10626" s="36"/>
      <c r="L10626" s="36"/>
    </row>
    <row r="10627" spans="3:12" s="4" customFormat="1" x14ac:dyDescent="0.25">
      <c r="C10627" s="201"/>
      <c r="D10627" s="201"/>
      <c r="G10627" s="36"/>
      <c r="H10627" s="36"/>
      <c r="I10627" s="36"/>
      <c r="J10627" s="36"/>
      <c r="K10627" s="36"/>
      <c r="L10627" s="36"/>
    </row>
    <row r="10628" spans="3:12" s="4" customFormat="1" x14ac:dyDescent="0.25">
      <c r="C10628" s="201"/>
      <c r="D10628" s="201"/>
      <c r="G10628" s="36"/>
      <c r="H10628" s="36"/>
      <c r="I10628" s="36"/>
      <c r="J10628" s="36"/>
      <c r="K10628" s="36"/>
      <c r="L10628" s="36"/>
    </row>
    <row r="10629" spans="3:12" s="4" customFormat="1" x14ac:dyDescent="0.25">
      <c r="C10629" s="201"/>
      <c r="D10629" s="201"/>
      <c r="G10629" s="36"/>
      <c r="H10629" s="36"/>
      <c r="I10629" s="36"/>
      <c r="J10629" s="36"/>
      <c r="K10629" s="36"/>
      <c r="L10629" s="36"/>
    </row>
    <row r="10630" spans="3:12" s="4" customFormat="1" x14ac:dyDescent="0.25">
      <c r="C10630" s="201"/>
      <c r="D10630" s="201"/>
      <c r="G10630" s="36"/>
      <c r="H10630" s="36"/>
      <c r="I10630" s="36"/>
      <c r="J10630" s="36"/>
      <c r="K10630" s="36"/>
      <c r="L10630" s="36"/>
    </row>
    <row r="10631" spans="3:12" s="4" customFormat="1" x14ac:dyDescent="0.25">
      <c r="C10631" s="201"/>
      <c r="D10631" s="201"/>
      <c r="G10631" s="36"/>
      <c r="H10631" s="36"/>
      <c r="I10631" s="36"/>
      <c r="J10631" s="36"/>
      <c r="K10631" s="36"/>
      <c r="L10631" s="36"/>
    </row>
    <row r="10632" spans="3:12" s="4" customFormat="1" x14ac:dyDescent="0.25">
      <c r="C10632" s="201"/>
      <c r="D10632" s="201"/>
      <c r="G10632" s="36"/>
      <c r="H10632" s="36"/>
      <c r="I10632" s="36"/>
      <c r="J10632" s="36"/>
      <c r="K10632" s="36"/>
      <c r="L10632" s="36"/>
    </row>
    <row r="10633" spans="3:12" s="4" customFormat="1" x14ac:dyDescent="0.25">
      <c r="C10633" s="201"/>
      <c r="D10633" s="201"/>
      <c r="G10633" s="36"/>
      <c r="H10633" s="36"/>
      <c r="I10633" s="36"/>
      <c r="J10633" s="36"/>
      <c r="K10633" s="36"/>
      <c r="L10633" s="36"/>
    </row>
    <row r="10634" spans="3:12" s="4" customFormat="1" x14ac:dyDescent="0.25">
      <c r="C10634" s="201"/>
      <c r="D10634" s="201"/>
      <c r="G10634" s="36"/>
      <c r="H10634" s="36"/>
      <c r="I10634" s="36"/>
      <c r="J10634" s="36"/>
      <c r="K10634" s="36"/>
      <c r="L10634" s="36"/>
    </row>
    <row r="10635" spans="3:12" s="4" customFormat="1" x14ac:dyDescent="0.25">
      <c r="C10635" s="201"/>
      <c r="D10635" s="201"/>
      <c r="G10635" s="36"/>
      <c r="H10635" s="36"/>
      <c r="I10635" s="36"/>
      <c r="J10635" s="36"/>
      <c r="K10635" s="36"/>
      <c r="L10635" s="36"/>
    </row>
    <row r="10636" spans="3:12" s="4" customFormat="1" x14ac:dyDescent="0.25">
      <c r="C10636" s="201"/>
      <c r="D10636" s="201"/>
      <c r="G10636" s="36"/>
      <c r="H10636" s="36"/>
      <c r="I10636" s="36"/>
      <c r="J10636" s="36"/>
      <c r="K10636" s="36"/>
      <c r="L10636" s="36"/>
    </row>
    <row r="10637" spans="3:12" s="4" customFormat="1" x14ac:dyDescent="0.25">
      <c r="C10637" s="201"/>
      <c r="D10637" s="201"/>
      <c r="G10637" s="36"/>
      <c r="H10637" s="36"/>
      <c r="I10637" s="36"/>
      <c r="J10637" s="36"/>
      <c r="K10637" s="36"/>
      <c r="L10637" s="36"/>
    </row>
    <row r="10638" spans="3:12" s="4" customFormat="1" x14ac:dyDescent="0.25">
      <c r="C10638" s="201"/>
      <c r="D10638" s="201"/>
      <c r="G10638" s="36"/>
      <c r="H10638" s="36"/>
      <c r="I10638" s="36"/>
      <c r="J10638" s="36"/>
      <c r="K10638" s="36"/>
      <c r="L10638" s="36"/>
    </row>
    <row r="10639" spans="3:12" s="4" customFormat="1" x14ac:dyDescent="0.25">
      <c r="C10639" s="201"/>
      <c r="D10639" s="201"/>
      <c r="G10639" s="36"/>
      <c r="H10639" s="36"/>
      <c r="I10639" s="36"/>
      <c r="J10639" s="36"/>
      <c r="K10639" s="36"/>
      <c r="L10639" s="36"/>
    </row>
    <row r="10640" spans="3:12" s="4" customFormat="1" x14ac:dyDescent="0.25">
      <c r="C10640" s="201"/>
      <c r="D10640" s="201"/>
      <c r="G10640" s="36"/>
      <c r="H10640" s="36"/>
      <c r="I10640" s="36"/>
      <c r="J10640" s="36"/>
      <c r="K10640" s="36"/>
      <c r="L10640" s="36"/>
    </row>
    <row r="10641" spans="3:12" s="4" customFormat="1" x14ac:dyDescent="0.25">
      <c r="C10641" s="201"/>
      <c r="D10641" s="201"/>
      <c r="G10641" s="36"/>
      <c r="H10641" s="36"/>
      <c r="I10641" s="36"/>
      <c r="J10641" s="36"/>
      <c r="K10641" s="36"/>
      <c r="L10641" s="36"/>
    </row>
    <row r="10642" spans="3:12" s="4" customFormat="1" x14ac:dyDescent="0.25">
      <c r="C10642" s="201"/>
      <c r="D10642" s="201"/>
      <c r="G10642" s="36"/>
      <c r="H10642" s="36"/>
      <c r="I10642" s="36"/>
      <c r="J10642" s="36"/>
      <c r="K10642" s="36"/>
      <c r="L10642" s="36"/>
    </row>
    <row r="10643" spans="3:12" s="4" customFormat="1" x14ac:dyDescent="0.25">
      <c r="C10643" s="201"/>
      <c r="D10643" s="201"/>
      <c r="G10643" s="36"/>
      <c r="H10643" s="36"/>
      <c r="I10643" s="36"/>
      <c r="J10643" s="36"/>
      <c r="K10643" s="36"/>
      <c r="L10643" s="36"/>
    </row>
    <row r="10644" spans="3:12" s="4" customFormat="1" x14ac:dyDescent="0.25">
      <c r="C10644" s="201"/>
      <c r="D10644" s="201"/>
      <c r="G10644" s="36"/>
      <c r="H10644" s="36"/>
      <c r="I10644" s="36"/>
      <c r="J10644" s="36"/>
      <c r="K10644" s="36"/>
      <c r="L10644" s="36"/>
    </row>
    <row r="10645" spans="3:12" s="4" customFormat="1" x14ac:dyDescent="0.25">
      <c r="C10645" s="201"/>
      <c r="D10645" s="201"/>
      <c r="G10645" s="36"/>
      <c r="H10645" s="36"/>
      <c r="I10645" s="36"/>
      <c r="J10645" s="36"/>
      <c r="K10645" s="36"/>
      <c r="L10645" s="36"/>
    </row>
    <row r="10646" spans="3:12" s="4" customFormat="1" x14ac:dyDescent="0.25">
      <c r="C10646" s="201"/>
      <c r="D10646" s="201"/>
      <c r="G10646" s="36"/>
      <c r="H10646" s="36"/>
      <c r="I10646" s="36"/>
      <c r="J10646" s="36"/>
      <c r="K10646" s="36"/>
      <c r="L10646" s="36"/>
    </row>
    <row r="10647" spans="3:12" s="4" customFormat="1" x14ac:dyDescent="0.25">
      <c r="C10647" s="201"/>
      <c r="D10647" s="201"/>
      <c r="G10647" s="36"/>
      <c r="H10647" s="36"/>
      <c r="I10647" s="36"/>
      <c r="J10647" s="36"/>
      <c r="K10647" s="36"/>
      <c r="L10647" s="36"/>
    </row>
    <row r="10648" spans="3:12" s="4" customFormat="1" x14ac:dyDescent="0.25">
      <c r="C10648" s="201"/>
      <c r="D10648" s="201"/>
      <c r="G10648" s="36"/>
      <c r="H10648" s="36"/>
      <c r="I10648" s="36"/>
      <c r="J10648" s="36"/>
      <c r="K10648" s="36"/>
      <c r="L10648" s="36"/>
    </row>
    <row r="10649" spans="3:12" s="4" customFormat="1" x14ac:dyDescent="0.25">
      <c r="C10649" s="201"/>
      <c r="D10649" s="201"/>
      <c r="G10649" s="36"/>
      <c r="H10649" s="36"/>
      <c r="I10649" s="36"/>
      <c r="J10649" s="36"/>
      <c r="K10649" s="36"/>
      <c r="L10649" s="36"/>
    </row>
    <row r="10650" spans="3:12" s="4" customFormat="1" x14ac:dyDescent="0.25">
      <c r="C10650" s="201"/>
      <c r="D10650" s="201"/>
      <c r="G10650" s="36"/>
      <c r="H10650" s="36"/>
      <c r="I10650" s="36"/>
      <c r="J10650" s="36"/>
      <c r="K10650" s="36"/>
      <c r="L10650" s="36"/>
    </row>
    <row r="10651" spans="3:12" s="4" customFormat="1" x14ac:dyDescent="0.25">
      <c r="C10651" s="201"/>
      <c r="D10651" s="201"/>
      <c r="G10651" s="36"/>
      <c r="H10651" s="36"/>
      <c r="I10651" s="36"/>
      <c r="J10651" s="36"/>
      <c r="K10651" s="36"/>
      <c r="L10651" s="36"/>
    </row>
    <row r="10652" spans="3:12" s="4" customFormat="1" x14ac:dyDescent="0.25">
      <c r="C10652" s="201"/>
      <c r="D10652" s="201"/>
      <c r="G10652" s="36"/>
      <c r="H10652" s="36"/>
      <c r="I10652" s="36"/>
      <c r="J10652" s="36"/>
      <c r="K10652" s="36"/>
      <c r="L10652" s="36"/>
    </row>
    <row r="10653" spans="3:12" s="4" customFormat="1" x14ac:dyDescent="0.25">
      <c r="C10653" s="201"/>
      <c r="D10653" s="201"/>
      <c r="G10653" s="36"/>
      <c r="H10653" s="36"/>
      <c r="I10653" s="36"/>
      <c r="J10653" s="36"/>
      <c r="K10653" s="36"/>
      <c r="L10653" s="36"/>
    </row>
    <row r="10654" spans="3:12" s="4" customFormat="1" x14ac:dyDescent="0.25">
      <c r="C10654" s="201"/>
      <c r="D10654" s="201"/>
      <c r="G10654" s="36"/>
      <c r="H10654" s="36"/>
      <c r="I10654" s="36"/>
      <c r="J10654" s="36"/>
      <c r="K10654" s="36"/>
      <c r="L10654" s="36"/>
    </row>
    <row r="10655" spans="3:12" s="4" customFormat="1" x14ac:dyDescent="0.25">
      <c r="C10655" s="201"/>
      <c r="D10655" s="201"/>
      <c r="G10655" s="36"/>
      <c r="H10655" s="36"/>
      <c r="I10655" s="36"/>
      <c r="J10655" s="36"/>
      <c r="K10655" s="36"/>
      <c r="L10655" s="36"/>
    </row>
    <row r="10656" spans="3:12" s="4" customFormat="1" x14ac:dyDescent="0.25">
      <c r="C10656" s="201"/>
      <c r="D10656" s="201"/>
      <c r="G10656" s="36"/>
      <c r="H10656" s="36"/>
      <c r="I10656" s="36"/>
      <c r="J10656" s="36"/>
      <c r="K10656" s="36"/>
      <c r="L10656" s="36"/>
    </row>
    <row r="10657" spans="3:12" s="4" customFormat="1" x14ac:dyDescent="0.25">
      <c r="C10657" s="201"/>
      <c r="D10657" s="201"/>
      <c r="G10657" s="36"/>
      <c r="H10657" s="36"/>
      <c r="I10657" s="36"/>
      <c r="J10657" s="36"/>
      <c r="K10657" s="36"/>
      <c r="L10657" s="36"/>
    </row>
    <row r="10658" spans="3:12" s="4" customFormat="1" x14ac:dyDescent="0.25">
      <c r="C10658" s="201"/>
      <c r="D10658" s="201"/>
      <c r="G10658" s="36"/>
      <c r="H10658" s="36"/>
      <c r="I10658" s="36"/>
      <c r="J10658" s="36"/>
      <c r="K10658" s="36"/>
      <c r="L10658" s="36"/>
    </row>
    <row r="10659" spans="3:12" s="4" customFormat="1" x14ac:dyDescent="0.25">
      <c r="C10659" s="201"/>
      <c r="D10659" s="201"/>
      <c r="G10659" s="36"/>
      <c r="H10659" s="36"/>
      <c r="I10659" s="36"/>
      <c r="J10659" s="36"/>
      <c r="K10659" s="36"/>
      <c r="L10659" s="36"/>
    </row>
    <row r="10660" spans="3:12" s="4" customFormat="1" x14ac:dyDescent="0.25">
      <c r="C10660" s="201"/>
      <c r="D10660" s="201"/>
      <c r="G10660" s="36"/>
      <c r="H10660" s="36"/>
      <c r="I10660" s="36"/>
      <c r="J10660" s="36"/>
      <c r="K10660" s="36"/>
      <c r="L10660" s="36"/>
    </row>
    <row r="10661" spans="3:12" s="4" customFormat="1" x14ac:dyDescent="0.25">
      <c r="C10661" s="201"/>
      <c r="D10661" s="201"/>
      <c r="G10661" s="36"/>
      <c r="H10661" s="36"/>
      <c r="I10661" s="36"/>
      <c r="J10661" s="36"/>
      <c r="K10661" s="36"/>
      <c r="L10661" s="36"/>
    </row>
    <row r="10662" spans="3:12" s="4" customFormat="1" x14ac:dyDescent="0.25">
      <c r="C10662" s="201"/>
      <c r="D10662" s="201"/>
      <c r="G10662" s="36"/>
      <c r="H10662" s="36"/>
      <c r="I10662" s="36"/>
      <c r="J10662" s="36"/>
      <c r="K10662" s="36"/>
      <c r="L10662" s="36"/>
    </row>
    <row r="10663" spans="3:12" s="4" customFormat="1" x14ac:dyDescent="0.25">
      <c r="C10663" s="201"/>
      <c r="D10663" s="201"/>
      <c r="G10663" s="36"/>
      <c r="H10663" s="36"/>
      <c r="I10663" s="36"/>
      <c r="J10663" s="36"/>
      <c r="K10663" s="36"/>
      <c r="L10663" s="36"/>
    </row>
    <row r="10664" spans="3:12" s="4" customFormat="1" x14ac:dyDescent="0.25">
      <c r="C10664" s="201"/>
      <c r="D10664" s="201"/>
      <c r="G10664" s="36"/>
      <c r="H10664" s="36"/>
      <c r="I10664" s="36"/>
      <c r="J10664" s="36"/>
      <c r="K10664" s="36"/>
      <c r="L10664" s="36"/>
    </row>
    <row r="10665" spans="3:12" s="4" customFormat="1" x14ac:dyDescent="0.25">
      <c r="C10665" s="201"/>
      <c r="D10665" s="201"/>
      <c r="G10665" s="36"/>
      <c r="H10665" s="36"/>
      <c r="I10665" s="36"/>
      <c r="J10665" s="36"/>
      <c r="K10665" s="36"/>
      <c r="L10665" s="36"/>
    </row>
    <row r="10666" spans="3:12" s="4" customFormat="1" x14ac:dyDescent="0.25">
      <c r="C10666" s="201"/>
      <c r="D10666" s="201"/>
      <c r="G10666" s="36"/>
      <c r="H10666" s="36"/>
      <c r="I10666" s="36"/>
      <c r="J10666" s="36"/>
      <c r="K10666" s="36"/>
      <c r="L10666" s="36"/>
    </row>
    <row r="10667" spans="3:12" s="4" customFormat="1" x14ac:dyDescent="0.25">
      <c r="C10667" s="201"/>
      <c r="D10667" s="201"/>
      <c r="G10667" s="36"/>
      <c r="H10667" s="36"/>
      <c r="I10667" s="36"/>
      <c r="J10667" s="36"/>
      <c r="K10667" s="36"/>
      <c r="L10667" s="36"/>
    </row>
    <row r="10668" spans="3:12" s="4" customFormat="1" x14ac:dyDescent="0.25">
      <c r="C10668" s="201"/>
      <c r="D10668" s="201"/>
      <c r="G10668" s="36"/>
      <c r="H10668" s="36"/>
      <c r="I10668" s="36"/>
      <c r="J10668" s="36"/>
      <c r="K10668" s="36"/>
      <c r="L10668" s="36"/>
    </row>
    <row r="10669" spans="3:12" s="4" customFormat="1" x14ac:dyDescent="0.25">
      <c r="C10669" s="201"/>
      <c r="D10669" s="201"/>
      <c r="G10669" s="36"/>
      <c r="H10669" s="36"/>
      <c r="I10669" s="36"/>
      <c r="J10669" s="36"/>
      <c r="K10669" s="36"/>
      <c r="L10669" s="36"/>
    </row>
    <row r="10670" spans="3:12" s="4" customFormat="1" x14ac:dyDescent="0.25">
      <c r="C10670" s="201"/>
      <c r="D10670" s="201"/>
      <c r="G10670" s="36"/>
      <c r="H10670" s="36"/>
      <c r="I10670" s="36"/>
      <c r="J10670" s="36"/>
      <c r="K10670" s="36"/>
      <c r="L10670" s="36"/>
    </row>
    <row r="10671" spans="3:12" s="4" customFormat="1" x14ac:dyDescent="0.25">
      <c r="C10671" s="201"/>
      <c r="D10671" s="201"/>
      <c r="G10671" s="36"/>
      <c r="H10671" s="36"/>
      <c r="I10671" s="36"/>
      <c r="J10671" s="36"/>
      <c r="K10671" s="36"/>
      <c r="L10671" s="36"/>
    </row>
    <row r="10672" spans="3:12" s="4" customFormat="1" x14ac:dyDescent="0.25">
      <c r="C10672" s="201"/>
      <c r="D10672" s="201"/>
      <c r="G10672" s="36"/>
      <c r="H10672" s="36"/>
      <c r="I10672" s="36"/>
      <c r="J10672" s="36"/>
      <c r="K10672" s="36"/>
      <c r="L10672" s="36"/>
    </row>
    <row r="10673" spans="3:12" s="4" customFormat="1" x14ac:dyDescent="0.25">
      <c r="C10673" s="201"/>
      <c r="D10673" s="201"/>
      <c r="G10673" s="36"/>
      <c r="H10673" s="36"/>
      <c r="I10673" s="36"/>
      <c r="J10673" s="36"/>
      <c r="K10673" s="36"/>
      <c r="L10673" s="36"/>
    </row>
    <row r="10674" spans="3:12" s="4" customFormat="1" x14ac:dyDescent="0.25">
      <c r="C10674" s="201"/>
      <c r="D10674" s="201"/>
      <c r="G10674" s="36"/>
      <c r="H10674" s="36"/>
      <c r="I10674" s="36"/>
      <c r="J10674" s="36"/>
      <c r="K10674" s="36"/>
      <c r="L10674" s="36"/>
    </row>
    <row r="10675" spans="3:12" s="4" customFormat="1" x14ac:dyDescent="0.25">
      <c r="C10675" s="201"/>
      <c r="D10675" s="201"/>
      <c r="G10675" s="36"/>
      <c r="H10675" s="36"/>
      <c r="I10675" s="36"/>
      <c r="J10675" s="36"/>
      <c r="K10675" s="36"/>
      <c r="L10675" s="36"/>
    </row>
    <row r="10676" spans="3:12" s="4" customFormat="1" x14ac:dyDescent="0.25">
      <c r="C10676" s="201"/>
      <c r="D10676" s="201"/>
      <c r="G10676" s="36"/>
      <c r="H10676" s="36"/>
      <c r="I10676" s="36"/>
      <c r="J10676" s="36"/>
      <c r="K10676" s="36"/>
      <c r="L10676" s="36"/>
    </row>
    <row r="10677" spans="3:12" s="4" customFormat="1" x14ac:dyDescent="0.25">
      <c r="C10677" s="201"/>
      <c r="D10677" s="201"/>
      <c r="G10677" s="36"/>
      <c r="H10677" s="36"/>
      <c r="I10677" s="36"/>
      <c r="J10677" s="36"/>
      <c r="K10677" s="36"/>
      <c r="L10677" s="36"/>
    </row>
    <row r="10678" spans="3:12" s="4" customFormat="1" x14ac:dyDescent="0.25">
      <c r="C10678" s="201"/>
      <c r="D10678" s="201"/>
      <c r="G10678" s="36"/>
      <c r="H10678" s="36"/>
      <c r="I10678" s="36"/>
      <c r="J10678" s="36"/>
      <c r="K10678" s="36"/>
      <c r="L10678" s="36"/>
    </row>
    <row r="10679" spans="3:12" s="4" customFormat="1" x14ac:dyDescent="0.25">
      <c r="C10679" s="201"/>
      <c r="D10679" s="201"/>
      <c r="G10679" s="36"/>
      <c r="H10679" s="36"/>
      <c r="I10679" s="36"/>
      <c r="J10679" s="36"/>
      <c r="K10679" s="36"/>
      <c r="L10679" s="36"/>
    </row>
    <row r="10680" spans="3:12" s="4" customFormat="1" x14ac:dyDescent="0.25">
      <c r="C10680" s="201"/>
      <c r="D10680" s="201"/>
      <c r="G10680" s="36"/>
      <c r="H10680" s="36"/>
      <c r="I10680" s="36"/>
      <c r="J10680" s="36"/>
      <c r="K10680" s="36"/>
      <c r="L10680" s="36"/>
    </row>
    <row r="10681" spans="3:12" s="4" customFormat="1" x14ac:dyDescent="0.25">
      <c r="C10681" s="201"/>
      <c r="D10681" s="201"/>
      <c r="G10681" s="36"/>
      <c r="H10681" s="36"/>
      <c r="I10681" s="36"/>
      <c r="J10681" s="36"/>
      <c r="K10681" s="36"/>
      <c r="L10681" s="36"/>
    </row>
    <row r="10682" spans="3:12" s="4" customFormat="1" x14ac:dyDescent="0.25">
      <c r="C10682" s="201"/>
      <c r="D10682" s="201"/>
      <c r="G10682" s="36"/>
      <c r="H10682" s="36"/>
      <c r="I10682" s="36"/>
      <c r="J10682" s="36"/>
      <c r="K10682" s="36"/>
      <c r="L10682" s="36"/>
    </row>
    <row r="10683" spans="3:12" s="4" customFormat="1" x14ac:dyDescent="0.25">
      <c r="C10683" s="201"/>
      <c r="D10683" s="201"/>
      <c r="G10683" s="36"/>
      <c r="H10683" s="36"/>
      <c r="I10683" s="36"/>
      <c r="J10683" s="36"/>
      <c r="K10683" s="36"/>
      <c r="L10683" s="36"/>
    </row>
    <row r="10684" spans="3:12" s="4" customFormat="1" x14ac:dyDescent="0.25">
      <c r="C10684" s="201"/>
      <c r="D10684" s="201"/>
      <c r="G10684" s="36"/>
      <c r="H10684" s="36"/>
      <c r="I10684" s="36"/>
      <c r="J10684" s="36"/>
      <c r="K10684" s="36"/>
      <c r="L10684" s="36"/>
    </row>
    <row r="10685" spans="3:12" s="4" customFormat="1" x14ac:dyDescent="0.25">
      <c r="C10685" s="201"/>
      <c r="D10685" s="201"/>
      <c r="G10685" s="36"/>
      <c r="H10685" s="36"/>
      <c r="I10685" s="36"/>
      <c r="J10685" s="36"/>
      <c r="K10685" s="36"/>
      <c r="L10685" s="36"/>
    </row>
    <row r="10686" spans="3:12" s="4" customFormat="1" x14ac:dyDescent="0.25">
      <c r="C10686" s="201"/>
      <c r="D10686" s="201"/>
      <c r="G10686" s="36"/>
      <c r="H10686" s="36"/>
      <c r="I10686" s="36"/>
      <c r="J10686" s="36"/>
      <c r="K10686" s="36"/>
      <c r="L10686" s="36"/>
    </row>
    <row r="10687" spans="3:12" s="4" customFormat="1" x14ac:dyDescent="0.25">
      <c r="C10687" s="201"/>
      <c r="D10687" s="201"/>
      <c r="G10687" s="36"/>
      <c r="H10687" s="36"/>
      <c r="I10687" s="36"/>
      <c r="J10687" s="36"/>
      <c r="K10687" s="36"/>
      <c r="L10687" s="36"/>
    </row>
    <row r="10688" spans="3:12" s="4" customFormat="1" x14ac:dyDescent="0.25">
      <c r="C10688" s="201"/>
      <c r="D10688" s="201"/>
      <c r="G10688" s="36"/>
      <c r="H10688" s="36"/>
      <c r="I10688" s="36"/>
      <c r="J10688" s="36"/>
      <c r="K10688" s="36"/>
      <c r="L10688" s="36"/>
    </row>
    <row r="10689" spans="3:12" s="4" customFormat="1" x14ac:dyDescent="0.25">
      <c r="C10689" s="201"/>
      <c r="D10689" s="201"/>
      <c r="G10689" s="36"/>
      <c r="H10689" s="36"/>
      <c r="I10689" s="36"/>
      <c r="J10689" s="36"/>
      <c r="K10689" s="36"/>
      <c r="L10689" s="36"/>
    </row>
    <row r="10690" spans="3:12" s="4" customFormat="1" x14ac:dyDescent="0.25">
      <c r="C10690" s="201"/>
      <c r="D10690" s="201"/>
      <c r="G10690" s="36"/>
      <c r="H10690" s="36"/>
      <c r="I10690" s="36"/>
      <c r="J10690" s="36"/>
      <c r="K10690" s="36"/>
      <c r="L10690" s="36"/>
    </row>
    <row r="10691" spans="3:12" s="4" customFormat="1" x14ac:dyDescent="0.25">
      <c r="C10691" s="201"/>
      <c r="D10691" s="201"/>
      <c r="G10691" s="36"/>
      <c r="H10691" s="36"/>
      <c r="I10691" s="36"/>
      <c r="J10691" s="36"/>
      <c r="K10691" s="36"/>
      <c r="L10691" s="36"/>
    </row>
    <row r="10692" spans="3:12" s="4" customFormat="1" x14ac:dyDescent="0.25">
      <c r="C10692" s="201"/>
      <c r="D10692" s="201"/>
      <c r="G10692" s="36"/>
      <c r="H10692" s="36"/>
      <c r="I10692" s="36"/>
      <c r="J10692" s="36"/>
      <c r="K10692" s="36"/>
      <c r="L10692" s="36"/>
    </row>
    <row r="10693" spans="3:12" s="4" customFormat="1" x14ac:dyDescent="0.25">
      <c r="C10693" s="201"/>
      <c r="D10693" s="201"/>
      <c r="G10693" s="36"/>
      <c r="H10693" s="36"/>
      <c r="I10693" s="36"/>
      <c r="J10693" s="36"/>
      <c r="K10693" s="36"/>
      <c r="L10693" s="36"/>
    </row>
    <row r="10694" spans="3:12" s="4" customFormat="1" x14ac:dyDescent="0.25">
      <c r="C10694" s="201"/>
      <c r="D10694" s="201"/>
      <c r="G10694" s="36"/>
      <c r="H10694" s="36"/>
      <c r="I10694" s="36"/>
      <c r="J10694" s="36"/>
      <c r="K10694" s="36"/>
      <c r="L10694" s="36"/>
    </row>
    <row r="10695" spans="3:12" s="4" customFormat="1" x14ac:dyDescent="0.25">
      <c r="C10695" s="201"/>
      <c r="D10695" s="201"/>
      <c r="G10695" s="36"/>
      <c r="H10695" s="36"/>
      <c r="I10695" s="36"/>
      <c r="J10695" s="36"/>
      <c r="K10695" s="36"/>
      <c r="L10695" s="36"/>
    </row>
    <row r="10696" spans="3:12" s="4" customFormat="1" x14ac:dyDescent="0.25">
      <c r="C10696" s="201"/>
      <c r="D10696" s="201"/>
      <c r="G10696" s="36"/>
      <c r="H10696" s="36"/>
      <c r="I10696" s="36"/>
      <c r="J10696" s="36"/>
      <c r="K10696" s="36"/>
      <c r="L10696" s="36"/>
    </row>
    <row r="10697" spans="3:12" s="4" customFormat="1" x14ac:dyDescent="0.25">
      <c r="C10697" s="201"/>
      <c r="D10697" s="201"/>
      <c r="G10697" s="36"/>
      <c r="H10697" s="36"/>
      <c r="I10697" s="36"/>
      <c r="J10697" s="36"/>
      <c r="K10697" s="36"/>
      <c r="L10697" s="36"/>
    </row>
    <row r="10698" spans="3:12" s="4" customFormat="1" x14ac:dyDescent="0.25">
      <c r="C10698" s="201"/>
      <c r="D10698" s="201"/>
      <c r="G10698" s="36"/>
      <c r="H10698" s="36"/>
      <c r="I10698" s="36"/>
      <c r="J10698" s="36"/>
      <c r="K10698" s="36"/>
      <c r="L10698" s="36"/>
    </row>
    <row r="10699" spans="3:12" s="4" customFormat="1" x14ac:dyDescent="0.25">
      <c r="C10699" s="201"/>
      <c r="D10699" s="201"/>
      <c r="G10699" s="36"/>
      <c r="H10699" s="36"/>
      <c r="I10699" s="36"/>
      <c r="J10699" s="36"/>
      <c r="K10699" s="36"/>
      <c r="L10699" s="36"/>
    </row>
    <row r="10700" spans="3:12" s="4" customFormat="1" x14ac:dyDescent="0.25">
      <c r="C10700" s="201"/>
      <c r="D10700" s="201"/>
      <c r="G10700" s="36"/>
      <c r="H10700" s="36"/>
      <c r="I10700" s="36"/>
      <c r="J10700" s="36"/>
      <c r="K10700" s="36"/>
      <c r="L10700" s="36"/>
    </row>
    <row r="10701" spans="3:12" s="4" customFormat="1" x14ac:dyDescent="0.25">
      <c r="C10701" s="201"/>
      <c r="D10701" s="201"/>
      <c r="G10701" s="36"/>
      <c r="H10701" s="36"/>
      <c r="I10701" s="36"/>
      <c r="J10701" s="36"/>
      <c r="K10701" s="36"/>
      <c r="L10701" s="36"/>
    </row>
    <row r="10702" spans="3:12" s="4" customFormat="1" x14ac:dyDescent="0.25">
      <c r="C10702" s="201"/>
      <c r="D10702" s="201"/>
      <c r="G10702" s="36"/>
      <c r="H10702" s="36"/>
      <c r="I10702" s="36"/>
      <c r="J10702" s="36"/>
      <c r="K10702" s="36"/>
      <c r="L10702" s="36"/>
    </row>
    <row r="10703" spans="3:12" s="4" customFormat="1" x14ac:dyDescent="0.25">
      <c r="C10703" s="201"/>
      <c r="D10703" s="201"/>
      <c r="G10703" s="36"/>
      <c r="H10703" s="36"/>
      <c r="I10703" s="36"/>
      <c r="J10703" s="36"/>
      <c r="K10703" s="36"/>
      <c r="L10703" s="36"/>
    </row>
    <row r="10704" spans="3:12" s="4" customFormat="1" x14ac:dyDescent="0.25">
      <c r="C10704" s="201"/>
      <c r="D10704" s="201"/>
      <c r="G10704" s="36"/>
      <c r="H10704" s="36"/>
      <c r="I10704" s="36"/>
      <c r="J10704" s="36"/>
      <c r="K10704" s="36"/>
      <c r="L10704" s="36"/>
    </row>
    <row r="10705" spans="3:12" s="4" customFormat="1" x14ac:dyDescent="0.25">
      <c r="C10705" s="201"/>
      <c r="D10705" s="201"/>
      <c r="G10705" s="36"/>
      <c r="H10705" s="36"/>
      <c r="I10705" s="36"/>
      <c r="J10705" s="36"/>
      <c r="K10705" s="36"/>
      <c r="L10705" s="36"/>
    </row>
    <row r="10706" spans="3:12" s="4" customFormat="1" x14ac:dyDescent="0.25">
      <c r="C10706" s="201"/>
      <c r="D10706" s="201"/>
      <c r="G10706" s="36"/>
      <c r="H10706" s="36"/>
      <c r="I10706" s="36"/>
      <c r="J10706" s="36"/>
      <c r="K10706" s="36"/>
      <c r="L10706" s="36"/>
    </row>
    <row r="10707" spans="3:12" s="4" customFormat="1" x14ac:dyDescent="0.25">
      <c r="C10707" s="201"/>
      <c r="D10707" s="201"/>
      <c r="G10707" s="36"/>
      <c r="H10707" s="36"/>
      <c r="I10707" s="36"/>
      <c r="J10707" s="36"/>
      <c r="K10707" s="36"/>
      <c r="L10707" s="36"/>
    </row>
    <row r="10708" spans="3:12" s="4" customFormat="1" x14ac:dyDescent="0.25">
      <c r="C10708" s="201"/>
      <c r="D10708" s="201"/>
      <c r="G10708" s="36"/>
      <c r="H10708" s="36"/>
      <c r="I10708" s="36"/>
      <c r="J10708" s="36"/>
      <c r="K10708" s="36"/>
      <c r="L10708" s="36"/>
    </row>
    <row r="10709" spans="3:12" s="4" customFormat="1" x14ac:dyDescent="0.25">
      <c r="C10709" s="201"/>
      <c r="D10709" s="201"/>
      <c r="G10709" s="36"/>
      <c r="H10709" s="36"/>
      <c r="I10709" s="36"/>
      <c r="J10709" s="36"/>
      <c r="K10709" s="36"/>
      <c r="L10709" s="36"/>
    </row>
    <row r="10710" spans="3:12" s="4" customFormat="1" x14ac:dyDescent="0.25">
      <c r="C10710" s="201"/>
      <c r="D10710" s="201"/>
      <c r="G10710" s="36"/>
      <c r="H10710" s="36"/>
      <c r="I10710" s="36"/>
      <c r="J10710" s="36"/>
      <c r="K10710" s="36"/>
      <c r="L10710" s="36"/>
    </row>
    <row r="10711" spans="3:12" s="4" customFormat="1" x14ac:dyDescent="0.25">
      <c r="C10711" s="201"/>
      <c r="D10711" s="201"/>
      <c r="G10711" s="36"/>
      <c r="H10711" s="36"/>
      <c r="I10711" s="36"/>
      <c r="J10711" s="36"/>
      <c r="K10711" s="36"/>
      <c r="L10711" s="36"/>
    </row>
    <row r="10712" spans="3:12" s="4" customFormat="1" x14ac:dyDescent="0.25">
      <c r="C10712" s="201"/>
      <c r="D10712" s="201"/>
      <c r="G10712" s="36"/>
      <c r="H10712" s="36"/>
      <c r="I10712" s="36"/>
      <c r="J10712" s="36"/>
      <c r="K10712" s="36"/>
      <c r="L10712" s="36"/>
    </row>
    <row r="10713" spans="3:12" s="4" customFormat="1" x14ac:dyDescent="0.25">
      <c r="C10713" s="201"/>
      <c r="D10713" s="201"/>
      <c r="G10713" s="36"/>
      <c r="H10713" s="36"/>
      <c r="I10713" s="36"/>
      <c r="J10713" s="36"/>
      <c r="K10713" s="36"/>
      <c r="L10713" s="36"/>
    </row>
    <row r="10714" spans="3:12" s="4" customFormat="1" x14ac:dyDescent="0.25">
      <c r="C10714" s="201"/>
      <c r="D10714" s="201"/>
      <c r="G10714" s="36"/>
      <c r="H10714" s="36"/>
      <c r="I10714" s="36"/>
      <c r="J10714" s="36"/>
      <c r="K10714" s="36"/>
      <c r="L10714" s="36"/>
    </row>
    <row r="10715" spans="3:12" s="4" customFormat="1" x14ac:dyDescent="0.25">
      <c r="C10715" s="201"/>
      <c r="D10715" s="201"/>
      <c r="G10715" s="36"/>
      <c r="H10715" s="36"/>
      <c r="I10715" s="36"/>
      <c r="J10715" s="36"/>
      <c r="K10715" s="36"/>
      <c r="L10715" s="36"/>
    </row>
    <row r="10716" spans="3:12" s="4" customFormat="1" x14ac:dyDescent="0.25">
      <c r="C10716" s="201"/>
      <c r="D10716" s="201"/>
      <c r="G10716" s="36"/>
      <c r="H10716" s="36"/>
      <c r="I10716" s="36"/>
      <c r="J10716" s="36"/>
      <c r="K10716" s="36"/>
      <c r="L10716" s="36"/>
    </row>
    <row r="10717" spans="3:12" s="4" customFormat="1" x14ac:dyDescent="0.25">
      <c r="C10717" s="201"/>
      <c r="D10717" s="201"/>
      <c r="G10717" s="36"/>
      <c r="H10717" s="36"/>
      <c r="I10717" s="36"/>
      <c r="J10717" s="36"/>
      <c r="K10717" s="36"/>
      <c r="L10717" s="36"/>
    </row>
    <row r="10718" spans="3:12" s="4" customFormat="1" x14ac:dyDescent="0.25">
      <c r="C10718" s="201"/>
      <c r="D10718" s="201"/>
      <c r="G10718" s="36"/>
      <c r="H10718" s="36"/>
      <c r="I10718" s="36"/>
      <c r="J10718" s="36"/>
      <c r="K10718" s="36"/>
      <c r="L10718" s="36"/>
    </row>
    <row r="10719" spans="3:12" s="4" customFormat="1" x14ac:dyDescent="0.25">
      <c r="C10719" s="201"/>
      <c r="D10719" s="201"/>
      <c r="G10719" s="36"/>
      <c r="H10719" s="36"/>
      <c r="I10719" s="36"/>
      <c r="J10719" s="36"/>
      <c r="K10719" s="36"/>
      <c r="L10719" s="36"/>
    </row>
    <row r="10720" spans="3:12" s="4" customFormat="1" x14ac:dyDescent="0.25">
      <c r="C10720" s="201"/>
      <c r="D10720" s="201"/>
      <c r="G10720" s="36"/>
      <c r="H10720" s="36"/>
      <c r="I10720" s="36"/>
      <c r="J10720" s="36"/>
      <c r="K10720" s="36"/>
      <c r="L10720" s="36"/>
    </row>
    <row r="10721" spans="3:12" s="4" customFormat="1" x14ac:dyDescent="0.25">
      <c r="C10721" s="201"/>
      <c r="D10721" s="201"/>
      <c r="G10721" s="36"/>
      <c r="H10721" s="36"/>
      <c r="I10721" s="36"/>
      <c r="J10721" s="36"/>
      <c r="K10721" s="36"/>
      <c r="L10721" s="36"/>
    </row>
    <row r="10722" spans="3:12" s="4" customFormat="1" x14ac:dyDescent="0.25">
      <c r="C10722" s="201"/>
      <c r="D10722" s="201"/>
      <c r="G10722" s="36"/>
      <c r="H10722" s="36"/>
      <c r="I10722" s="36"/>
      <c r="J10722" s="36"/>
      <c r="K10722" s="36"/>
      <c r="L10722" s="36"/>
    </row>
    <row r="10723" spans="3:12" s="4" customFormat="1" x14ac:dyDescent="0.25">
      <c r="C10723" s="201"/>
      <c r="D10723" s="201"/>
      <c r="G10723" s="36"/>
      <c r="H10723" s="36"/>
      <c r="I10723" s="36"/>
      <c r="J10723" s="36"/>
      <c r="K10723" s="36"/>
      <c r="L10723" s="36"/>
    </row>
    <row r="10724" spans="3:12" s="4" customFormat="1" x14ac:dyDescent="0.25">
      <c r="C10724" s="201"/>
      <c r="D10724" s="201"/>
      <c r="G10724" s="36"/>
      <c r="H10724" s="36"/>
      <c r="I10724" s="36"/>
      <c r="J10724" s="36"/>
      <c r="K10724" s="36"/>
      <c r="L10724" s="36"/>
    </row>
    <row r="10725" spans="3:12" s="4" customFormat="1" x14ac:dyDescent="0.25">
      <c r="C10725" s="201"/>
      <c r="D10725" s="201"/>
      <c r="G10725" s="36"/>
      <c r="H10725" s="36"/>
      <c r="I10725" s="36"/>
      <c r="J10725" s="36"/>
      <c r="K10725" s="36"/>
      <c r="L10725" s="36"/>
    </row>
    <row r="10726" spans="3:12" s="4" customFormat="1" x14ac:dyDescent="0.25">
      <c r="C10726" s="201"/>
      <c r="D10726" s="201"/>
      <c r="G10726" s="36"/>
      <c r="H10726" s="36"/>
      <c r="I10726" s="36"/>
      <c r="J10726" s="36"/>
      <c r="K10726" s="36"/>
      <c r="L10726" s="36"/>
    </row>
    <row r="10727" spans="3:12" s="4" customFormat="1" x14ac:dyDescent="0.25">
      <c r="C10727" s="201"/>
      <c r="D10727" s="201"/>
      <c r="G10727" s="36"/>
      <c r="H10727" s="36"/>
      <c r="I10727" s="36"/>
      <c r="J10727" s="36"/>
      <c r="K10727" s="36"/>
      <c r="L10727" s="36"/>
    </row>
    <row r="10728" spans="3:12" s="4" customFormat="1" x14ac:dyDescent="0.25">
      <c r="C10728" s="201"/>
      <c r="D10728" s="201"/>
      <c r="G10728" s="36"/>
      <c r="H10728" s="36"/>
      <c r="I10728" s="36"/>
      <c r="J10728" s="36"/>
      <c r="K10728" s="36"/>
      <c r="L10728" s="36"/>
    </row>
    <row r="10729" spans="3:12" s="4" customFormat="1" x14ac:dyDescent="0.25">
      <c r="C10729" s="201"/>
      <c r="D10729" s="201"/>
      <c r="G10729" s="36"/>
      <c r="H10729" s="36"/>
      <c r="I10729" s="36"/>
      <c r="J10729" s="36"/>
      <c r="K10729" s="36"/>
      <c r="L10729" s="36"/>
    </row>
    <row r="10730" spans="3:12" s="4" customFormat="1" x14ac:dyDescent="0.25">
      <c r="C10730" s="201"/>
      <c r="D10730" s="201"/>
      <c r="G10730" s="36"/>
      <c r="H10730" s="36"/>
      <c r="I10730" s="36"/>
      <c r="J10730" s="36"/>
      <c r="K10730" s="36"/>
      <c r="L10730" s="36"/>
    </row>
    <row r="10731" spans="3:12" s="4" customFormat="1" x14ac:dyDescent="0.25">
      <c r="C10731" s="201"/>
      <c r="D10731" s="201"/>
      <c r="G10731" s="36"/>
      <c r="H10731" s="36"/>
      <c r="I10731" s="36"/>
      <c r="J10731" s="36"/>
      <c r="K10731" s="36"/>
      <c r="L10731" s="36"/>
    </row>
    <row r="10732" spans="3:12" s="4" customFormat="1" x14ac:dyDescent="0.25">
      <c r="C10732" s="201"/>
      <c r="D10732" s="201"/>
      <c r="G10732" s="36"/>
      <c r="H10732" s="36"/>
      <c r="I10732" s="36"/>
      <c r="J10732" s="36"/>
      <c r="K10732" s="36"/>
      <c r="L10732" s="36"/>
    </row>
    <row r="10733" spans="3:12" s="4" customFormat="1" x14ac:dyDescent="0.25">
      <c r="C10733" s="201"/>
      <c r="D10733" s="201"/>
      <c r="G10733" s="36"/>
      <c r="H10733" s="36"/>
      <c r="I10733" s="36"/>
      <c r="J10733" s="36"/>
      <c r="K10733" s="36"/>
      <c r="L10733" s="36"/>
    </row>
    <row r="10734" spans="3:12" s="4" customFormat="1" x14ac:dyDescent="0.25">
      <c r="C10734" s="201"/>
      <c r="D10734" s="201"/>
      <c r="G10734" s="36"/>
      <c r="H10734" s="36"/>
      <c r="I10734" s="36"/>
      <c r="J10734" s="36"/>
      <c r="K10734" s="36"/>
      <c r="L10734" s="36"/>
    </row>
    <row r="10735" spans="3:12" s="4" customFormat="1" x14ac:dyDescent="0.25">
      <c r="C10735" s="201"/>
      <c r="D10735" s="201"/>
      <c r="G10735" s="36"/>
      <c r="H10735" s="36"/>
      <c r="I10735" s="36"/>
      <c r="J10735" s="36"/>
      <c r="K10735" s="36"/>
      <c r="L10735" s="36"/>
    </row>
    <row r="10736" spans="3:12" s="4" customFormat="1" x14ac:dyDescent="0.25">
      <c r="C10736" s="201"/>
      <c r="D10736" s="201"/>
      <c r="G10736" s="36"/>
      <c r="H10736" s="36"/>
      <c r="I10736" s="36"/>
      <c r="J10736" s="36"/>
      <c r="K10736" s="36"/>
      <c r="L10736" s="36"/>
    </row>
    <row r="10737" spans="3:12" s="4" customFormat="1" x14ac:dyDescent="0.25">
      <c r="C10737" s="201"/>
      <c r="D10737" s="201"/>
      <c r="G10737" s="36"/>
      <c r="H10737" s="36"/>
      <c r="I10737" s="36"/>
      <c r="J10737" s="36"/>
      <c r="K10737" s="36"/>
      <c r="L10737" s="36"/>
    </row>
    <row r="10738" spans="3:12" s="4" customFormat="1" x14ac:dyDescent="0.25">
      <c r="C10738" s="201"/>
      <c r="D10738" s="201"/>
      <c r="G10738" s="36"/>
      <c r="H10738" s="36"/>
      <c r="I10738" s="36"/>
      <c r="J10738" s="36"/>
      <c r="K10738" s="36"/>
      <c r="L10738" s="36"/>
    </row>
    <row r="10739" spans="3:12" s="4" customFormat="1" x14ac:dyDescent="0.25">
      <c r="C10739" s="201"/>
      <c r="D10739" s="201"/>
      <c r="G10739" s="36"/>
      <c r="H10739" s="36"/>
      <c r="I10739" s="36"/>
      <c r="J10739" s="36"/>
      <c r="K10739" s="36"/>
      <c r="L10739" s="36"/>
    </row>
    <row r="10740" spans="3:12" s="4" customFormat="1" x14ac:dyDescent="0.25">
      <c r="C10740" s="201"/>
      <c r="D10740" s="201"/>
      <c r="G10740" s="36"/>
      <c r="H10740" s="36"/>
      <c r="I10740" s="36"/>
      <c r="J10740" s="36"/>
      <c r="K10740" s="36"/>
      <c r="L10740" s="36"/>
    </row>
    <row r="10741" spans="3:12" s="4" customFormat="1" x14ac:dyDescent="0.25">
      <c r="C10741" s="201"/>
      <c r="D10741" s="201"/>
      <c r="G10741" s="36"/>
      <c r="H10741" s="36"/>
      <c r="I10741" s="36"/>
      <c r="J10741" s="36"/>
      <c r="K10741" s="36"/>
      <c r="L10741" s="36"/>
    </row>
    <row r="10742" spans="3:12" s="4" customFormat="1" x14ac:dyDescent="0.25">
      <c r="C10742" s="201"/>
      <c r="D10742" s="201"/>
      <c r="G10742" s="36"/>
      <c r="H10742" s="36"/>
      <c r="I10742" s="36"/>
      <c r="J10742" s="36"/>
      <c r="K10742" s="36"/>
      <c r="L10742" s="36"/>
    </row>
    <row r="10743" spans="3:12" s="4" customFormat="1" x14ac:dyDescent="0.25">
      <c r="C10743" s="201"/>
      <c r="D10743" s="201"/>
      <c r="G10743" s="36"/>
      <c r="H10743" s="36"/>
      <c r="I10743" s="36"/>
      <c r="J10743" s="36"/>
      <c r="K10743" s="36"/>
      <c r="L10743" s="36"/>
    </row>
    <row r="10744" spans="3:12" s="4" customFormat="1" x14ac:dyDescent="0.25">
      <c r="C10744" s="201"/>
      <c r="D10744" s="201"/>
      <c r="G10744" s="36"/>
      <c r="H10744" s="36"/>
      <c r="I10744" s="36"/>
      <c r="J10744" s="36"/>
      <c r="K10744" s="36"/>
      <c r="L10744" s="36"/>
    </row>
    <row r="10745" spans="3:12" s="4" customFormat="1" x14ac:dyDescent="0.25">
      <c r="C10745" s="201"/>
      <c r="D10745" s="201"/>
      <c r="G10745" s="36"/>
      <c r="H10745" s="36"/>
      <c r="I10745" s="36"/>
      <c r="J10745" s="36"/>
      <c r="K10745" s="36"/>
      <c r="L10745" s="36"/>
    </row>
    <row r="10746" spans="3:12" s="4" customFormat="1" x14ac:dyDescent="0.25">
      <c r="C10746" s="201"/>
      <c r="D10746" s="201"/>
      <c r="G10746" s="36"/>
      <c r="H10746" s="36"/>
      <c r="I10746" s="36"/>
      <c r="J10746" s="36"/>
      <c r="K10746" s="36"/>
      <c r="L10746" s="36"/>
    </row>
    <row r="10747" spans="3:12" s="4" customFormat="1" x14ac:dyDescent="0.25">
      <c r="C10747" s="201"/>
      <c r="D10747" s="201"/>
      <c r="G10747" s="36"/>
      <c r="H10747" s="36"/>
      <c r="I10747" s="36"/>
      <c r="J10747" s="36"/>
      <c r="K10747" s="36"/>
      <c r="L10747" s="36"/>
    </row>
    <row r="10748" spans="3:12" s="4" customFormat="1" x14ac:dyDescent="0.25">
      <c r="C10748" s="201"/>
      <c r="D10748" s="201"/>
      <c r="G10748" s="36"/>
      <c r="H10748" s="36"/>
      <c r="I10748" s="36"/>
      <c r="J10748" s="36"/>
      <c r="K10748" s="36"/>
      <c r="L10748" s="36"/>
    </row>
    <row r="10749" spans="3:12" s="4" customFormat="1" x14ac:dyDescent="0.25">
      <c r="C10749" s="201"/>
      <c r="D10749" s="201"/>
      <c r="G10749" s="36"/>
      <c r="H10749" s="36"/>
      <c r="I10749" s="36"/>
      <c r="J10749" s="36"/>
      <c r="K10749" s="36"/>
      <c r="L10749" s="36"/>
    </row>
    <row r="10750" spans="3:12" s="4" customFormat="1" x14ac:dyDescent="0.25">
      <c r="C10750" s="201"/>
      <c r="D10750" s="201"/>
      <c r="G10750" s="36"/>
      <c r="H10750" s="36"/>
      <c r="I10750" s="36"/>
      <c r="J10750" s="36"/>
      <c r="K10750" s="36"/>
      <c r="L10750" s="36"/>
    </row>
    <row r="10751" spans="3:12" s="4" customFormat="1" x14ac:dyDescent="0.25">
      <c r="C10751" s="201"/>
      <c r="D10751" s="201"/>
      <c r="G10751" s="36"/>
      <c r="H10751" s="36"/>
      <c r="I10751" s="36"/>
      <c r="J10751" s="36"/>
      <c r="K10751" s="36"/>
      <c r="L10751" s="36"/>
    </row>
    <row r="10752" spans="3:12" s="4" customFormat="1" x14ac:dyDescent="0.25">
      <c r="C10752" s="201"/>
      <c r="D10752" s="201"/>
      <c r="G10752" s="36"/>
      <c r="H10752" s="36"/>
      <c r="I10752" s="36"/>
      <c r="J10752" s="36"/>
      <c r="K10752" s="36"/>
      <c r="L10752" s="36"/>
    </row>
    <row r="10753" spans="3:12" s="4" customFormat="1" x14ac:dyDescent="0.25">
      <c r="C10753" s="201"/>
      <c r="D10753" s="201"/>
      <c r="G10753" s="36"/>
      <c r="H10753" s="36"/>
      <c r="I10753" s="36"/>
      <c r="J10753" s="36"/>
      <c r="K10753" s="36"/>
      <c r="L10753" s="36"/>
    </row>
    <row r="10754" spans="3:12" s="4" customFormat="1" x14ac:dyDescent="0.25">
      <c r="C10754" s="201"/>
      <c r="D10754" s="201"/>
      <c r="G10754" s="36"/>
      <c r="H10754" s="36"/>
      <c r="I10754" s="36"/>
      <c r="J10754" s="36"/>
      <c r="K10754" s="36"/>
      <c r="L10754" s="36"/>
    </row>
    <row r="10755" spans="3:12" s="4" customFormat="1" x14ac:dyDescent="0.25">
      <c r="C10755" s="201"/>
      <c r="D10755" s="201"/>
      <c r="G10755" s="36"/>
      <c r="H10755" s="36"/>
      <c r="I10755" s="36"/>
      <c r="J10755" s="36"/>
      <c r="K10755" s="36"/>
      <c r="L10755" s="36"/>
    </row>
    <row r="10756" spans="3:12" s="4" customFormat="1" x14ac:dyDescent="0.25">
      <c r="C10756" s="201"/>
      <c r="D10756" s="201"/>
      <c r="G10756" s="36"/>
      <c r="H10756" s="36"/>
      <c r="I10756" s="36"/>
      <c r="J10756" s="36"/>
      <c r="K10756" s="36"/>
      <c r="L10756" s="36"/>
    </row>
    <row r="10757" spans="3:12" s="4" customFormat="1" x14ac:dyDescent="0.25">
      <c r="C10757" s="201"/>
      <c r="D10757" s="201"/>
      <c r="G10757" s="36"/>
      <c r="H10757" s="36"/>
      <c r="I10757" s="36"/>
      <c r="J10757" s="36"/>
      <c r="K10757" s="36"/>
      <c r="L10757" s="36"/>
    </row>
    <row r="10758" spans="3:12" s="4" customFormat="1" x14ac:dyDescent="0.25">
      <c r="C10758" s="201"/>
      <c r="D10758" s="201"/>
      <c r="G10758" s="36"/>
      <c r="H10758" s="36"/>
      <c r="I10758" s="36"/>
      <c r="J10758" s="36"/>
      <c r="K10758" s="36"/>
      <c r="L10758" s="36"/>
    </row>
    <row r="10759" spans="3:12" s="4" customFormat="1" x14ac:dyDescent="0.25">
      <c r="C10759" s="201"/>
      <c r="D10759" s="201"/>
      <c r="G10759" s="36"/>
      <c r="H10759" s="36"/>
      <c r="I10759" s="36"/>
      <c r="J10759" s="36"/>
      <c r="K10759" s="36"/>
      <c r="L10759" s="36"/>
    </row>
    <row r="10760" spans="3:12" s="4" customFormat="1" x14ac:dyDescent="0.25">
      <c r="C10760" s="201"/>
      <c r="D10760" s="201"/>
      <c r="G10760" s="36"/>
      <c r="H10760" s="36"/>
      <c r="I10760" s="36"/>
      <c r="J10760" s="36"/>
      <c r="K10760" s="36"/>
      <c r="L10760" s="36"/>
    </row>
    <row r="10761" spans="3:12" s="4" customFormat="1" x14ac:dyDescent="0.25">
      <c r="C10761" s="201"/>
      <c r="D10761" s="201"/>
      <c r="G10761" s="36"/>
      <c r="H10761" s="36"/>
      <c r="I10761" s="36"/>
      <c r="J10761" s="36"/>
      <c r="K10761" s="36"/>
      <c r="L10761" s="36"/>
    </row>
    <row r="10762" spans="3:12" s="4" customFormat="1" x14ac:dyDescent="0.25">
      <c r="C10762" s="201"/>
      <c r="D10762" s="201"/>
      <c r="G10762" s="36"/>
      <c r="H10762" s="36"/>
      <c r="I10762" s="36"/>
      <c r="J10762" s="36"/>
      <c r="K10762" s="36"/>
      <c r="L10762" s="36"/>
    </row>
    <row r="10763" spans="3:12" s="4" customFormat="1" x14ac:dyDescent="0.25">
      <c r="C10763" s="201"/>
      <c r="D10763" s="201"/>
      <c r="G10763" s="36"/>
      <c r="H10763" s="36"/>
      <c r="I10763" s="36"/>
      <c r="J10763" s="36"/>
      <c r="K10763" s="36"/>
      <c r="L10763" s="36"/>
    </row>
    <row r="10764" spans="3:12" s="4" customFormat="1" x14ac:dyDescent="0.25">
      <c r="C10764" s="201"/>
      <c r="D10764" s="201"/>
      <c r="G10764" s="36"/>
      <c r="H10764" s="36"/>
      <c r="I10764" s="36"/>
      <c r="J10764" s="36"/>
      <c r="K10764" s="36"/>
      <c r="L10764" s="36"/>
    </row>
    <row r="10765" spans="3:12" s="4" customFormat="1" x14ac:dyDescent="0.25">
      <c r="C10765" s="201"/>
      <c r="D10765" s="201"/>
      <c r="G10765" s="36"/>
      <c r="H10765" s="36"/>
      <c r="I10765" s="36"/>
      <c r="J10765" s="36"/>
      <c r="K10765" s="36"/>
      <c r="L10765" s="36"/>
    </row>
    <row r="10766" spans="3:12" s="4" customFormat="1" x14ac:dyDescent="0.25">
      <c r="C10766" s="201"/>
      <c r="D10766" s="201"/>
      <c r="G10766" s="36"/>
      <c r="H10766" s="36"/>
      <c r="I10766" s="36"/>
      <c r="J10766" s="36"/>
      <c r="K10766" s="36"/>
      <c r="L10766" s="36"/>
    </row>
    <row r="10767" spans="3:12" s="4" customFormat="1" x14ac:dyDescent="0.25">
      <c r="C10767" s="201"/>
      <c r="D10767" s="201"/>
      <c r="G10767" s="36"/>
      <c r="H10767" s="36"/>
      <c r="I10767" s="36"/>
      <c r="J10767" s="36"/>
      <c r="K10767" s="36"/>
      <c r="L10767" s="36"/>
    </row>
    <row r="10768" spans="3:12" s="4" customFormat="1" x14ac:dyDescent="0.25">
      <c r="C10768" s="201"/>
      <c r="D10768" s="201"/>
      <c r="G10768" s="36"/>
      <c r="H10768" s="36"/>
      <c r="I10768" s="36"/>
      <c r="J10768" s="36"/>
      <c r="K10768" s="36"/>
      <c r="L10768" s="36"/>
    </row>
    <row r="10769" spans="3:12" s="4" customFormat="1" x14ac:dyDescent="0.25">
      <c r="C10769" s="201"/>
      <c r="D10769" s="201"/>
      <c r="G10769" s="36"/>
      <c r="H10769" s="36"/>
      <c r="I10769" s="36"/>
      <c r="J10769" s="36"/>
      <c r="K10769" s="36"/>
      <c r="L10769" s="36"/>
    </row>
    <row r="10770" spans="3:12" s="4" customFormat="1" x14ac:dyDescent="0.25">
      <c r="C10770" s="201"/>
      <c r="D10770" s="201"/>
      <c r="G10770" s="36"/>
      <c r="H10770" s="36"/>
      <c r="I10770" s="36"/>
      <c r="J10770" s="36"/>
      <c r="K10770" s="36"/>
      <c r="L10770" s="36"/>
    </row>
    <row r="10771" spans="3:12" s="4" customFormat="1" x14ac:dyDescent="0.25">
      <c r="C10771" s="201"/>
      <c r="D10771" s="201"/>
      <c r="G10771" s="36"/>
      <c r="H10771" s="36"/>
      <c r="I10771" s="36"/>
      <c r="J10771" s="36"/>
      <c r="K10771" s="36"/>
      <c r="L10771" s="36"/>
    </row>
    <row r="10772" spans="3:12" s="4" customFormat="1" x14ac:dyDescent="0.25">
      <c r="C10772" s="201"/>
      <c r="D10772" s="201"/>
      <c r="G10772" s="36"/>
      <c r="H10772" s="36"/>
      <c r="I10772" s="36"/>
      <c r="J10772" s="36"/>
      <c r="K10772" s="36"/>
      <c r="L10772" s="36"/>
    </row>
    <row r="10773" spans="3:12" s="4" customFormat="1" x14ac:dyDescent="0.25">
      <c r="C10773" s="201"/>
      <c r="D10773" s="201"/>
      <c r="G10773" s="36"/>
      <c r="H10773" s="36"/>
      <c r="I10773" s="36"/>
      <c r="J10773" s="36"/>
      <c r="K10773" s="36"/>
      <c r="L10773" s="36"/>
    </row>
    <row r="10774" spans="3:12" s="4" customFormat="1" x14ac:dyDescent="0.25">
      <c r="C10774" s="201"/>
      <c r="D10774" s="201"/>
      <c r="G10774" s="36"/>
      <c r="H10774" s="36"/>
      <c r="I10774" s="36"/>
      <c r="J10774" s="36"/>
      <c r="K10774" s="36"/>
      <c r="L10774" s="36"/>
    </row>
    <row r="10775" spans="3:12" s="4" customFormat="1" x14ac:dyDescent="0.25">
      <c r="C10775" s="201"/>
      <c r="D10775" s="201"/>
      <c r="G10775" s="36"/>
      <c r="H10775" s="36"/>
      <c r="I10775" s="36"/>
      <c r="J10775" s="36"/>
      <c r="K10775" s="36"/>
      <c r="L10775" s="36"/>
    </row>
    <row r="10776" spans="3:12" s="4" customFormat="1" x14ac:dyDescent="0.25">
      <c r="C10776" s="201"/>
      <c r="D10776" s="201"/>
      <c r="G10776" s="36"/>
      <c r="H10776" s="36"/>
      <c r="I10776" s="36"/>
      <c r="J10776" s="36"/>
      <c r="K10776" s="36"/>
      <c r="L10776" s="36"/>
    </row>
    <row r="10777" spans="3:12" s="4" customFormat="1" x14ac:dyDescent="0.25">
      <c r="C10777" s="201"/>
      <c r="D10777" s="201"/>
      <c r="G10777" s="36"/>
      <c r="H10777" s="36"/>
      <c r="I10777" s="36"/>
      <c r="J10777" s="36"/>
      <c r="K10777" s="36"/>
      <c r="L10777" s="36"/>
    </row>
    <row r="10778" spans="3:12" s="4" customFormat="1" x14ac:dyDescent="0.25">
      <c r="C10778" s="201"/>
      <c r="D10778" s="201"/>
      <c r="G10778" s="36"/>
      <c r="H10778" s="36"/>
      <c r="I10778" s="36"/>
      <c r="J10778" s="36"/>
      <c r="K10778" s="36"/>
      <c r="L10778" s="36"/>
    </row>
    <row r="10779" spans="3:12" s="4" customFormat="1" x14ac:dyDescent="0.25">
      <c r="C10779" s="201"/>
      <c r="D10779" s="201"/>
      <c r="G10779" s="36"/>
      <c r="H10779" s="36"/>
      <c r="I10779" s="36"/>
      <c r="J10779" s="36"/>
      <c r="K10779" s="36"/>
      <c r="L10779" s="36"/>
    </row>
    <row r="10780" spans="3:12" s="4" customFormat="1" x14ac:dyDescent="0.25">
      <c r="C10780" s="201"/>
      <c r="D10780" s="201"/>
      <c r="G10780" s="36"/>
      <c r="H10780" s="36"/>
      <c r="I10780" s="36"/>
      <c r="J10780" s="36"/>
      <c r="K10780" s="36"/>
      <c r="L10780" s="36"/>
    </row>
    <row r="10781" spans="3:12" s="4" customFormat="1" x14ac:dyDescent="0.25">
      <c r="C10781" s="201"/>
      <c r="D10781" s="201"/>
      <c r="G10781" s="36"/>
      <c r="H10781" s="36"/>
      <c r="I10781" s="36"/>
      <c r="J10781" s="36"/>
      <c r="K10781" s="36"/>
      <c r="L10781" s="36"/>
    </row>
    <row r="10782" spans="3:12" s="4" customFormat="1" x14ac:dyDescent="0.25">
      <c r="C10782" s="201"/>
      <c r="D10782" s="201"/>
      <c r="G10782" s="36"/>
      <c r="H10782" s="36"/>
      <c r="I10782" s="36"/>
      <c r="J10782" s="36"/>
      <c r="K10782" s="36"/>
      <c r="L10782" s="36"/>
    </row>
    <row r="10783" spans="3:12" s="4" customFormat="1" x14ac:dyDescent="0.25">
      <c r="C10783" s="201"/>
      <c r="D10783" s="201"/>
      <c r="G10783" s="36"/>
      <c r="H10783" s="36"/>
      <c r="I10783" s="36"/>
      <c r="J10783" s="36"/>
      <c r="K10783" s="36"/>
      <c r="L10783" s="36"/>
    </row>
    <row r="10784" spans="3:12" s="4" customFormat="1" x14ac:dyDescent="0.25">
      <c r="C10784" s="201"/>
      <c r="D10784" s="201"/>
      <c r="G10784" s="36"/>
      <c r="H10784" s="36"/>
      <c r="I10784" s="36"/>
      <c r="J10784" s="36"/>
      <c r="K10784" s="36"/>
      <c r="L10784" s="36"/>
    </row>
    <row r="10785" spans="3:12" s="4" customFormat="1" x14ac:dyDescent="0.25">
      <c r="C10785" s="201"/>
      <c r="D10785" s="201"/>
      <c r="G10785" s="36"/>
      <c r="H10785" s="36"/>
      <c r="I10785" s="36"/>
      <c r="J10785" s="36"/>
      <c r="K10785" s="36"/>
      <c r="L10785" s="36"/>
    </row>
    <row r="10786" spans="3:12" s="4" customFormat="1" x14ac:dyDescent="0.25">
      <c r="C10786" s="201"/>
      <c r="D10786" s="201"/>
      <c r="G10786" s="36"/>
      <c r="H10786" s="36"/>
      <c r="I10786" s="36"/>
      <c r="J10786" s="36"/>
      <c r="K10786" s="36"/>
      <c r="L10786" s="36"/>
    </row>
    <row r="10787" spans="3:12" s="4" customFormat="1" x14ac:dyDescent="0.25">
      <c r="C10787" s="201"/>
      <c r="D10787" s="201"/>
      <c r="G10787" s="36"/>
      <c r="H10787" s="36"/>
      <c r="I10787" s="36"/>
      <c r="J10787" s="36"/>
      <c r="K10787" s="36"/>
      <c r="L10787" s="36"/>
    </row>
    <row r="10788" spans="3:12" s="4" customFormat="1" x14ac:dyDescent="0.25">
      <c r="C10788" s="201"/>
      <c r="D10788" s="201"/>
      <c r="G10788" s="36"/>
      <c r="H10788" s="36"/>
      <c r="I10788" s="36"/>
      <c r="J10788" s="36"/>
      <c r="K10788" s="36"/>
      <c r="L10788" s="36"/>
    </row>
    <row r="10789" spans="3:12" s="4" customFormat="1" x14ac:dyDescent="0.25">
      <c r="C10789" s="201"/>
      <c r="D10789" s="201"/>
      <c r="G10789" s="36"/>
      <c r="H10789" s="36"/>
      <c r="I10789" s="36"/>
      <c r="J10789" s="36"/>
      <c r="K10789" s="36"/>
      <c r="L10789" s="36"/>
    </row>
    <row r="10790" spans="3:12" s="4" customFormat="1" x14ac:dyDescent="0.25">
      <c r="C10790" s="201"/>
      <c r="D10790" s="201"/>
      <c r="G10790" s="36"/>
      <c r="H10790" s="36"/>
      <c r="I10790" s="36"/>
      <c r="J10790" s="36"/>
      <c r="K10790" s="36"/>
      <c r="L10790" s="36"/>
    </row>
    <row r="10791" spans="3:12" s="4" customFormat="1" x14ac:dyDescent="0.25">
      <c r="C10791" s="201"/>
      <c r="D10791" s="201"/>
      <c r="G10791" s="36"/>
      <c r="H10791" s="36"/>
      <c r="I10791" s="36"/>
      <c r="J10791" s="36"/>
      <c r="K10791" s="36"/>
      <c r="L10791" s="36"/>
    </row>
    <row r="10792" spans="3:12" s="4" customFormat="1" x14ac:dyDescent="0.25">
      <c r="C10792" s="201"/>
      <c r="D10792" s="201"/>
      <c r="G10792" s="36"/>
      <c r="H10792" s="36"/>
      <c r="I10792" s="36"/>
      <c r="J10792" s="36"/>
      <c r="K10792" s="36"/>
      <c r="L10792" s="36"/>
    </row>
    <row r="10793" spans="3:12" s="4" customFormat="1" x14ac:dyDescent="0.25">
      <c r="C10793" s="201"/>
      <c r="D10793" s="201"/>
      <c r="G10793" s="36"/>
      <c r="H10793" s="36"/>
      <c r="I10793" s="36"/>
      <c r="J10793" s="36"/>
      <c r="K10793" s="36"/>
      <c r="L10793" s="36"/>
    </row>
    <row r="10794" spans="3:12" s="4" customFormat="1" x14ac:dyDescent="0.25">
      <c r="C10794" s="201"/>
      <c r="D10794" s="201"/>
      <c r="G10794" s="36"/>
      <c r="H10794" s="36"/>
      <c r="I10794" s="36"/>
      <c r="J10794" s="36"/>
      <c r="K10794" s="36"/>
      <c r="L10794" s="36"/>
    </row>
    <row r="10795" spans="3:12" s="4" customFormat="1" x14ac:dyDescent="0.25">
      <c r="C10795" s="201"/>
      <c r="D10795" s="201"/>
      <c r="G10795" s="36"/>
      <c r="H10795" s="36"/>
      <c r="I10795" s="36"/>
      <c r="J10795" s="36"/>
      <c r="K10795" s="36"/>
      <c r="L10795" s="36"/>
    </row>
    <row r="10796" spans="3:12" s="4" customFormat="1" x14ac:dyDescent="0.25">
      <c r="C10796" s="201"/>
      <c r="D10796" s="201"/>
      <c r="G10796" s="36"/>
      <c r="H10796" s="36"/>
      <c r="I10796" s="36"/>
      <c r="J10796" s="36"/>
      <c r="K10796" s="36"/>
      <c r="L10796" s="36"/>
    </row>
    <row r="10797" spans="3:12" s="4" customFormat="1" x14ac:dyDescent="0.25">
      <c r="C10797" s="201"/>
      <c r="D10797" s="201"/>
      <c r="G10797" s="36"/>
      <c r="H10797" s="36"/>
      <c r="I10797" s="36"/>
      <c r="J10797" s="36"/>
      <c r="K10797" s="36"/>
      <c r="L10797" s="36"/>
    </row>
    <row r="10798" spans="3:12" s="4" customFormat="1" x14ac:dyDescent="0.25">
      <c r="C10798" s="201"/>
      <c r="D10798" s="201"/>
      <c r="G10798" s="36"/>
      <c r="H10798" s="36"/>
      <c r="I10798" s="36"/>
      <c r="J10798" s="36"/>
      <c r="K10798" s="36"/>
      <c r="L10798" s="36"/>
    </row>
    <row r="10799" spans="3:12" s="4" customFormat="1" x14ac:dyDescent="0.25">
      <c r="C10799" s="201"/>
      <c r="D10799" s="201"/>
      <c r="G10799" s="36"/>
      <c r="H10799" s="36"/>
      <c r="I10799" s="36"/>
      <c r="J10799" s="36"/>
      <c r="K10799" s="36"/>
      <c r="L10799" s="36"/>
    </row>
    <row r="10800" spans="3:12" s="4" customFormat="1" x14ac:dyDescent="0.25">
      <c r="C10800" s="201"/>
      <c r="D10800" s="201"/>
      <c r="G10800" s="36"/>
      <c r="H10800" s="36"/>
      <c r="I10800" s="36"/>
      <c r="J10800" s="36"/>
      <c r="K10800" s="36"/>
      <c r="L10800" s="36"/>
    </row>
    <row r="10801" spans="3:12" s="4" customFormat="1" x14ac:dyDescent="0.25">
      <c r="C10801" s="201"/>
      <c r="D10801" s="201"/>
      <c r="G10801" s="36"/>
      <c r="H10801" s="36"/>
      <c r="I10801" s="36"/>
      <c r="J10801" s="36"/>
      <c r="K10801" s="36"/>
      <c r="L10801" s="36"/>
    </row>
    <row r="10802" spans="3:12" s="4" customFormat="1" x14ac:dyDescent="0.25">
      <c r="C10802" s="201"/>
      <c r="D10802" s="201"/>
      <c r="G10802" s="36"/>
      <c r="H10802" s="36"/>
      <c r="I10802" s="36"/>
      <c r="J10802" s="36"/>
      <c r="K10802" s="36"/>
      <c r="L10802" s="36"/>
    </row>
    <row r="10803" spans="3:12" s="4" customFormat="1" x14ac:dyDescent="0.25">
      <c r="C10803" s="201"/>
      <c r="D10803" s="201"/>
      <c r="G10803" s="36"/>
      <c r="H10803" s="36"/>
      <c r="I10803" s="36"/>
      <c r="J10803" s="36"/>
      <c r="K10803" s="36"/>
      <c r="L10803" s="36"/>
    </row>
    <row r="10804" spans="3:12" s="4" customFormat="1" x14ac:dyDescent="0.25">
      <c r="C10804" s="201"/>
      <c r="D10804" s="201"/>
      <c r="G10804" s="36"/>
      <c r="H10804" s="36"/>
      <c r="I10804" s="36"/>
      <c r="J10804" s="36"/>
      <c r="K10804" s="36"/>
      <c r="L10804" s="36"/>
    </row>
    <row r="10805" spans="3:12" s="4" customFormat="1" x14ac:dyDescent="0.25">
      <c r="C10805" s="201"/>
      <c r="D10805" s="201"/>
      <c r="G10805" s="36"/>
      <c r="H10805" s="36"/>
      <c r="I10805" s="36"/>
      <c r="J10805" s="36"/>
      <c r="K10805" s="36"/>
      <c r="L10805" s="36"/>
    </row>
    <row r="10806" spans="3:12" s="4" customFormat="1" x14ac:dyDescent="0.25">
      <c r="C10806" s="201"/>
      <c r="D10806" s="201"/>
      <c r="G10806" s="36"/>
      <c r="H10806" s="36"/>
      <c r="I10806" s="36"/>
      <c r="J10806" s="36"/>
      <c r="K10806" s="36"/>
      <c r="L10806" s="36"/>
    </row>
    <row r="10807" spans="3:12" s="4" customFormat="1" x14ac:dyDescent="0.25">
      <c r="C10807" s="201"/>
      <c r="D10807" s="201"/>
      <c r="G10807" s="36"/>
      <c r="H10807" s="36"/>
      <c r="I10807" s="36"/>
      <c r="J10807" s="36"/>
      <c r="K10807" s="36"/>
      <c r="L10807" s="36"/>
    </row>
    <row r="10808" spans="3:12" s="4" customFormat="1" x14ac:dyDescent="0.25">
      <c r="C10808" s="201"/>
      <c r="D10808" s="201"/>
      <c r="G10808" s="36"/>
      <c r="H10808" s="36"/>
      <c r="I10808" s="36"/>
      <c r="J10808" s="36"/>
      <c r="K10808" s="36"/>
      <c r="L10808" s="36"/>
    </row>
    <row r="10809" spans="3:12" s="4" customFormat="1" x14ac:dyDescent="0.25">
      <c r="C10809" s="201"/>
      <c r="D10809" s="201"/>
      <c r="G10809" s="36"/>
      <c r="H10809" s="36"/>
      <c r="I10809" s="36"/>
      <c r="J10809" s="36"/>
      <c r="K10809" s="36"/>
      <c r="L10809" s="36"/>
    </row>
    <row r="10810" spans="3:12" s="4" customFormat="1" x14ac:dyDescent="0.25">
      <c r="C10810" s="201"/>
      <c r="D10810" s="201"/>
      <c r="G10810" s="36"/>
      <c r="H10810" s="36"/>
      <c r="I10810" s="36"/>
      <c r="J10810" s="36"/>
      <c r="K10810" s="36"/>
      <c r="L10810" s="36"/>
    </row>
    <row r="10811" spans="3:12" s="4" customFormat="1" x14ac:dyDescent="0.25">
      <c r="C10811" s="201"/>
      <c r="D10811" s="201"/>
      <c r="G10811" s="36"/>
      <c r="H10811" s="36"/>
      <c r="I10811" s="36"/>
      <c r="J10811" s="36"/>
      <c r="K10811" s="36"/>
      <c r="L10811" s="36"/>
    </row>
    <row r="10812" spans="3:12" s="4" customFormat="1" x14ac:dyDescent="0.25">
      <c r="C10812" s="201"/>
      <c r="D10812" s="201"/>
      <c r="G10812" s="36"/>
      <c r="H10812" s="36"/>
      <c r="I10812" s="36"/>
      <c r="J10812" s="36"/>
      <c r="K10812" s="36"/>
      <c r="L10812" s="36"/>
    </row>
    <row r="10813" spans="3:12" s="4" customFormat="1" x14ac:dyDescent="0.25">
      <c r="C10813" s="201"/>
      <c r="D10813" s="201"/>
      <c r="G10813" s="36"/>
      <c r="H10813" s="36"/>
      <c r="I10813" s="36"/>
      <c r="J10813" s="36"/>
      <c r="K10813" s="36"/>
      <c r="L10813" s="36"/>
    </row>
    <row r="10814" spans="3:12" s="4" customFormat="1" x14ac:dyDescent="0.25">
      <c r="C10814" s="201"/>
      <c r="D10814" s="201"/>
      <c r="G10814" s="36"/>
      <c r="H10814" s="36"/>
      <c r="I10814" s="36"/>
      <c r="J10814" s="36"/>
      <c r="K10814" s="36"/>
      <c r="L10814" s="36"/>
    </row>
    <row r="10815" spans="3:12" s="4" customFormat="1" x14ac:dyDescent="0.25">
      <c r="C10815" s="201"/>
      <c r="D10815" s="201"/>
      <c r="G10815" s="36"/>
      <c r="H10815" s="36"/>
      <c r="I10815" s="36"/>
      <c r="J10815" s="36"/>
      <c r="K10815" s="36"/>
      <c r="L10815" s="36"/>
    </row>
    <row r="10816" spans="3:12" s="4" customFormat="1" x14ac:dyDescent="0.25">
      <c r="C10816" s="201"/>
      <c r="D10816" s="201"/>
      <c r="G10816" s="36"/>
      <c r="H10816" s="36"/>
      <c r="I10816" s="36"/>
      <c r="J10816" s="36"/>
      <c r="K10816" s="36"/>
      <c r="L10816" s="36"/>
    </row>
    <row r="10817" spans="3:12" s="4" customFormat="1" x14ac:dyDescent="0.25">
      <c r="C10817" s="201"/>
      <c r="D10817" s="201"/>
      <c r="G10817" s="36"/>
      <c r="H10817" s="36"/>
      <c r="I10817" s="36"/>
      <c r="J10817" s="36"/>
      <c r="K10817" s="36"/>
      <c r="L10817" s="36"/>
    </row>
    <row r="10818" spans="3:12" s="4" customFormat="1" x14ac:dyDescent="0.25">
      <c r="C10818" s="201"/>
      <c r="D10818" s="201"/>
      <c r="G10818" s="36"/>
      <c r="H10818" s="36"/>
      <c r="I10818" s="36"/>
      <c r="J10818" s="36"/>
      <c r="K10818" s="36"/>
      <c r="L10818" s="36"/>
    </row>
    <row r="10819" spans="3:12" s="4" customFormat="1" x14ac:dyDescent="0.25">
      <c r="C10819" s="201"/>
      <c r="D10819" s="201"/>
      <c r="G10819" s="36"/>
      <c r="H10819" s="36"/>
      <c r="I10819" s="36"/>
      <c r="J10819" s="36"/>
      <c r="K10819" s="36"/>
      <c r="L10819" s="36"/>
    </row>
    <row r="10820" spans="3:12" s="4" customFormat="1" x14ac:dyDescent="0.25">
      <c r="C10820" s="201"/>
      <c r="D10820" s="201"/>
      <c r="G10820" s="36"/>
      <c r="H10820" s="36"/>
      <c r="I10820" s="36"/>
      <c r="J10820" s="36"/>
      <c r="K10820" s="36"/>
      <c r="L10820" s="36"/>
    </row>
    <row r="10821" spans="3:12" s="4" customFormat="1" x14ac:dyDescent="0.25">
      <c r="C10821" s="201"/>
      <c r="D10821" s="201"/>
      <c r="G10821" s="36"/>
      <c r="H10821" s="36"/>
      <c r="I10821" s="36"/>
      <c r="J10821" s="36"/>
      <c r="K10821" s="36"/>
      <c r="L10821" s="36"/>
    </row>
    <row r="10822" spans="3:12" s="4" customFormat="1" x14ac:dyDescent="0.25">
      <c r="C10822" s="201"/>
      <c r="D10822" s="201"/>
      <c r="G10822" s="36"/>
      <c r="H10822" s="36"/>
      <c r="I10822" s="36"/>
      <c r="J10822" s="36"/>
      <c r="K10822" s="36"/>
      <c r="L10822" s="36"/>
    </row>
    <row r="10823" spans="3:12" s="4" customFormat="1" x14ac:dyDescent="0.25">
      <c r="C10823" s="201"/>
      <c r="D10823" s="201"/>
      <c r="G10823" s="36"/>
      <c r="H10823" s="36"/>
      <c r="I10823" s="36"/>
      <c r="J10823" s="36"/>
      <c r="K10823" s="36"/>
      <c r="L10823" s="36"/>
    </row>
    <row r="10824" spans="3:12" s="4" customFormat="1" x14ac:dyDescent="0.25">
      <c r="C10824" s="201"/>
      <c r="D10824" s="201"/>
      <c r="G10824" s="36"/>
      <c r="H10824" s="36"/>
      <c r="I10824" s="36"/>
      <c r="J10824" s="36"/>
      <c r="K10824" s="36"/>
      <c r="L10824" s="36"/>
    </row>
    <row r="10825" spans="3:12" s="4" customFormat="1" x14ac:dyDescent="0.25">
      <c r="C10825" s="201"/>
      <c r="D10825" s="201"/>
      <c r="G10825" s="36"/>
      <c r="H10825" s="36"/>
      <c r="I10825" s="36"/>
      <c r="J10825" s="36"/>
      <c r="K10825" s="36"/>
      <c r="L10825" s="36"/>
    </row>
    <row r="10826" spans="3:12" s="4" customFormat="1" x14ac:dyDescent="0.25">
      <c r="C10826" s="201"/>
      <c r="D10826" s="201"/>
      <c r="G10826" s="36"/>
      <c r="H10826" s="36"/>
      <c r="I10826" s="36"/>
      <c r="J10826" s="36"/>
      <c r="K10826" s="36"/>
      <c r="L10826" s="36"/>
    </row>
    <row r="10827" spans="3:12" s="4" customFormat="1" x14ac:dyDescent="0.25">
      <c r="C10827" s="201"/>
      <c r="D10827" s="201"/>
      <c r="G10827" s="36"/>
      <c r="H10827" s="36"/>
      <c r="I10827" s="36"/>
      <c r="J10827" s="36"/>
      <c r="K10827" s="36"/>
      <c r="L10827" s="36"/>
    </row>
    <row r="10828" spans="3:12" s="4" customFormat="1" x14ac:dyDescent="0.25">
      <c r="C10828" s="201"/>
      <c r="D10828" s="201"/>
      <c r="G10828" s="36"/>
      <c r="H10828" s="36"/>
      <c r="I10828" s="36"/>
      <c r="J10828" s="36"/>
      <c r="K10828" s="36"/>
      <c r="L10828" s="36"/>
    </row>
    <row r="10829" spans="3:12" s="4" customFormat="1" x14ac:dyDescent="0.25">
      <c r="C10829" s="201"/>
      <c r="D10829" s="201"/>
      <c r="G10829" s="36"/>
      <c r="H10829" s="36"/>
      <c r="I10829" s="36"/>
      <c r="J10829" s="36"/>
      <c r="K10829" s="36"/>
      <c r="L10829" s="36"/>
    </row>
    <row r="10830" spans="3:12" s="4" customFormat="1" x14ac:dyDescent="0.25">
      <c r="C10830" s="201"/>
      <c r="D10830" s="201"/>
      <c r="G10830" s="36"/>
      <c r="H10830" s="36"/>
      <c r="I10830" s="36"/>
      <c r="J10830" s="36"/>
      <c r="K10830" s="36"/>
      <c r="L10830" s="36"/>
    </row>
    <row r="10831" spans="3:12" s="4" customFormat="1" x14ac:dyDescent="0.25">
      <c r="C10831" s="201"/>
      <c r="D10831" s="201"/>
      <c r="G10831" s="36"/>
      <c r="H10831" s="36"/>
      <c r="I10831" s="36"/>
      <c r="J10831" s="36"/>
      <c r="K10831" s="36"/>
      <c r="L10831" s="36"/>
    </row>
    <row r="10832" spans="3:12" s="4" customFormat="1" x14ac:dyDescent="0.25">
      <c r="C10832" s="201"/>
      <c r="D10832" s="201"/>
      <c r="G10832" s="36"/>
      <c r="H10832" s="36"/>
      <c r="I10832" s="36"/>
      <c r="J10832" s="36"/>
      <c r="K10832" s="36"/>
      <c r="L10832" s="36"/>
    </row>
    <row r="10833" spans="3:12" s="4" customFormat="1" x14ac:dyDescent="0.25">
      <c r="C10833" s="201"/>
      <c r="D10833" s="201"/>
      <c r="G10833" s="36"/>
      <c r="H10833" s="36"/>
      <c r="I10833" s="36"/>
      <c r="J10833" s="36"/>
      <c r="K10833" s="36"/>
      <c r="L10833" s="36"/>
    </row>
    <row r="10834" spans="3:12" s="4" customFormat="1" x14ac:dyDescent="0.25">
      <c r="C10834" s="201"/>
      <c r="D10834" s="201"/>
      <c r="G10834" s="36"/>
      <c r="H10834" s="36"/>
      <c r="I10834" s="36"/>
      <c r="J10834" s="36"/>
      <c r="K10834" s="36"/>
      <c r="L10834" s="36"/>
    </row>
    <row r="10835" spans="3:12" s="4" customFormat="1" x14ac:dyDescent="0.25">
      <c r="C10835" s="201"/>
      <c r="D10835" s="201"/>
      <c r="G10835" s="36"/>
      <c r="H10835" s="36"/>
      <c r="I10835" s="36"/>
      <c r="J10835" s="36"/>
      <c r="K10835" s="36"/>
      <c r="L10835" s="36"/>
    </row>
    <row r="10836" spans="3:12" s="4" customFormat="1" x14ac:dyDescent="0.25">
      <c r="C10836" s="201"/>
      <c r="D10836" s="201"/>
      <c r="G10836" s="36"/>
      <c r="H10836" s="36"/>
      <c r="I10836" s="36"/>
      <c r="J10836" s="36"/>
      <c r="K10836" s="36"/>
      <c r="L10836" s="36"/>
    </row>
    <row r="10837" spans="3:12" s="4" customFormat="1" x14ac:dyDescent="0.25">
      <c r="C10837" s="201"/>
      <c r="D10837" s="201"/>
      <c r="G10837" s="36"/>
      <c r="H10837" s="36"/>
      <c r="I10837" s="36"/>
      <c r="J10837" s="36"/>
      <c r="K10837" s="36"/>
      <c r="L10837" s="36"/>
    </row>
    <row r="10838" spans="3:12" s="4" customFormat="1" x14ac:dyDescent="0.25">
      <c r="C10838" s="201"/>
      <c r="D10838" s="201"/>
      <c r="G10838" s="36"/>
      <c r="H10838" s="36"/>
      <c r="I10838" s="36"/>
      <c r="J10838" s="36"/>
      <c r="K10838" s="36"/>
      <c r="L10838" s="36"/>
    </row>
    <row r="10839" spans="3:12" s="4" customFormat="1" x14ac:dyDescent="0.25">
      <c r="C10839" s="201"/>
      <c r="D10839" s="201"/>
      <c r="G10839" s="36"/>
      <c r="H10839" s="36"/>
      <c r="I10839" s="36"/>
      <c r="J10839" s="36"/>
      <c r="K10839" s="36"/>
      <c r="L10839" s="36"/>
    </row>
    <row r="10840" spans="3:12" s="4" customFormat="1" x14ac:dyDescent="0.25">
      <c r="C10840" s="201"/>
      <c r="D10840" s="201"/>
      <c r="G10840" s="36"/>
      <c r="H10840" s="36"/>
      <c r="I10840" s="36"/>
      <c r="J10840" s="36"/>
      <c r="K10840" s="36"/>
      <c r="L10840" s="36"/>
    </row>
    <row r="10841" spans="3:12" s="4" customFormat="1" x14ac:dyDescent="0.25">
      <c r="C10841" s="201"/>
      <c r="D10841" s="201"/>
      <c r="G10841" s="36"/>
      <c r="H10841" s="36"/>
      <c r="I10841" s="36"/>
      <c r="J10841" s="36"/>
      <c r="K10841" s="36"/>
      <c r="L10841" s="36"/>
    </row>
    <row r="10842" spans="3:12" s="4" customFormat="1" x14ac:dyDescent="0.25">
      <c r="C10842" s="201"/>
      <c r="D10842" s="201"/>
      <c r="G10842" s="36"/>
      <c r="H10842" s="36"/>
      <c r="I10842" s="36"/>
      <c r="J10842" s="36"/>
      <c r="K10842" s="36"/>
      <c r="L10842" s="36"/>
    </row>
    <row r="10843" spans="3:12" s="4" customFormat="1" x14ac:dyDescent="0.25">
      <c r="C10843" s="201"/>
      <c r="D10843" s="201"/>
      <c r="G10843" s="36"/>
      <c r="H10843" s="36"/>
      <c r="I10843" s="36"/>
      <c r="J10843" s="36"/>
      <c r="K10843" s="36"/>
      <c r="L10843" s="36"/>
    </row>
    <row r="10844" spans="3:12" s="4" customFormat="1" x14ac:dyDescent="0.25">
      <c r="C10844" s="201"/>
      <c r="D10844" s="201"/>
      <c r="G10844" s="36"/>
      <c r="H10844" s="36"/>
      <c r="I10844" s="36"/>
      <c r="J10844" s="36"/>
      <c r="K10844" s="36"/>
      <c r="L10844" s="36"/>
    </row>
    <row r="10845" spans="3:12" s="4" customFormat="1" x14ac:dyDescent="0.25">
      <c r="C10845" s="201"/>
      <c r="D10845" s="201"/>
      <c r="G10845" s="36"/>
      <c r="H10845" s="36"/>
      <c r="I10845" s="36"/>
      <c r="J10845" s="36"/>
      <c r="K10845" s="36"/>
      <c r="L10845" s="36"/>
    </row>
    <row r="10846" spans="3:12" s="4" customFormat="1" x14ac:dyDescent="0.25">
      <c r="C10846" s="201"/>
      <c r="D10846" s="201"/>
      <c r="G10846" s="36"/>
      <c r="H10846" s="36"/>
      <c r="I10846" s="36"/>
      <c r="J10846" s="36"/>
      <c r="K10846" s="36"/>
      <c r="L10846" s="36"/>
    </row>
    <row r="10847" spans="3:12" s="4" customFormat="1" x14ac:dyDescent="0.25">
      <c r="C10847" s="201"/>
      <c r="D10847" s="201"/>
      <c r="G10847" s="36"/>
      <c r="H10847" s="36"/>
      <c r="I10847" s="36"/>
      <c r="J10847" s="36"/>
      <c r="K10847" s="36"/>
      <c r="L10847" s="36"/>
    </row>
    <row r="10848" spans="3:12" s="4" customFormat="1" x14ac:dyDescent="0.25">
      <c r="C10848" s="201"/>
      <c r="D10848" s="201"/>
      <c r="G10848" s="36"/>
      <c r="H10848" s="36"/>
      <c r="I10848" s="36"/>
      <c r="J10848" s="36"/>
      <c r="K10848" s="36"/>
      <c r="L10848" s="36"/>
    </row>
    <row r="10849" spans="3:12" s="4" customFormat="1" x14ac:dyDescent="0.25">
      <c r="C10849" s="201"/>
      <c r="D10849" s="201"/>
      <c r="G10849" s="36"/>
      <c r="H10849" s="36"/>
      <c r="I10849" s="36"/>
      <c r="J10849" s="36"/>
      <c r="K10849" s="36"/>
      <c r="L10849" s="36"/>
    </row>
    <row r="10850" spans="3:12" s="4" customFormat="1" x14ac:dyDescent="0.25">
      <c r="C10850" s="201"/>
      <c r="D10850" s="201"/>
      <c r="G10850" s="36"/>
      <c r="H10850" s="36"/>
      <c r="I10850" s="36"/>
      <c r="J10850" s="36"/>
      <c r="K10850" s="36"/>
      <c r="L10850" s="36"/>
    </row>
    <row r="10851" spans="3:12" s="4" customFormat="1" x14ac:dyDescent="0.25">
      <c r="C10851" s="201"/>
      <c r="D10851" s="201"/>
      <c r="G10851" s="36"/>
      <c r="H10851" s="36"/>
      <c r="I10851" s="36"/>
      <c r="J10851" s="36"/>
      <c r="K10851" s="36"/>
      <c r="L10851" s="36"/>
    </row>
    <row r="10852" spans="3:12" s="4" customFormat="1" x14ac:dyDescent="0.25">
      <c r="C10852" s="201"/>
      <c r="D10852" s="201"/>
      <c r="G10852" s="36"/>
      <c r="H10852" s="36"/>
      <c r="I10852" s="36"/>
      <c r="J10852" s="36"/>
      <c r="K10852" s="36"/>
      <c r="L10852" s="36"/>
    </row>
    <row r="10853" spans="3:12" s="4" customFormat="1" x14ac:dyDescent="0.25">
      <c r="C10853" s="201"/>
      <c r="D10853" s="201"/>
      <c r="G10853" s="36"/>
      <c r="H10853" s="36"/>
      <c r="I10853" s="36"/>
      <c r="J10853" s="36"/>
      <c r="K10853" s="36"/>
      <c r="L10853" s="36"/>
    </row>
    <row r="10854" spans="3:12" s="4" customFormat="1" x14ac:dyDescent="0.25">
      <c r="C10854" s="201"/>
      <c r="D10854" s="201"/>
      <c r="G10854" s="36"/>
      <c r="H10854" s="36"/>
      <c r="I10854" s="36"/>
      <c r="J10854" s="36"/>
      <c r="K10854" s="36"/>
      <c r="L10854" s="36"/>
    </row>
    <row r="10855" spans="3:12" s="4" customFormat="1" x14ac:dyDescent="0.25">
      <c r="C10855" s="201"/>
      <c r="D10855" s="201"/>
      <c r="G10855" s="36"/>
      <c r="H10855" s="36"/>
      <c r="I10855" s="36"/>
      <c r="J10855" s="36"/>
      <c r="K10855" s="36"/>
      <c r="L10855" s="36"/>
    </row>
    <row r="10856" spans="3:12" s="4" customFormat="1" x14ac:dyDescent="0.25">
      <c r="C10856" s="201"/>
      <c r="D10856" s="201"/>
      <c r="G10856" s="36"/>
      <c r="H10856" s="36"/>
      <c r="I10856" s="36"/>
      <c r="J10856" s="36"/>
      <c r="K10856" s="36"/>
      <c r="L10856" s="36"/>
    </row>
    <row r="10857" spans="3:12" s="4" customFormat="1" x14ac:dyDescent="0.25">
      <c r="C10857" s="201"/>
      <c r="D10857" s="201"/>
      <c r="G10857" s="36"/>
      <c r="H10857" s="36"/>
      <c r="I10857" s="36"/>
      <c r="J10857" s="36"/>
      <c r="K10857" s="36"/>
      <c r="L10857" s="36"/>
    </row>
    <row r="10858" spans="3:12" s="4" customFormat="1" x14ac:dyDescent="0.25">
      <c r="C10858" s="201"/>
      <c r="D10858" s="201"/>
      <c r="G10858" s="36"/>
      <c r="H10858" s="36"/>
      <c r="I10858" s="36"/>
      <c r="J10858" s="36"/>
      <c r="K10858" s="36"/>
      <c r="L10858" s="36"/>
    </row>
    <row r="10859" spans="3:12" s="4" customFormat="1" x14ac:dyDescent="0.25">
      <c r="C10859" s="201"/>
      <c r="D10859" s="201"/>
      <c r="G10859" s="36"/>
      <c r="H10859" s="36"/>
      <c r="I10859" s="36"/>
      <c r="J10859" s="36"/>
      <c r="K10859" s="36"/>
      <c r="L10859" s="36"/>
    </row>
    <row r="10860" spans="3:12" s="4" customFormat="1" x14ac:dyDescent="0.25">
      <c r="C10860" s="201"/>
      <c r="D10860" s="201"/>
      <c r="G10860" s="36"/>
      <c r="H10860" s="36"/>
      <c r="I10860" s="36"/>
      <c r="J10860" s="36"/>
      <c r="K10860" s="36"/>
      <c r="L10860" s="36"/>
    </row>
    <row r="10861" spans="3:12" s="4" customFormat="1" x14ac:dyDescent="0.25">
      <c r="C10861" s="201"/>
      <c r="D10861" s="201"/>
      <c r="G10861" s="36"/>
      <c r="H10861" s="36"/>
      <c r="I10861" s="36"/>
      <c r="J10861" s="36"/>
      <c r="K10861" s="36"/>
      <c r="L10861" s="36"/>
    </row>
    <row r="10862" spans="3:12" s="4" customFormat="1" x14ac:dyDescent="0.25">
      <c r="C10862" s="201"/>
      <c r="D10862" s="201"/>
      <c r="G10862" s="36"/>
      <c r="H10862" s="36"/>
      <c r="I10862" s="36"/>
      <c r="J10862" s="36"/>
      <c r="K10862" s="36"/>
      <c r="L10862" s="36"/>
    </row>
    <row r="10863" spans="3:12" s="4" customFormat="1" x14ac:dyDescent="0.25">
      <c r="C10863" s="201"/>
      <c r="D10863" s="201"/>
      <c r="G10863" s="36"/>
      <c r="H10863" s="36"/>
      <c r="I10863" s="36"/>
      <c r="J10863" s="36"/>
      <c r="K10863" s="36"/>
      <c r="L10863" s="36"/>
    </row>
    <row r="10864" spans="3:12" s="4" customFormat="1" x14ac:dyDescent="0.25">
      <c r="C10864" s="201"/>
      <c r="D10864" s="201"/>
      <c r="G10864" s="36"/>
      <c r="H10864" s="36"/>
      <c r="I10864" s="36"/>
      <c r="J10864" s="36"/>
      <c r="K10864" s="36"/>
      <c r="L10864" s="36"/>
    </row>
    <row r="10865" spans="3:12" s="4" customFormat="1" x14ac:dyDescent="0.25">
      <c r="C10865" s="201"/>
      <c r="D10865" s="201"/>
      <c r="G10865" s="36"/>
      <c r="H10865" s="36"/>
      <c r="I10865" s="36"/>
      <c r="J10865" s="36"/>
      <c r="K10865" s="36"/>
      <c r="L10865" s="36"/>
    </row>
    <row r="10866" spans="3:12" s="4" customFormat="1" x14ac:dyDescent="0.25">
      <c r="C10866" s="201"/>
      <c r="D10866" s="201"/>
      <c r="G10866" s="36"/>
      <c r="H10866" s="36"/>
      <c r="I10866" s="36"/>
      <c r="J10866" s="36"/>
      <c r="K10866" s="36"/>
      <c r="L10866" s="36"/>
    </row>
    <row r="10867" spans="3:12" s="4" customFormat="1" x14ac:dyDescent="0.25">
      <c r="C10867" s="201"/>
      <c r="D10867" s="201"/>
      <c r="G10867" s="36"/>
      <c r="H10867" s="36"/>
      <c r="I10867" s="36"/>
      <c r="J10867" s="36"/>
      <c r="K10867" s="36"/>
      <c r="L10867" s="36"/>
    </row>
    <row r="10868" spans="3:12" s="4" customFormat="1" x14ac:dyDescent="0.25">
      <c r="C10868" s="201"/>
      <c r="D10868" s="201"/>
      <c r="G10868" s="36"/>
      <c r="H10868" s="36"/>
      <c r="I10868" s="36"/>
      <c r="J10868" s="36"/>
      <c r="K10868" s="36"/>
      <c r="L10868" s="36"/>
    </row>
    <row r="10869" spans="3:12" s="4" customFormat="1" x14ac:dyDescent="0.25">
      <c r="C10869" s="201"/>
      <c r="D10869" s="201"/>
      <c r="G10869" s="36"/>
      <c r="H10869" s="36"/>
      <c r="I10869" s="36"/>
      <c r="J10869" s="36"/>
      <c r="K10869" s="36"/>
      <c r="L10869" s="36"/>
    </row>
    <row r="10870" spans="3:12" s="4" customFormat="1" x14ac:dyDescent="0.25">
      <c r="C10870" s="201"/>
      <c r="D10870" s="201"/>
      <c r="G10870" s="36"/>
      <c r="H10870" s="36"/>
      <c r="I10870" s="36"/>
      <c r="J10870" s="36"/>
      <c r="K10870" s="36"/>
      <c r="L10870" s="36"/>
    </row>
    <row r="10871" spans="3:12" s="4" customFormat="1" x14ac:dyDescent="0.25">
      <c r="C10871" s="201"/>
      <c r="D10871" s="201"/>
      <c r="G10871" s="36"/>
      <c r="H10871" s="36"/>
      <c r="I10871" s="36"/>
      <c r="J10871" s="36"/>
      <c r="K10871" s="36"/>
      <c r="L10871" s="36"/>
    </row>
    <row r="10872" spans="3:12" s="4" customFormat="1" x14ac:dyDescent="0.25">
      <c r="C10872" s="201"/>
      <c r="D10872" s="201"/>
      <c r="G10872" s="36"/>
      <c r="H10872" s="36"/>
      <c r="I10872" s="36"/>
      <c r="J10872" s="36"/>
      <c r="K10872" s="36"/>
      <c r="L10872" s="36"/>
    </row>
    <row r="10873" spans="3:12" s="4" customFormat="1" x14ac:dyDescent="0.25">
      <c r="C10873" s="201"/>
      <c r="D10873" s="201"/>
      <c r="G10873" s="36"/>
      <c r="H10873" s="36"/>
      <c r="I10873" s="36"/>
      <c r="J10873" s="36"/>
      <c r="K10873" s="36"/>
      <c r="L10873" s="36"/>
    </row>
    <row r="10874" spans="3:12" s="4" customFormat="1" x14ac:dyDescent="0.25">
      <c r="C10874" s="201"/>
      <c r="D10874" s="201"/>
      <c r="G10874" s="36"/>
      <c r="H10874" s="36"/>
      <c r="I10874" s="36"/>
      <c r="J10874" s="36"/>
      <c r="K10874" s="36"/>
      <c r="L10874" s="36"/>
    </row>
    <row r="10875" spans="3:12" s="4" customFormat="1" x14ac:dyDescent="0.25">
      <c r="C10875" s="201"/>
      <c r="D10875" s="201"/>
      <c r="G10875" s="36"/>
      <c r="H10875" s="36"/>
      <c r="I10875" s="36"/>
      <c r="J10875" s="36"/>
      <c r="K10875" s="36"/>
      <c r="L10875" s="36"/>
    </row>
    <row r="10876" spans="3:12" s="4" customFormat="1" x14ac:dyDescent="0.25">
      <c r="C10876" s="201"/>
      <c r="D10876" s="201"/>
      <c r="G10876" s="36"/>
      <c r="H10876" s="36"/>
      <c r="I10876" s="36"/>
      <c r="J10876" s="36"/>
      <c r="K10876" s="36"/>
      <c r="L10876" s="36"/>
    </row>
    <row r="10877" spans="3:12" s="4" customFormat="1" x14ac:dyDescent="0.25">
      <c r="C10877" s="201"/>
      <c r="D10877" s="201"/>
      <c r="G10877" s="36"/>
      <c r="H10877" s="36"/>
      <c r="I10877" s="36"/>
      <c r="J10877" s="36"/>
      <c r="K10877" s="36"/>
      <c r="L10877" s="36"/>
    </row>
    <row r="10878" spans="3:12" s="4" customFormat="1" x14ac:dyDescent="0.25">
      <c r="C10878" s="201"/>
      <c r="D10878" s="201"/>
      <c r="G10878" s="36"/>
      <c r="H10878" s="36"/>
      <c r="I10878" s="36"/>
      <c r="J10878" s="36"/>
      <c r="K10878" s="36"/>
      <c r="L10878" s="36"/>
    </row>
    <row r="10879" spans="3:12" s="4" customFormat="1" x14ac:dyDescent="0.25">
      <c r="C10879" s="201"/>
      <c r="D10879" s="201"/>
      <c r="G10879" s="36"/>
      <c r="H10879" s="36"/>
      <c r="I10879" s="36"/>
      <c r="J10879" s="36"/>
      <c r="K10879" s="36"/>
      <c r="L10879" s="36"/>
    </row>
    <row r="10880" spans="3:12" s="4" customFormat="1" x14ac:dyDescent="0.25">
      <c r="C10880" s="201"/>
      <c r="D10880" s="201"/>
      <c r="G10880" s="36"/>
      <c r="H10880" s="36"/>
      <c r="I10880" s="36"/>
      <c r="J10880" s="36"/>
      <c r="K10880" s="36"/>
      <c r="L10880" s="36"/>
    </row>
    <row r="10881" spans="3:12" s="4" customFormat="1" x14ac:dyDescent="0.25">
      <c r="C10881" s="201"/>
      <c r="D10881" s="201"/>
      <c r="G10881" s="36"/>
      <c r="H10881" s="36"/>
      <c r="I10881" s="36"/>
      <c r="J10881" s="36"/>
      <c r="K10881" s="36"/>
      <c r="L10881" s="36"/>
    </row>
    <row r="10882" spans="3:12" s="4" customFormat="1" x14ac:dyDescent="0.25">
      <c r="C10882" s="201"/>
      <c r="D10882" s="201"/>
      <c r="G10882" s="36"/>
      <c r="H10882" s="36"/>
      <c r="I10882" s="36"/>
      <c r="J10882" s="36"/>
      <c r="K10882" s="36"/>
      <c r="L10882" s="36"/>
    </row>
    <row r="10883" spans="3:12" s="4" customFormat="1" x14ac:dyDescent="0.25">
      <c r="C10883" s="201"/>
      <c r="D10883" s="201"/>
      <c r="G10883" s="36"/>
      <c r="H10883" s="36"/>
      <c r="I10883" s="36"/>
      <c r="J10883" s="36"/>
      <c r="K10883" s="36"/>
      <c r="L10883" s="36"/>
    </row>
    <row r="10884" spans="3:12" s="4" customFormat="1" x14ac:dyDescent="0.25">
      <c r="C10884" s="201"/>
      <c r="D10884" s="201"/>
      <c r="G10884" s="36"/>
      <c r="H10884" s="36"/>
      <c r="I10884" s="36"/>
      <c r="J10884" s="36"/>
      <c r="K10884" s="36"/>
      <c r="L10884" s="36"/>
    </row>
    <row r="10885" spans="3:12" s="4" customFormat="1" x14ac:dyDescent="0.25">
      <c r="C10885" s="201"/>
      <c r="D10885" s="201"/>
      <c r="G10885" s="36"/>
      <c r="H10885" s="36"/>
      <c r="I10885" s="36"/>
      <c r="J10885" s="36"/>
      <c r="K10885" s="36"/>
      <c r="L10885" s="36"/>
    </row>
    <row r="10886" spans="3:12" s="4" customFormat="1" x14ac:dyDescent="0.25">
      <c r="C10886" s="201"/>
      <c r="D10886" s="201"/>
      <c r="G10886" s="36"/>
      <c r="H10886" s="36"/>
      <c r="I10886" s="36"/>
      <c r="J10886" s="36"/>
      <c r="K10886" s="36"/>
      <c r="L10886" s="36"/>
    </row>
    <row r="10887" spans="3:12" s="4" customFormat="1" x14ac:dyDescent="0.25">
      <c r="C10887" s="201"/>
      <c r="D10887" s="201"/>
      <c r="G10887" s="36"/>
      <c r="H10887" s="36"/>
      <c r="I10887" s="36"/>
      <c r="J10887" s="36"/>
      <c r="K10887" s="36"/>
      <c r="L10887" s="36"/>
    </row>
    <row r="10888" spans="3:12" s="4" customFormat="1" x14ac:dyDescent="0.25">
      <c r="C10888" s="201"/>
      <c r="D10888" s="201"/>
      <c r="G10888" s="36"/>
      <c r="H10888" s="36"/>
      <c r="I10888" s="36"/>
      <c r="J10888" s="36"/>
      <c r="K10888" s="36"/>
      <c r="L10888" s="36"/>
    </row>
    <row r="10889" spans="3:12" s="4" customFormat="1" x14ac:dyDescent="0.25">
      <c r="C10889" s="201"/>
      <c r="D10889" s="201"/>
      <c r="G10889" s="36"/>
      <c r="H10889" s="36"/>
      <c r="I10889" s="36"/>
      <c r="J10889" s="36"/>
      <c r="K10889" s="36"/>
      <c r="L10889" s="36"/>
    </row>
    <row r="10890" spans="3:12" s="4" customFormat="1" x14ac:dyDescent="0.25">
      <c r="C10890" s="201"/>
      <c r="D10890" s="201"/>
      <c r="G10890" s="36"/>
      <c r="H10890" s="36"/>
      <c r="I10890" s="36"/>
      <c r="J10890" s="36"/>
      <c r="K10890" s="36"/>
      <c r="L10890" s="36"/>
    </row>
    <row r="10891" spans="3:12" s="4" customFormat="1" x14ac:dyDescent="0.25">
      <c r="C10891" s="201"/>
      <c r="D10891" s="201"/>
      <c r="G10891" s="36"/>
      <c r="H10891" s="36"/>
      <c r="I10891" s="36"/>
      <c r="J10891" s="36"/>
      <c r="K10891" s="36"/>
      <c r="L10891" s="36"/>
    </row>
    <row r="10892" spans="3:12" s="4" customFormat="1" x14ac:dyDescent="0.25">
      <c r="C10892" s="201"/>
      <c r="D10892" s="201"/>
      <c r="G10892" s="36"/>
      <c r="H10892" s="36"/>
      <c r="I10892" s="36"/>
      <c r="J10892" s="36"/>
      <c r="K10892" s="36"/>
      <c r="L10892" s="36"/>
    </row>
    <row r="10893" spans="3:12" s="4" customFormat="1" x14ac:dyDescent="0.25">
      <c r="C10893" s="201"/>
      <c r="D10893" s="201"/>
      <c r="G10893" s="36"/>
      <c r="H10893" s="36"/>
      <c r="I10893" s="36"/>
      <c r="J10893" s="36"/>
      <c r="K10893" s="36"/>
      <c r="L10893" s="36"/>
    </row>
    <row r="10894" spans="3:12" s="4" customFormat="1" x14ac:dyDescent="0.25">
      <c r="C10894" s="201"/>
      <c r="D10894" s="201"/>
      <c r="G10894" s="36"/>
      <c r="H10894" s="36"/>
      <c r="I10894" s="36"/>
      <c r="J10894" s="36"/>
      <c r="K10894" s="36"/>
      <c r="L10894" s="36"/>
    </row>
    <row r="10895" spans="3:12" s="4" customFormat="1" x14ac:dyDescent="0.25">
      <c r="C10895" s="201"/>
      <c r="D10895" s="201"/>
      <c r="G10895" s="36"/>
      <c r="H10895" s="36"/>
      <c r="I10895" s="36"/>
      <c r="J10895" s="36"/>
      <c r="K10895" s="36"/>
      <c r="L10895" s="36"/>
    </row>
    <row r="10896" spans="3:12" s="4" customFormat="1" x14ac:dyDescent="0.25">
      <c r="C10896" s="201"/>
      <c r="D10896" s="201"/>
      <c r="G10896" s="36"/>
      <c r="H10896" s="36"/>
      <c r="I10896" s="36"/>
      <c r="J10896" s="36"/>
      <c r="K10896" s="36"/>
      <c r="L10896" s="36"/>
    </row>
    <row r="10897" spans="3:12" s="4" customFormat="1" x14ac:dyDescent="0.25">
      <c r="C10897" s="201"/>
      <c r="D10897" s="201"/>
      <c r="G10897" s="36"/>
      <c r="H10897" s="36"/>
      <c r="I10897" s="36"/>
      <c r="J10897" s="36"/>
      <c r="K10897" s="36"/>
      <c r="L10897" s="36"/>
    </row>
    <row r="10898" spans="3:12" s="4" customFormat="1" x14ac:dyDescent="0.25">
      <c r="C10898" s="201"/>
      <c r="D10898" s="201"/>
      <c r="G10898" s="36"/>
      <c r="H10898" s="36"/>
      <c r="I10898" s="36"/>
      <c r="J10898" s="36"/>
      <c r="K10898" s="36"/>
      <c r="L10898" s="36"/>
    </row>
    <row r="10899" spans="3:12" s="4" customFormat="1" x14ac:dyDescent="0.25">
      <c r="C10899" s="201"/>
      <c r="D10899" s="201"/>
      <c r="G10899" s="36"/>
      <c r="H10899" s="36"/>
      <c r="I10899" s="36"/>
      <c r="J10899" s="36"/>
      <c r="K10899" s="36"/>
      <c r="L10899" s="36"/>
    </row>
    <row r="10900" spans="3:12" s="4" customFormat="1" x14ac:dyDescent="0.25">
      <c r="C10900" s="201"/>
      <c r="D10900" s="201"/>
      <c r="G10900" s="36"/>
      <c r="H10900" s="36"/>
      <c r="I10900" s="36"/>
      <c r="J10900" s="36"/>
      <c r="K10900" s="36"/>
      <c r="L10900" s="36"/>
    </row>
    <row r="10901" spans="3:12" s="4" customFormat="1" x14ac:dyDescent="0.25">
      <c r="C10901" s="201"/>
      <c r="D10901" s="201"/>
      <c r="G10901" s="36"/>
      <c r="H10901" s="36"/>
      <c r="I10901" s="36"/>
      <c r="J10901" s="36"/>
      <c r="K10901" s="36"/>
      <c r="L10901" s="36"/>
    </row>
    <row r="10902" spans="3:12" s="4" customFormat="1" x14ac:dyDescent="0.25">
      <c r="C10902" s="201"/>
      <c r="D10902" s="201"/>
      <c r="G10902" s="36"/>
      <c r="H10902" s="36"/>
      <c r="I10902" s="36"/>
      <c r="J10902" s="36"/>
      <c r="K10902" s="36"/>
      <c r="L10902" s="36"/>
    </row>
    <row r="10903" spans="3:12" s="4" customFormat="1" x14ac:dyDescent="0.25">
      <c r="C10903" s="201"/>
      <c r="D10903" s="201"/>
      <c r="G10903" s="36"/>
      <c r="H10903" s="36"/>
      <c r="I10903" s="36"/>
      <c r="J10903" s="36"/>
      <c r="K10903" s="36"/>
      <c r="L10903" s="36"/>
    </row>
    <row r="10904" spans="3:12" s="4" customFormat="1" x14ac:dyDescent="0.25">
      <c r="C10904" s="201"/>
      <c r="D10904" s="201"/>
      <c r="G10904" s="36"/>
      <c r="H10904" s="36"/>
      <c r="I10904" s="36"/>
      <c r="J10904" s="36"/>
      <c r="K10904" s="36"/>
      <c r="L10904" s="36"/>
    </row>
    <row r="10905" spans="3:12" s="4" customFormat="1" x14ac:dyDescent="0.25">
      <c r="C10905" s="201"/>
      <c r="D10905" s="201"/>
      <c r="G10905" s="36"/>
      <c r="H10905" s="36"/>
      <c r="I10905" s="36"/>
      <c r="J10905" s="36"/>
      <c r="K10905" s="36"/>
      <c r="L10905" s="36"/>
    </row>
    <row r="10906" spans="3:12" s="4" customFormat="1" x14ac:dyDescent="0.25">
      <c r="C10906" s="201"/>
      <c r="D10906" s="201"/>
      <c r="G10906" s="36"/>
      <c r="H10906" s="36"/>
      <c r="I10906" s="36"/>
      <c r="J10906" s="36"/>
      <c r="K10906" s="36"/>
      <c r="L10906" s="36"/>
    </row>
    <row r="10907" spans="3:12" s="4" customFormat="1" x14ac:dyDescent="0.25">
      <c r="C10907" s="201"/>
      <c r="D10907" s="201"/>
      <c r="G10907" s="36"/>
      <c r="H10907" s="36"/>
      <c r="I10907" s="36"/>
      <c r="J10907" s="36"/>
      <c r="K10907" s="36"/>
      <c r="L10907" s="36"/>
    </row>
    <row r="10908" spans="3:12" s="4" customFormat="1" x14ac:dyDescent="0.25">
      <c r="C10908" s="201"/>
      <c r="D10908" s="201"/>
      <c r="G10908" s="36"/>
      <c r="H10908" s="36"/>
      <c r="I10908" s="36"/>
      <c r="J10908" s="36"/>
      <c r="K10908" s="36"/>
      <c r="L10908" s="36"/>
    </row>
    <row r="10909" spans="3:12" s="4" customFormat="1" x14ac:dyDescent="0.25">
      <c r="C10909" s="201"/>
      <c r="D10909" s="201"/>
      <c r="G10909" s="36"/>
      <c r="H10909" s="36"/>
      <c r="I10909" s="36"/>
      <c r="J10909" s="36"/>
      <c r="K10909" s="36"/>
      <c r="L10909" s="36"/>
    </row>
    <row r="10910" spans="3:12" s="4" customFormat="1" x14ac:dyDescent="0.25">
      <c r="C10910" s="201"/>
      <c r="D10910" s="201"/>
      <c r="G10910" s="36"/>
      <c r="H10910" s="36"/>
      <c r="I10910" s="36"/>
      <c r="J10910" s="36"/>
      <c r="K10910" s="36"/>
      <c r="L10910" s="36"/>
    </row>
    <row r="10911" spans="3:12" s="4" customFormat="1" x14ac:dyDescent="0.25">
      <c r="C10911" s="201"/>
      <c r="D10911" s="201"/>
      <c r="G10911" s="36"/>
      <c r="H10911" s="36"/>
      <c r="I10911" s="36"/>
      <c r="J10911" s="36"/>
      <c r="K10911" s="36"/>
      <c r="L10911" s="36"/>
    </row>
    <row r="10912" spans="3:12" s="4" customFormat="1" x14ac:dyDescent="0.25">
      <c r="C10912" s="201"/>
      <c r="D10912" s="201"/>
      <c r="G10912" s="36"/>
      <c r="H10912" s="36"/>
      <c r="I10912" s="36"/>
      <c r="J10912" s="36"/>
      <c r="K10912" s="36"/>
      <c r="L10912" s="36"/>
    </row>
    <row r="10913" spans="3:12" s="4" customFormat="1" x14ac:dyDescent="0.25">
      <c r="C10913" s="201"/>
      <c r="D10913" s="201"/>
      <c r="G10913" s="36"/>
      <c r="H10913" s="36"/>
      <c r="I10913" s="36"/>
      <c r="J10913" s="36"/>
      <c r="K10913" s="36"/>
      <c r="L10913" s="36"/>
    </row>
    <row r="10914" spans="3:12" s="4" customFormat="1" x14ac:dyDescent="0.25">
      <c r="C10914" s="201"/>
      <c r="D10914" s="201"/>
      <c r="G10914" s="36"/>
      <c r="H10914" s="36"/>
      <c r="I10914" s="36"/>
      <c r="J10914" s="36"/>
      <c r="K10914" s="36"/>
      <c r="L10914" s="36"/>
    </row>
    <row r="10915" spans="3:12" s="4" customFormat="1" x14ac:dyDescent="0.25">
      <c r="C10915" s="201"/>
      <c r="D10915" s="201"/>
      <c r="G10915" s="36"/>
      <c r="H10915" s="36"/>
      <c r="I10915" s="36"/>
      <c r="J10915" s="36"/>
      <c r="K10915" s="36"/>
      <c r="L10915" s="36"/>
    </row>
    <row r="10916" spans="3:12" s="4" customFormat="1" x14ac:dyDescent="0.25">
      <c r="C10916" s="201"/>
      <c r="D10916" s="201"/>
      <c r="G10916" s="36"/>
      <c r="H10916" s="36"/>
      <c r="I10916" s="36"/>
      <c r="J10916" s="36"/>
      <c r="K10916" s="36"/>
      <c r="L10916" s="36"/>
    </row>
    <row r="10917" spans="3:12" s="4" customFormat="1" x14ac:dyDescent="0.25">
      <c r="C10917" s="201"/>
      <c r="D10917" s="201"/>
      <c r="G10917" s="36"/>
      <c r="H10917" s="36"/>
      <c r="I10917" s="36"/>
      <c r="J10917" s="36"/>
      <c r="K10917" s="36"/>
      <c r="L10917" s="36"/>
    </row>
    <row r="10918" spans="3:12" s="4" customFormat="1" x14ac:dyDescent="0.25">
      <c r="C10918" s="201"/>
      <c r="D10918" s="201"/>
      <c r="G10918" s="36"/>
      <c r="H10918" s="36"/>
      <c r="I10918" s="36"/>
      <c r="J10918" s="36"/>
      <c r="K10918" s="36"/>
      <c r="L10918" s="36"/>
    </row>
    <row r="10919" spans="3:12" s="4" customFormat="1" x14ac:dyDescent="0.25">
      <c r="C10919" s="201"/>
      <c r="D10919" s="201"/>
      <c r="G10919" s="36"/>
      <c r="H10919" s="36"/>
      <c r="I10919" s="36"/>
      <c r="J10919" s="36"/>
      <c r="K10919" s="36"/>
      <c r="L10919" s="36"/>
    </row>
    <row r="10920" spans="3:12" s="4" customFormat="1" x14ac:dyDescent="0.25">
      <c r="C10920" s="201"/>
      <c r="D10920" s="201"/>
      <c r="G10920" s="36"/>
      <c r="H10920" s="36"/>
      <c r="I10920" s="36"/>
      <c r="J10920" s="36"/>
      <c r="K10920" s="36"/>
      <c r="L10920" s="36"/>
    </row>
    <row r="10921" spans="3:12" s="4" customFormat="1" x14ac:dyDescent="0.25">
      <c r="C10921" s="201"/>
      <c r="D10921" s="201"/>
      <c r="G10921" s="36"/>
      <c r="H10921" s="36"/>
      <c r="I10921" s="36"/>
      <c r="J10921" s="36"/>
      <c r="K10921" s="36"/>
      <c r="L10921" s="36"/>
    </row>
    <row r="10922" spans="3:12" s="4" customFormat="1" x14ac:dyDescent="0.25">
      <c r="C10922" s="201"/>
      <c r="D10922" s="201"/>
      <c r="G10922" s="36"/>
      <c r="H10922" s="36"/>
      <c r="I10922" s="36"/>
      <c r="J10922" s="36"/>
      <c r="K10922" s="36"/>
      <c r="L10922" s="36"/>
    </row>
    <row r="10923" spans="3:12" s="4" customFormat="1" x14ac:dyDescent="0.25">
      <c r="C10923" s="201"/>
      <c r="D10923" s="201"/>
      <c r="G10923" s="36"/>
      <c r="H10923" s="36"/>
      <c r="I10923" s="36"/>
      <c r="J10923" s="36"/>
      <c r="K10923" s="36"/>
      <c r="L10923" s="36"/>
    </row>
    <row r="10924" spans="3:12" s="4" customFormat="1" x14ac:dyDescent="0.25">
      <c r="C10924" s="201"/>
      <c r="D10924" s="201"/>
      <c r="G10924" s="36"/>
      <c r="H10924" s="36"/>
      <c r="I10924" s="36"/>
      <c r="J10924" s="36"/>
      <c r="K10924" s="36"/>
      <c r="L10924" s="36"/>
    </row>
    <row r="10925" spans="3:12" s="4" customFormat="1" x14ac:dyDescent="0.25">
      <c r="C10925" s="201"/>
      <c r="D10925" s="201"/>
      <c r="G10925" s="36"/>
      <c r="H10925" s="36"/>
      <c r="I10925" s="36"/>
      <c r="J10925" s="36"/>
      <c r="K10925" s="36"/>
      <c r="L10925" s="36"/>
    </row>
    <row r="10926" spans="3:12" s="4" customFormat="1" x14ac:dyDescent="0.25">
      <c r="C10926" s="201"/>
      <c r="D10926" s="201"/>
      <c r="G10926" s="36"/>
      <c r="H10926" s="36"/>
      <c r="I10926" s="36"/>
      <c r="J10926" s="36"/>
      <c r="K10926" s="36"/>
      <c r="L10926" s="36"/>
    </row>
    <row r="10927" spans="3:12" s="4" customFormat="1" x14ac:dyDescent="0.25">
      <c r="C10927" s="201"/>
      <c r="D10927" s="201"/>
      <c r="G10927" s="36"/>
      <c r="H10927" s="36"/>
      <c r="I10927" s="36"/>
      <c r="J10927" s="36"/>
      <c r="K10927" s="36"/>
      <c r="L10927" s="36"/>
    </row>
    <row r="10928" spans="3:12" s="4" customFormat="1" x14ac:dyDescent="0.25">
      <c r="C10928" s="201"/>
      <c r="D10928" s="201"/>
      <c r="G10928" s="36"/>
      <c r="H10928" s="36"/>
      <c r="I10928" s="36"/>
      <c r="J10928" s="36"/>
      <c r="K10928" s="36"/>
      <c r="L10928" s="36"/>
    </row>
    <row r="10929" spans="3:12" s="4" customFormat="1" x14ac:dyDescent="0.25">
      <c r="C10929" s="201"/>
      <c r="D10929" s="201"/>
      <c r="G10929" s="36"/>
      <c r="H10929" s="36"/>
      <c r="I10929" s="36"/>
      <c r="J10929" s="36"/>
      <c r="K10929" s="36"/>
      <c r="L10929" s="36"/>
    </row>
    <row r="10930" spans="3:12" s="4" customFormat="1" x14ac:dyDescent="0.25">
      <c r="C10930" s="201"/>
      <c r="D10930" s="201"/>
      <c r="G10930" s="36"/>
      <c r="H10930" s="36"/>
      <c r="I10930" s="36"/>
      <c r="J10930" s="36"/>
      <c r="K10930" s="36"/>
      <c r="L10930" s="36"/>
    </row>
    <row r="10931" spans="3:12" s="4" customFormat="1" x14ac:dyDescent="0.25">
      <c r="C10931" s="201"/>
      <c r="D10931" s="201"/>
      <c r="G10931" s="36"/>
      <c r="H10931" s="36"/>
      <c r="I10931" s="36"/>
      <c r="J10931" s="36"/>
      <c r="K10931" s="36"/>
      <c r="L10931" s="36"/>
    </row>
    <row r="10932" spans="3:12" s="4" customFormat="1" x14ac:dyDescent="0.25">
      <c r="C10932" s="201"/>
      <c r="D10932" s="201"/>
      <c r="G10932" s="36"/>
      <c r="H10932" s="36"/>
      <c r="I10932" s="36"/>
      <c r="J10932" s="36"/>
      <c r="K10932" s="36"/>
      <c r="L10932" s="36"/>
    </row>
    <row r="10933" spans="3:12" s="4" customFormat="1" x14ac:dyDescent="0.25">
      <c r="C10933" s="201"/>
      <c r="D10933" s="201"/>
      <c r="G10933" s="36"/>
      <c r="H10933" s="36"/>
      <c r="I10933" s="36"/>
      <c r="J10933" s="36"/>
      <c r="K10933" s="36"/>
      <c r="L10933" s="36"/>
    </row>
    <row r="10934" spans="3:12" s="4" customFormat="1" x14ac:dyDescent="0.25">
      <c r="C10934" s="201"/>
      <c r="D10934" s="201"/>
      <c r="G10934" s="36"/>
      <c r="H10934" s="36"/>
      <c r="I10934" s="36"/>
      <c r="J10934" s="36"/>
      <c r="K10934" s="36"/>
      <c r="L10934" s="36"/>
    </row>
    <row r="10935" spans="3:12" s="4" customFormat="1" x14ac:dyDescent="0.25">
      <c r="C10935" s="201"/>
      <c r="D10935" s="201"/>
      <c r="G10935" s="36"/>
      <c r="H10935" s="36"/>
      <c r="I10935" s="36"/>
      <c r="J10935" s="36"/>
      <c r="K10935" s="36"/>
      <c r="L10935" s="36"/>
    </row>
    <row r="10936" spans="3:12" s="4" customFormat="1" x14ac:dyDescent="0.25">
      <c r="C10936" s="201"/>
      <c r="D10936" s="201"/>
      <c r="G10936" s="36"/>
      <c r="H10936" s="36"/>
      <c r="I10936" s="36"/>
      <c r="J10936" s="36"/>
      <c r="K10936" s="36"/>
      <c r="L10936" s="36"/>
    </row>
    <row r="10937" spans="3:12" s="4" customFormat="1" x14ac:dyDescent="0.25">
      <c r="C10937" s="201"/>
      <c r="D10937" s="201"/>
      <c r="G10937" s="36"/>
      <c r="H10937" s="36"/>
      <c r="I10937" s="36"/>
      <c r="J10937" s="36"/>
      <c r="K10937" s="36"/>
      <c r="L10937" s="36"/>
    </row>
    <row r="10938" spans="3:12" s="4" customFormat="1" x14ac:dyDescent="0.25">
      <c r="C10938" s="201"/>
      <c r="D10938" s="201"/>
      <c r="G10938" s="36"/>
      <c r="H10938" s="36"/>
      <c r="I10938" s="36"/>
      <c r="J10938" s="36"/>
      <c r="K10938" s="36"/>
      <c r="L10938" s="36"/>
    </row>
    <row r="10939" spans="3:12" s="4" customFormat="1" x14ac:dyDescent="0.25">
      <c r="C10939" s="201"/>
      <c r="D10939" s="201"/>
      <c r="G10939" s="36"/>
      <c r="H10939" s="36"/>
      <c r="I10939" s="36"/>
      <c r="J10939" s="36"/>
      <c r="K10939" s="36"/>
      <c r="L10939" s="36"/>
    </row>
    <row r="10940" spans="3:12" s="4" customFormat="1" x14ac:dyDescent="0.25">
      <c r="C10940" s="201"/>
      <c r="D10940" s="201"/>
      <c r="G10940" s="36"/>
      <c r="H10940" s="36"/>
      <c r="I10940" s="36"/>
      <c r="J10940" s="36"/>
      <c r="K10940" s="36"/>
      <c r="L10940" s="36"/>
    </row>
    <row r="10941" spans="3:12" s="4" customFormat="1" x14ac:dyDescent="0.25">
      <c r="C10941" s="201"/>
      <c r="D10941" s="201"/>
      <c r="G10941" s="36"/>
      <c r="H10941" s="36"/>
      <c r="I10941" s="36"/>
      <c r="J10941" s="36"/>
      <c r="K10941" s="36"/>
      <c r="L10941" s="36"/>
    </row>
    <row r="10942" spans="3:12" s="4" customFormat="1" x14ac:dyDescent="0.25">
      <c r="C10942" s="201"/>
      <c r="D10942" s="201"/>
      <c r="G10942" s="36"/>
      <c r="H10942" s="36"/>
      <c r="I10942" s="36"/>
      <c r="J10942" s="36"/>
      <c r="K10942" s="36"/>
      <c r="L10942" s="36"/>
    </row>
    <row r="10943" spans="3:12" s="4" customFormat="1" x14ac:dyDescent="0.25">
      <c r="C10943" s="201"/>
      <c r="D10943" s="201"/>
      <c r="G10943" s="36"/>
      <c r="H10943" s="36"/>
      <c r="I10943" s="36"/>
      <c r="J10943" s="36"/>
      <c r="K10943" s="36"/>
      <c r="L10943" s="36"/>
    </row>
    <row r="10944" spans="3:12" s="4" customFormat="1" x14ac:dyDescent="0.25">
      <c r="C10944" s="201"/>
      <c r="D10944" s="201"/>
      <c r="G10944" s="36"/>
      <c r="H10944" s="36"/>
      <c r="I10944" s="36"/>
      <c r="J10944" s="36"/>
      <c r="K10944" s="36"/>
      <c r="L10944" s="36"/>
    </row>
    <row r="10945" spans="3:12" s="4" customFormat="1" x14ac:dyDescent="0.25">
      <c r="C10945" s="201"/>
      <c r="D10945" s="201"/>
      <c r="G10945" s="36"/>
      <c r="H10945" s="36"/>
      <c r="I10945" s="36"/>
      <c r="J10945" s="36"/>
      <c r="K10945" s="36"/>
      <c r="L10945" s="36"/>
    </row>
    <row r="10946" spans="3:12" s="4" customFormat="1" x14ac:dyDescent="0.25">
      <c r="C10946" s="201"/>
      <c r="D10946" s="201"/>
      <c r="G10946" s="36"/>
      <c r="H10946" s="36"/>
      <c r="I10946" s="36"/>
      <c r="J10946" s="36"/>
      <c r="K10946" s="36"/>
      <c r="L10946" s="36"/>
    </row>
    <row r="10947" spans="3:12" s="4" customFormat="1" x14ac:dyDescent="0.25">
      <c r="C10947" s="201"/>
      <c r="D10947" s="201"/>
      <c r="G10947" s="36"/>
      <c r="H10947" s="36"/>
      <c r="I10947" s="36"/>
      <c r="J10947" s="36"/>
      <c r="K10947" s="36"/>
      <c r="L10947" s="36"/>
    </row>
    <row r="10948" spans="3:12" s="4" customFormat="1" x14ac:dyDescent="0.25">
      <c r="C10948" s="201"/>
      <c r="D10948" s="201"/>
      <c r="G10948" s="36"/>
      <c r="H10948" s="36"/>
      <c r="I10948" s="36"/>
      <c r="J10948" s="36"/>
      <c r="K10948" s="36"/>
      <c r="L10948" s="36"/>
    </row>
    <row r="10949" spans="3:12" s="4" customFormat="1" x14ac:dyDescent="0.25">
      <c r="C10949" s="201"/>
      <c r="D10949" s="201"/>
      <c r="G10949" s="36"/>
      <c r="H10949" s="36"/>
      <c r="I10949" s="36"/>
      <c r="J10949" s="36"/>
      <c r="K10949" s="36"/>
      <c r="L10949" s="36"/>
    </row>
    <row r="10950" spans="3:12" s="4" customFormat="1" x14ac:dyDescent="0.25">
      <c r="C10950" s="201"/>
      <c r="D10950" s="201"/>
      <c r="G10950" s="36"/>
      <c r="H10950" s="36"/>
      <c r="I10950" s="36"/>
      <c r="J10950" s="36"/>
      <c r="K10950" s="36"/>
      <c r="L10950" s="36"/>
    </row>
    <row r="10951" spans="3:12" s="4" customFormat="1" x14ac:dyDescent="0.25">
      <c r="C10951" s="201"/>
      <c r="D10951" s="201"/>
      <c r="G10951" s="36"/>
      <c r="H10951" s="36"/>
      <c r="I10951" s="36"/>
      <c r="J10951" s="36"/>
      <c r="K10951" s="36"/>
      <c r="L10951" s="36"/>
    </row>
    <row r="10952" spans="3:12" s="4" customFormat="1" x14ac:dyDescent="0.25">
      <c r="C10952" s="201"/>
      <c r="D10952" s="201"/>
      <c r="G10952" s="36"/>
      <c r="H10952" s="36"/>
      <c r="I10952" s="36"/>
      <c r="J10952" s="36"/>
      <c r="K10952" s="36"/>
      <c r="L10952" s="36"/>
    </row>
    <row r="10953" spans="3:12" s="4" customFormat="1" x14ac:dyDescent="0.25">
      <c r="C10953" s="201"/>
      <c r="D10953" s="201"/>
      <c r="G10953" s="36"/>
      <c r="H10953" s="36"/>
      <c r="I10953" s="36"/>
      <c r="J10953" s="36"/>
      <c r="K10953" s="36"/>
      <c r="L10953" s="36"/>
    </row>
    <row r="10954" spans="3:12" s="4" customFormat="1" x14ac:dyDescent="0.25">
      <c r="C10954" s="201"/>
      <c r="D10954" s="201"/>
      <c r="G10954" s="36"/>
      <c r="H10954" s="36"/>
      <c r="I10954" s="36"/>
      <c r="J10954" s="36"/>
      <c r="K10954" s="36"/>
      <c r="L10954" s="36"/>
    </row>
    <row r="10955" spans="3:12" s="4" customFormat="1" x14ac:dyDescent="0.25">
      <c r="C10955" s="201"/>
      <c r="D10955" s="201"/>
      <c r="G10955" s="36"/>
      <c r="H10955" s="36"/>
      <c r="I10955" s="36"/>
      <c r="J10955" s="36"/>
      <c r="K10955" s="36"/>
      <c r="L10955" s="36"/>
    </row>
    <row r="10956" spans="3:12" s="4" customFormat="1" x14ac:dyDescent="0.25">
      <c r="C10956" s="201"/>
      <c r="D10956" s="201"/>
      <c r="G10956" s="36"/>
      <c r="H10956" s="36"/>
      <c r="I10956" s="36"/>
      <c r="J10956" s="36"/>
      <c r="K10956" s="36"/>
      <c r="L10956" s="36"/>
    </row>
    <row r="10957" spans="3:12" s="4" customFormat="1" x14ac:dyDescent="0.25">
      <c r="C10957" s="201"/>
      <c r="D10957" s="201"/>
      <c r="G10957" s="36"/>
      <c r="H10957" s="36"/>
      <c r="I10957" s="36"/>
      <c r="J10957" s="36"/>
      <c r="K10957" s="36"/>
      <c r="L10957" s="36"/>
    </row>
    <row r="10958" spans="3:12" s="4" customFormat="1" x14ac:dyDescent="0.25">
      <c r="C10958" s="201"/>
      <c r="D10958" s="201"/>
      <c r="G10958" s="36"/>
      <c r="H10958" s="36"/>
      <c r="I10958" s="36"/>
      <c r="J10958" s="36"/>
      <c r="K10958" s="36"/>
      <c r="L10958" s="36"/>
    </row>
    <row r="10959" spans="3:12" s="4" customFormat="1" x14ac:dyDescent="0.25">
      <c r="C10959" s="201"/>
      <c r="D10959" s="201"/>
      <c r="G10959" s="36"/>
      <c r="H10959" s="36"/>
      <c r="I10959" s="36"/>
      <c r="J10959" s="36"/>
      <c r="K10959" s="36"/>
      <c r="L10959" s="36"/>
    </row>
    <row r="10960" spans="3:12" s="4" customFormat="1" x14ac:dyDescent="0.25">
      <c r="C10960" s="201"/>
      <c r="D10960" s="201"/>
      <c r="G10960" s="36"/>
      <c r="H10960" s="36"/>
      <c r="I10960" s="36"/>
      <c r="J10960" s="36"/>
      <c r="K10960" s="36"/>
      <c r="L10960" s="36"/>
    </row>
    <row r="10961" spans="3:12" s="4" customFormat="1" x14ac:dyDescent="0.25">
      <c r="C10961" s="201"/>
      <c r="D10961" s="201"/>
      <c r="G10961" s="36"/>
      <c r="H10961" s="36"/>
      <c r="I10961" s="36"/>
      <c r="J10961" s="36"/>
      <c r="K10961" s="36"/>
      <c r="L10961" s="36"/>
    </row>
    <row r="10962" spans="3:12" s="4" customFormat="1" x14ac:dyDescent="0.25">
      <c r="C10962" s="201"/>
      <c r="D10962" s="201"/>
      <c r="G10962" s="36"/>
      <c r="H10962" s="36"/>
      <c r="I10962" s="36"/>
      <c r="J10962" s="36"/>
      <c r="K10962" s="36"/>
      <c r="L10962" s="36"/>
    </row>
    <row r="10963" spans="3:12" s="4" customFormat="1" x14ac:dyDescent="0.25">
      <c r="C10963" s="201"/>
      <c r="D10963" s="201"/>
      <c r="G10963" s="36"/>
      <c r="H10963" s="36"/>
      <c r="I10963" s="36"/>
      <c r="J10963" s="36"/>
      <c r="K10963" s="36"/>
      <c r="L10963" s="36"/>
    </row>
    <row r="10964" spans="3:12" s="4" customFormat="1" x14ac:dyDescent="0.25">
      <c r="C10964" s="201"/>
      <c r="D10964" s="201"/>
      <c r="G10964" s="36"/>
      <c r="H10964" s="36"/>
      <c r="I10964" s="36"/>
      <c r="J10964" s="36"/>
      <c r="K10964" s="36"/>
      <c r="L10964" s="36"/>
    </row>
    <row r="10965" spans="3:12" s="4" customFormat="1" x14ac:dyDescent="0.25">
      <c r="C10965" s="201"/>
      <c r="D10965" s="201"/>
      <c r="G10965" s="36"/>
      <c r="H10965" s="36"/>
      <c r="I10965" s="36"/>
      <c r="J10965" s="36"/>
      <c r="K10965" s="36"/>
      <c r="L10965" s="36"/>
    </row>
    <row r="10966" spans="3:12" s="4" customFormat="1" x14ac:dyDescent="0.25">
      <c r="C10966" s="201"/>
      <c r="D10966" s="201"/>
      <c r="G10966" s="36"/>
      <c r="H10966" s="36"/>
      <c r="I10966" s="36"/>
      <c r="J10966" s="36"/>
      <c r="K10966" s="36"/>
      <c r="L10966" s="36"/>
    </row>
    <row r="10967" spans="3:12" s="4" customFormat="1" x14ac:dyDescent="0.25">
      <c r="C10967" s="201"/>
      <c r="D10967" s="201"/>
      <c r="G10967" s="36"/>
      <c r="H10967" s="36"/>
      <c r="I10967" s="36"/>
      <c r="J10967" s="36"/>
      <c r="K10967" s="36"/>
      <c r="L10967" s="36"/>
    </row>
    <row r="10968" spans="3:12" s="4" customFormat="1" x14ac:dyDescent="0.25">
      <c r="C10968" s="201"/>
      <c r="D10968" s="201"/>
      <c r="G10968" s="36"/>
      <c r="H10968" s="36"/>
      <c r="I10968" s="36"/>
      <c r="J10968" s="36"/>
      <c r="K10968" s="36"/>
      <c r="L10968" s="36"/>
    </row>
    <row r="10969" spans="3:12" s="4" customFormat="1" x14ac:dyDescent="0.25">
      <c r="C10969" s="201"/>
      <c r="D10969" s="201"/>
      <c r="G10969" s="36"/>
      <c r="H10969" s="36"/>
      <c r="I10969" s="36"/>
      <c r="J10969" s="36"/>
      <c r="K10969" s="36"/>
      <c r="L10969" s="36"/>
    </row>
    <row r="10970" spans="3:12" s="4" customFormat="1" x14ac:dyDescent="0.25">
      <c r="C10970" s="201"/>
      <c r="D10970" s="201"/>
      <c r="G10970" s="36"/>
      <c r="H10970" s="36"/>
      <c r="I10970" s="36"/>
      <c r="J10970" s="36"/>
      <c r="K10970" s="36"/>
      <c r="L10970" s="36"/>
    </row>
    <row r="10971" spans="3:12" s="4" customFormat="1" x14ac:dyDescent="0.25">
      <c r="C10971" s="201"/>
      <c r="D10971" s="201"/>
      <c r="G10971" s="36"/>
      <c r="H10971" s="36"/>
      <c r="I10971" s="36"/>
      <c r="J10971" s="36"/>
      <c r="K10971" s="36"/>
      <c r="L10971" s="36"/>
    </row>
    <row r="10972" spans="3:12" s="4" customFormat="1" x14ac:dyDescent="0.25">
      <c r="C10972" s="201"/>
      <c r="D10972" s="201"/>
      <c r="G10972" s="36"/>
      <c r="H10972" s="36"/>
      <c r="I10972" s="36"/>
      <c r="J10972" s="36"/>
      <c r="K10972" s="36"/>
      <c r="L10972" s="36"/>
    </row>
    <row r="10973" spans="3:12" s="4" customFormat="1" x14ac:dyDescent="0.25">
      <c r="C10973" s="201"/>
      <c r="D10973" s="201"/>
      <c r="G10973" s="36"/>
      <c r="H10973" s="36"/>
      <c r="I10973" s="36"/>
      <c r="J10973" s="36"/>
      <c r="K10973" s="36"/>
      <c r="L10973" s="36"/>
    </row>
    <row r="10974" spans="3:12" s="4" customFormat="1" x14ac:dyDescent="0.25">
      <c r="C10974" s="201"/>
      <c r="D10974" s="201"/>
      <c r="G10974" s="36"/>
      <c r="H10974" s="36"/>
      <c r="I10974" s="36"/>
      <c r="J10974" s="36"/>
      <c r="K10974" s="36"/>
      <c r="L10974" s="36"/>
    </row>
    <row r="10975" spans="3:12" s="4" customFormat="1" x14ac:dyDescent="0.25">
      <c r="C10975" s="201"/>
      <c r="D10975" s="201"/>
      <c r="G10975" s="36"/>
      <c r="H10975" s="36"/>
      <c r="I10975" s="36"/>
      <c r="J10975" s="36"/>
      <c r="K10975" s="36"/>
      <c r="L10975" s="36"/>
    </row>
    <row r="10976" spans="3:12" s="4" customFormat="1" x14ac:dyDescent="0.25">
      <c r="C10976" s="201"/>
      <c r="D10976" s="201"/>
      <c r="G10976" s="36"/>
      <c r="H10976" s="36"/>
      <c r="I10976" s="36"/>
      <c r="J10976" s="36"/>
      <c r="K10976" s="36"/>
      <c r="L10976" s="36"/>
    </row>
    <row r="10977" spans="3:12" s="4" customFormat="1" x14ac:dyDescent="0.25">
      <c r="C10977" s="201"/>
      <c r="D10977" s="201"/>
      <c r="G10977" s="36"/>
      <c r="H10977" s="36"/>
      <c r="I10977" s="36"/>
      <c r="J10977" s="36"/>
      <c r="K10977" s="36"/>
      <c r="L10977" s="36"/>
    </row>
    <row r="10978" spans="3:12" s="4" customFormat="1" x14ac:dyDescent="0.25">
      <c r="C10978" s="201"/>
      <c r="D10978" s="201"/>
      <c r="G10978" s="36"/>
      <c r="H10978" s="36"/>
      <c r="I10978" s="36"/>
      <c r="J10978" s="36"/>
      <c r="K10978" s="36"/>
      <c r="L10978" s="36"/>
    </row>
    <row r="10979" spans="3:12" s="4" customFormat="1" x14ac:dyDescent="0.25">
      <c r="C10979" s="201"/>
      <c r="D10979" s="201"/>
      <c r="G10979" s="36"/>
      <c r="H10979" s="36"/>
      <c r="I10979" s="36"/>
      <c r="J10979" s="36"/>
      <c r="K10979" s="36"/>
      <c r="L10979" s="36"/>
    </row>
    <row r="10980" spans="3:12" s="4" customFormat="1" x14ac:dyDescent="0.25">
      <c r="C10980" s="201"/>
      <c r="D10980" s="201"/>
      <c r="G10980" s="36"/>
      <c r="H10980" s="36"/>
      <c r="I10980" s="36"/>
      <c r="J10980" s="36"/>
      <c r="K10980" s="36"/>
      <c r="L10980" s="36"/>
    </row>
    <row r="10981" spans="3:12" s="4" customFormat="1" x14ac:dyDescent="0.25">
      <c r="C10981" s="201"/>
      <c r="D10981" s="201"/>
      <c r="G10981" s="36"/>
      <c r="H10981" s="36"/>
      <c r="I10981" s="36"/>
      <c r="J10981" s="36"/>
      <c r="K10981" s="36"/>
      <c r="L10981" s="36"/>
    </row>
    <row r="10982" spans="3:12" s="4" customFormat="1" x14ac:dyDescent="0.25">
      <c r="C10982" s="201"/>
      <c r="D10982" s="201"/>
      <c r="G10982" s="36"/>
      <c r="H10982" s="36"/>
      <c r="I10982" s="36"/>
      <c r="J10982" s="36"/>
      <c r="K10982" s="36"/>
      <c r="L10982" s="36"/>
    </row>
    <row r="10983" spans="3:12" s="4" customFormat="1" x14ac:dyDescent="0.25">
      <c r="C10983" s="201"/>
      <c r="D10983" s="201"/>
      <c r="G10983" s="36"/>
      <c r="H10983" s="36"/>
      <c r="I10983" s="36"/>
      <c r="J10983" s="36"/>
      <c r="K10983" s="36"/>
      <c r="L10983" s="36"/>
    </row>
    <row r="10984" spans="3:12" s="4" customFormat="1" x14ac:dyDescent="0.25">
      <c r="C10984" s="201"/>
      <c r="D10984" s="201"/>
      <c r="G10984" s="36"/>
      <c r="H10984" s="36"/>
      <c r="I10984" s="36"/>
      <c r="J10984" s="36"/>
      <c r="K10984" s="36"/>
      <c r="L10984" s="36"/>
    </row>
    <row r="10985" spans="3:12" s="4" customFormat="1" x14ac:dyDescent="0.25">
      <c r="C10985" s="201"/>
      <c r="D10985" s="201"/>
      <c r="G10985" s="36"/>
      <c r="H10985" s="36"/>
      <c r="I10985" s="36"/>
      <c r="J10985" s="36"/>
      <c r="K10985" s="36"/>
      <c r="L10985" s="36"/>
    </row>
    <row r="10986" spans="3:12" s="4" customFormat="1" x14ac:dyDescent="0.25">
      <c r="C10986" s="201"/>
      <c r="D10986" s="201"/>
      <c r="G10986" s="36"/>
      <c r="H10986" s="36"/>
      <c r="I10986" s="36"/>
      <c r="J10986" s="36"/>
      <c r="K10986" s="36"/>
      <c r="L10986" s="36"/>
    </row>
    <row r="10987" spans="3:12" s="4" customFormat="1" x14ac:dyDescent="0.25">
      <c r="C10987" s="201"/>
      <c r="D10987" s="201"/>
      <c r="G10987" s="36"/>
      <c r="H10987" s="36"/>
      <c r="I10987" s="36"/>
      <c r="J10987" s="36"/>
      <c r="K10987" s="36"/>
      <c r="L10987" s="36"/>
    </row>
    <row r="10988" spans="3:12" s="4" customFormat="1" x14ac:dyDescent="0.25">
      <c r="C10988" s="201"/>
      <c r="D10988" s="201"/>
      <c r="G10988" s="36"/>
      <c r="H10988" s="36"/>
      <c r="I10988" s="36"/>
      <c r="J10988" s="36"/>
      <c r="K10988" s="36"/>
      <c r="L10988" s="36"/>
    </row>
    <row r="10989" spans="3:12" s="4" customFormat="1" x14ac:dyDescent="0.25">
      <c r="C10989" s="201"/>
      <c r="D10989" s="201"/>
      <c r="G10989" s="36"/>
      <c r="H10989" s="36"/>
      <c r="I10989" s="36"/>
      <c r="J10989" s="36"/>
      <c r="K10989" s="36"/>
      <c r="L10989" s="36"/>
    </row>
    <row r="10990" spans="3:12" s="4" customFormat="1" x14ac:dyDescent="0.25">
      <c r="C10990" s="201"/>
      <c r="D10990" s="201"/>
      <c r="G10990" s="36"/>
      <c r="H10990" s="36"/>
      <c r="I10990" s="36"/>
      <c r="J10990" s="36"/>
      <c r="K10990" s="36"/>
      <c r="L10990" s="36"/>
    </row>
    <row r="10991" spans="3:12" s="4" customFormat="1" x14ac:dyDescent="0.25">
      <c r="C10991" s="201"/>
      <c r="D10991" s="201"/>
      <c r="G10991" s="36"/>
      <c r="H10991" s="36"/>
      <c r="I10991" s="36"/>
      <c r="J10991" s="36"/>
      <c r="K10991" s="36"/>
      <c r="L10991" s="36"/>
    </row>
    <row r="10992" spans="3:12" s="4" customFormat="1" x14ac:dyDescent="0.25">
      <c r="C10992" s="201"/>
      <c r="D10992" s="201"/>
      <c r="G10992" s="36"/>
      <c r="H10992" s="36"/>
      <c r="I10992" s="36"/>
      <c r="J10992" s="36"/>
      <c r="K10992" s="36"/>
      <c r="L10992" s="36"/>
    </row>
    <row r="10993" spans="3:12" s="4" customFormat="1" x14ac:dyDescent="0.25">
      <c r="C10993" s="201"/>
      <c r="D10993" s="201"/>
      <c r="G10993" s="36"/>
      <c r="H10993" s="36"/>
      <c r="I10993" s="36"/>
      <c r="J10993" s="36"/>
      <c r="K10993" s="36"/>
      <c r="L10993" s="36"/>
    </row>
    <row r="10994" spans="3:12" s="4" customFormat="1" x14ac:dyDescent="0.25">
      <c r="C10994" s="201"/>
      <c r="D10994" s="201"/>
      <c r="G10994" s="36"/>
      <c r="H10994" s="36"/>
      <c r="I10994" s="36"/>
      <c r="J10994" s="36"/>
      <c r="K10994" s="36"/>
      <c r="L10994" s="36"/>
    </row>
    <row r="10995" spans="3:12" s="4" customFormat="1" x14ac:dyDescent="0.25">
      <c r="C10995" s="201"/>
      <c r="D10995" s="201"/>
      <c r="G10995" s="36"/>
      <c r="H10995" s="36"/>
      <c r="I10995" s="36"/>
      <c r="J10995" s="36"/>
      <c r="K10995" s="36"/>
      <c r="L10995" s="36"/>
    </row>
    <row r="10996" spans="3:12" s="4" customFormat="1" x14ac:dyDescent="0.25">
      <c r="C10996" s="201"/>
      <c r="D10996" s="201"/>
      <c r="G10996" s="36"/>
      <c r="H10996" s="36"/>
      <c r="I10996" s="36"/>
      <c r="J10996" s="36"/>
      <c r="K10996" s="36"/>
      <c r="L10996" s="36"/>
    </row>
    <row r="10997" spans="3:12" s="4" customFormat="1" x14ac:dyDescent="0.25">
      <c r="C10997" s="201"/>
      <c r="D10997" s="201"/>
      <c r="G10997" s="36"/>
      <c r="H10997" s="36"/>
      <c r="I10997" s="36"/>
      <c r="J10997" s="36"/>
      <c r="K10997" s="36"/>
      <c r="L10997" s="36"/>
    </row>
    <row r="10998" spans="3:12" s="4" customFormat="1" x14ac:dyDescent="0.25">
      <c r="C10998" s="201"/>
      <c r="D10998" s="201"/>
      <c r="G10998" s="36"/>
      <c r="H10998" s="36"/>
      <c r="I10998" s="36"/>
      <c r="J10998" s="36"/>
      <c r="K10998" s="36"/>
      <c r="L10998" s="36"/>
    </row>
    <row r="10999" spans="3:12" s="4" customFormat="1" x14ac:dyDescent="0.25">
      <c r="C10999" s="201"/>
      <c r="D10999" s="201"/>
      <c r="G10999" s="36"/>
      <c r="H10999" s="36"/>
      <c r="I10999" s="36"/>
      <c r="J10999" s="36"/>
      <c r="K10999" s="36"/>
      <c r="L10999" s="36"/>
    </row>
    <row r="11000" spans="3:12" s="4" customFormat="1" x14ac:dyDescent="0.25">
      <c r="C11000" s="201"/>
      <c r="D11000" s="201"/>
      <c r="G11000" s="36"/>
      <c r="H11000" s="36"/>
      <c r="I11000" s="36"/>
      <c r="J11000" s="36"/>
      <c r="K11000" s="36"/>
      <c r="L11000" s="36"/>
    </row>
    <row r="11001" spans="3:12" s="4" customFormat="1" x14ac:dyDescent="0.25">
      <c r="C11001" s="201"/>
      <c r="D11001" s="201"/>
      <c r="G11001" s="36"/>
      <c r="H11001" s="36"/>
      <c r="I11001" s="36"/>
      <c r="J11001" s="36"/>
      <c r="K11001" s="36"/>
      <c r="L11001" s="36"/>
    </row>
    <row r="11002" spans="3:12" s="4" customFormat="1" x14ac:dyDescent="0.25">
      <c r="C11002" s="201"/>
      <c r="D11002" s="201"/>
      <c r="G11002" s="36"/>
      <c r="H11002" s="36"/>
      <c r="I11002" s="36"/>
      <c r="J11002" s="36"/>
      <c r="K11002" s="36"/>
      <c r="L11002" s="36"/>
    </row>
    <row r="11003" spans="3:12" s="4" customFormat="1" x14ac:dyDescent="0.25">
      <c r="C11003" s="201"/>
      <c r="D11003" s="201"/>
      <c r="G11003" s="36"/>
      <c r="H11003" s="36"/>
      <c r="I11003" s="36"/>
      <c r="J11003" s="36"/>
      <c r="K11003" s="36"/>
      <c r="L11003" s="36"/>
    </row>
    <row r="11004" spans="3:12" s="4" customFormat="1" x14ac:dyDescent="0.25">
      <c r="C11004" s="201"/>
      <c r="D11004" s="201"/>
      <c r="G11004" s="36"/>
      <c r="H11004" s="36"/>
      <c r="I11004" s="36"/>
      <c r="J11004" s="36"/>
      <c r="K11004" s="36"/>
      <c r="L11004" s="36"/>
    </row>
    <row r="11005" spans="3:12" s="4" customFormat="1" x14ac:dyDescent="0.25">
      <c r="C11005" s="201"/>
      <c r="D11005" s="201"/>
      <c r="G11005" s="36"/>
      <c r="H11005" s="36"/>
      <c r="I11005" s="36"/>
      <c r="J11005" s="36"/>
      <c r="K11005" s="36"/>
      <c r="L11005" s="36"/>
    </row>
    <row r="11006" spans="3:12" s="4" customFormat="1" x14ac:dyDescent="0.25">
      <c r="C11006" s="201"/>
      <c r="D11006" s="201"/>
      <c r="G11006" s="36"/>
      <c r="H11006" s="36"/>
      <c r="I11006" s="36"/>
      <c r="J11006" s="36"/>
      <c r="K11006" s="36"/>
      <c r="L11006" s="36"/>
    </row>
    <row r="11007" spans="3:12" s="4" customFormat="1" x14ac:dyDescent="0.25">
      <c r="C11007" s="201"/>
      <c r="D11007" s="201"/>
      <c r="G11007" s="36"/>
      <c r="H11007" s="36"/>
      <c r="I11007" s="36"/>
      <c r="J11007" s="36"/>
      <c r="K11007" s="36"/>
      <c r="L11007" s="36"/>
    </row>
    <row r="11008" spans="3:12" s="4" customFormat="1" x14ac:dyDescent="0.25">
      <c r="C11008" s="201"/>
      <c r="D11008" s="201"/>
      <c r="G11008" s="36"/>
      <c r="H11008" s="36"/>
      <c r="I11008" s="36"/>
      <c r="J11008" s="36"/>
      <c r="K11008" s="36"/>
      <c r="L11008" s="36"/>
    </row>
    <row r="11009" spans="3:12" s="4" customFormat="1" x14ac:dyDescent="0.25">
      <c r="C11009" s="201"/>
      <c r="D11009" s="201"/>
      <c r="G11009" s="36"/>
      <c r="H11009" s="36"/>
      <c r="I11009" s="36"/>
      <c r="J11009" s="36"/>
      <c r="K11009" s="36"/>
      <c r="L11009" s="36"/>
    </row>
    <row r="11010" spans="3:12" s="4" customFormat="1" x14ac:dyDescent="0.25">
      <c r="C11010" s="201"/>
      <c r="D11010" s="201"/>
      <c r="G11010" s="36"/>
      <c r="H11010" s="36"/>
      <c r="I11010" s="36"/>
      <c r="J11010" s="36"/>
      <c r="K11010" s="36"/>
      <c r="L11010" s="36"/>
    </row>
    <row r="11011" spans="3:12" s="4" customFormat="1" x14ac:dyDescent="0.25">
      <c r="C11011" s="201"/>
      <c r="D11011" s="201"/>
      <c r="G11011" s="36"/>
      <c r="H11011" s="36"/>
      <c r="I11011" s="36"/>
      <c r="J11011" s="36"/>
      <c r="K11011" s="36"/>
      <c r="L11011" s="36"/>
    </row>
    <row r="11012" spans="3:12" s="4" customFormat="1" x14ac:dyDescent="0.25">
      <c r="C11012" s="201"/>
      <c r="D11012" s="201"/>
      <c r="G11012" s="36"/>
      <c r="H11012" s="36"/>
      <c r="I11012" s="36"/>
      <c r="J11012" s="36"/>
      <c r="K11012" s="36"/>
      <c r="L11012" s="36"/>
    </row>
    <row r="11013" spans="3:12" s="4" customFormat="1" x14ac:dyDescent="0.25">
      <c r="C11013" s="201"/>
      <c r="D11013" s="201"/>
      <c r="G11013" s="36"/>
      <c r="H11013" s="36"/>
      <c r="I11013" s="36"/>
      <c r="J11013" s="36"/>
      <c r="K11013" s="36"/>
      <c r="L11013" s="36"/>
    </row>
    <row r="11014" spans="3:12" s="4" customFormat="1" x14ac:dyDescent="0.25">
      <c r="C11014" s="201"/>
      <c r="D11014" s="201"/>
      <c r="G11014" s="36"/>
      <c r="H11014" s="36"/>
      <c r="I11014" s="36"/>
      <c r="J11014" s="36"/>
      <c r="K11014" s="36"/>
      <c r="L11014" s="36"/>
    </row>
    <row r="11015" spans="3:12" s="4" customFormat="1" x14ac:dyDescent="0.25">
      <c r="C11015" s="201"/>
      <c r="D11015" s="201"/>
      <c r="G11015" s="36"/>
      <c r="H11015" s="36"/>
      <c r="I11015" s="36"/>
      <c r="J11015" s="36"/>
      <c r="K11015" s="36"/>
      <c r="L11015" s="36"/>
    </row>
    <row r="11016" spans="3:12" s="4" customFormat="1" x14ac:dyDescent="0.25">
      <c r="C11016" s="201"/>
      <c r="D11016" s="201"/>
      <c r="G11016" s="36"/>
      <c r="H11016" s="36"/>
      <c r="I11016" s="36"/>
      <c r="J11016" s="36"/>
      <c r="K11016" s="36"/>
      <c r="L11016" s="36"/>
    </row>
    <row r="11017" spans="3:12" s="4" customFormat="1" x14ac:dyDescent="0.25">
      <c r="C11017" s="201"/>
      <c r="D11017" s="201"/>
      <c r="G11017" s="36"/>
      <c r="H11017" s="36"/>
      <c r="I11017" s="36"/>
      <c r="J11017" s="36"/>
      <c r="K11017" s="36"/>
      <c r="L11017" s="36"/>
    </row>
    <row r="11018" spans="3:12" s="4" customFormat="1" x14ac:dyDescent="0.25">
      <c r="C11018" s="201"/>
      <c r="D11018" s="201"/>
      <c r="G11018" s="36"/>
      <c r="H11018" s="36"/>
      <c r="I11018" s="36"/>
      <c r="J11018" s="36"/>
      <c r="K11018" s="36"/>
      <c r="L11018" s="36"/>
    </row>
    <row r="11019" spans="3:12" s="4" customFormat="1" x14ac:dyDescent="0.25">
      <c r="C11019" s="201"/>
      <c r="D11019" s="201"/>
      <c r="G11019" s="36"/>
      <c r="H11019" s="36"/>
      <c r="I11019" s="36"/>
      <c r="J11019" s="36"/>
      <c r="K11019" s="36"/>
      <c r="L11019" s="36"/>
    </row>
    <row r="11020" spans="3:12" s="4" customFormat="1" x14ac:dyDescent="0.25">
      <c r="C11020" s="201"/>
      <c r="D11020" s="201"/>
      <c r="G11020" s="36"/>
      <c r="H11020" s="36"/>
      <c r="I11020" s="36"/>
      <c r="J11020" s="36"/>
      <c r="K11020" s="36"/>
      <c r="L11020" s="36"/>
    </row>
    <row r="11021" spans="3:12" s="4" customFormat="1" x14ac:dyDescent="0.25">
      <c r="C11021" s="201"/>
      <c r="D11021" s="201"/>
      <c r="G11021" s="36"/>
      <c r="H11021" s="36"/>
      <c r="I11021" s="36"/>
      <c r="J11021" s="36"/>
      <c r="K11021" s="36"/>
      <c r="L11021" s="36"/>
    </row>
    <row r="11022" spans="3:12" s="4" customFormat="1" x14ac:dyDescent="0.25">
      <c r="C11022" s="201"/>
      <c r="D11022" s="201"/>
      <c r="G11022" s="36"/>
      <c r="H11022" s="36"/>
      <c r="I11022" s="36"/>
      <c r="J11022" s="36"/>
      <c r="K11022" s="36"/>
      <c r="L11022" s="36"/>
    </row>
    <row r="11023" spans="3:12" s="4" customFormat="1" x14ac:dyDescent="0.25">
      <c r="C11023" s="201"/>
      <c r="D11023" s="201"/>
      <c r="G11023" s="36"/>
      <c r="H11023" s="36"/>
      <c r="I11023" s="36"/>
      <c r="J11023" s="36"/>
      <c r="K11023" s="36"/>
      <c r="L11023" s="36"/>
    </row>
    <row r="11024" spans="3:12" s="4" customFormat="1" x14ac:dyDescent="0.25">
      <c r="C11024" s="201"/>
      <c r="D11024" s="201"/>
      <c r="G11024" s="36"/>
      <c r="H11024" s="36"/>
      <c r="I11024" s="36"/>
      <c r="J11024" s="36"/>
      <c r="K11024" s="36"/>
      <c r="L11024" s="36"/>
    </row>
    <row r="11025" spans="3:12" s="4" customFormat="1" x14ac:dyDescent="0.25">
      <c r="C11025" s="201"/>
      <c r="D11025" s="201"/>
      <c r="G11025" s="36"/>
      <c r="H11025" s="36"/>
      <c r="I11025" s="36"/>
      <c r="J11025" s="36"/>
      <c r="K11025" s="36"/>
      <c r="L11025" s="36"/>
    </row>
    <row r="11026" spans="3:12" s="4" customFormat="1" x14ac:dyDescent="0.25">
      <c r="C11026" s="201"/>
      <c r="D11026" s="201"/>
      <c r="G11026" s="36"/>
      <c r="H11026" s="36"/>
      <c r="I11026" s="36"/>
      <c r="J11026" s="36"/>
      <c r="K11026" s="36"/>
      <c r="L11026" s="36"/>
    </row>
    <row r="11027" spans="3:12" s="4" customFormat="1" x14ac:dyDescent="0.25">
      <c r="C11027" s="201"/>
      <c r="D11027" s="201"/>
      <c r="G11027" s="36"/>
      <c r="H11027" s="36"/>
      <c r="I11027" s="36"/>
      <c r="J11027" s="36"/>
      <c r="K11027" s="36"/>
      <c r="L11027" s="36"/>
    </row>
    <row r="11028" spans="3:12" s="4" customFormat="1" x14ac:dyDescent="0.25">
      <c r="C11028" s="201"/>
      <c r="D11028" s="201"/>
      <c r="G11028" s="36"/>
      <c r="H11028" s="36"/>
      <c r="I11028" s="36"/>
      <c r="J11028" s="36"/>
      <c r="K11028" s="36"/>
      <c r="L11028" s="36"/>
    </row>
    <row r="11029" spans="3:12" s="4" customFormat="1" x14ac:dyDescent="0.25">
      <c r="C11029" s="201"/>
      <c r="D11029" s="201"/>
      <c r="G11029" s="36"/>
      <c r="H11029" s="36"/>
      <c r="I11029" s="36"/>
      <c r="J11029" s="36"/>
      <c r="K11029" s="36"/>
      <c r="L11029" s="36"/>
    </row>
    <row r="11030" spans="3:12" s="4" customFormat="1" x14ac:dyDescent="0.25">
      <c r="C11030" s="201"/>
      <c r="D11030" s="201"/>
      <c r="G11030" s="36"/>
      <c r="H11030" s="36"/>
      <c r="I11030" s="36"/>
      <c r="J11030" s="36"/>
      <c r="K11030" s="36"/>
      <c r="L11030" s="36"/>
    </row>
    <row r="11031" spans="3:12" s="4" customFormat="1" x14ac:dyDescent="0.25">
      <c r="C11031" s="201"/>
      <c r="D11031" s="201"/>
      <c r="G11031" s="36"/>
      <c r="H11031" s="36"/>
      <c r="I11031" s="36"/>
      <c r="J11031" s="36"/>
      <c r="K11031" s="36"/>
      <c r="L11031" s="36"/>
    </row>
    <row r="11032" spans="3:12" s="4" customFormat="1" x14ac:dyDescent="0.25">
      <c r="C11032" s="201"/>
      <c r="D11032" s="201"/>
      <c r="G11032" s="36"/>
      <c r="H11032" s="36"/>
      <c r="I11032" s="36"/>
      <c r="J11032" s="36"/>
      <c r="K11032" s="36"/>
      <c r="L11032" s="36"/>
    </row>
    <row r="11033" spans="3:12" s="4" customFormat="1" x14ac:dyDescent="0.25">
      <c r="C11033" s="201"/>
      <c r="D11033" s="201"/>
      <c r="G11033" s="36"/>
      <c r="H11033" s="36"/>
      <c r="I11033" s="36"/>
      <c r="J11033" s="36"/>
      <c r="K11033" s="36"/>
      <c r="L11033" s="36"/>
    </row>
    <row r="11034" spans="3:12" s="4" customFormat="1" x14ac:dyDescent="0.25">
      <c r="C11034" s="201"/>
      <c r="D11034" s="201"/>
      <c r="G11034" s="36"/>
      <c r="H11034" s="36"/>
      <c r="I11034" s="36"/>
      <c r="J11034" s="36"/>
      <c r="K11034" s="36"/>
      <c r="L11034" s="36"/>
    </row>
    <row r="11035" spans="3:12" s="4" customFormat="1" x14ac:dyDescent="0.25">
      <c r="C11035" s="201"/>
      <c r="D11035" s="201"/>
      <c r="G11035" s="36"/>
      <c r="H11035" s="36"/>
      <c r="I11035" s="36"/>
      <c r="J11035" s="36"/>
      <c r="K11035" s="36"/>
      <c r="L11035" s="36"/>
    </row>
    <row r="11036" spans="3:12" s="4" customFormat="1" x14ac:dyDescent="0.25">
      <c r="C11036" s="201"/>
      <c r="D11036" s="201"/>
      <c r="G11036" s="36"/>
      <c r="H11036" s="36"/>
      <c r="I11036" s="36"/>
      <c r="J11036" s="36"/>
      <c r="K11036" s="36"/>
      <c r="L11036" s="36"/>
    </row>
    <row r="11037" spans="3:12" s="4" customFormat="1" x14ac:dyDescent="0.25">
      <c r="C11037" s="201"/>
      <c r="D11037" s="201"/>
      <c r="G11037" s="36"/>
      <c r="H11037" s="36"/>
      <c r="I11037" s="36"/>
      <c r="J11037" s="36"/>
      <c r="K11037" s="36"/>
      <c r="L11037" s="36"/>
    </row>
    <row r="11038" spans="3:12" s="4" customFormat="1" x14ac:dyDescent="0.25">
      <c r="C11038" s="201"/>
      <c r="D11038" s="201"/>
      <c r="G11038" s="36"/>
      <c r="H11038" s="36"/>
      <c r="I11038" s="36"/>
      <c r="J11038" s="36"/>
      <c r="K11038" s="36"/>
      <c r="L11038" s="36"/>
    </row>
    <row r="11039" spans="3:12" s="4" customFormat="1" x14ac:dyDescent="0.25">
      <c r="C11039" s="201"/>
      <c r="D11039" s="201"/>
      <c r="G11039" s="36"/>
      <c r="H11039" s="36"/>
      <c r="I11039" s="36"/>
      <c r="J11039" s="36"/>
      <c r="K11039" s="36"/>
      <c r="L11039" s="36"/>
    </row>
    <row r="11040" spans="3:12" s="4" customFormat="1" x14ac:dyDescent="0.25">
      <c r="C11040" s="201"/>
      <c r="D11040" s="201"/>
      <c r="G11040" s="36"/>
      <c r="H11040" s="36"/>
      <c r="I11040" s="36"/>
      <c r="J11040" s="36"/>
      <c r="K11040" s="36"/>
      <c r="L11040" s="36"/>
    </row>
    <row r="11041" spans="3:12" s="4" customFormat="1" x14ac:dyDescent="0.25">
      <c r="C11041" s="201"/>
      <c r="D11041" s="201"/>
      <c r="G11041" s="36"/>
      <c r="H11041" s="36"/>
      <c r="I11041" s="36"/>
      <c r="J11041" s="36"/>
      <c r="K11041" s="36"/>
      <c r="L11041" s="36"/>
    </row>
    <row r="11042" spans="3:12" s="4" customFormat="1" x14ac:dyDescent="0.25">
      <c r="C11042" s="201"/>
      <c r="D11042" s="201"/>
      <c r="G11042" s="36"/>
      <c r="H11042" s="36"/>
      <c r="I11042" s="36"/>
      <c r="J11042" s="36"/>
      <c r="K11042" s="36"/>
      <c r="L11042" s="36"/>
    </row>
    <row r="11043" spans="3:12" s="4" customFormat="1" x14ac:dyDescent="0.25">
      <c r="C11043" s="201"/>
      <c r="D11043" s="201"/>
      <c r="G11043" s="36"/>
      <c r="H11043" s="36"/>
      <c r="I11043" s="36"/>
      <c r="J11043" s="36"/>
      <c r="K11043" s="36"/>
      <c r="L11043" s="36"/>
    </row>
    <row r="11044" spans="3:12" s="4" customFormat="1" x14ac:dyDescent="0.25">
      <c r="C11044" s="201"/>
      <c r="D11044" s="201"/>
      <c r="G11044" s="36"/>
      <c r="H11044" s="36"/>
      <c r="I11044" s="36"/>
      <c r="J11044" s="36"/>
      <c r="K11044" s="36"/>
      <c r="L11044" s="36"/>
    </row>
    <row r="11045" spans="3:12" s="4" customFormat="1" x14ac:dyDescent="0.25">
      <c r="C11045" s="201"/>
      <c r="D11045" s="201"/>
      <c r="G11045" s="36"/>
      <c r="H11045" s="36"/>
      <c r="I11045" s="36"/>
      <c r="J11045" s="36"/>
      <c r="K11045" s="36"/>
      <c r="L11045" s="36"/>
    </row>
    <row r="11046" spans="3:12" s="4" customFormat="1" x14ac:dyDescent="0.25">
      <c r="C11046" s="201"/>
      <c r="D11046" s="201"/>
      <c r="G11046" s="36"/>
      <c r="H11046" s="36"/>
      <c r="I11046" s="36"/>
      <c r="J11046" s="36"/>
      <c r="K11046" s="36"/>
      <c r="L11046" s="36"/>
    </row>
    <row r="11047" spans="3:12" s="4" customFormat="1" x14ac:dyDescent="0.25">
      <c r="C11047" s="201"/>
      <c r="D11047" s="201"/>
      <c r="G11047" s="36"/>
      <c r="H11047" s="36"/>
      <c r="I11047" s="36"/>
      <c r="J11047" s="36"/>
      <c r="K11047" s="36"/>
      <c r="L11047" s="36"/>
    </row>
    <row r="11048" spans="3:12" s="4" customFormat="1" x14ac:dyDescent="0.25">
      <c r="C11048" s="201"/>
      <c r="D11048" s="201"/>
      <c r="G11048" s="36"/>
      <c r="H11048" s="36"/>
      <c r="I11048" s="36"/>
      <c r="J11048" s="36"/>
      <c r="K11048" s="36"/>
      <c r="L11048" s="36"/>
    </row>
    <row r="11049" spans="3:12" s="4" customFormat="1" x14ac:dyDescent="0.25">
      <c r="C11049" s="201"/>
      <c r="D11049" s="201"/>
      <c r="G11049" s="36"/>
      <c r="H11049" s="36"/>
      <c r="I11049" s="36"/>
      <c r="J11049" s="36"/>
      <c r="K11049" s="36"/>
      <c r="L11049" s="36"/>
    </row>
    <row r="11050" spans="3:12" s="4" customFormat="1" x14ac:dyDescent="0.25">
      <c r="C11050" s="201"/>
      <c r="D11050" s="201"/>
      <c r="G11050" s="36"/>
      <c r="H11050" s="36"/>
      <c r="I11050" s="36"/>
      <c r="J11050" s="36"/>
      <c r="K11050" s="36"/>
      <c r="L11050" s="36"/>
    </row>
    <row r="11051" spans="3:12" s="4" customFormat="1" x14ac:dyDescent="0.25">
      <c r="C11051" s="201"/>
      <c r="D11051" s="201"/>
      <c r="G11051" s="36"/>
      <c r="H11051" s="36"/>
      <c r="I11051" s="36"/>
      <c r="J11051" s="36"/>
      <c r="K11051" s="36"/>
      <c r="L11051" s="36"/>
    </row>
    <row r="11052" spans="3:12" s="4" customFormat="1" x14ac:dyDescent="0.25">
      <c r="C11052" s="201"/>
      <c r="D11052" s="201"/>
      <c r="G11052" s="36"/>
      <c r="H11052" s="36"/>
      <c r="I11052" s="36"/>
      <c r="J11052" s="36"/>
      <c r="K11052" s="36"/>
      <c r="L11052" s="36"/>
    </row>
    <row r="11053" spans="3:12" s="4" customFormat="1" x14ac:dyDescent="0.25">
      <c r="C11053" s="201"/>
      <c r="D11053" s="201"/>
      <c r="G11053" s="36"/>
      <c r="H11053" s="36"/>
      <c r="I11053" s="36"/>
      <c r="J11053" s="36"/>
      <c r="K11053" s="36"/>
      <c r="L11053" s="36"/>
    </row>
    <row r="11054" spans="3:12" s="4" customFormat="1" x14ac:dyDescent="0.25">
      <c r="C11054" s="201"/>
      <c r="D11054" s="201"/>
      <c r="G11054" s="36"/>
      <c r="H11054" s="36"/>
      <c r="I11054" s="36"/>
      <c r="J11054" s="36"/>
      <c r="K11054" s="36"/>
      <c r="L11054" s="36"/>
    </row>
    <row r="11055" spans="3:12" s="4" customFormat="1" x14ac:dyDescent="0.25">
      <c r="C11055" s="201"/>
      <c r="D11055" s="201"/>
      <c r="G11055" s="36"/>
      <c r="H11055" s="36"/>
      <c r="I11055" s="36"/>
      <c r="J11055" s="36"/>
      <c r="K11055" s="36"/>
      <c r="L11055" s="36"/>
    </row>
    <row r="11056" spans="3:12" s="4" customFormat="1" x14ac:dyDescent="0.25">
      <c r="C11056" s="201"/>
      <c r="D11056" s="201"/>
      <c r="G11056" s="36"/>
      <c r="H11056" s="36"/>
      <c r="I11056" s="36"/>
      <c r="J11056" s="36"/>
      <c r="K11056" s="36"/>
      <c r="L11056" s="36"/>
    </row>
    <row r="11057" spans="3:12" s="4" customFormat="1" x14ac:dyDescent="0.25">
      <c r="C11057" s="201"/>
      <c r="D11057" s="201"/>
      <c r="G11057" s="36"/>
      <c r="H11057" s="36"/>
      <c r="I11057" s="36"/>
      <c r="J11057" s="36"/>
      <c r="K11057" s="36"/>
      <c r="L11057" s="36"/>
    </row>
    <row r="11058" spans="3:12" s="4" customFormat="1" x14ac:dyDescent="0.25">
      <c r="C11058" s="201"/>
      <c r="D11058" s="201"/>
      <c r="G11058" s="36"/>
      <c r="H11058" s="36"/>
      <c r="I11058" s="36"/>
      <c r="J11058" s="36"/>
      <c r="K11058" s="36"/>
      <c r="L11058" s="36"/>
    </row>
    <row r="11059" spans="3:12" s="4" customFormat="1" x14ac:dyDescent="0.25">
      <c r="C11059" s="201"/>
      <c r="D11059" s="201"/>
      <c r="G11059" s="36"/>
      <c r="H11059" s="36"/>
      <c r="I11059" s="36"/>
      <c r="J11059" s="36"/>
      <c r="K11059" s="36"/>
      <c r="L11059" s="36"/>
    </row>
    <row r="11060" spans="3:12" s="4" customFormat="1" x14ac:dyDescent="0.25">
      <c r="C11060" s="201"/>
      <c r="D11060" s="201"/>
      <c r="G11060" s="36"/>
      <c r="H11060" s="36"/>
      <c r="I11060" s="36"/>
      <c r="J11060" s="36"/>
      <c r="K11060" s="36"/>
      <c r="L11060" s="36"/>
    </row>
    <row r="11061" spans="3:12" s="4" customFormat="1" x14ac:dyDescent="0.25">
      <c r="C11061" s="201"/>
      <c r="D11061" s="201"/>
      <c r="G11061" s="36"/>
      <c r="H11061" s="36"/>
      <c r="I11061" s="36"/>
      <c r="J11061" s="36"/>
      <c r="K11061" s="36"/>
      <c r="L11061" s="36"/>
    </row>
    <row r="11062" spans="3:12" s="4" customFormat="1" x14ac:dyDescent="0.25">
      <c r="C11062" s="201"/>
      <c r="D11062" s="201"/>
      <c r="G11062" s="36"/>
      <c r="H11062" s="36"/>
      <c r="I11062" s="36"/>
      <c r="J11062" s="36"/>
      <c r="K11062" s="36"/>
      <c r="L11062" s="36"/>
    </row>
    <row r="11063" spans="3:12" s="4" customFormat="1" x14ac:dyDescent="0.25">
      <c r="C11063" s="201"/>
      <c r="D11063" s="201"/>
      <c r="G11063" s="36"/>
      <c r="H11063" s="36"/>
      <c r="I11063" s="36"/>
      <c r="J11063" s="36"/>
      <c r="K11063" s="36"/>
      <c r="L11063" s="36"/>
    </row>
    <row r="11064" spans="3:12" s="4" customFormat="1" x14ac:dyDescent="0.25">
      <c r="C11064" s="201"/>
      <c r="D11064" s="201"/>
      <c r="G11064" s="36"/>
      <c r="H11064" s="36"/>
      <c r="I11064" s="36"/>
      <c r="J11064" s="36"/>
      <c r="K11064" s="36"/>
      <c r="L11064" s="36"/>
    </row>
    <row r="11065" spans="3:12" s="4" customFormat="1" x14ac:dyDescent="0.25">
      <c r="C11065" s="201"/>
      <c r="D11065" s="201"/>
      <c r="G11065" s="36"/>
      <c r="H11065" s="36"/>
      <c r="I11065" s="36"/>
      <c r="J11065" s="36"/>
      <c r="K11065" s="36"/>
      <c r="L11065" s="36"/>
    </row>
    <row r="11066" spans="3:12" s="4" customFormat="1" x14ac:dyDescent="0.25">
      <c r="C11066" s="201"/>
      <c r="D11066" s="201"/>
      <c r="G11066" s="36"/>
      <c r="H11066" s="36"/>
      <c r="I11066" s="36"/>
      <c r="J11066" s="36"/>
      <c r="K11066" s="36"/>
      <c r="L11066" s="36"/>
    </row>
    <row r="11067" spans="3:12" s="4" customFormat="1" x14ac:dyDescent="0.25">
      <c r="C11067" s="201"/>
      <c r="D11067" s="201"/>
      <c r="G11067" s="36"/>
      <c r="H11067" s="36"/>
      <c r="I11067" s="36"/>
      <c r="J11067" s="36"/>
      <c r="K11067" s="36"/>
      <c r="L11067" s="36"/>
    </row>
    <row r="11068" spans="3:12" s="4" customFormat="1" x14ac:dyDescent="0.25">
      <c r="C11068" s="201"/>
      <c r="D11068" s="201"/>
      <c r="G11068" s="36"/>
      <c r="H11068" s="36"/>
      <c r="I11068" s="36"/>
      <c r="J11068" s="36"/>
      <c r="K11068" s="36"/>
      <c r="L11068" s="36"/>
    </row>
    <row r="11069" spans="3:12" s="4" customFormat="1" x14ac:dyDescent="0.25">
      <c r="C11069" s="201"/>
      <c r="D11069" s="201"/>
      <c r="G11069" s="36"/>
      <c r="H11069" s="36"/>
      <c r="I11069" s="36"/>
      <c r="J11069" s="36"/>
      <c r="K11069" s="36"/>
      <c r="L11069" s="36"/>
    </row>
    <row r="11070" spans="3:12" s="4" customFormat="1" x14ac:dyDescent="0.25">
      <c r="C11070" s="201"/>
      <c r="D11070" s="201"/>
      <c r="G11070" s="36"/>
      <c r="H11070" s="36"/>
      <c r="I11070" s="36"/>
      <c r="J11070" s="36"/>
      <c r="K11070" s="36"/>
      <c r="L11070" s="36"/>
    </row>
    <row r="11071" spans="3:12" s="4" customFormat="1" x14ac:dyDescent="0.25">
      <c r="C11071" s="201"/>
      <c r="D11071" s="201"/>
      <c r="G11071" s="36"/>
      <c r="H11071" s="36"/>
      <c r="I11071" s="36"/>
      <c r="J11071" s="36"/>
      <c r="K11071" s="36"/>
      <c r="L11071" s="36"/>
    </row>
    <row r="11072" spans="3:12" s="4" customFormat="1" x14ac:dyDescent="0.25">
      <c r="C11072" s="201"/>
      <c r="D11072" s="201"/>
      <c r="G11072" s="36"/>
      <c r="H11072" s="36"/>
      <c r="I11072" s="36"/>
      <c r="J11072" s="36"/>
      <c r="K11072" s="36"/>
      <c r="L11072" s="36"/>
    </row>
    <row r="11073" spans="3:12" s="4" customFormat="1" x14ac:dyDescent="0.25">
      <c r="C11073" s="201"/>
      <c r="D11073" s="201"/>
      <c r="G11073" s="36"/>
      <c r="H11073" s="36"/>
      <c r="I11073" s="36"/>
      <c r="J11073" s="36"/>
      <c r="K11073" s="36"/>
      <c r="L11073" s="36"/>
    </row>
    <row r="11074" spans="3:12" s="4" customFormat="1" x14ac:dyDescent="0.25">
      <c r="C11074" s="201"/>
      <c r="D11074" s="201"/>
      <c r="G11074" s="36"/>
      <c r="H11074" s="36"/>
      <c r="I11074" s="36"/>
      <c r="J11074" s="36"/>
      <c r="K11074" s="36"/>
      <c r="L11074" s="36"/>
    </row>
    <row r="11075" spans="3:12" s="4" customFormat="1" x14ac:dyDescent="0.25">
      <c r="C11075" s="201"/>
      <c r="D11075" s="201"/>
      <c r="G11075" s="36"/>
      <c r="H11075" s="36"/>
      <c r="I11075" s="36"/>
      <c r="J11075" s="36"/>
      <c r="K11075" s="36"/>
      <c r="L11075" s="36"/>
    </row>
    <row r="11076" spans="3:12" s="4" customFormat="1" x14ac:dyDescent="0.25">
      <c r="C11076" s="201"/>
      <c r="D11076" s="201"/>
      <c r="G11076" s="36"/>
      <c r="H11076" s="36"/>
      <c r="I11076" s="36"/>
      <c r="J11076" s="36"/>
      <c r="K11076" s="36"/>
      <c r="L11076" s="36"/>
    </row>
    <row r="11077" spans="3:12" s="4" customFormat="1" x14ac:dyDescent="0.25">
      <c r="C11077" s="201"/>
      <c r="D11077" s="201"/>
      <c r="G11077" s="36"/>
      <c r="H11077" s="36"/>
      <c r="I11077" s="36"/>
      <c r="J11077" s="36"/>
      <c r="K11077" s="36"/>
      <c r="L11077" s="36"/>
    </row>
    <row r="11078" spans="3:12" s="4" customFormat="1" x14ac:dyDescent="0.25">
      <c r="C11078" s="201"/>
      <c r="D11078" s="201"/>
      <c r="G11078" s="36"/>
      <c r="H11078" s="36"/>
      <c r="I11078" s="36"/>
      <c r="J11078" s="36"/>
      <c r="K11078" s="36"/>
      <c r="L11078" s="36"/>
    </row>
    <row r="11079" spans="3:12" s="4" customFormat="1" x14ac:dyDescent="0.25">
      <c r="C11079" s="201"/>
      <c r="D11079" s="201"/>
      <c r="G11079" s="36"/>
      <c r="H11079" s="36"/>
      <c r="I11079" s="36"/>
      <c r="J11079" s="36"/>
      <c r="K11079" s="36"/>
      <c r="L11079" s="36"/>
    </row>
    <row r="11080" spans="3:12" s="4" customFormat="1" x14ac:dyDescent="0.25">
      <c r="C11080" s="201"/>
      <c r="D11080" s="201"/>
      <c r="G11080" s="36"/>
      <c r="H11080" s="36"/>
      <c r="I11080" s="36"/>
      <c r="J11080" s="36"/>
      <c r="K11080" s="36"/>
      <c r="L11080" s="36"/>
    </row>
    <row r="11081" spans="3:12" s="4" customFormat="1" x14ac:dyDescent="0.25">
      <c r="C11081" s="201"/>
      <c r="D11081" s="201"/>
      <c r="G11081" s="36"/>
      <c r="H11081" s="36"/>
      <c r="I11081" s="36"/>
      <c r="J11081" s="36"/>
      <c r="K11081" s="36"/>
      <c r="L11081" s="36"/>
    </row>
    <row r="11082" spans="3:12" s="4" customFormat="1" x14ac:dyDescent="0.25">
      <c r="C11082" s="201"/>
      <c r="D11082" s="201"/>
      <c r="G11082" s="36"/>
      <c r="H11082" s="36"/>
      <c r="I11082" s="36"/>
      <c r="J11082" s="36"/>
      <c r="K11082" s="36"/>
      <c r="L11082" s="36"/>
    </row>
    <row r="11083" spans="3:12" s="4" customFormat="1" x14ac:dyDescent="0.25">
      <c r="C11083" s="201"/>
      <c r="D11083" s="201"/>
      <c r="G11083" s="36"/>
      <c r="H11083" s="36"/>
      <c r="I11083" s="36"/>
      <c r="J11083" s="36"/>
      <c r="K11083" s="36"/>
      <c r="L11083" s="36"/>
    </row>
    <row r="11084" spans="3:12" s="4" customFormat="1" x14ac:dyDescent="0.25">
      <c r="C11084" s="201"/>
      <c r="D11084" s="201"/>
      <c r="G11084" s="36"/>
      <c r="H11084" s="36"/>
      <c r="I11084" s="36"/>
      <c r="J11084" s="36"/>
      <c r="K11084" s="36"/>
      <c r="L11084" s="36"/>
    </row>
    <row r="11085" spans="3:12" s="4" customFormat="1" x14ac:dyDescent="0.25">
      <c r="C11085" s="201"/>
      <c r="D11085" s="201"/>
      <c r="G11085" s="36"/>
      <c r="H11085" s="36"/>
      <c r="I11085" s="36"/>
      <c r="J11085" s="36"/>
      <c r="K11085" s="36"/>
      <c r="L11085" s="36"/>
    </row>
    <row r="11086" spans="3:12" s="4" customFormat="1" x14ac:dyDescent="0.25">
      <c r="C11086" s="201"/>
      <c r="D11086" s="201"/>
      <c r="G11086" s="36"/>
      <c r="H11086" s="36"/>
      <c r="I11086" s="36"/>
      <c r="J11086" s="36"/>
      <c r="K11086" s="36"/>
      <c r="L11086" s="36"/>
    </row>
    <row r="11087" spans="3:12" s="4" customFormat="1" x14ac:dyDescent="0.25">
      <c r="C11087" s="201"/>
      <c r="D11087" s="201"/>
      <c r="G11087" s="36"/>
      <c r="H11087" s="36"/>
      <c r="I11087" s="36"/>
      <c r="J11087" s="36"/>
      <c r="K11087" s="36"/>
      <c r="L11087" s="36"/>
    </row>
    <row r="11088" spans="3:12" s="4" customFormat="1" x14ac:dyDescent="0.25">
      <c r="C11088" s="201"/>
      <c r="D11088" s="201"/>
      <c r="G11088" s="36"/>
      <c r="H11088" s="36"/>
      <c r="I11088" s="36"/>
      <c r="J11088" s="36"/>
      <c r="K11088" s="36"/>
      <c r="L11088" s="36"/>
    </row>
    <row r="11089" spans="3:12" s="4" customFormat="1" x14ac:dyDescent="0.25">
      <c r="C11089" s="201"/>
      <c r="D11089" s="201"/>
      <c r="G11089" s="36"/>
      <c r="H11089" s="36"/>
      <c r="I11089" s="36"/>
      <c r="J11089" s="36"/>
      <c r="K11089" s="36"/>
      <c r="L11089" s="36"/>
    </row>
    <row r="11090" spans="3:12" s="4" customFormat="1" x14ac:dyDescent="0.25">
      <c r="C11090" s="201"/>
      <c r="D11090" s="201"/>
      <c r="G11090" s="36"/>
      <c r="H11090" s="36"/>
      <c r="I11090" s="36"/>
      <c r="J11090" s="36"/>
      <c r="K11090" s="36"/>
      <c r="L11090" s="36"/>
    </row>
    <row r="11091" spans="3:12" s="4" customFormat="1" x14ac:dyDescent="0.25">
      <c r="C11091" s="201"/>
      <c r="D11091" s="201"/>
      <c r="G11091" s="36"/>
      <c r="H11091" s="36"/>
      <c r="I11091" s="36"/>
      <c r="J11091" s="36"/>
      <c r="K11091" s="36"/>
      <c r="L11091" s="36"/>
    </row>
    <row r="11092" spans="3:12" s="4" customFormat="1" x14ac:dyDescent="0.25">
      <c r="C11092" s="201"/>
      <c r="D11092" s="201"/>
      <c r="G11092" s="36"/>
      <c r="H11092" s="36"/>
      <c r="I11092" s="36"/>
      <c r="J11092" s="36"/>
      <c r="K11092" s="36"/>
      <c r="L11092" s="36"/>
    </row>
    <row r="11093" spans="3:12" s="4" customFormat="1" x14ac:dyDescent="0.25">
      <c r="C11093" s="201"/>
      <c r="D11093" s="201"/>
      <c r="G11093" s="36"/>
      <c r="H11093" s="36"/>
      <c r="I11093" s="36"/>
      <c r="J11093" s="36"/>
      <c r="K11093" s="36"/>
      <c r="L11093" s="36"/>
    </row>
    <row r="11094" spans="3:12" s="4" customFormat="1" x14ac:dyDescent="0.25">
      <c r="C11094" s="201"/>
      <c r="D11094" s="201"/>
      <c r="G11094" s="36"/>
      <c r="H11094" s="36"/>
      <c r="I11094" s="36"/>
      <c r="J11094" s="36"/>
      <c r="K11094" s="36"/>
      <c r="L11094" s="36"/>
    </row>
    <row r="11095" spans="3:12" s="4" customFormat="1" x14ac:dyDescent="0.25">
      <c r="C11095" s="201"/>
      <c r="D11095" s="201"/>
      <c r="G11095" s="36"/>
      <c r="H11095" s="36"/>
      <c r="I11095" s="36"/>
      <c r="J11095" s="36"/>
      <c r="K11095" s="36"/>
      <c r="L11095" s="36"/>
    </row>
    <row r="11096" spans="3:12" s="4" customFormat="1" x14ac:dyDescent="0.25">
      <c r="C11096" s="201"/>
      <c r="D11096" s="201"/>
      <c r="G11096" s="36"/>
      <c r="H11096" s="36"/>
      <c r="I11096" s="36"/>
      <c r="J11096" s="36"/>
      <c r="K11096" s="36"/>
      <c r="L11096" s="36"/>
    </row>
    <row r="11097" spans="3:12" s="4" customFormat="1" x14ac:dyDescent="0.25">
      <c r="C11097" s="201"/>
      <c r="D11097" s="201"/>
      <c r="G11097" s="36"/>
      <c r="H11097" s="36"/>
      <c r="I11097" s="36"/>
      <c r="J11097" s="36"/>
      <c r="K11097" s="36"/>
      <c r="L11097" s="36"/>
    </row>
    <row r="11098" spans="3:12" s="4" customFormat="1" x14ac:dyDescent="0.25">
      <c r="C11098" s="201"/>
      <c r="D11098" s="201"/>
      <c r="G11098" s="36"/>
      <c r="H11098" s="36"/>
      <c r="I11098" s="36"/>
      <c r="J11098" s="36"/>
      <c r="K11098" s="36"/>
      <c r="L11098" s="36"/>
    </row>
    <row r="11099" spans="3:12" s="4" customFormat="1" x14ac:dyDescent="0.25">
      <c r="C11099" s="201"/>
      <c r="D11099" s="201"/>
      <c r="G11099" s="36"/>
      <c r="H11099" s="36"/>
      <c r="I11099" s="36"/>
      <c r="J11099" s="36"/>
      <c r="K11099" s="36"/>
      <c r="L11099" s="36"/>
    </row>
    <row r="11100" spans="3:12" s="4" customFormat="1" x14ac:dyDescent="0.25">
      <c r="C11100" s="201"/>
      <c r="D11100" s="201"/>
      <c r="G11100" s="36"/>
      <c r="H11100" s="36"/>
      <c r="I11100" s="36"/>
      <c r="J11100" s="36"/>
      <c r="K11100" s="36"/>
      <c r="L11100" s="36"/>
    </row>
    <row r="11101" spans="3:12" s="4" customFormat="1" x14ac:dyDescent="0.25">
      <c r="C11101" s="201"/>
      <c r="D11101" s="201"/>
      <c r="G11101" s="36"/>
      <c r="H11101" s="36"/>
      <c r="I11101" s="36"/>
      <c r="J11101" s="36"/>
      <c r="K11101" s="36"/>
      <c r="L11101" s="36"/>
    </row>
    <row r="11102" spans="3:12" s="4" customFormat="1" x14ac:dyDescent="0.25">
      <c r="C11102" s="201"/>
      <c r="D11102" s="201"/>
      <c r="G11102" s="36"/>
      <c r="H11102" s="36"/>
      <c r="I11102" s="36"/>
      <c r="J11102" s="36"/>
      <c r="K11102" s="36"/>
      <c r="L11102" s="36"/>
    </row>
    <row r="11103" spans="3:12" s="4" customFormat="1" x14ac:dyDescent="0.25">
      <c r="C11103" s="201"/>
      <c r="D11103" s="201"/>
      <c r="G11103" s="36"/>
      <c r="H11103" s="36"/>
      <c r="I11103" s="36"/>
      <c r="J11103" s="36"/>
      <c r="K11103" s="36"/>
      <c r="L11103" s="36"/>
    </row>
    <row r="11104" spans="3:12" s="4" customFormat="1" x14ac:dyDescent="0.25">
      <c r="C11104" s="201"/>
      <c r="D11104" s="201"/>
      <c r="G11104" s="36"/>
      <c r="H11104" s="36"/>
      <c r="I11104" s="36"/>
      <c r="J11104" s="36"/>
      <c r="K11104" s="36"/>
      <c r="L11104" s="36"/>
    </row>
    <row r="11105" spans="3:12" s="4" customFormat="1" x14ac:dyDescent="0.25">
      <c r="C11105" s="201"/>
      <c r="D11105" s="201"/>
      <c r="G11105" s="36"/>
      <c r="H11105" s="36"/>
      <c r="I11105" s="36"/>
      <c r="J11105" s="36"/>
      <c r="K11105" s="36"/>
      <c r="L11105" s="36"/>
    </row>
    <row r="11106" spans="3:12" s="4" customFormat="1" x14ac:dyDescent="0.25">
      <c r="C11106" s="201"/>
      <c r="D11106" s="201"/>
      <c r="G11106" s="36"/>
      <c r="H11106" s="36"/>
      <c r="I11106" s="36"/>
      <c r="J11106" s="36"/>
      <c r="K11106" s="36"/>
      <c r="L11106" s="36"/>
    </row>
    <row r="11107" spans="3:12" s="4" customFormat="1" x14ac:dyDescent="0.25">
      <c r="C11107" s="201"/>
      <c r="D11107" s="201"/>
      <c r="G11107" s="36"/>
      <c r="H11107" s="36"/>
      <c r="I11107" s="36"/>
      <c r="J11107" s="36"/>
      <c r="K11107" s="36"/>
      <c r="L11107" s="36"/>
    </row>
    <row r="11108" spans="3:12" s="4" customFormat="1" x14ac:dyDescent="0.25">
      <c r="C11108" s="201"/>
      <c r="D11108" s="201"/>
      <c r="G11108" s="36"/>
      <c r="H11108" s="36"/>
      <c r="I11108" s="36"/>
      <c r="J11108" s="36"/>
      <c r="K11108" s="36"/>
      <c r="L11108" s="36"/>
    </row>
    <row r="11109" spans="3:12" s="4" customFormat="1" x14ac:dyDescent="0.25">
      <c r="C11109" s="201"/>
      <c r="D11109" s="201"/>
      <c r="G11109" s="36"/>
      <c r="H11109" s="36"/>
      <c r="I11109" s="36"/>
      <c r="J11109" s="36"/>
      <c r="K11109" s="36"/>
      <c r="L11109" s="36"/>
    </row>
    <row r="11110" spans="3:12" s="4" customFormat="1" x14ac:dyDescent="0.25">
      <c r="C11110" s="201"/>
      <c r="D11110" s="201"/>
      <c r="G11110" s="36"/>
      <c r="H11110" s="36"/>
      <c r="I11110" s="36"/>
      <c r="J11110" s="36"/>
      <c r="K11110" s="36"/>
      <c r="L11110" s="36"/>
    </row>
    <row r="11111" spans="3:12" s="4" customFormat="1" x14ac:dyDescent="0.25">
      <c r="C11111" s="201"/>
      <c r="D11111" s="201"/>
      <c r="G11111" s="36"/>
      <c r="H11111" s="36"/>
      <c r="I11111" s="36"/>
      <c r="J11111" s="36"/>
      <c r="K11111" s="36"/>
      <c r="L11111" s="36"/>
    </row>
    <row r="11112" spans="3:12" s="4" customFormat="1" x14ac:dyDescent="0.25">
      <c r="C11112" s="201"/>
      <c r="D11112" s="201"/>
      <c r="G11112" s="36"/>
      <c r="H11112" s="36"/>
      <c r="I11112" s="36"/>
      <c r="J11112" s="36"/>
      <c r="K11112" s="36"/>
      <c r="L11112" s="36"/>
    </row>
    <row r="11113" spans="3:12" s="4" customFormat="1" x14ac:dyDescent="0.25">
      <c r="C11113" s="201"/>
      <c r="D11113" s="201"/>
      <c r="G11113" s="36"/>
      <c r="H11113" s="36"/>
      <c r="I11113" s="36"/>
      <c r="J11113" s="36"/>
      <c r="K11113" s="36"/>
      <c r="L11113" s="36"/>
    </row>
    <row r="11114" spans="3:12" s="4" customFormat="1" x14ac:dyDescent="0.25">
      <c r="C11114" s="201"/>
      <c r="D11114" s="201"/>
      <c r="G11114" s="36"/>
      <c r="H11114" s="36"/>
      <c r="I11114" s="36"/>
      <c r="J11114" s="36"/>
      <c r="K11114" s="36"/>
      <c r="L11114" s="36"/>
    </row>
    <row r="11115" spans="3:12" s="4" customFormat="1" x14ac:dyDescent="0.25">
      <c r="C11115" s="201"/>
      <c r="D11115" s="201"/>
      <c r="G11115" s="36"/>
      <c r="H11115" s="36"/>
      <c r="I11115" s="36"/>
      <c r="J11115" s="36"/>
      <c r="K11115" s="36"/>
      <c r="L11115" s="36"/>
    </row>
    <row r="11116" spans="3:12" s="4" customFormat="1" x14ac:dyDescent="0.25">
      <c r="C11116" s="201"/>
      <c r="D11116" s="201"/>
      <c r="G11116" s="36"/>
      <c r="H11116" s="36"/>
      <c r="I11116" s="36"/>
      <c r="J11116" s="36"/>
      <c r="K11116" s="36"/>
      <c r="L11116" s="36"/>
    </row>
    <row r="11117" spans="3:12" s="4" customFormat="1" x14ac:dyDescent="0.25">
      <c r="C11117" s="201"/>
      <c r="D11117" s="201"/>
      <c r="G11117" s="36"/>
      <c r="H11117" s="36"/>
      <c r="I11117" s="36"/>
      <c r="J11117" s="36"/>
      <c r="K11117" s="36"/>
      <c r="L11117" s="36"/>
    </row>
    <row r="11118" spans="3:12" s="4" customFormat="1" x14ac:dyDescent="0.25">
      <c r="C11118" s="201"/>
      <c r="D11118" s="201"/>
      <c r="G11118" s="36"/>
      <c r="H11118" s="36"/>
      <c r="I11118" s="36"/>
      <c r="J11118" s="36"/>
      <c r="K11118" s="36"/>
      <c r="L11118" s="36"/>
    </row>
    <row r="11119" spans="3:12" s="4" customFormat="1" x14ac:dyDescent="0.25">
      <c r="C11119" s="201"/>
      <c r="D11119" s="201"/>
      <c r="G11119" s="36"/>
      <c r="H11119" s="36"/>
      <c r="I11119" s="36"/>
      <c r="J11119" s="36"/>
      <c r="K11119" s="36"/>
      <c r="L11119" s="36"/>
    </row>
    <row r="11120" spans="3:12" s="4" customFormat="1" x14ac:dyDescent="0.25">
      <c r="C11120" s="201"/>
      <c r="D11120" s="201"/>
      <c r="G11120" s="36"/>
      <c r="H11120" s="36"/>
      <c r="I11120" s="36"/>
      <c r="J11120" s="36"/>
      <c r="K11120" s="36"/>
      <c r="L11120" s="36"/>
    </row>
    <row r="11121" spans="3:12" s="4" customFormat="1" x14ac:dyDescent="0.25">
      <c r="C11121" s="201"/>
      <c r="D11121" s="201"/>
      <c r="G11121" s="36"/>
      <c r="H11121" s="36"/>
      <c r="I11121" s="36"/>
      <c r="J11121" s="36"/>
      <c r="K11121" s="36"/>
      <c r="L11121" s="36"/>
    </row>
    <row r="11122" spans="3:12" s="4" customFormat="1" x14ac:dyDescent="0.25">
      <c r="C11122" s="201"/>
      <c r="D11122" s="201"/>
      <c r="G11122" s="36"/>
      <c r="H11122" s="36"/>
      <c r="I11122" s="36"/>
      <c r="J11122" s="36"/>
      <c r="K11122" s="36"/>
      <c r="L11122" s="36"/>
    </row>
    <row r="11123" spans="3:12" s="4" customFormat="1" x14ac:dyDescent="0.25">
      <c r="C11123" s="201"/>
      <c r="D11123" s="201"/>
      <c r="G11123" s="36"/>
      <c r="H11123" s="36"/>
      <c r="I11123" s="36"/>
      <c r="J11123" s="36"/>
      <c r="K11123" s="36"/>
      <c r="L11123" s="36"/>
    </row>
    <row r="11124" spans="3:12" s="4" customFormat="1" x14ac:dyDescent="0.25">
      <c r="C11124" s="201"/>
      <c r="D11124" s="201"/>
      <c r="G11124" s="36"/>
      <c r="H11124" s="36"/>
      <c r="I11124" s="36"/>
      <c r="J11124" s="36"/>
      <c r="K11124" s="36"/>
      <c r="L11124" s="36"/>
    </row>
    <row r="11125" spans="3:12" s="4" customFormat="1" x14ac:dyDescent="0.25">
      <c r="C11125" s="201"/>
      <c r="D11125" s="201"/>
      <c r="G11125" s="36"/>
      <c r="H11125" s="36"/>
      <c r="I11125" s="36"/>
      <c r="J11125" s="36"/>
      <c r="K11125" s="36"/>
      <c r="L11125" s="36"/>
    </row>
    <row r="11126" spans="3:12" s="4" customFormat="1" x14ac:dyDescent="0.25">
      <c r="C11126" s="201"/>
      <c r="D11126" s="201"/>
      <c r="G11126" s="36"/>
      <c r="H11126" s="36"/>
      <c r="I11126" s="36"/>
      <c r="J11126" s="36"/>
      <c r="K11126" s="36"/>
      <c r="L11126" s="36"/>
    </row>
    <row r="11127" spans="3:12" s="4" customFormat="1" x14ac:dyDescent="0.25">
      <c r="C11127" s="201"/>
      <c r="D11127" s="201"/>
      <c r="G11127" s="36"/>
      <c r="H11127" s="36"/>
      <c r="I11127" s="36"/>
      <c r="J11127" s="36"/>
      <c r="K11127" s="36"/>
      <c r="L11127" s="36"/>
    </row>
    <row r="11128" spans="3:12" s="4" customFormat="1" x14ac:dyDescent="0.25">
      <c r="C11128" s="201"/>
      <c r="D11128" s="201"/>
      <c r="G11128" s="36"/>
      <c r="H11128" s="36"/>
      <c r="I11128" s="36"/>
      <c r="J11128" s="36"/>
      <c r="K11128" s="36"/>
      <c r="L11128" s="36"/>
    </row>
    <row r="11129" spans="3:12" s="4" customFormat="1" x14ac:dyDescent="0.25">
      <c r="C11129" s="201"/>
      <c r="D11129" s="201"/>
      <c r="G11129" s="36"/>
      <c r="H11129" s="36"/>
      <c r="I11129" s="36"/>
      <c r="J11129" s="36"/>
      <c r="K11129" s="36"/>
      <c r="L11129" s="36"/>
    </row>
    <row r="11130" spans="3:12" s="4" customFormat="1" x14ac:dyDescent="0.25">
      <c r="C11130" s="201"/>
      <c r="D11130" s="201"/>
      <c r="G11130" s="36"/>
      <c r="H11130" s="36"/>
      <c r="I11130" s="36"/>
      <c r="J11130" s="36"/>
      <c r="K11130" s="36"/>
      <c r="L11130" s="36"/>
    </row>
    <row r="11131" spans="3:12" s="4" customFormat="1" x14ac:dyDescent="0.25">
      <c r="C11131" s="201"/>
      <c r="D11131" s="201"/>
      <c r="G11131" s="36"/>
      <c r="H11131" s="36"/>
      <c r="I11131" s="36"/>
      <c r="J11131" s="36"/>
      <c r="K11131" s="36"/>
      <c r="L11131" s="36"/>
    </row>
    <row r="11132" spans="3:12" s="4" customFormat="1" x14ac:dyDescent="0.25">
      <c r="C11132" s="201"/>
      <c r="D11132" s="201"/>
      <c r="G11132" s="36"/>
      <c r="H11132" s="36"/>
      <c r="I11132" s="36"/>
      <c r="J11132" s="36"/>
      <c r="K11132" s="36"/>
      <c r="L11132" s="36"/>
    </row>
    <row r="11133" spans="3:12" s="4" customFormat="1" x14ac:dyDescent="0.25">
      <c r="C11133" s="201"/>
      <c r="D11133" s="201"/>
      <c r="G11133" s="36"/>
      <c r="H11133" s="36"/>
      <c r="I11133" s="36"/>
      <c r="J11133" s="36"/>
      <c r="K11133" s="36"/>
      <c r="L11133" s="36"/>
    </row>
    <row r="11134" spans="3:12" s="4" customFormat="1" x14ac:dyDescent="0.25">
      <c r="C11134" s="201"/>
      <c r="D11134" s="201"/>
      <c r="G11134" s="36"/>
      <c r="H11134" s="36"/>
      <c r="I11134" s="36"/>
      <c r="J11134" s="36"/>
      <c r="K11134" s="36"/>
      <c r="L11134" s="36"/>
    </row>
    <row r="11135" spans="3:12" s="4" customFormat="1" x14ac:dyDescent="0.25">
      <c r="C11135" s="201"/>
      <c r="D11135" s="201"/>
      <c r="G11135" s="36"/>
      <c r="H11135" s="36"/>
      <c r="I11135" s="36"/>
      <c r="J11135" s="36"/>
      <c r="K11135" s="36"/>
      <c r="L11135" s="36"/>
    </row>
    <row r="11136" spans="3:12" s="4" customFormat="1" x14ac:dyDescent="0.25">
      <c r="C11136" s="201"/>
      <c r="D11136" s="201"/>
      <c r="G11136" s="36"/>
      <c r="H11136" s="36"/>
      <c r="I11136" s="36"/>
      <c r="J11136" s="36"/>
      <c r="K11136" s="36"/>
      <c r="L11136" s="36"/>
    </row>
    <row r="11137" spans="3:12" s="4" customFormat="1" x14ac:dyDescent="0.25">
      <c r="C11137" s="201"/>
      <c r="D11137" s="201"/>
      <c r="G11137" s="36"/>
      <c r="H11137" s="36"/>
      <c r="I11137" s="36"/>
      <c r="J11137" s="36"/>
      <c r="K11137" s="36"/>
      <c r="L11137" s="36"/>
    </row>
    <row r="11138" spans="3:12" s="4" customFormat="1" x14ac:dyDescent="0.25">
      <c r="C11138" s="201"/>
      <c r="D11138" s="201"/>
      <c r="G11138" s="36"/>
      <c r="H11138" s="36"/>
      <c r="I11138" s="36"/>
      <c r="J11138" s="36"/>
      <c r="K11138" s="36"/>
      <c r="L11138" s="36"/>
    </row>
    <row r="11139" spans="3:12" s="4" customFormat="1" x14ac:dyDescent="0.25">
      <c r="C11139" s="201"/>
      <c r="D11139" s="201"/>
      <c r="G11139" s="36"/>
      <c r="H11139" s="36"/>
      <c r="I11139" s="36"/>
      <c r="J11139" s="36"/>
      <c r="K11139" s="36"/>
      <c r="L11139" s="36"/>
    </row>
    <row r="11140" spans="3:12" s="4" customFormat="1" x14ac:dyDescent="0.25">
      <c r="C11140" s="201"/>
      <c r="D11140" s="201"/>
      <c r="G11140" s="36"/>
      <c r="H11140" s="36"/>
      <c r="I11140" s="36"/>
      <c r="J11140" s="36"/>
      <c r="K11140" s="36"/>
      <c r="L11140" s="36"/>
    </row>
    <row r="11141" spans="3:12" s="4" customFormat="1" x14ac:dyDescent="0.25">
      <c r="C11141" s="201"/>
      <c r="D11141" s="201"/>
      <c r="G11141" s="36"/>
      <c r="H11141" s="36"/>
      <c r="I11141" s="36"/>
      <c r="J11141" s="36"/>
      <c r="K11141" s="36"/>
      <c r="L11141" s="36"/>
    </row>
    <row r="11142" spans="3:12" s="4" customFormat="1" x14ac:dyDescent="0.25">
      <c r="C11142" s="201"/>
      <c r="D11142" s="201"/>
      <c r="G11142" s="36"/>
      <c r="H11142" s="36"/>
      <c r="I11142" s="36"/>
      <c r="J11142" s="36"/>
      <c r="K11142" s="36"/>
      <c r="L11142" s="36"/>
    </row>
    <row r="11143" spans="3:12" s="4" customFormat="1" x14ac:dyDescent="0.25">
      <c r="C11143" s="201"/>
      <c r="D11143" s="201"/>
      <c r="G11143" s="36"/>
      <c r="H11143" s="36"/>
      <c r="I11143" s="36"/>
      <c r="J11143" s="36"/>
      <c r="K11143" s="36"/>
      <c r="L11143" s="36"/>
    </row>
    <row r="11144" spans="3:12" s="4" customFormat="1" x14ac:dyDescent="0.25">
      <c r="C11144" s="201"/>
      <c r="D11144" s="201"/>
      <c r="G11144" s="36"/>
      <c r="H11144" s="36"/>
      <c r="I11144" s="36"/>
      <c r="J11144" s="36"/>
      <c r="K11144" s="36"/>
      <c r="L11144" s="36"/>
    </row>
    <row r="11145" spans="3:12" s="4" customFormat="1" x14ac:dyDescent="0.25">
      <c r="C11145" s="201"/>
      <c r="D11145" s="201"/>
      <c r="G11145" s="36"/>
      <c r="H11145" s="36"/>
      <c r="I11145" s="36"/>
      <c r="J11145" s="36"/>
      <c r="K11145" s="36"/>
      <c r="L11145" s="36"/>
    </row>
    <row r="11146" spans="3:12" s="4" customFormat="1" x14ac:dyDescent="0.25">
      <c r="C11146" s="201"/>
      <c r="D11146" s="201"/>
      <c r="G11146" s="36"/>
      <c r="H11146" s="36"/>
      <c r="I11146" s="36"/>
      <c r="J11146" s="36"/>
      <c r="K11146" s="36"/>
      <c r="L11146" s="36"/>
    </row>
    <row r="11147" spans="3:12" s="4" customFormat="1" x14ac:dyDescent="0.25">
      <c r="C11147" s="201"/>
      <c r="D11147" s="201"/>
      <c r="G11147" s="36"/>
      <c r="H11147" s="36"/>
      <c r="I11147" s="36"/>
      <c r="J11147" s="36"/>
      <c r="K11147" s="36"/>
      <c r="L11147" s="36"/>
    </row>
    <row r="11148" spans="3:12" s="4" customFormat="1" x14ac:dyDescent="0.25">
      <c r="C11148" s="201"/>
      <c r="D11148" s="201"/>
      <c r="G11148" s="36"/>
      <c r="H11148" s="36"/>
      <c r="I11148" s="36"/>
      <c r="J11148" s="36"/>
      <c r="K11148" s="36"/>
      <c r="L11148" s="36"/>
    </row>
    <row r="11149" spans="3:12" s="4" customFormat="1" x14ac:dyDescent="0.25">
      <c r="C11149" s="201"/>
      <c r="D11149" s="201"/>
      <c r="G11149" s="36"/>
      <c r="H11149" s="36"/>
      <c r="I11149" s="36"/>
      <c r="J11149" s="36"/>
      <c r="K11149" s="36"/>
      <c r="L11149" s="36"/>
    </row>
    <row r="11150" spans="3:12" s="4" customFormat="1" x14ac:dyDescent="0.25">
      <c r="C11150" s="201"/>
      <c r="D11150" s="201"/>
      <c r="G11150" s="36"/>
      <c r="H11150" s="36"/>
      <c r="I11150" s="36"/>
      <c r="J11150" s="36"/>
      <c r="K11150" s="36"/>
      <c r="L11150" s="36"/>
    </row>
    <row r="11151" spans="3:12" s="4" customFormat="1" x14ac:dyDescent="0.25">
      <c r="C11151" s="201"/>
      <c r="D11151" s="201"/>
      <c r="G11151" s="36"/>
      <c r="H11151" s="36"/>
      <c r="I11151" s="36"/>
      <c r="J11151" s="36"/>
      <c r="K11151" s="36"/>
      <c r="L11151" s="36"/>
    </row>
    <row r="11152" spans="3:12" s="4" customFormat="1" x14ac:dyDescent="0.25">
      <c r="C11152" s="201"/>
      <c r="D11152" s="201"/>
      <c r="G11152" s="36"/>
      <c r="H11152" s="36"/>
      <c r="I11152" s="36"/>
      <c r="J11152" s="36"/>
      <c r="K11152" s="36"/>
      <c r="L11152" s="36"/>
    </row>
    <row r="11153" spans="3:12" s="4" customFormat="1" x14ac:dyDescent="0.25">
      <c r="C11153" s="201"/>
      <c r="D11153" s="201"/>
      <c r="G11153" s="36"/>
      <c r="H11153" s="36"/>
      <c r="I11153" s="36"/>
      <c r="J11153" s="36"/>
      <c r="K11153" s="36"/>
      <c r="L11153" s="36"/>
    </row>
    <row r="11154" spans="3:12" s="4" customFormat="1" x14ac:dyDescent="0.25">
      <c r="C11154" s="201"/>
      <c r="D11154" s="201"/>
      <c r="G11154" s="36"/>
      <c r="H11154" s="36"/>
      <c r="I11154" s="36"/>
      <c r="J11154" s="36"/>
      <c r="K11154" s="36"/>
      <c r="L11154" s="36"/>
    </row>
    <row r="11155" spans="3:12" s="4" customFormat="1" x14ac:dyDescent="0.25">
      <c r="C11155" s="201"/>
      <c r="D11155" s="201"/>
      <c r="G11155" s="36"/>
      <c r="H11155" s="36"/>
      <c r="I11155" s="36"/>
      <c r="J11155" s="36"/>
      <c r="K11155" s="36"/>
      <c r="L11155" s="36"/>
    </row>
    <row r="11156" spans="3:12" s="4" customFormat="1" x14ac:dyDescent="0.25">
      <c r="C11156" s="201"/>
      <c r="D11156" s="201"/>
      <c r="G11156" s="36"/>
      <c r="H11156" s="36"/>
      <c r="I11156" s="36"/>
      <c r="J11156" s="36"/>
      <c r="K11156" s="36"/>
      <c r="L11156" s="36"/>
    </row>
    <row r="11157" spans="3:12" s="4" customFormat="1" x14ac:dyDescent="0.25">
      <c r="C11157" s="201"/>
      <c r="D11157" s="201"/>
      <c r="G11157" s="36"/>
      <c r="H11157" s="36"/>
      <c r="I11157" s="36"/>
      <c r="J11157" s="36"/>
      <c r="K11157" s="36"/>
      <c r="L11157" s="36"/>
    </row>
    <row r="11158" spans="3:12" s="4" customFormat="1" x14ac:dyDescent="0.25">
      <c r="C11158" s="201"/>
      <c r="D11158" s="201"/>
      <c r="G11158" s="36"/>
      <c r="H11158" s="36"/>
      <c r="I11158" s="36"/>
      <c r="J11158" s="36"/>
      <c r="K11158" s="36"/>
      <c r="L11158" s="36"/>
    </row>
    <row r="11159" spans="3:12" s="4" customFormat="1" x14ac:dyDescent="0.25">
      <c r="C11159" s="201"/>
      <c r="D11159" s="201"/>
      <c r="G11159" s="36"/>
      <c r="H11159" s="36"/>
      <c r="I11159" s="36"/>
      <c r="J11159" s="36"/>
      <c r="K11159" s="36"/>
      <c r="L11159" s="36"/>
    </row>
    <row r="11160" spans="3:12" s="4" customFormat="1" x14ac:dyDescent="0.25">
      <c r="C11160" s="201"/>
      <c r="D11160" s="201"/>
      <c r="G11160" s="36"/>
      <c r="H11160" s="36"/>
      <c r="I11160" s="36"/>
      <c r="J11160" s="36"/>
      <c r="K11160" s="36"/>
      <c r="L11160" s="36"/>
    </row>
    <row r="11161" spans="3:12" s="4" customFormat="1" x14ac:dyDescent="0.25">
      <c r="C11161" s="201"/>
      <c r="D11161" s="201"/>
      <c r="G11161" s="36"/>
      <c r="H11161" s="36"/>
      <c r="I11161" s="36"/>
      <c r="J11161" s="36"/>
      <c r="K11161" s="36"/>
      <c r="L11161" s="36"/>
    </row>
    <row r="11162" spans="3:12" s="4" customFormat="1" x14ac:dyDescent="0.25">
      <c r="C11162" s="201"/>
      <c r="D11162" s="201"/>
      <c r="G11162" s="36"/>
      <c r="H11162" s="36"/>
      <c r="I11162" s="36"/>
      <c r="J11162" s="36"/>
      <c r="K11162" s="36"/>
      <c r="L11162" s="36"/>
    </row>
    <row r="11163" spans="3:12" s="4" customFormat="1" x14ac:dyDescent="0.25">
      <c r="C11163" s="201"/>
      <c r="D11163" s="201"/>
      <c r="G11163" s="36"/>
      <c r="H11163" s="36"/>
      <c r="I11163" s="36"/>
      <c r="J11163" s="36"/>
      <c r="K11163" s="36"/>
      <c r="L11163" s="36"/>
    </row>
    <row r="11164" spans="3:12" s="4" customFormat="1" x14ac:dyDescent="0.25">
      <c r="C11164" s="201"/>
      <c r="D11164" s="201"/>
      <c r="G11164" s="36"/>
      <c r="H11164" s="36"/>
      <c r="I11164" s="36"/>
      <c r="J11164" s="36"/>
      <c r="K11164" s="36"/>
      <c r="L11164" s="36"/>
    </row>
    <row r="11165" spans="3:12" s="4" customFormat="1" x14ac:dyDescent="0.25">
      <c r="C11165" s="201"/>
      <c r="D11165" s="201"/>
      <c r="G11165" s="36"/>
      <c r="H11165" s="36"/>
      <c r="I11165" s="36"/>
      <c r="J11165" s="36"/>
      <c r="K11165" s="36"/>
      <c r="L11165" s="36"/>
    </row>
    <row r="11166" spans="3:12" s="4" customFormat="1" x14ac:dyDescent="0.25">
      <c r="C11166" s="201"/>
      <c r="D11166" s="201"/>
      <c r="G11166" s="36"/>
      <c r="H11166" s="36"/>
      <c r="I11166" s="36"/>
      <c r="J11166" s="36"/>
      <c r="K11166" s="36"/>
      <c r="L11166" s="36"/>
    </row>
    <row r="11167" spans="3:12" s="4" customFormat="1" x14ac:dyDescent="0.25">
      <c r="C11167" s="201"/>
      <c r="D11167" s="201"/>
      <c r="G11167" s="36"/>
      <c r="H11167" s="36"/>
      <c r="I11167" s="36"/>
      <c r="J11167" s="36"/>
      <c r="K11167" s="36"/>
      <c r="L11167" s="36"/>
    </row>
    <row r="11168" spans="3:12" s="4" customFormat="1" x14ac:dyDescent="0.25">
      <c r="C11168" s="201"/>
      <c r="D11168" s="201"/>
      <c r="G11168" s="36"/>
      <c r="H11168" s="36"/>
      <c r="I11168" s="36"/>
      <c r="J11168" s="36"/>
      <c r="K11168" s="36"/>
      <c r="L11168" s="36"/>
    </row>
    <row r="11169" spans="3:12" s="4" customFormat="1" x14ac:dyDescent="0.25">
      <c r="C11169" s="201"/>
      <c r="D11169" s="201"/>
      <c r="G11169" s="36"/>
      <c r="H11169" s="36"/>
      <c r="I11169" s="36"/>
      <c r="J11169" s="36"/>
      <c r="K11169" s="36"/>
      <c r="L11169" s="36"/>
    </row>
    <row r="11170" spans="3:12" s="4" customFormat="1" x14ac:dyDescent="0.25">
      <c r="C11170" s="201"/>
      <c r="D11170" s="201"/>
      <c r="G11170" s="36"/>
      <c r="H11170" s="36"/>
      <c r="I11170" s="36"/>
      <c r="J11170" s="36"/>
      <c r="K11170" s="36"/>
      <c r="L11170" s="36"/>
    </row>
    <row r="11171" spans="3:12" s="4" customFormat="1" x14ac:dyDescent="0.25">
      <c r="C11171" s="201"/>
      <c r="D11171" s="201"/>
      <c r="G11171" s="36"/>
      <c r="H11171" s="36"/>
      <c r="I11171" s="36"/>
      <c r="J11171" s="36"/>
      <c r="K11171" s="36"/>
      <c r="L11171" s="36"/>
    </row>
    <row r="11172" spans="3:12" s="4" customFormat="1" x14ac:dyDescent="0.25">
      <c r="C11172" s="201"/>
      <c r="D11172" s="201"/>
      <c r="G11172" s="36"/>
      <c r="H11172" s="36"/>
      <c r="I11172" s="36"/>
      <c r="J11172" s="36"/>
      <c r="K11172" s="36"/>
      <c r="L11172" s="36"/>
    </row>
    <row r="11173" spans="3:12" s="4" customFormat="1" x14ac:dyDescent="0.25">
      <c r="C11173" s="201"/>
      <c r="D11173" s="201"/>
      <c r="G11173" s="36"/>
      <c r="H11173" s="36"/>
      <c r="I11173" s="36"/>
      <c r="J11173" s="36"/>
      <c r="K11173" s="36"/>
      <c r="L11173" s="36"/>
    </row>
    <row r="11174" spans="3:12" s="4" customFormat="1" x14ac:dyDescent="0.25">
      <c r="C11174" s="201"/>
      <c r="D11174" s="201"/>
      <c r="G11174" s="36"/>
      <c r="H11174" s="36"/>
      <c r="I11174" s="36"/>
      <c r="J11174" s="36"/>
      <c r="K11174" s="36"/>
      <c r="L11174" s="36"/>
    </row>
    <row r="11175" spans="3:12" s="4" customFormat="1" x14ac:dyDescent="0.25">
      <c r="C11175" s="201"/>
      <c r="D11175" s="201"/>
      <c r="G11175" s="36"/>
      <c r="H11175" s="36"/>
      <c r="I11175" s="36"/>
      <c r="J11175" s="36"/>
      <c r="K11175" s="36"/>
      <c r="L11175" s="36"/>
    </row>
    <row r="11176" spans="3:12" s="4" customFormat="1" x14ac:dyDescent="0.25">
      <c r="C11176" s="201"/>
      <c r="D11176" s="201"/>
      <c r="G11176" s="36"/>
      <c r="H11176" s="36"/>
      <c r="I11176" s="36"/>
      <c r="J11176" s="36"/>
      <c r="K11176" s="36"/>
      <c r="L11176" s="36"/>
    </row>
    <row r="11177" spans="3:12" s="4" customFormat="1" x14ac:dyDescent="0.25">
      <c r="C11177" s="201"/>
      <c r="D11177" s="201"/>
      <c r="G11177" s="36"/>
      <c r="H11177" s="36"/>
      <c r="I11177" s="36"/>
      <c r="J11177" s="36"/>
      <c r="K11177" s="36"/>
      <c r="L11177" s="36"/>
    </row>
    <row r="11178" spans="3:12" s="4" customFormat="1" x14ac:dyDescent="0.25">
      <c r="C11178" s="201"/>
      <c r="D11178" s="201"/>
      <c r="G11178" s="36"/>
      <c r="H11178" s="36"/>
      <c r="I11178" s="36"/>
      <c r="J11178" s="36"/>
      <c r="K11178" s="36"/>
      <c r="L11178" s="36"/>
    </row>
    <row r="11179" spans="3:12" s="4" customFormat="1" x14ac:dyDescent="0.25">
      <c r="C11179" s="201"/>
      <c r="D11179" s="201"/>
      <c r="G11179" s="36"/>
      <c r="H11179" s="36"/>
      <c r="I11179" s="36"/>
      <c r="J11179" s="36"/>
      <c r="K11179" s="36"/>
      <c r="L11179" s="36"/>
    </row>
    <row r="11180" spans="3:12" s="4" customFormat="1" x14ac:dyDescent="0.25">
      <c r="C11180" s="201"/>
      <c r="D11180" s="201"/>
      <c r="G11180" s="36"/>
      <c r="H11180" s="36"/>
      <c r="I11180" s="36"/>
      <c r="J11180" s="36"/>
      <c r="K11180" s="36"/>
      <c r="L11180" s="36"/>
    </row>
    <row r="11181" spans="3:12" s="4" customFormat="1" x14ac:dyDescent="0.25">
      <c r="C11181" s="201"/>
      <c r="D11181" s="201"/>
      <c r="G11181" s="36"/>
      <c r="H11181" s="36"/>
      <c r="I11181" s="36"/>
      <c r="J11181" s="36"/>
      <c r="K11181" s="36"/>
      <c r="L11181" s="36"/>
    </row>
    <row r="11182" spans="3:12" s="4" customFormat="1" x14ac:dyDescent="0.25">
      <c r="C11182" s="201"/>
      <c r="D11182" s="201"/>
      <c r="G11182" s="36"/>
      <c r="H11182" s="36"/>
      <c r="I11182" s="36"/>
      <c r="J11182" s="36"/>
      <c r="K11182" s="36"/>
      <c r="L11182" s="36"/>
    </row>
    <row r="11183" spans="3:12" s="4" customFormat="1" x14ac:dyDescent="0.25">
      <c r="C11183" s="201"/>
      <c r="D11183" s="201"/>
      <c r="G11183" s="36"/>
      <c r="H11183" s="36"/>
      <c r="I11183" s="36"/>
      <c r="J11183" s="36"/>
      <c r="K11183" s="36"/>
      <c r="L11183" s="36"/>
    </row>
    <row r="11184" spans="3:12" s="4" customFormat="1" x14ac:dyDescent="0.25">
      <c r="C11184" s="201"/>
      <c r="D11184" s="201"/>
      <c r="G11184" s="36"/>
      <c r="H11184" s="36"/>
      <c r="I11184" s="36"/>
      <c r="J11184" s="36"/>
      <c r="K11184" s="36"/>
      <c r="L11184" s="36"/>
    </row>
    <row r="11185" spans="3:12" s="4" customFormat="1" x14ac:dyDescent="0.25">
      <c r="C11185" s="201"/>
      <c r="D11185" s="201"/>
      <c r="G11185" s="36"/>
      <c r="H11185" s="36"/>
      <c r="I11185" s="36"/>
      <c r="J11185" s="36"/>
      <c r="K11185" s="36"/>
      <c r="L11185" s="36"/>
    </row>
    <row r="11186" spans="3:12" s="4" customFormat="1" x14ac:dyDescent="0.25">
      <c r="C11186" s="201"/>
      <c r="D11186" s="201"/>
      <c r="G11186" s="36"/>
      <c r="H11186" s="36"/>
      <c r="I11186" s="36"/>
      <c r="J11186" s="36"/>
      <c r="K11186" s="36"/>
      <c r="L11186" s="36"/>
    </row>
    <row r="11187" spans="3:12" s="4" customFormat="1" x14ac:dyDescent="0.25">
      <c r="C11187" s="201"/>
      <c r="D11187" s="201"/>
      <c r="G11187" s="36"/>
      <c r="H11187" s="36"/>
      <c r="I11187" s="36"/>
      <c r="J11187" s="36"/>
      <c r="K11187" s="36"/>
      <c r="L11187" s="36"/>
    </row>
    <row r="11188" spans="3:12" s="4" customFormat="1" x14ac:dyDescent="0.25">
      <c r="C11188" s="201"/>
      <c r="D11188" s="201"/>
      <c r="G11188" s="36"/>
      <c r="H11188" s="36"/>
      <c r="I11188" s="36"/>
      <c r="J11188" s="36"/>
      <c r="K11188" s="36"/>
      <c r="L11188" s="36"/>
    </row>
    <row r="11189" spans="3:12" s="4" customFormat="1" x14ac:dyDescent="0.25">
      <c r="C11189" s="201"/>
      <c r="D11189" s="201"/>
      <c r="G11189" s="36"/>
      <c r="H11189" s="36"/>
      <c r="I11189" s="36"/>
      <c r="J11189" s="36"/>
      <c r="K11189" s="36"/>
      <c r="L11189" s="36"/>
    </row>
    <row r="11190" spans="3:12" s="4" customFormat="1" x14ac:dyDescent="0.25">
      <c r="C11190" s="201"/>
      <c r="D11190" s="201"/>
      <c r="G11190" s="36"/>
      <c r="H11190" s="36"/>
      <c r="I11190" s="36"/>
      <c r="J11190" s="36"/>
      <c r="K11190" s="36"/>
      <c r="L11190" s="36"/>
    </row>
    <row r="11191" spans="3:12" s="4" customFormat="1" x14ac:dyDescent="0.25">
      <c r="C11191" s="201"/>
      <c r="D11191" s="201"/>
      <c r="G11191" s="36"/>
      <c r="H11191" s="36"/>
      <c r="I11191" s="36"/>
      <c r="J11191" s="36"/>
      <c r="K11191" s="36"/>
      <c r="L11191" s="36"/>
    </row>
    <row r="11192" spans="3:12" s="4" customFormat="1" x14ac:dyDescent="0.25">
      <c r="C11192" s="201"/>
      <c r="D11192" s="201"/>
      <c r="G11192" s="36"/>
      <c r="H11192" s="36"/>
      <c r="I11192" s="36"/>
      <c r="J11192" s="36"/>
      <c r="K11192" s="36"/>
      <c r="L11192" s="36"/>
    </row>
    <row r="11193" spans="3:12" s="4" customFormat="1" x14ac:dyDescent="0.25">
      <c r="C11193" s="201"/>
      <c r="D11193" s="201"/>
      <c r="G11193" s="36"/>
      <c r="H11193" s="36"/>
      <c r="I11193" s="36"/>
      <c r="J11193" s="36"/>
      <c r="K11193" s="36"/>
      <c r="L11193" s="36"/>
    </row>
    <row r="11194" spans="3:12" s="4" customFormat="1" x14ac:dyDescent="0.25">
      <c r="C11194" s="201"/>
      <c r="D11194" s="201"/>
      <c r="G11194" s="36"/>
      <c r="H11194" s="36"/>
      <c r="I11194" s="36"/>
      <c r="J11194" s="36"/>
      <c r="K11194" s="36"/>
      <c r="L11194" s="36"/>
    </row>
    <row r="11195" spans="3:12" s="4" customFormat="1" x14ac:dyDescent="0.25">
      <c r="C11195" s="201"/>
      <c r="D11195" s="201"/>
      <c r="G11195" s="36"/>
      <c r="H11195" s="36"/>
      <c r="I11195" s="36"/>
      <c r="J11195" s="36"/>
      <c r="K11195" s="36"/>
      <c r="L11195" s="36"/>
    </row>
    <row r="11196" spans="3:12" s="4" customFormat="1" x14ac:dyDescent="0.25">
      <c r="C11196" s="201"/>
      <c r="D11196" s="201"/>
      <c r="G11196" s="36"/>
      <c r="H11196" s="36"/>
      <c r="I11196" s="36"/>
      <c r="J11196" s="36"/>
      <c r="K11196" s="36"/>
      <c r="L11196" s="36"/>
    </row>
    <row r="11197" spans="3:12" s="4" customFormat="1" x14ac:dyDescent="0.25">
      <c r="C11197" s="201"/>
      <c r="D11197" s="201"/>
      <c r="G11197" s="36"/>
      <c r="H11197" s="36"/>
      <c r="I11197" s="36"/>
      <c r="J11197" s="36"/>
      <c r="K11197" s="36"/>
      <c r="L11197" s="36"/>
    </row>
    <row r="11198" spans="3:12" s="4" customFormat="1" x14ac:dyDescent="0.25">
      <c r="C11198" s="201"/>
      <c r="D11198" s="201"/>
      <c r="G11198" s="36"/>
      <c r="H11198" s="36"/>
      <c r="I11198" s="36"/>
      <c r="J11198" s="36"/>
      <c r="K11198" s="36"/>
      <c r="L11198" s="36"/>
    </row>
    <row r="11199" spans="3:12" s="4" customFormat="1" x14ac:dyDescent="0.25">
      <c r="C11199" s="201"/>
      <c r="D11199" s="201"/>
      <c r="G11199" s="36"/>
      <c r="H11199" s="36"/>
      <c r="I11199" s="36"/>
      <c r="J11199" s="36"/>
      <c r="K11199" s="36"/>
      <c r="L11199" s="36"/>
    </row>
    <row r="11200" spans="3:12" s="4" customFormat="1" x14ac:dyDescent="0.25">
      <c r="C11200" s="201"/>
      <c r="D11200" s="201"/>
      <c r="G11200" s="36"/>
      <c r="H11200" s="36"/>
      <c r="I11200" s="36"/>
      <c r="J11200" s="36"/>
      <c r="K11200" s="36"/>
      <c r="L11200" s="36"/>
    </row>
    <row r="11201" spans="3:12" s="4" customFormat="1" x14ac:dyDescent="0.25">
      <c r="C11201" s="201"/>
      <c r="D11201" s="201"/>
      <c r="G11201" s="36"/>
      <c r="H11201" s="36"/>
      <c r="I11201" s="36"/>
      <c r="J11201" s="36"/>
      <c r="K11201" s="36"/>
      <c r="L11201" s="36"/>
    </row>
    <row r="11202" spans="3:12" s="4" customFormat="1" x14ac:dyDescent="0.25">
      <c r="C11202" s="201"/>
      <c r="D11202" s="201"/>
      <c r="G11202" s="36"/>
      <c r="H11202" s="36"/>
      <c r="I11202" s="36"/>
      <c r="J11202" s="36"/>
      <c r="K11202" s="36"/>
      <c r="L11202" s="36"/>
    </row>
    <row r="11203" spans="3:12" s="4" customFormat="1" x14ac:dyDescent="0.25">
      <c r="C11203" s="201"/>
      <c r="D11203" s="201"/>
      <c r="G11203" s="36"/>
      <c r="H11203" s="36"/>
      <c r="I11203" s="36"/>
      <c r="J11203" s="36"/>
      <c r="K11203" s="36"/>
      <c r="L11203" s="36"/>
    </row>
    <row r="11204" spans="3:12" s="4" customFormat="1" x14ac:dyDescent="0.25">
      <c r="C11204" s="201"/>
      <c r="D11204" s="201"/>
      <c r="G11204" s="36"/>
      <c r="H11204" s="36"/>
      <c r="I11204" s="36"/>
      <c r="J11204" s="36"/>
      <c r="K11204" s="36"/>
      <c r="L11204" s="36"/>
    </row>
    <row r="11205" spans="3:12" s="4" customFormat="1" x14ac:dyDescent="0.25">
      <c r="C11205" s="201"/>
      <c r="D11205" s="201"/>
      <c r="G11205" s="36"/>
      <c r="H11205" s="36"/>
      <c r="I11205" s="36"/>
      <c r="J11205" s="36"/>
      <c r="K11205" s="36"/>
      <c r="L11205" s="36"/>
    </row>
    <row r="11206" spans="3:12" s="4" customFormat="1" x14ac:dyDescent="0.25">
      <c r="C11206" s="201"/>
      <c r="D11206" s="201"/>
      <c r="G11206" s="36"/>
      <c r="H11206" s="36"/>
      <c r="I11206" s="36"/>
      <c r="J11206" s="36"/>
      <c r="K11206" s="36"/>
      <c r="L11206" s="36"/>
    </row>
    <row r="11207" spans="3:12" s="4" customFormat="1" x14ac:dyDescent="0.25">
      <c r="C11207" s="201"/>
      <c r="D11207" s="201"/>
      <c r="G11207" s="36"/>
      <c r="H11207" s="36"/>
      <c r="I11207" s="36"/>
      <c r="J11207" s="36"/>
      <c r="K11207" s="36"/>
      <c r="L11207" s="36"/>
    </row>
    <row r="11208" spans="3:12" s="4" customFormat="1" x14ac:dyDescent="0.25">
      <c r="C11208" s="201"/>
      <c r="D11208" s="201"/>
      <c r="G11208" s="36"/>
      <c r="H11208" s="36"/>
      <c r="I11208" s="36"/>
      <c r="J11208" s="36"/>
      <c r="K11208" s="36"/>
      <c r="L11208" s="36"/>
    </row>
    <row r="11209" spans="3:12" s="4" customFormat="1" x14ac:dyDescent="0.25">
      <c r="C11209" s="201"/>
      <c r="D11209" s="201"/>
      <c r="G11209" s="36"/>
      <c r="H11209" s="36"/>
      <c r="I11209" s="36"/>
      <c r="J11209" s="36"/>
      <c r="K11209" s="36"/>
      <c r="L11209" s="36"/>
    </row>
    <row r="11210" spans="3:12" s="4" customFormat="1" x14ac:dyDescent="0.25">
      <c r="C11210" s="201"/>
      <c r="D11210" s="201"/>
      <c r="G11210" s="36"/>
      <c r="H11210" s="36"/>
      <c r="I11210" s="36"/>
      <c r="J11210" s="36"/>
      <c r="K11210" s="36"/>
      <c r="L11210" s="36"/>
    </row>
    <row r="11211" spans="3:12" s="4" customFormat="1" x14ac:dyDescent="0.25">
      <c r="C11211" s="201"/>
      <c r="D11211" s="201"/>
      <c r="G11211" s="36"/>
      <c r="H11211" s="36"/>
      <c r="I11211" s="36"/>
      <c r="J11211" s="36"/>
      <c r="K11211" s="36"/>
      <c r="L11211" s="36"/>
    </row>
    <row r="11212" spans="3:12" s="4" customFormat="1" x14ac:dyDescent="0.25">
      <c r="C11212" s="201"/>
      <c r="D11212" s="201"/>
      <c r="G11212" s="36"/>
      <c r="H11212" s="36"/>
      <c r="I11212" s="36"/>
      <c r="J11212" s="36"/>
      <c r="K11212" s="36"/>
      <c r="L11212" s="36"/>
    </row>
    <row r="11213" spans="3:12" s="4" customFormat="1" x14ac:dyDescent="0.25">
      <c r="C11213" s="201"/>
      <c r="D11213" s="201"/>
      <c r="G11213" s="36"/>
      <c r="H11213" s="36"/>
      <c r="I11213" s="36"/>
      <c r="J11213" s="36"/>
      <c r="K11213" s="36"/>
      <c r="L11213" s="36"/>
    </row>
    <row r="11214" spans="3:12" s="4" customFormat="1" x14ac:dyDescent="0.25">
      <c r="C11214" s="201"/>
      <c r="D11214" s="201"/>
      <c r="G11214" s="36"/>
      <c r="H11214" s="36"/>
      <c r="I11214" s="36"/>
      <c r="J11214" s="36"/>
      <c r="K11214" s="36"/>
      <c r="L11214" s="36"/>
    </row>
    <row r="11215" spans="3:12" s="4" customFormat="1" x14ac:dyDescent="0.25">
      <c r="C11215" s="201"/>
      <c r="D11215" s="201"/>
      <c r="G11215" s="36"/>
      <c r="H11215" s="36"/>
      <c r="I11215" s="36"/>
      <c r="J11215" s="36"/>
      <c r="K11215" s="36"/>
      <c r="L11215" s="36"/>
    </row>
    <row r="11216" spans="3:12" s="4" customFormat="1" x14ac:dyDescent="0.25">
      <c r="C11216" s="201"/>
      <c r="D11216" s="201"/>
      <c r="G11216" s="36"/>
      <c r="H11216" s="36"/>
      <c r="I11216" s="36"/>
      <c r="J11216" s="36"/>
      <c r="K11216" s="36"/>
      <c r="L11216" s="36"/>
    </row>
    <row r="11217" spans="3:12" s="4" customFormat="1" x14ac:dyDescent="0.25">
      <c r="C11217" s="201"/>
      <c r="D11217" s="201"/>
      <c r="G11217" s="36"/>
      <c r="H11217" s="36"/>
      <c r="I11217" s="36"/>
      <c r="J11217" s="36"/>
      <c r="K11217" s="36"/>
      <c r="L11217" s="36"/>
    </row>
    <row r="11218" spans="3:12" s="4" customFormat="1" x14ac:dyDescent="0.25">
      <c r="C11218" s="201"/>
      <c r="D11218" s="201"/>
      <c r="G11218" s="36"/>
      <c r="H11218" s="36"/>
      <c r="I11218" s="36"/>
      <c r="J11218" s="36"/>
      <c r="K11218" s="36"/>
      <c r="L11218" s="36"/>
    </row>
    <row r="11219" spans="3:12" s="4" customFormat="1" x14ac:dyDescent="0.25">
      <c r="C11219" s="201"/>
      <c r="D11219" s="201"/>
      <c r="G11219" s="36"/>
      <c r="H11219" s="36"/>
      <c r="I11219" s="36"/>
      <c r="J11219" s="36"/>
      <c r="K11219" s="36"/>
      <c r="L11219" s="36"/>
    </row>
    <row r="11220" spans="3:12" s="4" customFormat="1" x14ac:dyDescent="0.25">
      <c r="C11220" s="201"/>
      <c r="D11220" s="201"/>
      <c r="G11220" s="36"/>
      <c r="H11220" s="36"/>
      <c r="I11220" s="36"/>
      <c r="J11220" s="36"/>
      <c r="K11220" s="36"/>
      <c r="L11220" s="36"/>
    </row>
    <row r="11221" spans="3:12" s="4" customFormat="1" x14ac:dyDescent="0.25">
      <c r="C11221" s="201"/>
      <c r="D11221" s="201"/>
      <c r="G11221" s="36"/>
      <c r="H11221" s="36"/>
      <c r="I11221" s="36"/>
      <c r="J11221" s="36"/>
      <c r="K11221" s="36"/>
      <c r="L11221" s="36"/>
    </row>
    <row r="11222" spans="3:12" s="4" customFormat="1" x14ac:dyDescent="0.25">
      <c r="C11222" s="201"/>
      <c r="D11222" s="201"/>
      <c r="G11222" s="36"/>
      <c r="H11222" s="36"/>
      <c r="I11222" s="36"/>
      <c r="J11222" s="36"/>
      <c r="K11222" s="36"/>
      <c r="L11222" s="36"/>
    </row>
    <row r="11223" spans="3:12" s="4" customFormat="1" x14ac:dyDescent="0.25">
      <c r="C11223" s="201"/>
      <c r="D11223" s="201"/>
      <c r="G11223" s="36"/>
      <c r="H11223" s="36"/>
      <c r="I11223" s="36"/>
      <c r="J11223" s="36"/>
      <c r="K11223" s="36"/>
      <c r="L11223" s="36"/>
    </row>
    <row r="11224" spans="3:12" s="4" customFormat="1" x14ac:dyDescent="0.25">
      <c r="C11224" s="201"/>
      <c r="D11224" s="201"/>
      <c r="G11224" s="36"/>
      <c r="H11224" s="36"/>
      <c r="I11224" s="36"/>
      <c r="J11224" s="36"/>
      <c r="K11224" s="36"/>
      <c r="L11224" s="36"/>
    </row>
    <row r="11225" spans="3:12" s="4" customFormat="1" x14ac:dyDescent="0.25">
      <c r="C11225" s="201"/>
      <c r="D11225" s="201"/>
      <c r="G11225" s="36"/>
      <c r="H11225" s="36"/>
      <c r="I11225" s="36"/>
      <c r="J11225" s="36"/>
      <c r="K11225" s="36"/>
      <c r="L11225" s="36"/>
    </row>
    <row r="11226" spans="3:12" s="4" customFormat="1" x14ac:dyDescent="0.25">
      <c r="C11226" s="201"/>
      <c r="D11226" s="201"/>
      <c r="G11226" s="36"/>
      <c r="H11226" s="36"/>
      <c r="I11226" s="36"/>
      <c r="J11226" s="36"/>
      <c r="K11226" s="36"/>
      <c r="L11226" s="36"/>
    </row>
    <row r="11227" spans="3:12" s="4" customFormat="1" x14ac:dyDescent="0.25">
      <c r="C11227" s="201"/>
      <c r="D11227" s="201"/>
      <c r="G11227" s="36"/>
      <c r="H11227" s="36"/>
      <c r="I11227" s="36"/>
      <c r="J11227" s="36"/>
      <c r="K11227" s="36"/>
      <c r="L11227" s="36"/>
    </row>
    <row r="11228" spans="3:12" s="4" customFormat="1" x14ac:dyDescent="0.25">
      <c r="C11228" s="201"/>
      <c r="D11228" s="201"/>
      <c r="G11228" s="36"/>
      <c r="H11228" s="36"/>
      <c r="I11228" s="36"/>
      <c r="J11228" s="36"/>
      <c r="K11228" s="36"/>
      <c r="L11228" s="36"/>
    </row>
    <row r="11229" spans="3:12" s="4" customFormat="1" x14ac:dyDescent="0.25">
      <c r="C11229" s="201"/>
      <c r="D11229" s="201"/>
      <c r="G11229" s="36"/>
      <c r="H11229" s="36"/>
      <c r="I11229" s="36"/>
      <c r="J11229" s="36"/>
      <c r="K11229" s="36"/>
      <c r="L11229" s="36"/>
    </row>
    <row r="11230" spans="3:12" s="4" customFormat="1" x14ac:dyDescent="0.25">
      <c r="C11230" s="201"/>
      <c r="D11230" s="201"/>
      <c r="G11230" s="36"/>
      <c r="H11230" s="36"/>
      <c r="I11230" s="36"/>
      <c r="J11230" s="36"/>
      <c r="K11230" s="36"/>
      <c r="L11230" s="36"/>
    </row>
    <row r="11231" spans="3:12" s="4" customFormat="1" x14ac:dyDescent="0.25">
      <c r="C11231" s="201"/>
      <c r="D11231" s="201"/>
      <c r="G11231" s="36"/>
      <c r="H11231" s="36"/>
      <c r="I11231" s="36"/>
      <c r="J11231" s="36"/>
      <c r="K11231" s="36"/>
      <c r="L11231" s="36"/>
    </row>
    <row r="11232" spans="3:12" s="4" customFormat="1" x14ac:dyDescent="0.25">
      <c r="C11232" s="201"/>
      <c r="D11232" s="201"/>
      <c r="G11232" s="36"/>
      <c r="H11232" s="36"/>
      <c r="I11232" s="36"/>
      <c r="J11232" s="36"/>
      <c r="K11232" s="36"/>
      <c r="L11232" s="36"/>
    </row>
    <row r="11233" spans="3:12" s="4" customFormat="1" x14ac:dyDescent="0.25">
      <c r="C11233" s="201"/>
      <c r="D11233" s="201"/>
      <c r="G11233" s="36"/>
      <c r="H11233" s="36"/>
      <c r="I11233" s="36"/>
      <c r="J11233" s="36"/>
      <c r="K11233" s="36"/>
      <c r="L11233" s="36"/>
    </row>
    <row r="11234" spans="3:12" s="4" customFormat="1" x14ac:dyDescent="0.25">
      <c r="C11234" s="201"/>
      <c r="D11234" s="201"/>
      <c r="G11234" s="36"/>
      <c r="H11234" s="36"/>
      <c r="I11234" s="36"/>
      <c r="J11234" s="36"/>
      <c r="K11234" s="36"/>
      <c r="L11234" s="36"/>
    </row>
    <row r="11235" spans="3:12" s="4" customFormat="1" x14ac:dyDescent="0.25">
      <c r="C11235" s="201"/>
      <c r="D11235" s="201"/>
      <c r="G11235" s="36"/>
      <c r="H11235" s="36"/>
      <c r="I11235" s="36"/>
      <c r="J11235" s="36"/>
      <c r="K11235" s="36"/>
      <c r="L11235" s="36"/>
    </row>
    <row r="11236" spans="3:12" s="4" customFormat="1" x14ac:dyDescent="0.25">
      <c r="C11236" s="201"/>
      <c r="D11236" s="201"/>
      <c r="G11236" s="36"/>
      <c r="H11236" s="36"/>
      <c r="I11236" s="36"/>
      <c r="J11236" s="36"/>
      <c r="K11236" s="36"/>
      <c r="L11236" s="36"/>
    </row>
    <row r="11237" spans="3:12" s="4" customFormat="1" x14ac:dyDescent="0.25">
      <c r="C11237" s="201"/>
      <c r="D11237" s="201"/>
      <c r="G11237" s="36"/>
      <c r="H11237" s="36"/>
      <c r="I11237" s="36"/>
      <c r="J11237" s="36"/>
      <c r="K11237" s="36"/>
      <c r="L11237" s="36"/>
    </row>
    <row r="11238" spans="3:12" s="4" customFormat="1" x14ac:dyDescent="0.25">
      <c r="C11238" s="201"/>
      <c r="D11238" s="201"/>
      <c r="G11238" s="36"/>
      <c r="H11238" s="36"/>
      <c r="I11238" s="36"/>
      <c r="J11238" s="36"/>
      <c r="K11238" s="36"/>
      <c r="L11238" s="36"/>
    </row>
    <row r="11239" spans="3:12" s="4" customFormat="1" x14ac:dyDescent="0.25">
      <c r="C11239" s="201"/>
      <c r="D11239" s="201"/>
      <c r="G11239" s="36"/>
      <c r="H11239" s="36"/>
      <c r="I11239" s="36"/>
      <c r="J11239" s="36"/>
      <c r="K11239" s="36"/>
      <c r="L11239" s="36"/>
    </row>
    <row r="11240" spans="3:12" s="4" customFormat="1" x14ac:dyDescent="0.25">
      <c r="C11240" s="201"/>
      <c r="D11240" s="201"/>
      <c r="G11240" s="36"/>
      <c r="H11240" s="36"/>
      <c r="I11240" s="36"/>
      <c r="J11240" s="36"/>
      <c r="K11240" s="36"/>
      <c r="L11240" s="36"/>
    </row>
    <row r="11241" spans="3:12" s="4" customFormat="1" x14ac:dyDescent="0.25">
      <c r="C11241" s="201"/>
      <c r="D11241" s="201"/>
      <c r="G11241" s="36"/>
      <c r="H11241" s="36"/>
      <c r="I11241" s="36"/>
      <c r="J11241" s="36"/>
      <c r="K11241" s="36"/>
      <c r="L11241" s="36"/>
    </row>
    <row r="11242" spans="3:12" s="4" customFormat="1" x14ac:dyDescent="0.25">
      <c r="C11242" s="201"/>
      <c r="D11242" s="201"/>
      <c r="G11242" s="36"/>
      <c r="H11242" s="36"/>
      <c r="I11242" s="36"/>
      <c r="J11242" s="36"/>
      <c r="K11242" s="36"/>
      <c r="L11242" s="36"/>
    </row>
    <row r="11243" spans="3:12" s="4" customFormat="1" x14ac:dyDescent="0.25">
      <c r="C11243" s="201"/>
      <c r="D11243" s="201"/>
      <c r="G11243" s="36"/>
      <c r="H11243" s="36"/>
      <c r="I11243" s="36"/>
      <c r="J11243" s="36"/>
      <c r="K11243" s="36"/>
      <c r="L11243" s="36"/>
    </row>
    <row r="11244" spans="3:12" s="4" customFormat="1" x14ac:dyDescent="0.25">
      <c r="C11244" s="201"/>
      <c r="D11244" s="201"/>
      <c r="G11244" s="36"/>
      <c r="H11244" s="36"/>
      <c r="I11244" s="36"/>
      <c r="J11244" s="36"/>
      <c r="K11244" s="36"/>
      <c r="L11244" s="36"/>
    </row>
    <row r="11245" spans="3:12" s="4" customFormat="1" x14ac:dyDescent="0.25">
      <c r="C11245" s="201"/>
      <c r="D11245" s="201"/>
      <c r="G11245" s="36"/>
      <c r="H11245" s="36"/>
      <c r="I11245" s="36"/>
      <c r="J11245" s="36"/>
      <c r="K11245" s="36"/>
      <c r="L11245" s="36"/>
    </row>
    <row r="11246" spans="3:12" s="4" customFormat="1" x14ac:dyDescent="0.25">
      <c r="C11246" s="201"/>
      <c r="D11246" s="201"/>
      <c r="G11246" s="36"/>
      <c r="H11246" s="36"/>
      <c r="I11246" s="36"/>
      <c r="J11246" s="36"/>
      <c r="K11246" s="36"/>
      <c r="L11246" s="36"/>
    </row>
    <row r="11247" spans="3:12" s="4" customFormat="1" x14ac:dyDescent="0.25">
      <c r="C11247" s="201"/>
      <c r="D11247" s="201"/>
      <c r="G11247" s="36"/>
      <c r="H11247" s="36"/>
      <c r="I11247" s="36"/>
      <c r="J11247" s="36"/>
      <c r="K11247" s="36"/>
      <c r="L11247" s="36"/>
    </row>
    <row r="11248" spans="3:12" s="4" customFormat="1" x14ac:dyDescent="0.25">
      <c r="C11248" s="201"/>
      <c r="D11248" s="201"/>
      <c r="G11248" s="36"/>
      <c r="H11248" s="36"/>
      <c r="I11248" s="36"/>
      <c r="J11248" s="36"/>
      <c r="K11248" s="36"/>
      <c r="L11248" s="36"/>
    </row>
    <row r="11249" spans="3:12" s="4" customFormat="1" x14ac:dyDescent="0.25">
      <c r="C11249" s="201"/>
      <c r="D11249" s="201"/>
      <c r="G11249" s="36"/>
      <c r="H11249" s="36"/>
      <c r="I11249" s="36"/>
      <c r="J11249" s="36"/>
      <c r="K11249" s="36"/>
      <c r="L11249" s="36"/>
    </row>
    <row r="11250" spans="3:12" s="4" customFormat="1" x14ac:dyDescent="0.25">
      <c r="C11250" s="201"/>
      <c r="D11250" s="201"/>
      <c r="G11250" s="36"/>
      <c r="H11250" s="36"/>
      <c r="I11250" s="36"/>
      <c r="J11250" s="36"/>
      <c r="K11250" s="36"/>
      <c r="L11250" s="36"/>
    </row>
    <row r="11251" spans="3:12" s="4" customFormat="1" x14ac:dyDescent="0.25">
      <c r="C11251" s="201"/>
      <c r="D11251" s="201"/>
      <c r="G11251" s="36"/>
      <c r="H11251" s="36"/>
      <c r="I11251" s="36"/>
      <c r="J11251" s="36"/>
      <c r="K11251" s="36"/>
      <c r="L11251" s="36"/>
    </row>
    <row r="11252" spans="3:12" s="4" customFormat="1" x14ac:dyDescent="0.25">
      <c r="C11252" s="201"/>
      <c r="D11252" s="201"/>
      <c r="G11252" s="36"/>
      <c r="H11252" s="36"/>
      <c r="I11252" s="36"/>
      <c r="J11252" s="36"/>
      <c r="K11252" s="36"/>
      <c r="L11252" s="36"/>
    </row>
    <row r="11253" spans="3:12" s="4" customFormat="1" x14ac:dyDescent="0.25">
      <c r="C11253" s="201"/>
      <c r="D11253" s="201"/>
      <c r="G11253" s="36"/>
      <c r="H11253" s="36"/>
      <c r="I11253" s="36"/>
      <c r="J11253" s="36"/>
      <c r="K11253" s="36"/>
      <c r="L11253" s="36"/>
    </row>
    <row r="11254" spans="3:12" s="4" customFormat="1" x14ac:dyDescent="0.25">
      <c r="C11254" s="201"/>
      <c r="D11254" s="201"/>
      <c r="G11254" s="36"/>
      <c r="H11254" s="36"/>
      <c r="I11254" s="36"/>
      <c r="J11254" s="36"/>
      <c r="K11254" s="36"/>
      <c r="L11254" s="36"/>
    </row>
    <row r="11255" spans="3:12" s="4" customFormat="1" x14ac:dyDescent="0.25">
      <c r="C11255" s="201"/>
      <c r="D11255" s="201"/>
      <c r="G11255" s="36"/>
      <c r="H11255" s="36"/>
      <c r="I11255" s="36"/>
      <c r="J11255" s="36"/>
      <c r="K11255" s="36"/>
      <c r="L11255" s="36"/>
    </row>
    <row r="11256" spans="3:12" s="4" customFormat="1" x14ac:dyDescent="0.25">
      <c r="C11256" s="201"/>
      <c r="D11256" s="201"/>
      <c r="G11256" s="36"/>
      <c r="H11256" s="36"/>
      <c r="I11256" s="36"/>
      <c r="J11256" s="36"/>
      <c r="K11256" s="36"/>
      <c r="L11256" s="36"/>
    </row>
    <row r="11257" spans="3:12" s="4" customFormat="1" x14ac:dyDescent="0.25">
      <c r="C11257" s="201"/>
      <c r="D11257" s="201"/>
      <c r="G11257" s="36"/>
      <c r="H11257" s="36"/>
      <c r="I11257" s="36"/>
      <c r="J11257" s="36"/>
      <c r="K11257" s="36"/>
      <c r="L11257" s="36"/>
    </row>
    <row r="11258" spans="3:12" s="4" customFormat="1" x14ac:dyDescent="0.25">
      <c r="C11258" s="201"/>
      <c r="D11258" s="201"/>
      <c r="G11258" s="36"/>
      <c r="H11258" s="36"/>
      <c r="I11258" s="36"/>
      <c r="J11258" s="36"/>
      <c r="K11258" s="36"/>
      <c r="L11258" s="36"/>
    </row>
    <row r="11259" spans="3:12" s="4" customFormat="1" x14ac:dyDescent="0.25">
      <c r="C11259" s="201"/>
      <c r="D11259" s="201"/>
      <c r="G11259" s="36"/>
      <c r="H11259" s="36"/>
      <c r="I11259" s="36"/>
      <c r="J11259" s="36"/>
      <c r="K11259" s="36"/>
      <c r="L11259" s="36"/>
    </row>
    <row r="11260" spans="3:12" s="4" customFormat="1" x14ac:dyDescent="0.25">
      <c r="C11260" s="201"/>
      <c r="D11260" s="201"/>
      <c r="G11260" s="36"/>
      <c r="H11260" s="36"/>
      <c r="I11260" s="36"/>
      <c r="J11260" s="36"/>
      <c r="K11260" s="36"/>
      <c r="L11260" s="36"/>
    </row>
    <row r="11261" spans="3:12" s="4" customFormat="1" x14ac:dyDescent="0.25">
      <c r="C11261" s="201"/>
      <c r="D11261" s="201"/>
      <c r="G11261" s="36"/>
      <c r="H11261" s="36"/>
      <c r="I11261" s="36"/>
      <c r="J11261" s="36"/>
      <c r="K11261" s="36"/>
      <c r="L11261" s="36"/>
    </row>
    <row r="11262" spans="3:12" s="4" customFormat="1" x14ac:dyDescent="0.25">
      <c r="C11262" s="201"/>
      <c r="D11262" s="201"/>
      <c r="G11262" s="36"/>
      <c r="H11262" s="36"/>
      <c r="I11262" s="36"/>
      <c r="J11262" s="36"/>
      <c r="K11262" s="36"/>
      <c r="L11262" s="36"/>
    </row>
    <row r="11263" spans="3:12" s="4" customFormat="1" x14ac:dyDescent="0.25">
      <c r="C11263" s="201"/>
      <c r="D11263" s="201"/>
      <c r="G11263" s="36"/>
      <c r="H11263" s="36"/>
      <c r="I11263" s="36"/>
      <c r="J11263" s="36"/>
      <c r="K11263" s="36"/>
      <c r="L11263" s="36"/>
    </row>
    <row r="11264" spans="3:12" s="4" customFormat="1" x14ac:dyDescent="0.25">
      <c r="C11264" s="201"/>
      <c r="D11264" s="201"/>
      <c r="G11264" s="36"/>
      <c r="H11264" s="36"/>
      <c r="I11264" s="36"/>
      <c r="J11264" s="36"/>
      <c r="K11264" s="36"/>
      <c r="L11264" s="36"/>
    </row>
    <row r="11265" spans="3:12" s="4" customFormat="1" x14ac:dyDescent="0.25">
      <c r="C11265" s="201"/>
      <c r="D11265" s="201"/>
      <c r="G11265" s="36"/>
      <c r="H11265" s="36"/>
      <c r="I11265" s="36"/>
      <c r="J11265" s="36"/>
      <c r="K11265" s="36"/>
      <c r="L11265" s="36"/>
    </row>
    <row r="11266" spans="3:12" s="4" customFormat="1" x14ac:dyDescent="0.25">
      <c r="C11266" s="201"/>
      <c r="D11266" s="201"/>
      <c r="G11266" s="36"/>
      <c r="H11266" s="36"/>
      <c r="I11266" s="36"/>
      <c r="J11266" s="36"/>
      <c r="K11266" s="36"/>
      <c r="L11266" s="36"/>
    </row>
    <row r="11267" spans="3:12" s="4" customFormat="1" x14ac:dyDescent="0.25">
      <c r="C11267" s="201"/>
      <c r="D11267" s="201"/>
      <c r="G11267" s="36"/>
      <c r="H11267" s="36"/>
      <c r="I11267" s="36"/>
      <c r="J11267" s="36"/>
      <c r="K11267" s="36"/>
      <c r="L11267" s="36"/>
    </row>
    <row r="11268" spans="3:12" s="4" customFormat="1" x14ac:dyDescent="0.25">
      <c r="C11268" s="201"/>
      <c r="D11268" s="201"/>
      <c r="G11268" s="36"/>
      <c r="H11268" s="36"/>
      <c r="I11268" s="36"/>
      <c r="J11268" s="36"/>
      <c r="K11268" s="36"/>
      <c r="L11268" s="36"/>
    </row>
    <row r="11269" spans="3:12" s="4" customFormat="1" x14ac:dyDescent="0.25">
      <c r="C11269" s="201"/>
      <c r="D11269" s="201"/>
      <c r="G11269" s="36"/>
      <c r="H11269" s="36"/>
      <c r="I11269" s="36"/>
      <c r="J11269" s="36"/>
      <c r="K11269" s="36"/>
      <c r="L11269" s="36"/>
    </row>
    <row r="11270" spans="3:12" s="4" customFormat="1" x14ac:dyDescent="0.25">
      <c r="C11270" s="201"/>
      <c r="D11270" s="201"/>
      <c r="G11270" s="36"/>
      <c r="H11270" s="36"/>
      <c r="I11270" s="36"/>
      <c r="J11270" s="36"/>
      <c r="K11270" s="36"/>
      <c r="L11270" s="36"/>
    </row>
    <row r="11271" spans="3:12" s="4" customFormat="1" x14ac:dyDescent="0.25">
      <c r="C11271" s="201"/>
      <c r="D11271" s="201"/>
      <c r="G11271" s="36"/>
      <c r="H11271" s="36"/>
      <c r="I11271" s="36"/>
      <c r="J11271" s="36"/>
      <c r="K11271" s="36"/>
      <c r="L11271" s="36"/>
    </row>
    <row r="11272" spans="3:12" s="4" customFormat="1" x14ac:dyDescent="0.25">
      <c r="C11272" s="201"/>
      <c r="D11272" s="201"/>
      <c r="G11272" s="36"/>
      <c r="H11272" s="36"/>
      <c r="I11272" s="36"/>
      <c r="J11272" s="36"/>
      <c r="K11272" s="36"/>
      <c r="L11272" s="36"/>
    </row>
    <row r="11273" spans="3:12" s="4" customFormat="1" x14ac:dyDescent="0.25">
      <c r="C11273" s="201"/>
      <c r="D11273" s="201"/>
      <c r="G11273" s="36"/>
      <c r="H11273" s="36"/>
      <c r="I11273" s="36"/>
      <c r="J11273" s="36"/>
      <c r="K11273" s="36"/>
      <c r="L11273" s="36"/>
    </row>
    <row r="11274" spans="3:12" s="4" customFormat="1" x14ac:dyDescent="0.25">
      <c r="C11274" s="201"/>
      <c r="D11274" s="201"/>
      <c r="G11274" s="36"/>
      <c r="H11274" s="36"/>
      <c r="I11274" s="36"/>
      <c r="J11274" s="36"/>
      <c r="K11274" s="36"/>
      <c r="L11274" s="36"/>
    </row>
    <row r="11275" spans="3:12" s="4" customFormat="1" x14ac:dyDescent="0.25">
      <c r="C11275" s="201"/>
      <c r="D11275" s="201"/>
      <c r="G11275" s="36"/>
      <c r="H11275" s="36"/>
      <c r="I11275" s="36"/>
      <c r="J11275" s="36"/>
      <c r="K11275" s="36"/>
      <c r="L11275" s="36"/>
    </row>
    <row r="11276" spans="3:12" s="4" customFormat="1" x14ac:dyDescent="0.25">
      <c r="C11276" s="201"/>
      <c r="D11276" s="201"/>
      <c r="G11276" s="36"/>
      <c r="H11276" s="36"/>
      <c r="I11276" s="36"/>
      <c r="J11276" s="36"/>
      <c r="K11276" s="36"/>
      <c r="L11276" s="36"/>
    </row>
    <row r="11277" spans="3:12" s="4" customFormat="1" x14ac:dyDescent="0.25">
      <c r="C11277" s="201"/>
      <c r="D11277" s="201"/>
      <c r="G11277" s="36"/>
      <c r="H11277" s="36"/>
      <c r="I11277" s="36"/>
      <c r="J11277" s="36"/>
      <c r="K11277" s="36"/>
      <c r="L11277" s="36"/>
    </row>
    <row r="11278" spans="3:12" s="4" customFormat="1" x14ac:dyDescent="0.25">
      <c r="C11278" s="201"/>
      <c r="D11278" s="201"/>
      <c r="G11278" s="36"/>
      <c r="H11278" s="36"/>
      <c r="I11278" s="36"/>
      <c r="J11278" s="36"/>
      <c r="K11278" s="36"/>
      <c r="L11278" s="36"/>
    </row>
    <row r="11279" spans="3:12" s="4" customFormat="1" x14ac:dyDescent="0.25">
      <c r="C11279" s="201"/>
      <c r="D11279" s="201"/>
      <c r="G11279" s="36"/>
      <c r="H11279" s="36"/>
      <c r="I11279" s="36"/>
      <c r="J11279" s="36"/>
      <c r="K11279" s="36"/>
      <c r="L11279" s="36"/>
    </row>
    <row r="11280" spans="3:12" s="4" customFormat="1" x14ac:dyDescent="0.25">
      <c r="C11280" s="201"/>
      <c r="D11280" s="201"/>
      <c r="G11280" s="36"/>
      <c r="H11280" s="36"/>
      <c r="I11280" s="36"/>
      <c r="J11280" s="36"/>
      <c r="K11280" s="36"/>
      <c r="L11280" s="36"/>
    </row>
    <row r="11281" spans="3:12" s="4" customFormat="1" x14ac:dyDescent="0.25">
      <c r="C11281" s="201"/>
      <c r="D11281" s="201"/>
      <c r="G11281" s="36"/>
      <c r="H11281" s="36"/>
      <c r="I11281" s="36"/>
      <c r="J11281" s="36"/>
      <c r="K11281" s="36"/>
      <c r="L11281" s="36"/>
    </row>
    <row r="11282" spans="3:12" s="4" customFormat="1" x14ac:dyDescent="0.25">
      <c r="C11282" s="201"/>
      <c r="D11282" s="201"/>
      <c r="G11282" s="36"/>
      <c r="H11282" s="36"/>
      <c r="I11282" s="36"/>
      <c r="J11282" s="36"/>
      <c r="K11282" s="36"/>
      <c r="L11282" s="36"/>
    </row>
    <row r="11283" spans="3:12" s="4" customFormat="1" x14ac:dyDescent="0.25">
      <c r="C11283" s="201"/>
      <c r="D11283" s="201"/>
      <c r="G11283" s="36"/>
      <c r="H11283" s="36"/>
      <c r="I11283" s="36"/>
      <c r="J11283" s="36"/>
      <c r="K11283" s="36"/>
      <c r="L11283" s="36"/>
    </row>
    <row r="11284" spans="3:12" s="4" customFormat="1" x14ac:dyDescent="0.25">
      <c r="C11284" s="201"/>
      <c r="D11284" s="201"/>
      <c r="G11284" s="36"/>
      <c r="H11284" s="36"/>
      <c r="I11284" s="36"/>
      <c r="J11284" s="36"/>
      <c r="K11284" s="36"/>
      <c r="L11284" s="36"/>
    </row>
    <row r="11285" spans="3:12" s="4" customFormat="1" x14ac:dyDescent="0.25">
      <c r="C11285" s="201"/>
      <c r="D11285" s="201"/>
      <c r="G11285" s="36"/>
      <c r="H11285" s="36"/>
      <c r="I11285" s="36"/>
      <c r="J11285" s="36"/>
      <c r="K11285" s="36"/>
      <c r="L11285" s="36"/>
    </row>
    <row r="11286" spans="3:12" s="4" customFormat="1" x14ac:dyDescent="0.25">
      <c r="C11286" s="201"/>
      <c r="D11286" s="201"/>
      <c r="G11286" s="36"/>
      <c r="H11286" s="36"/>
      <c r="I11286" s="36"/>
      <c r="J11286" s="36"/>
      <c r="K11286" s="36"/>
      <c r="L11286" s="36"/>
    </row>
    <row r="11287" spans="3:12" s="4" customFormat="1" x14ac:dyDescent="0.25">
      <c r="C11287" s="201"/>
      <c r="D11287" s="201"/>
      <c r="G11287" s="36"/>
      <c r="H11287" s="36"/>
      <c r="I11287" s="36"/>
      <c r="J11287" s="36"/>
      <c r="K11287" s="36"/>
      <c r="L11287" s="36"/>
    </row>
    <row r="11288" spans="3:12" s="4" customFormat="1" x14ac:dyDescent="0.25">
      <c r="C11288" s="201"/>
      <c r="D11288" s="201"/>
      <c r="G11288" s="36"/>
      <c r="H11288" s="36"/>
      <c r="I11288" s="36"/>
      <c r="J11288" s="36"/>
      <c r="K11288" s="36"/>
      <c r="L11288" s="36"/>
    </row>
    <row r="11289" spans="3:12" s="4" customFormat="1" x14ac:dyDescent="0.25">
      <c r="C11289" s="201"/>
      <c r="D11289" s="201"/>
      <c r="G11289" s="36"/>
      <c r="H11289" s="36"/>
      <c r="I11289" s="36"/>
      <c r="J11289" s="36"/>
      <c r="K11289" s="36"/>
      <c r="L11289" s="36"/>
    </row>
    <row r="11290" spans="3:12" s="4" customFormat="1" x14ac:dyDescent="0.25">
      <c r="C11290" s="201"/>
      <c r="D11290" s="201"/>
      <c r="G11290" s="36"/>
      <c r="H11290" s="36"/>
      <c r="I11290" s="36"/>
      <c r="J11290" s="36"/>
      <c r="K11290" s="36"/>
      <c r="L11290" s="36"/>
    </row>
    <row r="11291" spans="3:12" s="4" customFormat="1" x14ac:dyDescent="0.25">
      <c r="C11291" s="201"/>
      <c r="D11291" s="201"/>
      <c r="G11291" s="36"/>
      <c r="H11291" s="36"/>
      <c r="I11291" s="36"/>
      <c r="J11291" s="36"/>
      <c r="K11291" s="36"/>
      <c r="L11291" s="36"/>
    </row>
    <row r="11292" spans="3:12" s="4" customFormat="1" x14ac:dyDescent="0.25">
      <c r="C11292" s="201"/>
      <c r="D11292" s="201"/>
      <c r="G11292" s="36"/>
      <c r="H11292" s="36"/>
      <c r="I11292" s="36"/>
      <c r="J11292" s="36"/>
      <c r="K11292" s="36"/>
      <c r="L11292" s="36"/>
    </row>
    <row r="11293" spans="3:12" s="4" customFormat="1" x14ac:dyDescent="0.25">
      <c r="C11293" s="201"/>
      <c r="D11293" s="201"/>
      <c r="G11293" s="36"/>
      <c r="H11293" s="36"/>
      <c r="I11293" s="36"/>
      <c r="J11293" s="36"/>
      <c r="K11293" s="36"/>
      <c r="L11293" s="36"/>
    </row>
    <row r="11294" spans="3:12" s="4" customFormat="1" x14ac:dyDescent="0.25">
      <c r="C11294" s="201"/>
      <c r="D11294" s="201"/>
      <c r="G11294" s="36"/>
      <c r="H11294" s="36"/>
      <c r="I11294" s="36"/>
      <c r="J11294" s="36"/>
      <c r="K11294" s="36"/>
      <c r="L11294" s="36"/>
    </row>
    <row r="11295" spans="3:12" s="4" customFormat="1" x14ac:dyDescent="0.25">
      <c r="C11295" s="201"/>
      <c r="D11295" s="201"/>
      <c r="G11295" s="36"/>
      <c r="H11295" s="36"/>
      <c r="I11295" s="36"/>
      <c r="J11295" s="36"/>
      <c r="K11295" s="36"/>
      <c r="L11295" s="36"/>
    </row>
    <row r="11296" spans="3:12" s="4" customFormat="1" x14ac:dyDescent="0.25">
      <c r="C11296" s="201"/>
      <c r="D11296" s="201"/>
      <c r="G11296" s="36"/>
      <c r="H11296" s="36"/>
      <c r="I11296" s="36"/>
      <c r="J11296" s="36"/>
      <c r="K11296" s="36"/>
      <c r="L11296" s="36"/>
    </row>
    <row r="11297" spans="3:12" s="4" customFormat="1" x14ac:dyDescent="0.25">
      <c r="C11297" s="201"/>
      <c r="D11297" s="201"/>
      <c r="G11297" s="36"/>
      <c r="H11297" s="36"/>
      <c r="I11297" s="36"/>
      <c r="J11297" s="36"/>
      <c r="K11297" s="36"/>
      <c r="L11297" s="36"/>
    </row>
    <row r="11298" spans="3:12" s="4" customFormat="1" x14ac:dyDescent="0.25">
      <c r="C11298" s="201"/>
      <c r="D11298" s="201"/>
      <c r="G11298" s="36"/>
      <c r="H11298" s="36"/>
      <c r="I11298" s="36"/>
      <c r="J11298" s="36"/>
      <c r="K11298" s="36"/>
      <c r="L11298" s="36"/>
    </row>
    <row r="11299" spans="3:12" s="4" customFormat="1" x14ac:dyDescent="0.25">
      <c r="C11299" s="201"/>
      <c r="D11299" s="201"/>
      <c r="G11299" s="36"/>
      <c r="H11299" s="36"/>
      <c r="I11299" s="36"/>
      <c r="J11299" s="36"/>
      <c r="K11299" s="36"/>
      <c r="L11299" s="36"/>
    </row>
    <row r="11300" spans="3:12" s="4" customFormat="1" x14ac:dyDescent="0.25">
      <c r="C11300" s="201"/>
      <c r="D11300" s="201"/>
      <c r="G11300" s="36"/>
      <c r="H11300" s="36"/>
      <c r="I11300" s="36"/>
      <c r="J11300" s="36"/>
      <c r="K11300" s="36"/>
      <c r="L11300" s="36"/>
    </row>
    <row r="11301" spans="3:12" s="4" customFormat="1" x14ac:dyDescent="0.25">
      <c r="C11301" s="201"/>
      <c r="D11301" s="201"/>
      <c r="G11301" s="36"/>
      <c r="H11301" s="36"/>
      <c r="I11301" s="36"/>
      <c r="J11301" s="36"/>
      <c r="K11301" s="36"/>
      <c r="L11301" s="36"/>
    </row>
    <row r="11302" spans="3:12" s="4" customFormat="1" x14ac:dyDescent="0.25">
      <c r="C11302" s="201"/>
      <c r="D11302" s="201"/>
      <c r="G11302" s="36"/>
      <c r="H11302" s="36"/>
      <c r="I11302" s="36"/>
      <c r="J11302" s="36"/>
      <c r="K11302" s="36"/>
      <c r="L11302" s="36"/>
    </row>
    <row r="11303" spans="3:12" s="4" customFormat="1" x14ac:dyDescent="0.25">
      <c r="C11303" s="201"/>
      <c r="D11303" s="201"/>
      <c r="G11303" s="36"/>
      <c r="H11303" s="36"/>
      <c r="I11303" s="36"/>
      <c r="J11303" s="36"/>
      <c r="K11303" s="36"/>
      <c r="L11303" s="36"/>
    </row>
    <row r="11304" spans="3:12" s="4" customFormat="1" x14ac:dyDescent="0.25">
      <c r="C11304" s="201"/>
      <c r="D11304" s="201"/>
      <c r="G11304" s="36"/>
      <c r="H11304" s="36"/>
      <c r="I11304" s="36"/>
      <c r="J11304" s="36"/>
      <c r="K11304" s="36"/>
      <c r="L11304" s="36"/>
    </row>
    <row r="11305" spans="3:12" s="4" customFormat="1" x14ac:dyDescent="0.25">
      <c r="C11305" s="201"/>
      <c r="D11305" s="201"/>
      <c r="G11305" s="36"/>
      <c r="H11305" s="36"/>
      <c r="I11305" s="36"/>
      <c r="J11305" s="36"/>
      <c r="K11305" s="36"/>
      <c r="L11305" s="36"/>
    </row>
    <row r="11306" spans="3:12" s="4" customFormat="1" x14ac:dyDescent="0.25">
      <c r="C11306" s="201"/>
      <c r="D11306" s="201"/>
      <c r="G11306" s="36"/>
      <c r="H11306" s="36"/>
      <c r="I11306" s="36"/>
      <c r="J11306" s="36"/>
      <c r="K11306" s="36"/>
      <c r="L11306" s="36"/>
    </row>
    <row r="11307" spans="3:12" s="4" customFormat="1" x14ac:dyDescent="0.25">
      <c r="C11307" s="201"/>
      <c r="D11307" s="201"/>
      <c r="G11307" s="36"/>
      <c r="H11307" s="36"/>
      <c r="I11307" s="36"/>
      <c r="J11307" s="36"/>
      <c r="K11307" s="36"/>
      <c r="L11307" s="36"/>
    </row>
    <row r="11308" spans="3:12" s="4" customFormat="1" x14ac:dyDescent="0.25">
      <c r="C11308" s="201"/>
      <c r="D11308" s="201"/>
      <c r="G11308" s="36"/>
      <c r="H11308" s="36"/>
      <c r="I11308" s="36"/>
      <c r="J11308" s="36"/>
      <c r="K11308" s="36"/>
      <c r="L11308" s="36"/>
    </row>
    <row r="11309" spans="3:12" s="4" customFormat="1" x14ac:dyDescent="0.25">
      <c r="C11309" s="201"/>
      <c r="D11309" s="201"/>
      <c r="G11309" s="36"/>
      <c r="H11309" s="36"/>
      <c r="I11309" s="36"/>
      <c r="J11309" s="36"/>
      <c r="K11309" s="36"/>
      <c r="L11309" s="36"/>
    </row>
    <row r="11310" spans="3:12" s="4" customFormat="1" x14ac:dyDescent="0.25">
      <c r="C11310" s="201"/>
      <c r="D11310" s="201"/>
      <c r="G11310" s="36"/>
      <c r="H11310" s="36"/>
      <c r="I11310" s="36"/>
      <c r="J11310" s="36"/>
      <c r="K11310" s="36"/>
      <c r="L11310" s="36"/>
    </row>
    <row r="11311" spans="3:12" s="4" customFormat="1" x14ac:dyDescent="0.25">
      <c r="C11311" s="201"/>
      <c r="D11311" s="201"/>
      <c r="G11311" s="36"/>
      <c r="H11311" s="36"/>
      <c r="I11311" s="36"/>
      <c r="J11311" s="36"/>
      <c r="K11311" s="36"/>
      <c r="L11311" s="36"/>
    </row>
    <row r="11312" spans="3:12" s="4" customFormat="1" x14ac:dyDescent="0.25">
      <c r="C11312" s="201"/>
      <c r="D11312" s="201"/>
      <c r="G11312" s="36"/>
      <c r="H11312" s="36"/>
      <c r="I11312" s="36"/>
      <c r="J11312" s="36"/>
      <c r="K11312" s="36"/>
      <c r="L11312" s="36"/>
    </row>
    <row r="11313" spans="3:12" s="4" customFormat="1" x14ac:dyDescent="0.25">
      <c r="C11313" s="201"/>
      <c r="D11313" s="201"/>
      <c r="G11313" s="36"/>
      <c r="H11313" s="36"/>
      <c r="I11313" s="36"/>
      <c r="J11313" s="36"/>
      <c r="K11313" s="36"/>
      <c r="L11313" s="36"/>
    </row>
    <row r="11314" spans="3:12" s="4" customFormat="1" x14ac:dyDescent="0.25">
      <c r="C11314" s="201"/>
      <c r="D11314" s="201"/>
      <c r="G11314" s="36"/>
      <c r="H11314" s="36"/>
      <c r="I11314" s="36"/>
      <c r="J11314" s="36"/>
      <c r="K11314" s="36"/>
      <c r="L11314" s="36"/>
    </row>
    <row r="11315" spans="3:12" s="4" customFormat="1" x14ac:dyDescent="0.25">
      <c r="C11315" s="201"/>
      <c r="D11315" s="201"/>
      <c r="G11315" s="36"/>
      <c r="H11315" s="36"/>
      <c r="I11315" s="36"/>
      <c r="J11315" s="36"/>
      <c r="K11315" s="36"/>
      <c r="L11315" s="36"/>
    </row>
    <row r="11316" spans="3:12" s="4" customFormat="1" x14ac:dyDescent="0.25">
      <c r="C11316" s="201"/>
      <c r="D11316" s="201"/>
      <c r="G11316" s="36"/>
      <c r="H11316" s="36"/>
      <c r="I11316" s="36"/>
      <c r="J11316" s="36"/>
      <c r="K11316" s="36"/>
      <c r="L11316" s="36"/>
    </row>
    <row r="11317" spans="3:12" s="4" customFormat="1" x14ac:dyDescent="0.25">
      <c r="C11317" s="201"/>
      <c r="D11317" s="201"/>
      <c r="G11317" s="36"/>
      <c r="H11317" s="36"/>
      <c r="I11317" s="36"/>
      <c r="J11317" s="36"/>
      <c r="K11317" s="36"/>
      <c r="L11317" s="36"/>
    </row>
    <row r="11318" spans="3:12" s="4" customFormat="1" x14ac:dyDescent="0.25">
      <c r="C11318" s="201"/>
      <c r="D11318" s="201"/>
      <c r="G11318" s="36"/>
      <c r="H11318" s="36"/>
      <c r="I11318" s="36"/>
      <c r="J11318" s="36"/>
      <c r="K11318" s="36"/>
      <c r="L11318" s="36"/>
    </row>
    <row r="11319" spans="3:12" s="4" customFormat="1" x14ac:dyDescent="0.25">
      <c r="C11319" s="201"/>
      <c r="D11319" s="201"/>
      <c r="G11319" s="36"/>
      <c r="H11319" s="36"/>
      <c r="I11319" s="36"/>
      <c r="J11319" s="36"/>
      <c r="K11319" s="36"/>
      <c r="L11319" s="36"/>
    </row>
    <row r="11320" spans="3:12" s="4" customFormat="1" x14ac:dyDescent="0.25">
      <c r="C11320" s="201"/>
      <c r="D11320" s="201"/>
      <c r="G11320" s="36"/>
      <c r="H11320" s="36"/>
      <c r="I11320" s="36"/>
      <c r="J11320" s="36"/>
      <c r="K11320" s="36"/>
      <c r="L11320" s="36"/>
    </row>
    <row r="11321" spans="3:12" s="4" customFormat="1" x14ac:dyDescent="0.25">
      <c r="C11321" s="201"/>
      <c r="D11321" s="201"/>
      <c r="G11321" s="36"/>
      <c r="H11321" s="36"/>
      <c r="I11321" s="36"/>
      <c r="J11321" s="36"/>
      <c r="K11321" s="36"/>
      <c r="L11321" s="36"/>
    </row>
    <row r="11322" spans="3:12" s="4" customFormat="1" x14ac:dyDescent="0.25">
      <c r="C11322" s="201"/>
      <c r="D11322" s="201"/>
      <c r="G11322" s="36"/>
      <c r="H11322" s="36"/>
      <c r="I11322" s="36"/>
      <c r="J11322" s="36"/>
      <c r="K11322" s="36"/>
      <c r="L11322" s="36"/>
    </row>
    <row r="11323" spans="3:12" s="4" customFormat="1" x14ac:dyDescent="0.25">
      <c r="C11323" s="201"/>
      <c r="D11323" s="201"/>
      <c r="G11323" s="36"/>
      <c r="H11323" s="36"/>
      <c r="I11323" s="36"/>
      <c r="J11323" s="36"/>
      <c r="K11323" s="36"/>
      <c r="L11323" s="36"/>
    </row>
    <row r="11324" spans="3:12" s="4" customFormat="1" x14ac:dyDescent="0.25">
      <c r="C11324" s="201"/>
      <c r="D11324" s="201"/>
      <c r="G11324" s="36"/>
      <c r="H11324" s="36"/>
      <c r="I11324" s="36"/>
      <c r="J11324" s="36"/>
      <c r="K11324" s="36"/>
      <c r="L11324" s="36"/>
    </row>
    <row r="11325" spans="3:12" s="4" customFormat="1" x14ac:dyDescent="0.25">
      <c r="C11325" s="201"/>
      <c r="D11325" s="201"/>
      <c r="G11325" s="36"/>
      <c r="H11325" s="36"/>
      <c r="I11325" s="36"/>
      <c r="J11325" s="36"/>
      <c r="K11325" s="36"/>
      <c r="L11325" s="36"/>
    </row>
    <row r="11326" spans="3:12" s="4" customFormat="1" x14ac:dyDescent="0.25">
      <c r="C11326" s="201"/>
      <c r="D11326" s="201"/>
      <c r="G11326" s="36"/>
      <c r="H11326" s="36"/>
      <c r="I11326" s="36"/>
      <c r="J11326" s="36"/>
      <c r="K11326" s="36"/>
      <c r="L11326" s="36"/>
    </row>
    <row r="11327" spans="3:12" s="4" customFormat="1" x14ac:dyDescent="0.25">
      <c r="C11327" s="201"/>
      <c r="D11327" s="201"/>
      <c r="G11327" s="36"/>
      <c r="H11327" s="36"/>
      <c r="I11327" s="36"/>
      <c r="J11327" s="36"/>
      <c r="K11327" s="36"/>
      <c r="L11327" s="36"/>
    </row>
    <row r="11328" spans="3:12" s="4" customFormat="1" x14ac:dyDescent="0.25">
      <c r="C11328" s="201"/>
      <c r="D11328" s="201"/>
      <c r="G11328" s="36"/>
      <c r="H11328" s="36"/>
      <c r="I11328" s="36"/>
      <c r="J11328" s="36"/>
      <c r="K11328" s="36"/>
      <c r="L11328" s="36"/>
    </row>
    <row r="11329" spans="3:12" s="4" customFormat="1" x14ac:dyDescent="0.25">
      <c r="C11329" s="201"/>
      <c r="D11329" s="201"/>
      <c r="G11329" s="36"/>
      <c r="H11329" s="36"/>
      <c r="I11329" s="36"/>
      <c r="J11329" s="36"/>
      <c r="K11329" s="36"/>
      <c r="L11329" s="36"/>
    </row>
    <row r="11330" spans="3:12" s="4" customFormat="1" x14ac:dyDescent="0.25">
      <c r="C11330" s="201"/>
      <c r="D11330" s="201"/>
      <c r="G11330" s="36"/>
      <c r="H11330" s="36"/>
      <c r="I11330" s="36"/>
      <c r="J11330" s="36"/>
      <c r="K11330" s="36"/>
      <c r="L11330" s="36"/>
    </row>
    <row r="11331" spans="3:12" s="4" customFormat="1" x14ac:dyDescent="0.25">
      <c r="C11331" s="201"/>
      <c r="D11331" s="201"/>
      <c r="G11331" s="36"/>
      <c r="H11331" s="36"/>
      <c r="I11331" s="36"/>
      <c r="J11331" s="36"/>
      <c r="K11331" s="36"/>
      <c r="L11331" s="36"/>
    </row>
    <row r="11332" spans="3:12" s="4" customFormat="1" x14ac:dyDescent="0.25">
      <c r="C11332" s="201"/>
      <c r="D11332" s="201"/>
      <c r="G11332" s="36"/>
      <c r="H11332" s="36"/>
      <c r="I11332" s="36"/>
      <c r="J11332" s="36"/>
      <c r="K11332" s="36"/>
      <c r="L11332" s="36"/>
    </row>
    <row r="11333" spans="3:12" s="4" customFormat="1" x14ac:dyDescent="0.25">
      <c r="C11333" s="201"/>
      <c r="D11333" s="201"/>
      <c r="G11333" s="36"/>
      <c r="H11333" s="36"/>
      <c r="I11333" s="36"/>
      <c r="J11333" s="36"/>
      <c r="K11333" s="36"/>
      <c r="L11333" s="36"/>
    </row>
    <row r="11334" spans="3:12" s="4" customFormat="1" x14ac:dyDescent="0.25">
      <c r="C11334" s="201"/>
      <c r="D11334" s="201"/>
      <c r="G11334" s="36"/>
      <c r="H11334" s="36"/>
      <c r="I11334" s="36"/>
      <c r="J11334" s="36"/>
      <c r="K11334" s="36"/>
      <c r="L11334" s="36"/>
    </row>
    <row r="11335" spans="3:12" s="4" customFormat="1" x14ac:dyDescent="0.25">
      <c r="C11335" s="201"/>
      <c r="D11335" s="201"/>
      <c r="G11335" s="36"/>
      <c r="H11335" s="36"/>
      <c r="I11335" s="36"/>
      <c r="J11335" s="36"/>
      <c r="K11335" s="36"/>
      <c r="L11335" s="36"/>
    </row>
    <row r="11336" spans="3:12" s="4" customFormat="1" x14ac:dyDescent="0.25">
      <c r="C11336" s="201"/>
      <c r="D11336" s="201"/>
      <c r="G11336" s="36"/>
      <c r="H11336" s="36"/>
      <c r="I11336" s="36"/>
      <c r="J11336" s="36"/>
      <c r="K11336" s="36"/>
      <c r="L11336" s="36"/>
    </row>
    <row r="11337" spans="3:12" s="4" customFormat="1" x14ac:dyDescent="0.25">
      <c r="C11337" s="201"/>
      <c r="D11337" s="201"/>
      <c r="G11337" s="36"/>
      <c r="H11337" s="36"/>
      <c r="I11337" s="36"/>
      <c r="J11337" s="36"/>
      <c r="K11337" s="36"/>
      <c r="L11337" s="36"/>
    </row>
    <row r="11338" spans="3:12" s="4" customFormat="1" x14ac:dyDescent="0.25">
      <c r="C11338" s="201"/>
      <c r="D11338" s="201"/>
      <c r="G11338" s="36"/>
      <c r="H11338" s="36"/>
      <c r="I11338" s="36"/>
      <c r="J11338" s="36"/>
      <c r="K11338" s="36"/>
      <c r="L11338" s="36"/>
    </row>
    <row r="11339" spans="3:12" s="4" customFormat="1" x14ac:dyDescent="0.25">
      <c r="C11339" s="201"/>
      <c r="D11339" s="201"/>
      <c r="G11339" s="36"/>
      <c r="H11339" s="36"/>
      <c r="I11339" s="36"/>
      <c r="J11339" s="36"/>
      <c r="K11339" s="36"/>
      <c r="L11339" s="36"/>
    </row>
    <row r="11340" spans="3:12" s="4" customFormat="1" x14ac:dyDescent="0.25">
      <c r="C11340" s="201"/>
      <c r="D11340" s="201"/>
      <c r="G11340" s="36"/>
      <c r="H11340" s="36"/>
      <c r="I11340" s="36"/>
      <c r="J11340" s="36"/>
      <c r="K11340" s="36"/>
      <c r="L11340" s="36"/>
    </row>
    <row r="11341" spans="3:12" s="4" customFormat="1" x14ac:dyDescent="0.25">
      <c r="C11341" s="201"/>
      <c r="D11341" s="201"/>
      <c r="G11341" s="36"/>
      <c r="H11341" s="36"/>
      <c r="I11341" s="36"/>
      <c r="J11341" s="36"/>
      <c r="K11341" s="36"/>
      <c r="L11341" s="36"/>
    </row>
    <row r="11342" spans="3:12" s="4" customFormat="1" x14ac:dyDescent="0.25">
      <c r="C11342" s="201"/>
      <c r="D11342" s="201"/>
      <c r="G11342" s="36"/>
      <c r="H11342" s="36"/>
      <c r="I11342" s="36"/>
      <c r="J11342" s="36"/>
      <c r="K11342" s="36"/>
      <c r="L11342" s="36"/>
    </row>
    <row r="11343" spans="3:12" s="4" customFormat="1" x14ac:dyDescent="0.25">
      <c r="C11343" s="201"/>
      <c r="D11343" s="201"/>
      <c r="G11343" s="36"/>
      <c r="H11343" s="36"/>
      <c r="I11343" s="36"/>
      <c r="J11343" s="36"/>
      <c r="K11343" s="36"/>
      <c r="L11343" s="36"/>
    </row>
    <row r="11344" spans="3:12" s="4" customFormat="1" x14ac:dyDescent="0.25">
      <c r="C11344" s="201"/>
      <c r="D11344" s="201"/>
      <c r="G11344" s="36"/>
      <c r="H11344" s="36"/>
      <c r="I11344" s="36"/>
      <c r="J11344" s="36"/>
      <c r="K11344" s="36"/>
      <c r="L11344" s="36"/>
    </row>
    <row r="11345" spans="3:12" s="4" customFormat="1" x14ac:dyDescent="0.25">
      <c r="C11345" s="201"/>
      <c r="D11345" s="201"/>
      <c r="G11345" s="36"/>
      <c r="H11345" s="36"/>
      <c r="I11345" s="36"/>
      <c r="J11345" s="36"/>
      <c r="K11345" s="36"/>
      <c r="L11345" s="36"/>
    </row>
    <row r="11346" spans="3:12" s="4" customFormat="1" x14ac:dyDescent="0.25">
      <c r="C11346" s="201"/>
      <c r="D11346" s="201"/>
      <c r="G11346" s="36"/>
      <c r="H11346" s="36"/>
      <c r="I11346" s="36"/>
      <c r="J11346" s="36"/>
      <c r="K11346" s="36"/>
      <c r="L11346" s="36"/>
    </row>
    <row r="11347" spans="3:12" s="4" customFormat="1" x14ac:dyDescent="0.25">
      <c r="C11347" s="201"/>
      <c r="D11347" s="201"/>
      <c r="G11347" s="36"/>
      <c r="H11347" s="36"/>
      <c r="I11347" s="36"/>
      <c r="J11347" s="36"/>
      <c r="K11347" s="36"/>
      <c r="L11347" s="36"/>
    </row>
    <row r="11348" spans="3:12" s="4" customFormat="1" x14ac:dyDescent="0.25">
      <c r="C11348" s="201"/>
      <c r="D11348" s="201"/>
      <c r="G11348" s="36"/>
      <c r="H11348" s="36"/>
      <c r="I11348" s="36"/>
      <c r="J11348" s="36"/>
      <c r="K11348" s="36"/>
      <c r="L11348" s="36"/>
    </row>
    <row r="11349" spans="3:12" s="4" customFormat="1" x14ac:dyDescent="0.25">
      <c r="C11349" s="201"/>
      <c r="D11349" s="201"/>
      <c r="G11349" s="36"/>
      <c r="H11349" s="36"/>
      <c r="I11349" s="36"/>
      <c r="J11349" s="36"/>
      <c r="K11349" s="36"/>
      <c r="L11349" s="36"/>
    </row>
    <row r="11350" spans="3:12" s="4" customFormat="1" x14ac:dyDescent="0.25">
      <c r="C11350" s="201"/>
      <c r="D11350" s="201"/>
      <c r="G11350" s="36"/>
      <c r="H11350" s="36"/>
      <c r="I11350" s="36"/>
      <c r="J11350" s="36"/>
      <c r="K11350" s="36"/>
      <c r="L11350" s="36"/>
    </row>
    <row r="11351" spans="3:12" s="4" customFormat="1" x14ac:dyDescent="0.25">
      <c r="C11351" s="201"/>
      <c r="D11351" s="201"/>
      <c r="G11351" s="36"/>
      <c r="H11351" s="36"/>
      <c r="I11351" s="36"/>
      <c r="J11351" s="36"/>
      <c r="K11351" s="36"/>
      <c r="L11351" s="36"/>
    </row>
    <row r="11352" spans="3:12" s="4" customFormat="1" x14ac:dyDescent="0.25">
      <c r="C11352" s="201"/>
      <c r="D11352" s="201"/>
      <c r="G11352" s="36"/>
      <c r="H11352" s="36"/>
      <c r="I11352" s="36"/>
      <c r="J11352" s="36"/>
      <c r="K11352" s="36"/>
      <c r="L11352" s="36"/>
    </row>
    <row r="11353" spans="3:12" s="4" customFormat="1" x14ac:dyDescent="0.25">
      <c r="C11353" s="201"/>
      <c r="D11353" s="201"/>
      <c r="G11353" s="36"/>
      <c r="H11353" s="36"/>
      <c r="I11353" s="36"/>
      <c r="J11353" s="36"/>
      <c r="K11353" s="36"/>
      <c r="L11353" s="36"/>
    </row>
    <row r="11354" spans="3:12" s="4" customFormat="1" x14ac:dyDescent="0.25">
      <c r="C11354" s="201"/>
      <c r="D11354" s="201"/>
      <c r="G11354" s="36"/>
      <c r="H11354" s="36"/>
      <c r="I11354" s="36"/>
      <c r="J11354" s="36"/>
      <c r="K11354" s="36"/>
      <c r="L11354" s="36"/>
    </row>
    <row r="11355" spans="3:12" s="4" customFormat="1" x14ac:dyDescent="0.25">
      <c r="C11355" s="201"/>
      <c r="D11355" s="201"/>
      <c r="G11355" s="36"/>
      <c r="H11355" s="36"/>
      <c r="I11355" s="36"/>
      <c r="J11355" s="36"/>
      <c r="K11355" s="36"/>
      <c r="L11355" s="36"/>
    </row>
    <row r="11356" spans="3:12" s="4" customFormat="1" x14ac:dyDescent="0.25">
      <c r="C11356" s="201"/>
      <c r="D11356" s="201"/>
      <c r="G11356" s="36"/>
      <c r="H11356" s="36"/>
      <c r="I11356" s="36"/>
      <c r="J11356" s="36"/>
      <c r="K11356" s="36"/>
      <c r="L11356" s="36"/>
    </row>
    <row r="11357" spans="3:12" s="4" customFormat="1" x14ac:dyDescent="0.25">
      <c r="C11357" s="201"/>
      <c r="D11357" s="201"/>
      <c r="G11357" s="36"/>
      <c r="H11357" s="36"/>
      <c r="I11357" s="36"/>
      <c r="J11357" s="36"/>
      <c r="K11357" s="36"/>
      <c r="L11357" s="36"/>
    </row>
    <row r="11358" spans="3:12" s="4" customFormat="1" x14ac:dyDescent="0.25">
      <c r="C11358" s="201"/>
      <c r="D11358" s="201"/>
      <c r="G11358" s="36"/>
      <c r="H11358" s="36"/>
      <c r="I11358" s="36"/>
      <c r="J11358" s="36"/>
      <c r="K11358" s="36"/>
      <c r="L11358" s="36"/>
    </row>
    <row r="11359" spans="3:12" s="4" customFormat="1" x14ac:dyDescent="0.25">
      <c r="C11359" s="201"/>
      <c r="D11359" s="201"/>
      <c r="G11359" s="36"/>
      <c r="H11359" s="36"/>
      <c r="I11359" s="36"/>
      <c r="J11359" s="36"/>
      <c r="K11359" s="36"/>
      <c r="L11359" s="36"/>
    </row>
    <row r="11360" spans="3:12" s="4" customFormat="1" x14ac:dyDescent="0.25">
      <c r="C11360" s="201"/>
      <c r="D11360" s="201"/>
      <c r="G11360" s="36"/>
      <c r="H11360" s="36"/>
      <c r="I11360" s="36"/>
      <c r="J11360" s="36"/>
      <c r="K11360" s="36"/>
      <c r="L11360" s="36"/>
    </row>
    <row r="11361" spans="3:12" s="4" customFormat="1" x14ac:dyDescent="0.25">
      <c r="C11361" s="201"/>
      <c r="D11361" s="201"/>
      <c r="G11361" s="36"/>
      <c r="H11361" s="36"/>
      <c r="I11361" s="36"/>
      <c r="J11361" s="36"/>
      <c r="K11361" s="36"/>
      <c r="L11361" s="36"/>
    </row>
    <row r="11362" spans="3:12" s="4" customFormat="1" x14ac:dyDescent="0.25">
      <c r="C11362" s="201"/>
      <c r="D11362" s="201"/>
      <c r="G11362" s="36"/>
      <c r="H11362" s="36"/>
      <c r="I11362" s="36"/>
      <c r="J11362" s="36"/>
      <c r="K11362" s="36"/>
      <c r="L11362" s="36"/>
    </row>
    <row r="11363" spans="3:12" s="4" customFormat="1" x14ac:dyDescent="0.25">
      <c r="C11363" s="201"/>
      <c r="D11363" s="201"/>
      <c r="G11363" s="36"/>
      <c r="H11363" s="36"/>
      <c r="I11363" s="36"/>
      <c r="J11363" s="36"/>
      <c r="K11363" s="36"/>
      <c r="L11363" s="36"/>
    </row>
    <row r="11364" spans="3:12" s="4" customFormat="1" x14ac:dyDescent="0.25">
      <c r="C11364" s="201"/>
      <c r="D11364" s="201"/>
      <c r="G11364" s="36"/>
      <c r="H11364" s="36"/>
      <c r="I11364" s="36"/>
      <c r="J11364" s="36"/>
      <c r="K11364" s="36"/>
      <c r="L11364" s="36"/>
    </row>
    <row r="11365" spans="3:12" s="4" customFormat="1" x14ac:dyDescent="0.25">
      <c r="C11365" s="201"/>
      <c r="D11365" s="201"/>
      <c r="G11365" s="36"/>
      <c r="H11365" s="36"/>
      <c r="I11365" s="36"/>
      <c r="J11365" s="36"/>
      <c r="K11365" s="36"/>
      <c r="L11365" s="36"/>
    </row>
    <row r="11366" spans="3:12" s="4" customFormat="1" x14ac:dyDescent="0.25">
      <c r="C11366" s="201"/>
      <c r="D11366" s="201"/>
      <c r="G11366" s="36"/>
      <c r="H11366" s="36"/>
      <c r="I11366" s="36"/>
      <c r="J11366" s="36"/>
      <c r="K11366" s="36"/>
      <c r="L11366" s="36"/>
    </row>
    <row r="11367" spans="3:12" s="4" customFormat="1" x14ac:dyDescent="0.25">
      <c r="C11367" s="201"/>
      <c r="D11367" s="201"/>
      <c r="G11367" s="36"/>
      <c r="H11367" s="36"/>
      <c r="I11367" s="36"/>
      <c r="J11367" s="36"/>
      <c r="K11367" s="36"/>
      <c r="L11367" s="36"/>
    </row>
    <row r="11368" spans="3:12" s="4" customFormat="1" x14ac:dyDescent="0.25">
      <c r="C11368" s="201"/>
      <c r="D11368" s="201"/>
      <c r="G11368" s="36"/>
      <c r="H11368" s="36"/>
      <c r="I11368" s="36"/>
      <c r="J11368" s="36"/>
      <c r="K11368" s="36"/>
      <c r="L11368" s="36"/>
    </row>
    <row r="11369" spans="3:12" s="4" customFormat="1" x14ac:dyDescent="0.25">
      <c r="C11369" s="201"/>
      <c r="D11369" s="201"/>
      <c r="G11369" s="36"/>
      <c r="H11369" s="36"/>
      <c r="I11369" s="36"/>
      <c r="J11369" s="36"/>
      <c r="K11369" s="36"/>
      <c r="L11369" s="36"/>
    </row>
    <row r="11370" spans="3:12" s="4" customFormat="1" x14ac:dyDescent="0.25">
      <c r="C11370" s="201"/>
      <c r="D11370" s="201"/>
      <c r="G11370" s="36"/>
      <c r="H11370" s="36"/>
      <c r="I11370" s="36"/>
      <c r="J11370" s="36"/>
      <c r="K11370" s="36"/>
      <c r="L11370" s="36"/>
    </row>
    <row r="11371" spans="3:12" s="4" customFormat="1" x14ac:dyDescent="0.25">
      <c r="C11371" s="201"/>
      <c r="D11371" s="201"/>
      <c r="G11371" s="36"/>
      <c r="H11371" s="36"/>
      <c r="I11371" s="36"/>
      <c r="J11371" s="36"/>
      <c r="K11371" s="36"/>
      <c r="L11371" s="36"/>
    </row>
    <row r="11372" spans="3:12" s="4" customFormat="1" x14ac:dyDescent="0.25">
      <c r="C11372" s="201"/>
      <c r="D11372" s="201"/>
      <c r="G11372" s="36"/>
      <c r="H11372" s="36"/>
      <c r="I11372" s="36"/>
      <c r="J11372" s="36"/>
      <c r="K11372" s="36"/>
      <c r="L11372" s="36"/>
    </row>
    <row r="11373" spans="3:12" s="4" customFormat="1" x14ac:dyDescent="0.25">
      <c r="C11373" s="201"/>
      <c r="D11373" s="201"/>
      <c r="G11373" s="36"/>
      <c r="H11373" s="36"/>
      <c r="I11373" s="36"/>
      <c r="J11373" s="36"/>
      <c r="K11373" s="36"/>
      <c r="L11373" s="36"/>
    </row>
    <row r="11374" spans="3:12" s="4" customFormat="1" x14ac:dyDescent="0.25">
      <c r="C11374" s="201"/>
      <c r="D11374" s="201"/>
      <c r="G11374" s="36"/>
      <c r="H11374" s="36"/>
      <c r="I11374" s="36"/>
      <c r="J11374" s="36"/>
      <c r="K11374" s="36"/>
      <c r="L11374" s="36"/>
    </row>
    <row r="11375" spans="3:12" s="4" customFormat="1" x14ac:dyDescent="0.25">
      <c r="C11375" s="201"/>
      <c r="D11375" s="201"/>
      <c r="G11375" s="36"/>
      <c r="H11375" s="36"/>
      <c r="I11375" s="36"/>
      <c r="J11375" s="36"/>
      <c r="K11375" s="36"/>
      <c r="L11375" s="36"/>
    </row>
    <row r="11376" spans="3:12" s="4" customFormat="1" x14ac:dyDescent="0.25">
      <c r="C11376" s="201"/>
      <c r="D11376" s="201"/>
      <c r="G11376" s="36"/>
      <c r="H11376" s="36"/>
      <c r="I11376" s="36"/>
      <c r="J11376" s="36"/>
      <c r="K11376" s="36"/>
      <c r="L11376" s="36"/>
    </row>
    <row r="11377" spans="3:12" s="4" customFormat="1" x14ac:dyDescent="0.25">
      <c r="C11377" s="201"/>
      <c r="D11377" s="201"/>
      <c r="G11377" s="36"/>
      <c r="H11377" s="36"/>
      <c r="I11377" s="36"/>
      <c r="J11377" s="36"/>
      <c r="K11377" s="36"/>
      <c r="L11377" s="36"/>
    </row>
    <row r="11378" spans="3:12" s="4" customFormat="1" x14ac:dyDescent="0.25">
      <c r="C11378" s="201"/>
      <c r="D11378" s="201"/>
      <c r="G11378" s="36"/>
      <c r="H11378" s="36"/>
      <c r="I11378" s="36"/>
      <c r="J11378" s="36"/>
      <c r="K11378" s="36"/>
      <c r="L11378" s="36"/>
    </row>
    <row r="11379" spans="3:12" s="4" customFormat="1" x14ac:dyDescent="0.25">
      <c r="C11379" s="201"/>
      <c r="D11379" s="201"/>
      <c r="G11379" s="36"/>
      <c r="H11379" s="36"/>
      <c r="I11379" s="36"/>
      <c r="J11379" s="36"/>
      <c r="K11379" s="36"/>
      <c r="L11379" s="36"/>
    </row>
    <row r="11380" spans="3:12" s="4" customFormat="1" x14ac:dyDescent="0.25">
      <c r="C11380" s="201"/>
      <c r="D11380" s="201"/>
      <c r="G11380" s="36"/>
      <c r="H11380" s="36"/>
      <c r="I11380" s="36"/>
      <c r="J11380" s="36"/>
      <c r="K11380" s="36"/>
      <c r="L11380" s="36"/>
    </row>
    <row r="11381" spans="3:12" s="4" customFormat="1" x14ac:dyDescent="0.25">
      <c r="C11381" s="201"/>
      <c r="D11381" s="201"/>
      <c r="G11381" s="36"/>
      <c r="H11381" s="36"/>
      <c r="I11381" s="36"/>
      <c r="J11381" s="36"/>
      <c r="K11381" s="36"/>
      <c r="L11381" s="36"/>
    </row>
    <row r="11382" spans="3:12" s="4" customFormat="1" x14ac:dyDescent="0.25">
      <c r="C11382" s="201"/>
      <c r="D11382" s="201"/>
      <c r="G11382" s="36"/>
      <c r="H11382" s="36"/>
      <c r="I11382" s="36"/>
      <c r="J11382" s="36"/>
      <c r="K11382" s="36"/>
      <c r="L11382" s="36"/>
    </row>
    <row r="11383" spans="3:12" s="4" customFormat="1" x14ac:dyDescent="0.25">
      <c r="C11383" s="201"/>
      <c r="D11383" s="201"/>
      <c r="G11383" s="36"/>
      <c r="H11383" s="36"/>
      <c r="I11383" s="36"/>
      <c r="J11383" s="36"/>
      <c r="K11383" s="36"/>
      <c r="L11383" s="36"/>
    </row>
    <row r="11384" spans="3:12" s="4" customFormat="1" x14ac:dyDescent="0.25">
      <c r="C11384" s="201"/>
      <c r="D11384" s="201"/>
      <c r="G11384" s="36"/>
      <c r="H11384" s="36"/>
      <c r="I11384" s="36"/>
      <c r="J11384" s="36"/>
      <c r="K11384" s="36"/>
      <c r="L11384" s="36"/>
    </row>
    <row r="11385" spans="3:12" s="4" customFormat="1" x14ac:dyDescent="0.25">
      <c r="C11385" s="201"/>
      <c r="D11385" s="201"/>
      <c r="G11385" s="36"/>
      <c r="H11385" s="36"/>
      <c r="I11385" s="36"/>
      <c r="J11385" s="36"/>
      <c r="K11385" s="36"/>
      <c r="L11385" s="36"/>
    </row>
    <row r="11386" spans="3:12" s="4" customFormat="1" x14ac:dyDescent="0.25">
      <c r="C11386" s="201"/>
      <c r="D11386" s="201"/>
      <c r="G11386" s="36"/>
      <c r="H11386" s="36"/>
      <c r="I11386" s="36"/>
      <c r="J11386" s="36"/>
      <c r="K11386" s="36"/>
      <c r="L11386" s="36"/>
    </row>
    <row r="11387" spans="3:12" s="4" customFormat="1" x14ac:dyDescent="0.25">
      <c r="C11387" s="201"/>
      <c r="D11387" s="201"/>
      <c r="G11387" s="36"/>
      <c r="H11387" s="36"/>
      <c r="I11387" s="36"/>
      <c r="J11387" s="36"/>
      <c r="K11387" s="36"/>
      <c r="L11387" s="36"/>
    </row>
    <row r="11388" spans="3:12" s="4" customFormat="1" x14ac:dyDescent="0.25">
      <c r="C11388" s="201"/>
      <c r="D11388" s="201"/>
      <c r="G11388" s="36"/>
      <c r="H11388" s="36"/>
      <c r="I11388" s="36"/>
      <c r="J11388" s="36"/>
      <c r="K11388" s="36"/>
      <c r="L11388" s="36"/>
    </row>
    <row r="11389" spans="3:12" s="4" customFormat="1" x14ac:dyDescent="0.25">
      <c r="C11389" s="201"/>
      <c r="D11389" s="201"/>
      <c r="G11389" s="36"/>
      <c r="H11389" s="36"/>
      <c r="I11389" s="36"/>
      <c r="J11389" s="36"/>
      <c r="K11389" s="36"/>
      <c r="L11389" s="36"/>
    </row>
    <row r="11390" spans="3:12" s="4" customFormat="1" x14ac:dyDescent="0.25">
      <c r="C11390" s="201"/>
      <c r="D11390" s="201"/>
      <c r="G11390" s="36"/>
      <c r="H11390" s="36"/>
      <c r="I11390" s="36"/>
      <c r="J11390" s="36"/>
      <c r="K11390" s="36"/>
      <c r="L11390" s="36"/>
    </row>
    <row r="11391" spans="3:12" s="4" customFormat="1" x14ac:dyDescent="0.25">
      <c r="C11391" s="201"/>
      <c r="D11391" s="201"/>
      <c r="G11391" s="36"/>
      <c r="H11391" s="36"/>
      <c r="I11391" s="36"/>
      <c r="J11391" s="36"/>
      <c r="K11391" s="36"/>
      <c r="L11391" s="36"/>
    </row>
    <row r="11392" spans="3:12" s="4" customFormat="1" x14ac:dyDescent="0.25">
      <c r="C11392" s="201"/>
      <c r="D11392" s="201"/>
      <c r="G11392" s="36"/>
      <c r="H11392" s="36"/>
      <c r="I11392" s="36"/>
      <c r="J11392" s="36"/>
      <c r="K11392" s="36"/>
      <c r="L11392" s="36"/>
    </row>
    <row r="11393" spans="3:12" s="4" customFormat="1" x14ac:dyDescent="0.25">
      <c r="C11393" s="201"/>
      <c r="D11393" s="201"/>
      <c r="G11393" s="36"/>
      <c r="H11393" s="36"/>
      <c r="I11393" s="36"/>
      <c r="J11393" s="36"/>
      <c r="K11393" s="36"/>
      <c r="L11393" s="36"/>
    </row>
    <row r="11394" spans="3:12" s="4" customFormat="1" x14ac:dyDescent="0.25">
      <c r="C11394" s="201"/>
      <c r="D11394" s="201"/>
      <c r="G11394" s="36"/>
      <c r="H11394" s="36"/>
      <c r="I11394" s="36"/>
      <c r="J11394" s="36"/>
      <c r="K11394" s="36"/>
      <c r="L11394" s="36"/>
    </row>
    <row r="11395" spans="3:12" s="4" customFormat="1" x14ac:dyDescent="0.25">
      <c r="C11395" s="201"/>
      <c r="D11395" s="201"/>
      <c r="G11395" s="36"/>
      <c r="H11395" s="36"/>
      <c r="I11395" s="36"/>
      <c r="J11395" s="36"/>
      <c r="K11395" s="36"/>
      <c r="L11395" s="36"/>
    </row>
    <row r="11396" spans="3:12" s="4" customFormat="1" x14ac:dyDescent="0.25">
      <c r="C11396" s="201"/>
      <c r="D11396" s="201"/>
      <c r="G11396" s="36"/>
      <c r="H11396" s="36"/>
      <c r="I11396" s="36"/>
      <c r="J11396" s="36"/>
      <c r="K11396" s="36"/>
      <c r="L11396" s="36"/>
    </row>
    <row r="11397" spans="3:12" s="4" customFormat="1" x14ac:dyDescent="0.25">
      <c r="C11397" s="201"/>
      <c r="D11397" s="201"/>
      <c r="G11397" s="36"/>
      <c r="H11397" s="36"/>
      <c r="I11397" s="36"/>
      <c r="J11397" s="36"/>
      <c r="K11397" s="36"/>
      <c r="L11397" s="36"/>
    </row>
    <row r="11398" spans="3:12" s="4" customFormat="1" x14ac:dyDescent="0.25">
      <c r="C11398" s="201"/>
      <c r="D11398" s="201"/>
      <c r="G11398" s="36"/>
      <c r="H11398" s="36"/>
      <c r="I11398" s="36"/>
      <c r="J11398" s="36"/>
      <c r="K11398" s="36"/>
      <c r="L11398" s="36"/>
    </row>
    <row r="11399" spans="3:12" s="4" customFormat="1" x14ac:dyDescent="0.25">
      <c r="C11399" s="201"/>
      <c r="D11399" s="201"/>
      <c r="G11399" s="36"/>
      <c r="H11399" s="36"/>
      <c r="I11399" s="36"/>
      <c r="J11399" s="36"/>
      <c r="K11399" s="36"/>
      <c r="L11399" s="36"/>
    </row>
    <row r="11400" spans="3:12" s="4" customFormat="1" x14ac:dyDescent="0.25">
      <c r="C11400" s="201"/>
      <c r="D11400" s="201"/>
      <c r="G11400" s="36"/>
      <c r="H11400" s="36"/>
      <c r="I11400" s="36"/>
      <c r="J11400" s="36"/>
      <c r="K11400" s="36"/>
      <c r="L11400" s="36"/>
    </row>
    <row r="11401" spans="3:12" s="4" customFormat="1" x14ac:dyDescent="0.25">
      <c r="C11401" s="201"/>
      <c r="D11401" s="201"/>
      <c r="G11401" s="36"/>
      <c r="H11401" s="36"/>
      <c r="I11401" s="36"/>
      <c r="J11401" s="36"/>
      <c r="K11401" s="36"/>
      <c r="L11401" s="36"/>
    </row>
    <row r="11402" spans="3:12" s="4" customFormat="1" x14ac:dyDescent="0.25">
      <c r="C11402" s="201"/>
      <c r="D11402" s="201"/>
      <c r="G11402" s="36"/>
      <c r="H11402" s="36"/>
      <c r="I11402" s="36"/>
      <c r="J11402" s="36"/>
      <c r="K11402" s="36"/>
      <c r="L11402" s="36"/>
    </row>
    <row r="11403" spans="3:12" s="4" customFormat="1" x14ac:dyDescent="0.25">
      <c r="C11403" s="201"/>
      <c r="D11403" s="201"/>
      <c r="G11403" s="36"/>
      <c r="H11403" s="36"/>
      <c r="I11403" s="36"/>
      <c r="J11403" s="36"/>
      <c r="K11403" s="36"/>
      <c r="L11403" s="36"/>
    </row>
    <row r="11404" spans="3:12" s="4" customFormat="1" x14ac:dyDescent="0.25">
      <c r="C11404" s="201"/>
      <c r="D11404" s="201"/>
      <c r="G11404" s="36"/>
      <c r="H11404" s="36"/>
      <c r="I11404" s="36"/>
      <c r="J11404" s="36"/>
      <c r="K11404" s="36"/>
      <c r="L11404" s="36"/>
    </row>
    <row r="11405" spans="3:12" s="4" customFormat="1" x14ac:dyDescent="0.25">
      <c r="C11405" s="201"/>
      <c r="D11405" s="201"/>
      <c r="G11405" s="36"/>
      <c r="H11405" s="36"/>
      <c r="I11405" s="36"/>
      <c r="J11405" s="36"/>
      <c r="K11405" s="36"/>
      <c r="L11405" s="36"/>
    </row>
    <row r="11406" spans="3:12" s="4" customFormat="1" x14ac:dyDescent="0.25">
      <c r="C11406" s="201"/>
      <c r="D11406" s="201"/>
      <c r="G11406" s="36"/>
      <c r="H11406" s="36"/>
      <c r="I11406" s="36"/>
      <c r="J11406" s="36"/>
      <c r="K11406" s="36"/>
      <c r="L11406" s="36"/>
    </row>
    <row r="11407" spans="3:12" s="4" customFormat="1" x14ac:dyDescent="0.25">
      <c r="C11407" s="201"/>
      <c r="D11407" s="201"/>
      <c r="G11407" s="36"/>
      <c r="H11407" s="36"/>
      <c r="I11407" s="36"/>
      <c r="J11407" s="36"/>
      <c r="K11407" s="36"/>
      <c r="L11407" s="36"/>
    </row>
    <row r="11408" spans="3:12" s="4" customFormat="1" x14ac:dyDescent="0.25">
      <c r="C11408" s="201"/>
      <c r="D11408" s="201"/>
      <c r="G11408" s="36"/>
      <c r="H11408" s="36"/>
      <c r="I11408" s="36"/>
      <c r="J11408" s="36"/>
      <c r="K11408" s="36"/>
      <c r="L11408" s="36"/>
    </row>
    <row r="11409" spans="3:12" s="4" customFormat="1" x14ac:dyDescent="0.25">
      <c r="C11409" s="201"/>
      <c r="D11409" s="201"/>
      <c r="G11409" s="36"/>
      <c r="H11409" s="36"/>
      <c r="I11409" s="36"/>
      <c r="J11409" s="36"/>
      <c r="K11409" s="36"/>
      <c r="L11409" s="36"/>
    </row>
    <row r="11410" spans="3:12" s="4" customFormat="1" x14ac:dyDescent="0.25">
      <c r="C11410" s="201"/>
      <c r="D11410" s="201"/>
      <c r="G11410" s="36"/>
      <c r="H11410" s="36"/>
      <c r="I11410" s="36"/>
      <c r="J11410" s="36"/>
      <c r="K11410" s="36"/>
      <c r="L11410" s="36"/>
    </row>
    <row r="11411" spans="3:12" s="4" customFormat="1" x14ac:dyDescent="0.25">
      <c r="C11411" s="201"/>
      <c r="D11411" s="201"/>
      <c r="G11411" s="36"/>
      <c r="H11411" s="36"/>
      <c r="I11411" s="36"/>
      <c r="J11411" s="36"/>
      <c r="K11411" s="36"/>
      <c r="L11411" s="36"/>
    </row>
    <row r="11412" spans="3:12" s="4" customFormat="1" x14ac:dyDescent="0.25">
      <c r="C11412" s="201"/>
      <c r="D11412" s="201"/>
      <c r="G11412" s="36"/>
      <c r="H11412" s="36"/>
      <c r="I11412" s="36"/>
      <c r="J11412" s="36"/>
      <c r="K11412" s="36"/>
      <c r="L11412" s="36"/>
    </row>
    <row r="11413" spans="3:12" s="4" customFormat="1" x14ac:dyDescent="0.25">
      <c r="C11413" s="201"/>
      <c r="D11413" s="201"/>
      <c r="G11413" s="36"/>
      <c r="H11413" s="36"/>
      <c r="I11413" s="36"/>
      <c r="J11413" s="36"/>
      <c r="K11413" s="36"/>
      <c r="L11413" s="36"/>
    </row>
    <row r="11414" spans="3:12" s="4" customFormat="1" x14ac:dyDescent="0.25">
      <c r="C11414" s="201"/>
      <c r="D11414" s="201"/>
      <c r="G11414" s="36"/>
      <c r="H11414" s="36"/>
      <c r="I11414" s="36"/>
      <c r="J11414" s="36"/>
      <c r="K11414" s="36"/>
      <c r="L11414" s="36"/>
    </row>
    <row r="11415" spans="3:12" s="4" customFormat="1" x14ac:dyDescent="0.25">
      <c r="C11415" s="201"/>
      <c r="D11415" s="201"/>
      <c r="G11415" s="36"/>
      <c r="H11415" s="36"/>
      <c r="I11415" s="36"/>
      <c r="J11415" s="36"/>
      <c r="K11415" s="36"/>
      <c r="L11415" s="36"/>
    </row>
    <row r="11416" spans="3:12" s="4" customFormat="1" x14ac:dyDescent="0.25">
      <c r="C11416" s="201"/>
      <c r="D11416" s="201"/>
      <c r="G11416" s="36"/>
      <c r="H11416" s="36"/>
      <c r="I11416" s="36"/>
      <c r="J11416" s="36"/>
      <c r="K11416" s="36"/>
      <c r="L11416" s="36"/>
    </row>
    <row r="11417" spans="3:12" s="4" customFormat="1" x14ac:dyDescent="0.25">
      <c r="C11417" s="201"/>
      <c r="D11417" s="201"/>
      <c r="G11417" s="36"/>
      <c r="H11417" s="36"/>
      <c r="I11417" s="36"/>
      <c r="J11417" s="36"/>
      <c r="K11417" s="36"/>
      <c r="L11417" s="36"/>
    </row>
    <row r="11418" spans="3:12" s="4" customFormat="1" x14ac:dyDescent="0.25">
      <c r="C11418" s="201"/>
      <c r="D11418" s="201"/>
      <c r="G11418" s="36"/>
      <c r="H11418" s="36"/>
      <c r="I11418" s="36"/>
      <c r="J11418" s="36"/>
      <c r="K11418" s="36"/>
      <c r="L11418" s="36"/>
    </row>
    <row r="11419" spans="3:12" s="4" customFormat="1" x14ac:dyDescent="0.25">
      <c r="C11419" s="201"/>
      <c r="D11419" s="201"/>
      <c r="G11419" s="36"/>
      <c r="H11419" s="36"/>
      <c r="I11419" s="36"/>
      <c r="J11419" s="36"/>
      <c r="K11419" s="36"/>
      <c r="L11419" s="36"/>
    </row>
    <row r="11420" spans="3:12" s="4" customFormat="1" x14ac:dyDescent="0.25">
      <c r="C11420" s="201"/>
      <c r="D11420" s="201"/>
      <c r="G11420" s="36"/>
      <c r="H11420" s="36"/>
      <c r="I11420" s="36"/>
      <c r="J11420" s="36"/>
      <c r="K11420" s="36"/>
      <c r="L11420" s="36"/>
    </row>
    <row r="11421" spans="3:12" s="4" customFormat="1" x14ac:dyDescent="0.25">
      <c r="C11421" s="201"/>
      <c r="D11421" s="201"/>
      <c r="G11421" s="36"/>
      <c r="H11421" s="36"/>
      <c r="I11421" s="36"/>
      <c r="J11421" s="36"/>
      <c r="K11421" s="36"/>
      <c r="L11421" s="36"/>
    </row>
    <row r="11422" spans="3:12" s="4" customFormat="1" x14ac:dyDescent="0.25">
      <c r="C11422" s="201"/>
      <c r="D11422" s="201"/>
      <c r="G11422" s="36"/>
      <c r="H11422" s="36"/>
      <c r="I11422" s="36"/>
      <c r="J11422" s="36"/>
      <c r="K11422" s="36"/>
      <c r="L11422" s="36"/>
    </row>
    <row r="11423" spans="3:12" s="4" customFormat="1" x14ac:dyDescent="0.25">
      <c r="C11423" s="201"/>
      <c r="D11423" s="201"/>
      <c r="G11423" s="36"/>
      <c r="H11423" s="36"/>
      <c r="I11423" s="36"/>
      <c r="J11423" s="36"/>
      <c r="K11423" s="36"/>
      <c r="L11423" s="36"/>
    </row>
    <row r="11424" spans="3:12" s="4" customFormat="1" x14ac:dyDescent="0.25">
      <c r="C11424" s="201"/>
      <c r="D11424" s="201"/>
      <c r="G11424" s="36"/>
      <c r="H11424" s="36"/>
      <c r="I11424" s="36"/>
      <c r="J11424" s="36"/>
      <c r="K11424" s="36"/>
      <c r="L11424" s="36"/>
    </row>
    <row r="11425" spans="3:12" s="4" customFormat="1" x14ac:dyDescent="0.25">
      <c r="C11425" s="201"/>
      <c r="D11425" s="201"/>
      <c r="G11425" s="36"/>
      <c r="H11425" s="36"/>
      <c r="I11425" s="36"/>
      <c r="J11425" s="36"/>
      <c r="K11425" s="36"/>
      <c r="L11425" s="36"/>
    </row>
    <row r="11426" spans="3:12" s="4" customFormat="1" x14ac:dyDescent="0.25">
      <c r="C11426" s="201"/>
      <c r="D11426" s="201"/>
      <c r="G11426" s="36"/>
      <c r="H11426" s="36"/>
      <c r="I11426" s="36"/>
      <c r="J11426" s="36"/>
      <c r="K11426" s="36"/>
      <c r="L11426" s="36"/>
    </row>
    <row r="11427" spans="3:12" s="4" customFormat="1" x14ac:dyDescent="0.25">
      <c r="C11427" s="201"/>
      <c r="D11427" s="201"/>
      <c r="G11427" s="36"/>
      <c r="H11427" s="36"/>
      <c r="I11427" s="36"/>
      <c r="J11427" s="36"/>
      <c r="K11427" s="36"/>
      <c r="L11427" s="36"/>
    </row>
    <row r="11428" spans="3:12" s="4" customFormat="1" x14ac:dyDescent="0.25">
      <c r="C11428" s="201"/>
      <c r="D11428" s="201"/>
      <c r="G11428" s="36"/>
      <c r="H11428" s="36"/>
      <c r="I11428" s="36"/>
      <c r="J11428" s="36"/>
      <c r="K11428" s="36"/>
      <c r="L11428" s="36"/>
    </row>
    <row r="11429" spans="3:12" s="4" customFormat="1" x14ac:dyDescent="0.25">
      <c r="C11429" s="201"/>
      <c r="D11429" s="201"/>
      <c r="G11429" s="36"/>
      <c r="H11429" s="36"/>
      <c r="I11429" s="36"/>
      <c r="J11429" s="36"/>
      <c r="K11429" s="36"/>
      <c r="L11429" s="36"/>
    </row>
    <row r="11430" spans="3:12" s="4" customFormat="1" x14ac:dyDescent="0.25">
      <c r="C11430" s="201"/>
      <c r="D11430" s="201"/>
      <c r="G11430" s="36"/>
      <c r="H11430" s="36"/>
      <c r="I11430" s="36"/>
      <c r="J11430" s="36"/>
      <c r="K11430" s="36"/>
      <c r="L11430" s="36"/>
    </row>
    <row r="11431" spans="3:12" s="4" customFormat="1" x14ac:dyDescent="0.25">
      <c r="C11431" s="201"/>
      <c r="D11431" s="201"/>
      <c r="G11431" s="36"/>
      <c r="H11431" s="36"/>
      <c r="I11431" s="36"/>
      <c r="J11431" s="36"/>
      <c r="K11431" s="36"/>
      <c r="L11431" s="36"/>
    </row>
    <row r="11432" spans="3:12" s="4" customFormat="1" x14ac:dyDescent="0.25">
      <c r="C11432" s="201"/>
      <c r="D11432" s="201"/>
      <c r="G11432" s="36"/>
      <c r="H11432" s="36"/>
      <c r="I11432" s="36"/>
      <c r="J11432" s="36"/>
      <c r="K11432" s="36"/>
      <c r="L11432" s="36"/>
    </row>
    <row r="11433" spans="3:12" s="4" customFormat="1" x14ac:dyDescent="0.25">
      <c r="C11433" s="201"/>
      <c r="D11433" s="201"/>
      <c r="G11433" s="36"/>
      <c r="H11433" s="36"/>
      <c r="I11433" s="36"/>
      <c r="J11433" s="36"/>
      <c r="K11433" s="36"/>
      <c r="L11433" s="36"/>
    </row>
    <row r="11434" spans="3:12" s="4" customFormat="1" x14ac:dyDescent="0.25">
      <c r="C11434" s="201"/>
      <c r="D11434" s="201"/>
      <c r="G11434" s="36"/>
      <c r="H11434" s="36"/>
      <c r="I11434" s="36"/>
      <c r="J11434" s="36"/>
      <c r="K11434" s="36"/>
      <c r="L11434" s="36"/>
    </row>
    <row r="11435" spans="3:12" s="4" customFormat="1" x14ac:dyDescent="0.25">
      <c r="C11435" s="201"/>
      <c r="D11435" s="201"/>
      <c r="G11435" s="36"/>
      <c r="H11435" s="36"/>
      <c r="I11435" s="36"/>
      <c r="J11435" s="36"/>
      <c r="K11435" s="36"/>
      <c r="L11435" s="36"/>
    </row>
    <row r="11436" spans="3:12" s="4" customFormat="1" x14ac:dyDescent="0.25">
      <c r="C11436" s="201"/>
      <c r="D11436" s="201"/>
      <c r="G11436" s="36"/>
      <c r="H11436" s="36"/>
      <c r="I11436" s="36"/>
      <c r="J11436" s="36"/>
      <c r="K11436" s="36"/>
      <c r="L11436" s="36"/>
    </row>
    <row r="11437" spans="3:12" s="4" customFormat="1" x14ac:dyDescent="0.25">
      <c r="C11437" s="201"/>
      <c r="D11437" s="201"/>
      <c r="G11437" s="36"/>
      <c r="H11437" s="36"/>
      <c r="I11437" s="36"/>
      <c r="J11437" s="36"/>
      <c r="K11437" s="36"/>
      <c r="L11437" s="36"/>
    </row>
    <row r="11438" spans="3:12" s="4" customFormat="1" x14ac:dyDescent="0.25">
      <c r="C11438" s="201"/>
      <c r="D11438" s="201"/>
      <c r="G11438" s="36"/>
      <c r="H11438" s="36"/>
      <c r="I11438" s="36"/>
      <c r="J11438" s="36"/>
      <c r="K11438" s="36"/>
      <c r="L11438" s="36"/>
    </row>
    <row r="11439" spans="3:12" s="4" customFormat="1" x14ac:dyDescent="0.25">
      <c r="C11439" s="201"/>
      <c r="D11439" s="201"/>
      <c r="G11439" s="36"/>
      <c r="H11439" s="36"/>
      <c r="I11439" s="36"/>
      <c r="J11439" s="36"/>
      <c r="K11439" s="36"/>
      <c r="L11439" s="36"/>
    </row>
    <row r="11440" spans="3:12" s="4" customFormat="1" x14ac:dyDescent="0.25">
      <c r="C11440" s="201"/>
      <c r="D11440" s="201"/>
      <c r="G11440" s="36"/>
      <c r="H11440" s="36"/>
      <c r="I11440" s="36"/>
      <c r="J11440" s="36"/>
      <c r="K11440" s="36"/>
      <c r="L11440" s="36"/>
    </row>
    <row r="11441" spans="3:12" s="4" customFormat="1" x14ac:dyDescent="0.25">
      <c r="C11441" s="201"/>
      <c r="D11441" s="201"/>
      <c r="G11441" s="36"/>
      <c r="H11441" s="36"/>
      <c r="I11441" s="36"/>
      <c r="J11441" s="36"/>
      <c r="K11441" s="36"/>
      <c r="L11441" s="36"/>
    </row>
    <row r="11442" spans="3:12" s="4" customFormat="1" x14ac:dyDescent="0.25">
      <c r="C11442" s="201"/>
      <c r="D11442" s="201"/>
      <c r="G11442" s="36"/>
      <c r="H11442" s="36"/>
      <c r="I11442" s="36"/>
      <c r="J11442" s="36"/>
      <c r="K11442" s="36"/>
      <c r="L11442" s="36"/>
    </row>
    <row r="11443" spans="3:12" s="4" customFormat="1" x14ac:dyDescent="0.25">
      <c r="C11443" s="201"/>
      <c r="D11443" s="201"/>
      <c r="G11443" s="36"/>
      <c r="H11443" s="36"/>
      <c r="I11443" s="36"/>
      <c r="J11443" s="36"/>
      <c r="K11443" s="36"/>
      <c r="L11443" s="36"/>
    </row>
    <row r="11444" spans="3:12" s="4" customFormat="1" x14ac:dyDescent="0.25">
      <c r="C11444" s="201"/>
      <c r="D11444" s="201"/>
      <c r="G11444" s="36"/>
      <c r="H11444" s="36"/>
      <c r="I11444" s="36"/>
      <c r="J11444" s="36"/>
      <c r="K11444" s="36"/>
      <c r="L11444" s="36"/>
    </row>
    <row r="11445" spans="3:12" s="4" customFormat="1" x14ac:dyDescent="0.25">
      <c r="C11445" s="201"/>
      <c r="D11445" s="201"/>
      <c r="G11445" s="36"/>
      <c r="H11445" s="36"/>
      <c r="I11445" s="36"/>
      <c r="J11445" s="36"/>
      <c r="K11445" s="36"/>
      <c r="L11445" s="36"/>
    </row>
    <row r="11446" spans="3:12" s="4" customFormat="1" x14ac:dyDescent="0.25">
      <c r="C11446" s="201"/>
      <c r="D11446" s="201"/>
      <c r="G11446" s="36"/>
      <c r="H11446" s="36"/>
      <c r="I11446" s="36"/>
      <c r="J11446" s="36"/>
      <c r="K11446" s="36"/>
      <c r="L11446" s="36"/>
    </row>
    <row r="11447" spans="3:12" s="4" customFormat="1" x14ac:dyDescent="0.25">
      <c r="C11447" s="201"/>
      <c r="D11447" s="201"/>
      <c r="G11447" s="36"/>
      <c r="H11447" s="36"/>
      <c r="I11447" s="36"/>
      <c r="J11447" s="36"/>
      <c r="K11447" s="36"/>
      <c r="L11447" s="36"/>
    </row>
    <row r="11448" spans="3:12" s="4" customFormat="1" x14ac:dyDescent="0.25">
      <c r="C11448" s="201"/>
      <c r="D11448" s="201"/>
      <c r="G11448" s="36"/>
      <c r="H11448" s="36"/>
      <c r="I11448" s="36"/>
      <c r="J11448" s="36"/>
      <c r="K11448" s="36"/>
      <c r="L11448" s="36"/>
    </row>
    <row r="11449" spans="3:12" s="4" customFormat="1" x14ac:dyDescent="0.25">
      <c r="C11449" s="201"/>
      <c r="D11449" s="201"/>
      <c r="G11449" s="36"/>
      <c r="H11449" s="36"/>
      <c r="I11449" s="36"/>
      <c r="J11449" s="36"/>
      <c r="K11449" s="36"/>
      <c r="L11449" s="36"/>
    </row>
    <row r="11450" spans="3:12" s="4" customFormat="1" x14ac:dyDescent="0.25">
      <c r="C11450" s="201"/>
      <c r="D11450" s="201"/>
      <c r="G11450" s="36"/>
      <c r="H11450" s="36"/>
      <c r="I11450" s="36"/>
      <c r="J11450" s="36"/>
      <c r="K11450" s="36"/>
      <c r="L11450" s="36"/>
    </row>
    <row r="11451" spans="3:12" s="4" customFormat="1" x14ac:dyDescent="0.25">
      <c r="C11451" s="201"/>
      <c r="D11451" s="201"/>
      <c r="G11451" s="36"/>
      <c r="H11451" s="36"/>
      <c r="I11451" s="36"/>
      <c r="J11451" s="36"/>
      <c r="K11451" s="36"/>
      <c r="L11451" s="36"/>
    </row>
    <row r="11452" spans="3:12" s="4" customFormat="1" x14ac:dyDescent="0.25">
      <c r="C11452" s="201"/>
      <c r="D11452" s="201"/>
      <c r="G11452" s="36"/>
      <c r="H11452" s="36"/>
      <c r="I11452" s="36"/>
      <c r="J11452" s="36"/>
      <c r="K11452" s="36"/>
      <c r="L11452" s="36"/>
    </row>
    <row r="11453" spans="3:12" s="4" customFormat="1" x14ac:dyDescent="0.25">
      <c r="C11453" s="201"/>
      <c r="D11453" s="201"/>
      <c r="G11453" s="36"/>
      <c r="H11453" s="36"/>
      <c r="I11453" s="36"/>
      <c r="J11453" s="36"/>
      <c r="K11453" s="36"/>
      <c r="L11453" s="36"/>
    </row>
    <row r="11454" spans="3:12" s="4" customFormat="1" x14ac:dyDescent="0.25">
      <c r="C11454" s="201"/>
      <c r="D11454" s="201"/>
      <c r="G11454" s="36"/>
      <c r="H11454" s="36"/>
      <c r="I11454" s="36"/>
      <c r="J11454" s="36"/>
      <c r="K11454" s="36"/>
      <c r="L11454" s="36"/>
    </row>
    <row r="11455" spans="3:12" s="4" customFormat="1" x14ac:dyDescent="0.25">
      <c r="C11455" s="201"/>
      <c r="D11455" s="201"/>
      <c r="G11455" s="36"/>
      <c r="H11455" s="36"/>
      <c r="I11455" s="36"/>
      <c r="J11455" s="36"/>
      <c r="K11455" s="36"/>
      <c r="L11455" s="36"/>
    </row>
    <row r="11456" spans="3:12" s="4" customFormat="1" x14ac:dyDescent="0.25">
      <c r="C11456" s="201"/>
      <c r="D11456" s="201"/>
      <c r="G11456" s="36"/>
      <c r="H11456" s="36"/>
      <c r="I11456" s="36"/>
      <c r="J11456" s="36"/>
      <c r="K11456" s="36"/>
      <c r="L11456" s="36"/>
    </row>
    <row r="11457" spans="3:12" s="4" customFormat="1" x14ac:dyDescent="0.25">
      <c r="C11457" s="201"/>
      <c r="D11457" s="201"/>
      <c r="G11457" s="36"/>
      <c r="H11457" s="36"/>
      <c r="I11457" s="36"/>
      <c r="J11457" s="36"/>
      <c r="K11457" s="36"/>
      <c r="L11457" s="36"/>
    </row>
    <row r="11458" spans="3:12" s="4" customFormat="1" x14ac:dyDescent="0.25">
      <c r="C11458" s="201"/>
      <c r="D11458" s="201"/>
      <c r="G11458" s="36"/>
      <c r="H11458" s="36"/>
      <c r="I11458" s="36"/>
      <c r="J11458" s="36"/>
      <c r="K11458" s="36"/>
      <c r="L11458" s="36"/>
    </row>
    <row r="11459" spans="3:12" s="4" customFormat="1" x14ac:dyDescent="0.25">
      <c r="C11459" s="201"/>
      <c r="D11459" s="201"/>
      <c r="G11459" s="36"/>
      <c r="H11459" s="36"/>
      <c r="I11459" s="36"/>
      <c r="J11459" s="36"/>
      <c r="K11459" s="36"/>
      <c r="L11459" s="36"/>
    </row>
    <row r="11460" spans="3:12" s="4" customFormat="1" x14ac:dyDescent="0.25">
      <c r="C11460" s="201"/>
      <c r="D11460" s="201"/>
      <c r="G11460" s="36"/>
      <c r="H11460" s="36"/>
      <c r="I11460" s="36"/>
      <c r="J11460" s="36"/>
      <c r="K11460" s="36"/>
      <c r="L11460" s="36"/>
    </row>
    <row r="11461" spans="3:12" s="4" customFormat="1" x14ac:dyDescent="0.25">
      <c r="C11461" s="201"/>
      <c r="D11461" s="201"/>
      <c r="G11461" s="36"/>
      <c r="H11461" s="36"/>
      <c r="I11461" s="36"/>
      <c r="J11461" s="36"/>
      <c r="K11461" s="36"/>
      <c r="L11461" s="36"/>
    </row>
    <row r="11462" spans="3:12" s="4" customFormat="1" x14ac:dyDescent="0.25">
      <c r="C11462" s="201"/>
      <c r="D11462" s="201"/>
      <c r="G11462" s="36"/>
      <c r="H11462" s="36"/>
      <c r="I11462" s="36"/>
      <c r="J11462" s="36"/>
      <c r="K11462" s="36"/>
      <c r="L11462" s="36"/>
    </row>
    <row r="11463" spans="3:12" s="4" customFormat="1" x14ac:dyDescent="0.25">
      <c r="C11463" s="201"/>
      <c r="D11463" s="201"/>
      <c r="G11463" s="36"/>
      <c r="H11463" s="36"/>
      <c r="I11463" s="36"/>
      <c r="J11463" s="36"/>
      <c r="K11463" s="36"/>
      <c r="L11463" s="36"/>
    </row>
    <row r="11464" spans="3:12" s="4" customFormat="1" x14ac:dyDescent="0.25">
      <c r="C11464" s="201"/>
      <c r="D11464" s="201"/>
      <c r="G11464" s="36"/>
      <c r="H11464" s="36"/>
      <c r="I11464" s="36"/>
      <c r="J11464" s="36"/>
      <c r="K11464" s="36"/>
      <c r="L11464" s="36"/>
    </row>
    <row r="11465" spans="3:12" s="4" customFormat="1" x14ac:dyDescent="0.25">
      <c r="C11465" s="201"/>
      <c r="D11465" s="201"/>
      <c r="G11465" s="36"/>
      <c r="H11465" s="36"/>
      <c r="I11465" s="36"/>
      <c r="J11465" s="36"/>
      <c r="K11465" s="36"/>
      <c r="L11465" s="36"/>
    </row>
    <row r="11466" spans="3:12" s="4" customFormat="1" x14ac:dyDescent="0.25">
      <c r="C11466" s="201"/>
      <c r="D11466" s="201"/>
      <c r="G11466" s="36"/>
      <c r="H11466" s="36"/>
      <c r="I11466" s="36"/>
      <c r="J11466" s="36"/>
      <c r="K11466" s="36"/>
      <c r="L11466" s="36"/>
    </row>
    <row r="11467" spans="3:12" s="4" customFormat="1" x14ac:dyDescent="0.25">
      <c r="C11467" s="201"/>
      <c r="D11467" s="201"/>
      <c r="G11467" s="36"/>
      <c r="H11467" s="36"/>
      <c r="I11467" s="36"/>
      <c r="J11467" s="36"/>
      <c r="K11467" s="36"/>
      <c r="L11467" s="36"/>
    </row>
    <row r="11468" spans="3:12" s="4" customFormat="1" x14ac:dyDescent="0.25">
      <c r="C11468" s="201"/>
      <c r="D11468" s="201"/>
      <c r="G11468" s="36"/>
      <c r="H11468" s="36"/>
      <c r="I11468" s="36"/>
      <c r="J11468" s="36"/>
      <c r="K11468" s="36"/>
      <c r="L11468" s="36"/>
    </row>
    <row r="11469" spans="3:12" s="4" customFormat="1" x14ac:dyDescent="0.25">
      <c r="C11469" s="201"/>
      <c r="D11469" s="201"/>
      <c r="G11469" s="36"/>
      <c r="H11469" s="36"/>
      <c r="I11469" s="36"/>
      <c r="J11469" s="36"/>
      <c r="K11469" s="36"/>
      <c r="L11469" s="36"/>
    </row>
    <row r="11470" spans="3:12" s="4" customFormat="1" x14ac:dyDescent="0.25">
      <c r="C11470" s="201"/>
      <c r="D11470" s="201"/>
      <c r="G11470" s="36"/>
      <c r="H11470" s="36"/>
      <c r="I11470" s="36"/>
      <c r="J11470" s="36"/>
      <c r="K11470" s="36"/>
      <c r="L11470" s="36"/>
    </row>
    <row r="11471" spans="3:12" s="4" customFormat="1" x14ac:dyDescent="0.25">
      <c r="C11471" s="201"/>
      <c r="D11471" s="201"/>
      <c r="G11471" s="36"/>
      <c r="H11471" s="36"/>
      <c r="I11471" s="36"/>
      <c r="J11471" s="36"/>
      <c r="K11471" s="36"/>
      <c r="L11471" s="36"/>
    </row>
    <row r="11472" spans="3:12" s="4" customFormat="1" x14ac:dyDescent="0.25">
      <c r="C11472" s="201"/>
      <c r="D11472" s="201"/>
      <c r="G11472" s="36"/>
      <c r="H11472" s="36"/>
      <c r="I11472" s="36"/>
      <c r="J11472" s="36"/>
      <c r="K11472" s="36"/>
      <c r="L11472" s="36"/>
    </row>
    <row r="11473" spans="3:12" s="4" customFormat="1" x14ac:dyDescent="0.25">
      <c r="C11473" s="201"/>
      <c r="D11473" s="201"/>
      <c r="G11473" s="36"/>
      <c r="H11473" s="36"/>
      <c r="I11473" s="36"/>
      <c r="J11473" s="36"/>
      <c r="K11473" s="36"/>
      <c r="L11473" s="36"/>
    </row>
    <row r="11474" spans="3:12" s="4" customFormat="1" x14ac:dyDescent="0.25">
      <c r="C11474" s="201"/>
      <c r="D11474" s="201"/>
      <c r="G11474" s="36"/>
      <c r="H11474" s="36"/>
      <c r="I11474" s="36"/>
      <c r="J11474" s="36"/>
      <c r="K11474" s="36"/>
      <c r="L11474" s="36"/>
    </row>
    <row r="11475" spans="3:12" s="4" customFormat="1" x14ac:dyDescent="0.25">
      <c r="C11475" s="201"/>
      <c r="D11475" s="201"/>
      <c r="G11475" s="36"/>
      <c r="H11475" s="36"/>
      <c r="I11475" s="36"/>
      <c r="J11475" s="36"/>
      <c r="K11475" s="36"/>
      <c r="L11475" s="36"/>
    </row>
    <row r="11476" spans="3:12" s="4" customFormat="1" x14ac:dyDescent="0.25">
      <c r="C11476" s="201"/>
      <c r="D11476" s="201"/>
      <c r="G11476" s="36"/>
      <c r="H11476" s="36"/>
      <c r="I11476" s="36"/>
      <c r="J11476" s="36"/>
      <c r="K11476" s="36"/>
      <c r="L11476" s="36"/>
    </row>
    <row r="11477" spans="3:12" s="4" customFormat="1" x14ac:dyDescent="0.25">
      <c r="C11477" s="201"/>
      <c r="D11477" s="201"/>
      <c r="G11477" s="36"/>
      <c r="H11477" s="36"/>
      <c r="I11477" s="36"/>
      <c r="J11477" s="36"/>
      <c r="K11477" s="36"/>
      <c r="L11477" s="36"/>
    </row>
    <row r="11478" spans="3:12" s="4" customFormat="1" x14ac:dyDescent="0.25">
      <c r="C11478" s="201"/>
      <c r="D11478" s="201"/>
      <c r="G11478" s="36"/>
      <c r="H11478" s="36"/>
      <c r="I11478" s="36"/>
      <c r="J11478" s="36"/>
      <c r="K11478" s="36"/>
      <c r="L11478" s="36"/>
    </row>
    <row r="11479" spans="3:12" s="4" customFormat="1" x14ac:dyDescent="0.25">
      <c r="C11479" s="201"/>
      <c r="D11479" s="201"/>
      <c r="G11479" s="36"/>
      <c r="H11479" s="36"/>
      <c r="I11479" s="36"/>
      <c r="J11479" s="36"/>
      <c r="K11479" s="36"/>
      <c r="L11479" s="36"/>
    </row>
    <row r="11480" spans="3:12" s="4" customFormat="1" x14ac:dyDescent="0.25">
      <c r="C11480" s="201"/>
      <c r="D11480" s="201"/>
      <c r="G11480" s="36"/>
      <c r="H11480" s="36"/>
      <c r="I11480" s="36"/>
      <c r="J11480" s="36"/>
      <c r="K11480" s="36"/>
      <c r="L11480" s="36"/>
    </row>
    <row r="11481" spans="3:12" s="4" customFormat="1" x14ac:dyDescent="0.25">
      <c r="C11481" s="201"/>
      <c r="D11481" s="201"/>
      <c r="G11481" s="36"/>
      <c r="H11481" s="36"/>
      <c r="I11481" s="36"/>
      <c r="J11481" s="36"/>
      <c r="K11481" s="36"/>
      <c r="L11481" s="36"/>
    </row>
    <row r="11482" spans="3:12" s="4" customFormat="1" x14ac:dyDescent="0.25">
      <c r="C11482" s="201"/>
      <c r="D11482" s="201"/>
      <c r="G11482" s="36"/>
      <c r="H11482" s="36"/>
      <c r="I11482" s="36"/>
      <c r="J11482" s="36"/>
      <c r="K11482" s="36"/>
      <c r="L11482" s="36"/>
    </row>
    <row r="11483" spans="3:12" s="4" customFormat="1" x14ac:dyDescent="0.25">
      <c r="C11483" s="201"/>
      <c r="D11483" s="201"/>
      <c r="G11483" s="36"/>
      <c r="H11483" s="36"/>
      <c r="I11483" s="36"/>
      <c r="J11483" s="36"/>
      <c r="K11483" s="36"/>
      <c r="L11483" s="36"/>
    </row>
    <row r="11484" spans="3:12" s="4" customFormat="1" x14ac:dyDescent="0.25">
      <c r="C11484" s="201"/>
      <c r="D11484" s="201"/>
      <c r="G11484" s="36"/>
      <c r="H11484" s="36"/>
      <c r="I11484" s="36"/>
      <c r="J11484" s="36"/>
      <c r="K11484" s="36"/>
      <c r="L11484" s="36"/>
    </row>
    <row r="11485" spans="3:12" s="4" customFormat="1" x14ac:dyDescent="0.25">
      <c r="C11485" s="201"/>
      <c r="D11485" s="201"/>
      <c r="G11485" s="36"/>
      <c r="H11485" s="36"/>
      <c r="I11485" s="36"/>
      <c r="J11485" s="36"/>
      <c r="K11485" s="36"/>
      <c r="L11485" s="36"/>
    </row>
    <row r="11486" spans="3:12" s="4" customFormat="1" x14ac:dyDescent="0.25">
      <c r="C11486" s="201"/>
      <c r="D11486" s="201"/>
      <c r="G11486" s="36"/>
      <c r="H11486" s="36"/>
      <c r="I11486" s="36"/>
      <c r="J11486" s="36"/>
      <c r="K11486" s="36"/>
      <c r="L11486" s="36"/>
    </row>
    <row r="11487" spans="3:12" s="4" customFormat="1" x14ac:dyDescent="0.25">
      <c r="C11487" s="201"/>
      <c r="D11487" s="201"/>
      <c r="G11487" s="36"/>
      <c r="H11487" s="36"/>
      <c r="I11487" s="36"/>
      <c r="J11487" s="36"/>
      <c r="K11487" s="36"/>
      <c r="L11487" s="36"/>
    </row>
    <row r="11488" spans="3:12" s="4" customFormat="1" x14ac:dyDescent="0.25">
      <c r="C11488" s="201"/>
      <c r="D11488" s="201"/>
      <c r="G11488" s="36"/>
      <c r="H11488" s="36"/>
      <c r="I11488" s="36"/>
      <c r="J11488" s="36"/>
      <c r="K11488" s="36"/>
      <c r="L11488" s="36"/>
    </row>
    <row r="11489" spans="3:12" s="4" customFormat="1" x14ac:dyDescent="0.25">
      <c r="C11489" s="201"/>
      <c r="D11489" s="201"/>
      <c r="G11489" s="36"/>
      <c r="H11489" s="36"/>
      <c r="I11489" s="36"/>
      <c r="J11489" s="36"/>
      <c r="K11489" s="36"/>
      <c r="L11489" s="36"/>
    </row>
    <row r="11490" spans="3:12" s="4" customFormat="1" x14ac:dyDescent="0.25">
      <c r="C11490" s="201"/>
      <c r="D11490" s="201"/>
      <c r="G11490" s="36"/>
      <c r="H11490" s="36"/>
      <c r="I11490" s="36"/>
      <c r="J11490" s="36"/>
      <c r="K11490" s="36"/>
      <c r="L11490" s="36"/>
    </row>
    <row r="11491" spans="3:12" s="4" customFormat="1" x14ac:dyDescent="0.25">
      <c r="C11491" s="201"/>
      <c r="D11491" s="201"/>
      <c r="G11491" s="36"/>
      <c r="H11491" s="36"/>
      <c r="I11491" s="36"/>
      <c r="J11491" s="36"/>
      <c r="K11491" s="36"/>
      <c r="L11491" s="36"/>
    </row>
    <row r="11492" spans="3:12" s="4" customFormat="1" x14ac:dyDescent="0.25">
      <c r="C11492" s="201"/>
      <c r="D11492" s="201"/>
      <c r="G11492" s="36"/>
      <c r="H11492" s="36"/>
      <c r="I11492" s="36"/>
      <c r="J11492" s="36"/>
      <c r="K11492" s="36"/>
      <c r="L11492" s="36"/>
    </row>
    <row r="11493" spans="3:12" s="4" customFormat="1" x14ac:dyDescent="0.25">
      <c r="C11493" s="201"/>
      <c r="D11493" s="201"/>
      <c r="G11493" s="36"/>
      <c r="H11493" s="36"/>
      <c r="I11493" s="36"/>
      <c r="J11493" s="36"/>
      <c r="K11493" s="36"/>
      <c r="L11493" s="36"/>
    </row>
    <row r="11494" spans="3:12" s="4" customFormat="1" x14ac:dyDescent="0.25">
      <c r="C11494" s="201"/>
      <c r="D11494" s="201"/>
      <c r="G11494" s="36"/>
      <c r="H11494" s="36"/>
      <c r="I11494" s="36"/>
      <c r="J11494" s="36"/>
      <c r="K11494" s="36"/>
      <c r="L11494" s="36"/>
    </row>
    <row r="11495" spans="3:12" s="4" customFormat="1" x14ac:dyDescent="0.25">
      <c r="C11495" s="201"/>
      <c r="D11495" s="201"/>
      <c r="G11495" s="36"/>
      <c r="H11495" s="36"/>
      <c r="I11495" s="36"/>
      <c r="J11495" s="36"/>
      <c r="K11495" s="36"/>
      <c r="L11495" s="36"/>
    </row>
    <row r="11496" spans="3:12" s="4" customFormat="1" x14ac:dyDescent="0.25">
      <c r="C11496" s="201"/>
      <c r="D11496" s="201"/>
      <c r="G11496" s="36"/>
      <c r="H11496" s="36"/>
      <c r="I11496" s="36"/>
      <c r="J11496" s="36"/>
      <c r="K11496" s="36"/>
      <c r="L11496" s="36"/>
    </row>
    <row r="11497" spans="3:12" s="4" customFormat="1" x14ac:dyDescent="0.25">
      <c r="C11497" s="201"/>
      <c r="D11497" s="201"/>
      <c r="G11497" s="36"/>
      <c r="H11497" s="36"/>
      <c r="I11497" s="36"/>
      <c r="J11497" s="36"/>
      <c r="K11497" s="36"/>
      <c r="L11497" s="36"/>
    </row>
    <row r="11498" spans="3:12" s="4" customFormat="1" x14ac:dyDescent="0.25">
      <c r="C11498" s="201"/>
      <c r="D11498" s="201"/>
      <c r="G11498" s="36"/>
      <c r="H11498" s="36"/>
      <c r="I11498" s="36"/>
      <c r="J11498" s="36"/>
      <c r="K11498" s="36"/>
      <c r="L11498" s="36"/>
    </row>
    <row r="11499" spans="3:12" s="4" customFormat="1" x14ac:dyDescent="0.25">
      <c r="C11499" s="201"/>
      <c r="D11499" s="201"/>
      <c r="G11499" s="36"/>
      <c r="H11499" s="36"/>
      <c r="I11499" s="36"/>
      <c r="J11499" s="36"/>
      <c r="K11499" s="36"/>
      <c r="L11499" s="36"/>
    </row>
    <row r="11500" spans="3:12" s="4" customFormat="1" x14ac:dyDescent="0.25">
      <c r="C11500" s="201"/>
      <c r="D11500" s="201"/>
      <c r="G11500" s="36"/>
      <c r="H11500" s="36"/>
      <c r="I11500" s="36"/>
      <c r="J11500" s="36"/>
      <c r="K11500" s="36"/>
      <c r="L11500" s="36"/>
    </row>
    <row r="11501" spans="3:12" s="4" customFormat="1" x14ac:dyDescent="0.25">
      <c r="C11501" s="201"/>
      <c r="D11501" s="201"/>
      <c r="G11501" s="36"/>
      <c r="H11501" s="36"/>
      <c r="I11501" s="36"/>
      <c r="J11501" s="36"/>
      <c r="K11501" s="36"/>
      <c r="L11501" s="36"/>
    </row>
    <row r="11502" spans="3:12" s="4" customFormat="1" x14ac:dyDescent="0.25">
      <c r="C11502" s="201"/>
      <c r="D11502" s="201"/>
      <c r="G11502" s="36"/>
      <c r="H11502" s="36"/>
      <c r="I11502" s="36"/>
      <c r="J11502" s="36"/>
      <c r="K11502" s="36"/>
      <c r="L11502" s="36"/>
    </row>
    <row r="11503" spans="3:12" s="4" customFormat="1" x14ac:dyDescent="0.25">
      <c r="C11503" s="201"/>
      <c r="D11503" s="201"/>
      <c r="G11503" s="36"/>
      <c r="H11503" s="36"/>
      <c r="I11503" s="36"/>
      <c r="J11503" s="36"/>
      <c r="K11503" s="36"/>
      <c r="L11503" s="36"/>
    </row>
    <row r="11504" spans="3:12" s="4" customFormat="1" x14ac:dyDescent="0.25">
      <c r="C11504" s="201"/>
      <c r="D11504" s="201"/>
      <c r="G11504" s="36"/>
      <c r="H11504" s="36"/>
      <c r="I11504" s="36"/>
      <c r="J11504" s="36"/>
      <c r="K11504" s="36"/>
      <c r="L11504" s="36"/>
    </row>
    <row r="11505" spans="3:12" s="4" customFormat="1" x14ac:dyDescent="0.25">
      <c r="C11505" s="201"/>
      <c r="D11505" s="201"/>
      <c r="G11505" s="36"/>
      <c r="H11505" s="36"/>
      <c r="I11505" s="36"/>
      <c r="J11505" s="36"/>
      <c r="K11505" s="36"/>
      <c r="L11505" s="36"/>
    </row>
    <row r="11506" spans="3:12" s="4" customFormat="1" x14ac:dyDescent="0.25">
      <c r="C11506" s="201"/>
      <c r="D11506" s="201"/>
      <c r="G11506" s="36"/>
      <c r="H11506" s="36"/>
      <c r="I11506" s="36"/>
      <c r="J11506" s="36"/>
      <c r="K11506" s="36"/>
      <c r="L11506" s="36"/>
    </row>
    <row r="11507" spans="3:12" s="4" customFormat="1" x14ac:dyDescent="0.25">
      <c r="C11507" s="201"/>
      <c r="D11507" s="201"/>
      <c r="G11507" s="36"/>
      <c r="H11507" s="36"/>
      <c r="I11507" s="36"/>
      <c r="J11507" s="36"/>
      <c r="K11507" s="36"/>
      <c r="L11507" s="36"/>
    </row>
    <row r="11508" spans="3:12" s="4" customFormat="1" x14ac:dyDescent="0.25">
      <c r="C11508" s="201"/>
      <c r="D11508" s="201"/>
      <c r="G11508" s="36"/>
      <c r="H11508" s="36"/>
      <c r="I11508" s="36"/>
      <c r="J11508" s="36"/>
      <c r="K11508" s="36"/>
      <c r="L11508" s="36"/>
    </row>
    <row r="11509" spans="3:12" s="4" customFormat="1" x14ac:dyDescent="0.25">
      <c r="C11509" s="201"/>
      <c r="D11509" s="201"/>
      <c r="G11509" s="36"/>
      <c r="H11509" s="36"/>
      <c r="I11509" s="36"/>
      <c r="J11509" s="36"/>
      <c r="K11509" s="36"/>
      <c r="L11509" s="36"/>
    </row>
    <row r="11510" spans="3:12" s="4" customFormat="1" x14ac:dyDescent="0.25">
      <c r="C11510" s="201"/>
      <c r="D11510" s="201"/>
      <c r="G11510" s="36"/>
      <c r="H11510" s="36"/>
      <c r="I11510" s="36"/>
      <c r="J11510" s="36"/>
      <c r="K11510" s="36"/>
      <c r="L11510" s="36"/>
    </row>
    <row r="11511" spans="3:12" s="4" customFormat="1" x14ac:dyDescent="0.25">
      <c r="C11511" s="201"/>
      <c r="D11511" s="201"/>
      <c r="G11511" s="36"/>
      <c r="H11511" s="36"/>
      <c r="I11511" s="36"/>
      <c r="J11511" s="36"/>
      <c r="K11511" s="36"/>
      <c r="L11511" s="36"/>
    </row>
    <row r="11512" spans="3:12" s="4" customFormat="1" x14ac:dyDescent="0.25">
      <c r="C11512" s="201"/>
      <c r="D11512" s="201"/>
      <c r="G11512" s="36"/>
      <c r="H11512" s="36"/>
      <c r="I11512" s="36"/>
      <c r="J11512" s="36"/>
      <c r="K11512" s="36"/>
      <c r="L11512" s="36"/>
    </row>
    <row r="11513" spans="3:12" s="4" customFormat="1" x14ac:dyDescent="0.25">
      <c r="C11513" s="201"/>
      <c r="D11513" s="201"/>
      <c r="G11513" s="36"/>
      <c r="H11513" s="36"/>
      <c r="I11513" s="36"/>
      <c r="J11513" s="36"/>
      <c r="K11513" s="36"/>
      <c r="L11513" s="36"/>
    </row>
    <row r="11514" spans="3:12" s="4" customFormat="1" x14ac:dyDescent="0.25">
      <c r="C11514" s="201"/>
      <c r="D11514" s="201"/>
      <c r="G11514" s="36"/>
      <c r="H11514" s="36"/>
      <c r="I11514" s="36"/>
      <c r="J11514" s="36"/>
      <c r="K11514" s="36"/>
      <c r="L11514" s="36"/>
    </row>
    <row r="11515" spans="3:12" s="4" customFormat="1" x14ac:dyDescent="0.25">
      <c r="C11515" s="201"/>
      <c r="D11515" s="201"/>
      <c r="G11515" s="36"/>
      <c r="H11515" s="36"/>
      <c r="I11515" s="36"/>
      <c r="J11515" s="36"/>
      <c r="K11515" s="36"/>
      <c r="L11515" s="36"/>
    </row>
    <row r="11516" spans="3:12" s="4" customFormat="1" x14ac:dyDescent="0.25">
      <c r="C11516" s="201"/>
      <c r="D11516" s="201"/>
      <c r="G11516" s="36"/>
      <c r="H11516" s="36"/>
      <c r="I11516" s="36"/>
      <c r="J11516" s="36"/>
      <c r="K11516" s="36"/>
      <c r="L11516" s="36"/>
    </row>
    <row r="11517" spans="3:12" s="4" customFormat="1" x14ac:dyDescent="0.25">
      <c r="C11517" s="201"/>
      <c r="D11517" s="201"/>
      <c r="G11517" s="36"/>
      <c r="H11517" s="36"/>
      <c r="I11517" s="36"/>
      <c r="J11517" s="36"/>
      <c r="K11517" s="36"/>
      <c r="L11517" s="36"/>
    </row>
    <row r="11518" spans="3:12" s="4" customFormat="1" x14ac:dyDescent="0.25">
      <c r="C11518" s="201"/>
      <c r="D11518" s="201"/>
      <c r="G11518" s="36"/>
      <c r="H11518" s="36"/>
      <c r="I11518" s="36"/>
      <c r="J11518" s="36"/>
      <c r="K11518" s="36"/>
      <c r="L11518" s="36"/>
    </row>
    <row r="11519" spans="3:12" s="4" customFormat="1" x14ac:dyDescent="0.25">
      <c r="C11519" s="201"/>
      <c r="D11519" s="201"/>
      <c r="G11519" s="36"/>
      <c r="H11519" s="36"/>
      <c r="I11519" s="36"/>
      <c r="J11519" s="36"/>
      <c r="K11519" s="36"/>
      <c r="L11519" s="36"/>
    </row>
    <row r="11520" spans="3:12" s="4" customFormat="1" x14ac:dyDescent="0.25">
      <c r="C11520" s="201"/>
      <c r="D11520" s="201"/>
      <c r="G11520" s="36"/>
      <c r="H11520" s="36"/>
      <c r="I11520" s="36"/>
      <c r="J11520" s="36"/>
      <c r="K11520" s="36"/>
      <c r="L11520" s="36"/>
    </row>
    <row r="11521" spans="3:12" s="4" customFormat="1" x14ac:dyDescent="0.25">
      <c r="C11521" s="201"/>
      <c r="D11521" s="201"/>
      <c r="G11521" s="36"/>
      <c r="H11521" s="36"/>
      <c r="I11521" s="36"/>
      <c r="J11521" s="36"/>
      <c r="K11521" s="36"/>
      <c r="L11521" s="36"/>
    </row>
    <row r="11522" spans="3:12" s="4" customFormat="1" x14ac:dyDescent="0.25">
      <c r="C11522" s="201"/>
      <c r="D11522" s="201"/>
      <c r="G11522" s="36"/>
      <c r="H11522" s="36"/>
      <c r="I11522" s="36"/>
      <c r="J11522" s="36"/>
      <c r="K11522" s="36"/>
      <c r="L11522" s="36"/>
    </row>
    <row r="11523" spans="3:12" s="4" customFormat="1" x14ac:dyDescent="0.25">
      <c r="C11523" s="201"/>
      <c r="D11523" s="201"/>
      <c r="G11523" s="36"/>
      <c r="H11523" s="36"/>
      <c r="I11523" s="36"/>
      <c r="J11523" s="36"/>
      <c r="K11523" s="36"/>
      <c r="L11523" s="36"/>
    </row>
    <row r="11524" spans="3:12" s="4" customFormat="1" x14ac:dyDescent="0.25">
      <c r="C11524" s="201"/>
      <c r="D11524" s="201"/>
      <c r="G11524" s="36"/>
      <c r="H11524" s="36"/>
      <c r="I11524" s="36"/>
      <c r="J11524" s="36"/>
      <c r="K11524" s="36"/>
      <c r="L11524" s="36"/>
    </row>
    <row r="11525" spans="3:12" s="4" customFormat="1" x14ac:dyDescent="0.25">
      <c r="C11525" s="201"/>
      <c r="D11525" s="201"/>
      <c r="G11525" s="36"/>
      <c r="H11525" s="36"/>
      <c r="I11525" s="36"/>
      <c r="J11525" s="36"/>
      <c r="K11525" s="36"/>
      <c r="L11525" s="36"/>
    </row>
    <row r="11526" spans="3:12" s="4" customFormat="1" x14ac:dyDescent="0.25">
      <c r="C11526" s="201"/>
      <c r="D11526" s="201"/>
      <c r="G11526" s="36"/>
      <c r="H11526" s="36"/>
      <c r="I11526" s="36"/>
      <c r="J11526" s="36"/>
      <c r="K11526" s="36"/>
      <c r="L11526" s="36"/>
    </row>
    <row r="11527" spans="3:12" s="4" customFormat="1" x14ac:dyDescent="0.25">
      <c r="C11527" s="201"/>
      <c r="D11527" s="201"/>
      <c r="G11527" s="36"/>
      <c r="H11527" s="36"/>
      <c r="I11527" s="36"/>
      <c r="J11527" s="36"/>
      <c r="K11527" s="36"/>
      <c r="L11527" s="36"/>
    </row>
    <row r="11528" spans="3:12" s="4" customFormat="1" x14ac:dyDescent="0.25">
      <c r="C11528" s="201"/>
      <c r="D11528" s="201"/>
      <c r="G11528" s="36"/>
      <c r="H11528" s="36"/>
      <c r="I11528" s="36"/>
      <c r="J11528" s="36"/>
      <c r="K11528" s="36"/>
      <c r="L11528" s="36"/>
    </row>
    <row r="11529" spans="3:12" s="4" customFormat="1" x14ac:dyDescent="0.25">
      <c r="C11529" s="201"/>
      <c r="D11529" s="201"/>
      <c r="G11529" s="36"/>
      <c r="H11529" s="36"/>
      <c r="I11529" s="36"/>
      <c r="J11529" s="36"/>
      <c r="K11529" s="36"/>
      <c r="L11529" s="36"/>
    </row>
    <row r="11530" spans="3:12" s="4" customFormat="1" x14ac:dyDescent="0.25">
      <c r="C11530" s="201"/>
      <c r="D11530" s="201"/>
      <c r="G11530" s="36"/>
      <c r="H11530" s="36"/>
      <c r="I11530" s="36"/>
      <c r="J11530" s="36"/>
      <c r="K11530" s="36"/>
      <c r="L11530" s="36"/>
    </row>
    <row r="11531" spans="3:12" s="4" customFormat="1" x14ac:dyDescent="0.25">
      <c r="C11531" s="201"/>
      <c r="D11531" s="201"/>
      <c r="G11531" s="36"/>
      <c r="H11531" s="36"/>
      <c r="I11531" s="36"/>
      <c r="J11531" s="36"/>
      <c r="K11531" s="36"/>
      <c r="L11531" s="36"/>
    </row>
    <row r="11532" spans="3:12" s="4" customFormat="1" x14ac:dyDescent="0.25">
      <c r="C11532" s="201"/>
      <c r="D11532" s="201"/>
      <c r="G11532" s="36"/>
      <c r="H11532" s="36"/>
      <c r="I11532" s="36"/>
      <c r="J11532" s="36"/>
      <c r="K11532" s="36"/>
      <c r="L11532" s="36"/>
    </row>
    <row r="11533" spans="3:12" s="4" customFormat="1" x14ac:dyDescent="0.25">
      <c r="C11533" s="201"/>
      <c r="D11533" s="201"/>
      <c r="G11533" s="36"/>
      <c r="H11533" s="36"/>
      <c r="I11533" s="36"/>
      <c r="J11533" s="36"/>
      <c r="K11533" s="36"/>
      <c r="L11533" s="36"/>
    </row>
    <row r="11534" spans="3:12" s="4" customFormat="1" x14ac:dyDescent="0.25">
      <c r="C11534" s="201"/>
      <c r="D11534" s="201"/>
      <c r="G11534" s="36"/>
      <c r="H11534" s="36"/>
      <c r="I11534" s="36"/>
      <c r="J11534" s="36"/>
      <c r="K11534" s="36"/>
      <c r="L11534" s="36"/>
    </row>
    <row r="11535" spans="3:12" s="4" customFormat="1" x14ac:dyDescent="0.25">
      <c r="C11535" s="201"/>
      <c r="D11535" s="201"/>
      <c r="G11535" s="36"/>
      <c r="H11535" s="36"/>
      <c r="I11535" s="36"/>
      <c r="J11535" s="36"/>
      <c r="K11535" s="36"/>
      <c r="L11535" s="36"/>
    </row>
    <row r="11536" spans="3:12" s="4" customFormat="1" x14ac:dyDescent="0.25">
      <c r="C11536" s="201"/>
      <c r="D11536" s="201"/>
      <c r="G11536" s="36"/>
      <c r="H11536" s="36"/>
      <c r="I11536" s="36"/>
      <c r="J11536" s="36"/>
      <c r="K11536" s="36"/>
      <c r="L11536" s="36"/>
    </row>
    <row r="11537" spans="3:12" s="4" customFormat="1" x14ac:dyDescent="0.25">
      <c r="C11537" s="201"/>
      <c r="D11537" s="201"/>
      <c r="G11537" s="36"/>
      <c r="H11537" s="36"/>
      <c r="I11537" s="36"/>
      <c r="J11537" s="36"/>
      <c r="K11537" s="36"/>
      <c r="L11537" s="36"/>
    </row>
    <row r="11538" spans="3:12" s="4" customFormat="1" x14ac:dyDescent="0.25">
      <c r="C11538" s="201"/>
      <c r="D11538" s="201"/>
      <c r="G11538" s="36"/>
      <c r="H11538" s="36"/>
      <c r="I11538" s="36"/>
      <c r="J11538" s="36"/>
      <c r="K11538" s="36"/>
      <c r="L11538" s="36"/>
    </row>
    <row r="11539" spans="3:12" s="4" customFormat="1" x14ac:dyDescent="0.25">
      <c r="C11539" s="201"/>
      <c r="D11539" s="201"/>
      <c r="G11539" s="36"/>
      <c r="H11539" s="36"/>
      <c r="I11539" s="36"/>
      <c r="J11539" s="36"/>
      <c r="K11539" s="36"/>
      <c r="L11539" s="36"/>
    </row>
    <row r="11540" spans="3:12" s="4" customFormat="1" x14ac:dyDescent="0.25">
      <c r="C11540" s="201"/>
      <c r="D11540" s="201"/>
      <c r="G11540" s="36"/>
      <c r="H11540" s="36"/>
      <c r="I11540" s="36"/>
      <c r="J11540" s="36"/>
      <c r="K11540" s="36"/>
      <c r="L11540" s="36"/>
    </row>
    <row r="11541" spans="3:12" s="4" customFormat="1" x14ac:dyDescent="0.25">
      <c r="C11541" s="201"/>
      <c r="D11541" s="201"/>
      <c r="G11541" s="36"/>
      <c r="H11541" s="36"/>
      <c r="I11541" s="36"/>
      <c r="J11541" s="36"/>
      <c r="K11541" s="36"/>
      <c r="L11541" s="36"/>
    </row>
    <row r="11542" spans="3:12" s="4" customFormat="1" x14ac:dyDescent="0.25">
      <c r="C11542" s="201"/>
      <c r="D11542" s="201"/>
      <c r="G11542" s="36"/>
      <c r="H11542" s="36"/>
      <c r="I11542" s="36"/>
      <c r="J11542" s="36"/>
      <c r="K11542" s="36"/>
      <c r="L11542" s="36"/>
    </row>
    <row r="11543" spans="3:12" s="4" customFormat="1" x14ac:dyDescent="0.25">
      <c r="C11543" s="201"/>
      <c r="D11543" s="201"/>
      <c r="G11543" s="36"/>
      <c r="H11543" s="36"/>
      <c r="I11543" s="36"/>
      <c r="J11543" s="36"/>
      <c r="K11543" s="36"/>
      <c r="L11543" s="36"/>
    </row>
    <row r="11544" spans="3:12" s="4" customFormat="1" x14ac:dyDescent="0.25">
      <c r="C11544" s="201"/>
      <c r="D11544" s="201"/>
      <c r="G11544" s="36"/>
      <c r="H11544" s="36"/>
      <c r="I11544" s="36"/>
      <c r="J11544" s="36"/>
      <c r="K11544" s="36"/>
      <c r="L11544" s="36"/>
    </row>
    <row r="11545" spans="3:12" s="4" customFormat="1" x14ac:dyDescent="0.25">
      <c r="C11545" s="201"/>
      <c r="D11545" s="201"/>
      <c r="G11545" s="36"/>
      <c r="H11545" s="36"/>
      <c r="I11545" s="36"/>
      <c r="J11545" s="36"/>
      <c r="K11545" s="36"/>
      <c r="L11545" s="36"/>
    </row>
    <row r="11546" spans="3:12" s="4" customFormat="1" x14ac:dyDescent="0.25">
      <c r="C11546" s="201"/>
      <c r="D11546" s="201"/>
      <c r="G11546" s="36"/>
      <c r="H11546" s="36"/>
      <c r="I11546" s="36"/>
      <c r="J11546" s="36"/>
      <c r="K11546" s="36"/>
      <c r="L11546" s="36"/>
    </row>
    <row r="11547" spans="3:12" s="4" customFormat="1" x14ac:dyDescent="0.25">
      <c r="C11547" s="201"/>
      <c r="D11547" s="201"/>
      <c r="G11547" s="36"/>
      <c r="H11547" s="36"/>
      <c r="I11547" s="36"/>
      <c r="J11547" s="36"/>
      <c r="K11547" s="36"/>
      <c r="L11547" s="36"/>
    </row>
    <row r="11548" spans="3:12" s="4" customFormat="1" x14ac:dyDescent="0.25">
      <c r="C11548" s="201"/>
      <c r="D11548" s="201"/>
      <c r="G11548" s="36"/>
      <c r="H11548" s="36"/>
      <c r="I11548" s="36"/>
      <c r="J11548" s="36"/>
      <c r="K11548" s="36"/>
      <c r="L11548" s="36"/>
    </row>
    <row r="11549" spans="3:12" s="4" customFormat="1" x14ac:dyDescent="0.25">
      <c r="C11549" s="201"/>
      <c r="D11549" s="201"/>
      <c r="G11549" s="36"/>
      <c r="H11549" s="36"/>
      <c r="I11549" s="36"/>
      <c r="J11549" s="36"/>
      <c r="K11549" s="36"/>
      <c r="L11549" s="36"/>
    </row>
    <row r="11550" spans="3:12" s="4" customFormat="1" x14ac:dyDescent="0.25">
      <c r="C11550" s="201"/>
      <c r="D11550" s="201"/>
      <c r="G11550" s="36"/>
      <c r="H11550" s="36"/>
      <c r="I11550" s="36"/>
      <c r="J11550" s="36"/>
      <c r="K11550" s="36"/>
      <c r="L11550" s="36"/>
    </row>
    <row r="11551" spans="3:12" s="4" customFormat="1" x14ac:dyDescent="0.25">
      <c r="C11551" s="201"/>
      <c r="D11551" s="201"/>
      <c r="G11551" s="36"/>
      <c r="H11551" s="36"/>
      <c r="I11551" s="36"/>
      <c r="J11551" s="36"/>
      <c r="K11551" s="36"/>
      <c r="L11551" s="36"/>
    </row>
    <row r="11552" spans="3:12" s="4" customFormat="1" x14ac:dyDescent="0.25">
      <c r="C11552" s="201"/>
      <c r="D11552" s="201"/>
      <c r="G11552" s="36"/>
      <c r="H11552" s="36"/>
      <c r="I11552" s="36"/>
      <c r="J11552" s="36"/>
      <c r="K11552" s="36"/>
      <c r="L11552" s="36"/>
    </row>
    <row r="11553" spans="3:12" s="4" customFormat="1" x14ac:dyDescent="0.25">
      <c r="C11553" s="201"/>
      <c r="D11553" s="201"/>
      <c r="G11553" s="36"/>
      <c r="H11553" s="36"/>
      <c r="I11553" s="36"/>
      <c r="J11553" s="36"/>
      <c r="K11553" s="36"/>
      <c r="L11553" s="36"/>
    </row>
    <row r="11554" spans="3:12" s="4" customFormat="1" x14ac:dyDescent="0.25">
      <c r="C11554" s="201"/>
      <c r="D11554" s="201"/>
      <c r="G11554" s="36"/>
      <c r="H11554" s="36"/>
      <c r="I11554" s="36"/>
      <c r="J11554" s="36"/>
      <c r="K11554" s="36"/>
      <c r="L11554" s="36"/>
    </row>
    <row r="11555" spans="3:12" s="4" customFormat="1" x14ac:dyDescent="0.25">
      <c r="C11555" s="201"/>
      <c r="D11555" s="201"/>
      <c r="G11555" s="36"/>
      <c r="H11555" s="36"/>
      <c r="I11555" s="36"/>
      <c r="J11555" s="36"/>
      <c r="K11555" s="36"/>
      <c r="L11555" s="36"/>
    </row>
    <row r="11556" spans="3:12" s="4" customFormat="1" x14ac:dyDescent="0.25">
      <c r="C11556" s="201"/>
      <c r="D11556" s="201"/>
      <c r="G11556" s="36"/>
      <c r="H11556" s="36"/>
      <c r="I11556" s="36"/>
      <c r="J11556" s="36"/>
      <c r="K11556" s="36"/>
      <c r="L11556" s="36"/>
    </row>
    <row r="11557" spans="3:12" s="4" customFormat="1" x14ac:dyDescent="0.25">
      <c r="C11557" s="201"/>
      <c r="D11557" s="201"/>
      <c r="G11557" s="36"/>
      <c r="H11557" s="36"/>
      <c r="I11557" s="36"/>
      <c r="J11557" s="36"/>
      <c r="K11557" s="36"/>
      <c r="L11557" s="36"/>
    </row>
    <row r="11558" spans="3:12" s="4" customFormat="1" x14ac:dyDescent="0.25">
      <c r="C11558" s="201"/>
      <c r="D11558" s="201"/>
      <c r="G11558" s="36"/>
      <c r="H11558" s="36"/>
      <c r="I11558" s="36"/>
      <c r="J11558" s="36"/>
      <c r="K11558" s="36"/>
      <c r="L11558" s="36"/>
    </row>
    <row r="11559" spans="3:12" s="4" customFormat="1" x14ac:dyDescent="0.25">
      <c r="C11559" s="201"/>
      <c r="D11559" s="201"/>
      <c r="G11559" s="36"/>
      <c r="H11559" s="36"/>
      <c r="I11559" s="36"/>
      <c r="J11559" s="36"/>
      <c r="K11559" s="36"/>
      <c r="L11559" s="36"/>
    </row>
    <row r="11560" spans="3:12" s="4" customFormat="1" x14ac:dyDescent="0.25">
      <c r="C11560" s="201"/>
      <c r="D11560" s="201"/>
      <c r="G11560" s="36"/>
      <c r="H11560" s="36"/>
      <c r="I11560" s="36"/>
      <c r="J11560" s="36"/>
      <c r="K11560" s="36"/>
      <c r="L11560" s="36"/>
    </row>
    <row r="11561" spans="3:12" s="4" customFormat="1" x14ac:dyDescent="0.25">
      <c r="C11561" s="201"/>
      <c r="D11561" s="201"/>
      <c r="G11561" s="36"/>
      <c r="H11561" s="36"/>
      <c r="I11561" s="36"/>
      <c r="J11561" s="36"/>
      <c r="K11561" s="36"/>
      <c r="L11561" s="36"/>
    </row>
    <row r="11562" spans="3:12" s="4" customFormat="1" x14ac:dyDescent="0.25">
      <c r="C11562" s="201"/>
      <c r="D11562" s="201"/>
      <c r="G11562" s="36"/>
      <c r="H11562" s="36"/>
      <c r="I11562" s="36"/>
      <c r="J11562" s="36"/>
      <c r="K11562" s="36"/>
      <c r="L11562" s="36"/>
    </row>
    <row r="11563" spans="3:12" s="4" customFormat="1" x14ac:dyDescent="0.25">
      <c r="C11563" s="201"/>
      <c r="D11563" s="201"/>
      <c r="G11563" s="36"/>
      <c r="H11563" s="36"/>
      <c r="I11563" s="36"/>
      <c r="J11563" s="36"/>
      <c r="K11563" s="36"/>
      <c r="L11563" s="36"/>
    </row>
    <row r="11564" spans="3:12" s="4" customFormat="1" x14ac:dyDescent="0.25">
      <c r="C11564" s="201"/>
      <c r="D11564" s="201"/>
      <c r="G11564" s="36"/>
      <c r="H11564" s="36"/>
      <c r="I11564" s="36"/>
      <c r="J11564" s="36"/>
      <c r="K11564" s="36"/>
      <c r="L11564" s="36"/>
    </row>
    <row r="11565" spans="3:12" s="4" customFormat="1" x14ac:dyDescent="0.25">
      <c r="C11565" s="201"/>
      <c r="D11565" s="201"/>
      <c r="G11565" s="36"/>
      <c r="H11565" s="36"/>
      <c r="I11565" s="36"/>
      <c r="J11565" s="36"/>
      <c r="K11565" s="36"/>
      <c r="L11565" s="36"/>
    </row>
    <row r="11566" spans="3:12" s="4" customFormat="1" x14ac:dyDescent="0.25">
      <c r="C11566" s="201"/>
      <c r="D11566" s="201"/>
      <c r="G11566" s="36"/>
      <c r="H11566" s="36"/>
      <c r="I11566" s="36"/>
      <c r="J11566" s="36"/>
      <c r="K11566" s="36"/>
      <c r="L11566" s="36"/>
    </row>
    <row r="11567" spans="3:12" s="4" customFormat="1" x14ac:dyDescent="0.25">
      <c r="C11567" s="201"/>
      <c r="D11567" s="201"/>
      <c r="G11567" s="36"/>
      <c r="H11567" s="36"/>
      <c r="I11567" s="36"/>
      <c r="J11567" s="36"/>
      <c r="K11567" s="36"/>
      <c r="L11567" s="36"/>
    </row>
    <row r="11568" spans="3:12" s="4" customFormat="1" x14ac:dyDescent="0.25">
      <c r="C11568" s="201"/>
      <c r="D11568" s="201"/>
      <c r="G11568" s="36"/>
      <c r="H11568" s="36"/>
      <c r="I11568" s="36"/>
      <c r="J11568" s="36"/>
      <c r="K11568" s="36"/>
      <c r="L11568" s="36"/>
    </row>
    <row r="11569" spans="3:12" s="4" customFormat="1" x14ac:dyDescent="0.25">
      <c r="C11569" s="201"/>
      <c r="D11569" s="201"/>
      <c r="G11569" s="36"/>
      <c r="H11569" s="36"/>
      <c r="I11569" s="36"/>
      <c r="J11569" s="36"/>
      <c r="K11569" s="36"/>
      <c r="L11569" s="36"/>
    </row>
    <row r="11570" spans="3:12" s="4" customFormat="1" x14ac:dyDescent="0.25">
      <c r="C11570" s="201"/>
      <c r="D11570" s="201"/>
      <c r="G11570" s="36"/>
      <c r="H11570" s="36"/>
      <c r="I11570" s="36"/>
      <c r="J11570" s="36"/>
      <c r="K11570" s="36"/>
      <c r="L11570" s="36"/>
    </row>
    <row r="11571" spans="3:12" s="4" customFormat="1" x14ac:dyDescent="0.25">
      <c r="C11571" s="201"/>
      <c r="D11571" s="201"/>
      <c r="G11571" s="36"/>
      <c r="H11571" s="36"/>
      <c r="I11571" s="36"/>
      <c r="J11571" s="36"/>
      <c r="K11571" s="36"/>
      <c r="L11571" s="36"/>
    </row>
    <row r="11572" spans="3:12" s="4" customFormat="1" x14ac:dyDescent="0.25">
      <c r="C11572" s="201"/>
      <c r="D11572" s="201"/>
      <c r="G11572" s="36"/>
      <c r="H11572" s="36"/>
      <c r="I11572" s="36"/>
      <c r="J11572" s="36"/>
      <c r="K11572" s="36"/>
      <c r="L11572" s="36"/>
    </row>
    <row r="11573" spans="3:12" s="4" customFormat="1" x14ac:dyDescent="0.25">
      <c r="C11573" s="201"/>
      <c r="D11573" s="201"/>
      <c r="G11573" s="36"/>
      <c r="H11573" s="36"/>
      <c r="I11573" s="36"/>
      <c r="J11573" s="36"/>
      <c r="K11573" s="36"/>
      <c r="L11573" s="36"/>
    </row>
    <row r="11574" spans="3:12" s="4" customFormat="1" x14ac:dyDescent="0.25">
      <c r="C11574" s="201"/>
      <c r="D11574" s="201"/>
      <c r="G11574" s="36"/>
      <c r="H11574" s="36"/>
      <c r="I11574" s="36"/>
      <c r="J11574" s="36"/>
      <c r="K11574" s="36"/>
      <c r="L11574" s="36"/>
    </row>
    <row r="11575" spans="3:12" s="4" customFormat="1" x14ac:dyDescent="0.25">
      <c r="C11575" s="201"/>
      <c r="D11575" s="201"/>
      <c r="G11575" s="36"/>
      <c r="H11575" s="36"/>
      <c r="I11575" s="36"/>
      <c r="J11575" s="36"/>
      <c r="K11575" s="36"/>
      <c r="L11575" s="36"/>
    </row>
    <row r="11576" spans="3:12" s="4" customFormat="1" x14ac:dyDescent="0.25">
      <c r="C11576" s="201"/>
      <c r="D11576" s="201"/>
      <c r="G11576" s="36"/>
      <c r="H11576" s="36"/>
      <c r="I11576" s="36"/>
      <c r="J11576" s="36"/>
      <c r="K11576" s="36"/>
      <c r="L11576" s="36"/>
    </row>
    <row r="11577" spans="3:12" s="4" customFormat="1" x14ac:dyDescent="0.25">
      <c r="C11577" s="201"/>
      <c r="D11577" s="201"/>
      <c r="G11577" s="36"/>
      <c r="H11577" s="36"/>
      <c r="I11577" s="36"/>
      <c r="J11577" s="36"/>
      <c r="K11577" s="36"/>
      <c r="L11577" s="36"/>
    </row>
    <row r="11578" spans="3:12" s="4" customFormat="1" x14ac:dyDescent="0.25">
      <c r="C11578" s="201"/>
      <c r="D11578" s="201"/>
      <c r="G11578" s="36"/>
      <c r="H11578" s="36"/>
      <c r="I11578" s="36"/>
      <c r="J11578" s="36"/>
      <c r="K11578" s="36"/>
      <c r="L11578" s="36"/>
    </row>
    <row r="11579" spans="3:12" s="4" customFormat="1" x14ac:dyDescent="0.25">
      <c r="C11579" s="201"/>
      <c r="D11579" s="201"/>
      <c r="G11579" s="36"/>
      <c r="H11579" s="36"/>
      <c r="I11579" s="36"/>
      <c r="J11579" s="36"/>
      <c r="K11579" s="36"/>
      <c r="L11579" s="36"/>
    </row>
    <row r="11580" spans="3:12" s="4" customFormat="1" x14ac:dyDescent="0.25">
      <c r="C11580" s="201"/>
      <c r="D11580" s="201"/>
      <c r="G11580" s="36"/>
      <c r="H11580" s="36"/>
      <c r="I11580" s="36"/>
      <c r="J11580" s="36"/>
      <c r="K11580" s="36"/>
      <c r="L11580" s="36"/>
    </row>
    <row r="11581" spans="3:12" s="4" customFormat="1" x14ac:dyDescent="0.25">
      <c r="C11581" s="201"/>
      <c r="D11581" s="201"/>
      <c r="G11581" s="36"/>
      <c r="H11581" s="36"/>
      <c r="I11581" s="36"/>
      <c r="J11581" s="36"/>
      <c r="K11581" s="36"/>
      <c r="L11581" s="36"/>
    </row>
    <row r="11582" spans="3:12" s="4" customFormat="1" x14ac:dyDescent="0.25">
      <c r="C11582" s="201"/>
      <c r="D11582" s="201"/>
      <c r="G11582" s="36"/>
      <c r="H11582" s="36"/>
      <c r="I11582" s="36"/>
      <c r="J11582" s="36"/>
      <c r="K11582" s="36"/>
      <c r="L11582" s="36"/>
    </row>
    <row r="11583" spans="3:12" s="4" customFormat="1" x14ac:dyDescent="0.25">
      <c r="C11583" s="201"/>
      <c r="D11583" s="201"/>
      <c r="G11583" s="36"/>
      <c r="H11583" s="36"/>
      <c r="I11583" s="36"/>
      <c r="J11583" s="36"/>
      <c r="K11583" s="36"/>
      <c r="L11583" s="36"/>
    </row>
    <row r="11584" spans="3:12" s="4" customFormat="1" x14ac:dyDescent="0.25">
      <c r="C11584" s="201"/>
      <c r="D11584" s="201"/>
      <c r="G11584" s="36"/>
      <c r="H11584" s="36"/>
      <c r="I11584" s="36"/>
      <c r="J11584" s="36"/>
      <c r="K11584" s="36"/>
      <c r="L11584" s="36"/>
    </row>
    <row r="11585" spans="3:12" s="4" customFormat="1" x14ac:dyDescent="0.25">
      <c r="C11585" s="201"/>
      <c r="D11585" s="201"/>
      <c r="G11585" s="36"/>
      <c r="H11585" s="36"/>
      <c r="I11585" s="36"/>
      <c r="J11585" s="36"/>
      <c r="K11585" s="36"/>
      <c r="L11585" s="36"/>
    </row>
    <row r="11586" spans="3:12" s="4" customFormat="1" x14ac:dyDescent="0.25">
      <c r="C11586" s="201"/>
      <c r="D11586" s="201"/>
      <c r="G11586" s="36"/>
      <c r="H11586" s="36"/>
      <c r="I11586" s="36"/>
      <c r="J11586" s="36"/>
      <c r="K11586" s="36"/>
      <c r="L11586" s="36"/>
    </row>
    <row r="11587" spans="3:12" s="4" customFormat="1" x14ac:dyDescent="0.25">
      <c r="C11587" s="201"/>
      <c r="D11587" s="201"/>
      <c r="G11587" s="36"/>
      <c r="H11587" s="36"/>
      <c r="I11587" s="36"/>
      <c r="J11587" s="36"/>
      <c r="K11587" s="36"/>
      <c r="L11587" s="36"/>
    </row>
    <row r="11588" spans="3:12" s="4" customFormat="1" x14ac:dyDescent="0.25">
      <c r="C11588" s="201"/>
      <c r="D11588" s="201"/>
      <c r="G11588" s="36"/>
      <c r="H11588" s="36"/>
      <c r="I11588" s="36"/>
      <c r="J11588" s="36"/>
      <c r="K11588" s="36"/>
      <c r="L11588" s="36"/>
    </row>
    <row r="11589" spans="3:12" s="4" customFormat="1" x14ac:dyDescent="0.25">
      <c r="C11589" s="201"/>
      <c r="D11589" s="201"/>
      <c r="G11589" s="36"/>
      <c r="H11589" s="36"/>
      <c r="I11589" s="36"/>
      <c r="J11589" s="36"/>
      <c r="K11589" s="36"/>
      <c r="L11589" s="36"/>
    </row>
    <row r="11590" spans="3:12" s="4" customFormat="1" x14ac:dyDescent="0.25">
      <c r="C11590" s="201"/>
      <c r="D11590" s="201"/>
      <c r="G11590" s="36"/>
      <c r="H11590" s="36"/>
      <c r="I11590" s="36"/>
      <c r="J11590" s="36"/>
      <c r="K11590" s="36"/>
      <c r="L11590" s="36"/>
    </row>
    <row r="11591" spans="3:12" s="4" customFormat="1" x14ac:dyDescent="0.25">
      <c r="C11591" s="201"/>
      <c r="D11591" s="201"/>
      <c r="G11591" s="36"/>
      <c r="H11591" s="36"/>
      <c r="I11591" s="36"/>
      <c r="J11591" s="36"/>
      <c r="K11591" s="36"/>
      <c r="L11591" s="36"/>
    </row>
    <row r="11592" spans="3:12" s="4" customFormat="1" x14ac:dyDescent="0.25">
      <c r="C11592" s="201"/>
      <c r="D11592" s="201"/>
      <c r="G11592" s="36"/>
      <c r="H11592" s="36"/>
      <c r="I11592" s="36"/>
      <c r="J11592" s="36"/>
      <c r="K11592" s="36"/>
      <c r="L11592" s="36"/>
    </row>
    <row r="11593" spans="3:12" s="4" customFormat="1" x14ac:dyDescent="0.25">
      <c r="C11593" s="201"/>
      <c r="D11593" s="201"/>
      <c r="G11593" s="36"/>
      <c r="H11593" s="36"/>
      <c r="I11593" s="36"/>
      <c r="J11593" s="36"/>
      <c r="K11593" s="36"/>
      <c r="L11593" s="36"/>
    </row>
    <row r="11594" spans="3:12" s="4" customFormat="1" x14ac:dyDescent="0.25">
      <c r="C11594" s="201"/>
      <c r="D11594" s="201"/>
      <c r="G11594" s="36"/>
      <c r="H11594" s="36"/>
      <c r="I11594" s="36"/>
      <c r="J11594" s="36"/>
      <c r="K11594" s="36"/>
      <c r="L11594" s="36"/>
    </row>
    <row r="11595" spans="3:12" s="4" customFormat="1" x14ac:dyDescent="0.25">
      <c r="C11595" s="201"/>
      <c r="D11595" s="201"/>
      <c r="G11595" s="36"/>
      <c r="H11595" s="36"/>
      <c r="I11595" s="36"/>
      <c r="J11595" s="36"/>
      <c r="K11595" s="36"/>
      <c r="L11595" s="36"/>
    </row>
    <row r="11596" spans="3:12" s="4" customFormat="1" x14ac:dyDescent="0.25">
      <c r="C11596" s="201"/>
      <c r="D11596" s="201"/>
      <c r="G11596" s="36"/>
      <c r="H11596" s="36"/>
      <c r="I11596" s="36"/>
      <c r="J11596" s="36"/>
      <c r="K11596" s="36"/>
      <c r="L11596" s="36"/>
    </row>
    <row r="11597" spans="3:12" s="4" customFormat="1" x14ac:dyDescent="0.25">
      <c r="C11597" s="201"/>
      <c r="D11597" s="201"/>
      <c r="G11597" s="36"/>
      <c r="H11597" s="36"/>
      <c r="I11597" s="36"/>
      <c r="J11597" s="36"/>
      <c r="K11597" s="36"/>
      <c r="L11597" s="36"/>
    </row>
    <row r="11598" spans="3:12" s="4" customFormat="1" x14ac:dyDescent="0.25">
      <c r="C11598" s="201"/>
      <c r="D11598" s="201"/>
      <c r="G11598" s="36"/>
      <c r="H11598" s="36"/>
      <c r="I11598" s="36"/>
      <c r="J11598" s="36"/>
      <c r="K11598" s="36"/>
      <c r="L11598" s="36"/>
    </row>
    <row r="11599" spans="3:12" s="4" customFormat="1" x14ac:dyDescent="0.25">
      <c r="C11599" s="201"/>
      <c r="D11599" s="201"/>
      <c r="G11599" s="36"/>
      <c r="H11599" s="36"/>
      <c r="I11599" s="36"/>
      <c r="J11599" s="36"/>
      <c r="K11599" s="36"/>
      <c r="L11599" s="36"/>
    </row>
    <row r="11600" spans="3:12" s="4" customFormat="1" x14ac:dyDescent="0.25">
      <c r="C11600" s="201"/>
      <c r="D11600" s="201"/>
      <c r="G11600" s="36"/>
      <c r="H11600" s="36"/>
      <c r="I11600" s="36"/>
      <c r="J11600" s="36"/>
      <c r="K11600" s="36"/>
      <c r="L11600" s="36"/>
    </row>
    <row r="11601" spans="3:12" s="4" customFormat="1" x14ac:dyDescent="0.25">
      <c r="C11601" s="201"/>
      <c r="D11601" s="201"/>
      <c r="G11601" s="36"/>
      <c r="H11601" s="36"/>
      <c r="I11601" s="36"/>
      <c r="J11601" s="36"/>
      <c r="K11601" s="36"/>
      <c r="L11601" s="36"/>
    </row>
    <row r="11602" spans="3:12" s="4" customFormat="1" x14ac:dyDescent="0.25">
      <c r="C11602" s="201"/>
      <c r="D11602" s="201"/>
      <c r="G11602" s="36"/>
      <c r="H11602" s="36"/>
      <c r="I11602" s="36"/>
      <c r="J11602" s="36"/>
      <c r="K11602" s="36"/>
      <c r="L11602" s="36"/>
    </row>
    <row r="11603" spans="3:12" s="4" customFormat="1" x14ac:dyDescent="0.25">
      <c r="C11603" s="201"/>
      <c r="D11603" s="201"/>
      <c r="G11603" s="36"/>
      <c r="H11603" s="36"/>
      <c r="I11603" s="36"/>
      <c r="J11603" s="36"/>
      <c r="K11603" s="36"/>
      <c r="L11603" s="36"/>
    </row>
    <row r="11604" spans="3:12" s="4" customFormat="1" x14ac:dyDescent="0.25">
      <c r="C11604" s="201"/>
      <c r="D11604" s="201"/>
      <c r="G11604" s="36"/>
      <c r="H11604" s="36"/>
      <c r="I11604" s="36"/>
      <c r="J11604" s="36"/>
      <c r="K11604" s="36"/>
      <c r="L11604" s="36"/>
    </row>
    <row r="11605" spans="3:12" s="4" customFormat="1" x14ac:dyDescent="0.25">
      <c r="C11605" s="201"/>
      <c r="D11605" s="201"/>
      <c r="G11605" s="36"/>
      <c r="H11605" s="36"/>
      <c r="I11605" s="36"/>
      <c r="J11605" s="36"/>
      <c r="K11605" s="36"/>
      <c r="L11605" s="36"/>
    </row>
    <row r="11606" spans="3:12" s="4" customFormat="1" x14ac:dyDescent="0.25">
      <c r="C11606" s="201"/>
      <c r="D11606" s="201"/>
      <c r="G11606" s="36"/>
      <c r="H11606" s="36"/>
      <c r="I11606" s="36"/>
      <c r="J11606" s="36"/>
      <c r="K11606" s="36"/>
      <c r="L11606" s="36"/>
    </row>
    <row r="11607" spans="3:12" s="4" customFormat="1" x14ac:dyDescent="0.25">
      <c r="C11607" s="201"/>
      <c r="D11607" s="201"/>
      <c r="G11607" s="36"/>
      <c r="H11607" s="36"/>
      <c r="I11607" s="36"/>
      <c r="J11607" s="36"/>
      <c r="K11607" s="36"/>
      <c r="L11607" s="36"/>
    </row>
    <row r="11608" spans="3:12" s="4" customFormat="1" x14ac:dyDescent="0.25">
      <c r="C11608" s="201"/>
      <c r="D11608" s="201"/>
      <c r="G11608" s="36"/>
      <c r="H11608" s="36"/>
      <c r="I11608" s="36"/>
      <c r="J11608" s="36"/>
      <c r="K11608" s="36"/>
      <c r="L11608" s="36"/>
    </row>
    <row r="11609" spans="3:12" s="4" customFormat="1" x14ac:dyDescent="0.25">
      <c r="C11609" s="201"/>
      <c r="D11609" s="201"/>
      <c r="G11609" s="36"/>
      <c r="H11609" s="36"/>
      <c r="I11609" s="36"/>
      <c r="J11609" s="36"/>
      <c r="K11609" s="36"/>
      <c r="L11609" s="36"/>
    </row>
    <row r="11610" spans="3:12" s="4" customFormat="1" x14ac:dyDescent="0.25">
      <c r="C11610" s="201"/>
      <c r="D11610" s="201"/>
      <c r="G11610" s="36"/>
      <c r="H11610" s="36"/>
      <c r="I11610" s="36"/>
      <c r="J11610" s="36"/>
      <c r="K11610" s="36"/>
      <c r="L11610" s="36"/>
    </row>
    <row r="11611" spans="3:12" s="4" customFormat="1" x14ac:dyDescent="0.25">
      <c r="C11611" s="201"/>
      <c r="D11611" s="201"/>
      <c r="G11611" s="36"/>
      <c r="H11611" s="36"/>
      <c r="I11611" s="36"/>
      <c r="J11611" s="36"/>
      <c r="K11611" s="36"/>
      <c r="L11611" s="36"/>
    </row>
    <row r="11612" spans="3:12" s="4" customFormat="1" x14ac:dyDescent="0.25">
      <c r="C11612" s="201"/>
      <c r="D11612" s="201"/>
      <c r="G11612" s="36"/>
      <c r="H11612" s="36"/>
      <c r="I11612" s="36"/>
      <c r="J11612" s="36"/>
      <c r="K11612" s="36"/>
      <c r="L11612" s="36"/>
    </row>
    <row r="11613" spans="3:12" s="4" customFormat="1" x14ac:dyDescent="0.25">
      <c r="C11613" s="201"/>
      <c r="D11613" s="201"/>
      <c r="G11613" s="36"/>
      <c r="H11613" s="36"/>
      <c r="I11613" s="36"/>
      <c r="J11613" s="36"/>
      <c r="K11613" s="36"/>
      <c r="L11613" s="36"/>
    </row>
    <row r="11614" spans="3:12" s="4" customFormat="1" x14ac:dyDescent="0.25">
      <c r="C11614" s="201"/>
      <c r="D11614" s="201"/>
      <c r="G11614" s="36"/>
      <c r="H11614" s="36"/>
      <c r="I11614" s="36"/>
      <c r="J11614" s="36"/>
      <c r="K11614" s="36"/>
      <c r="L11614" s="36"/>
    </row>
    <row r="11615" spans="3:12" s="4" customFormat="1" x14ac:dyDescent="0.25">
      <c r="C11615" s="201"/>
      <c r="D11615" s="201"/>
      <c r="G11615" s="36"/>
      <c r="H11615" s="36"/>
      <c r="I11615" s="36"/>
      <c r="J11615" s="36"/>
      <c r="K11615" s="36"/>
      <c r="L11615" s="36"/>
    </row>
    <row r="11616" spans="3:12" s="4" customFormat="1" x14ac:dyDescent="0.25">
      <c r="C11616" s="201"/>
      <c r="D11616" s="201"/>
      <c r="G11616" s="36"/>
      <c r="H11616" s="36"/>
      <c r="I11616" s="36"/>
      <c r="J11616" s="36"/>
      <c r="K11616" s="36"/>
      <c r="L11616" s="36"/>
    </row>
    <row r="11617" spans="3:12" s="4" customFormat="1" x14ac:dyDescent="0.25">
      <c r="C11617" s="201"/>
      <c r="D11617" s="201"/>
      <c r="G11617" s="36"/>
      <c r="H11617" s="36"/>
      <c r="I11617" s="36"/>
      <c r="J11617" s="36"/>
      <c r="K11617" s="36"/>
      <c r="L11617" s="36"/>
    </row>
    <row r="11618" spans="3:12" s="4" customFormat="1" x14ac:dyDescent="0.25">
      <c r="C11618" s="201"/>
      <c r="D11618" s="201"/>
      <c r="G11618" s="36"/>
      <c r="H11618" s="36"/>
      <c r="I11618" s="36"/>
      <c r="J11618" s="36"/>
      <c r="K11618" s="36"/>
      <c r="L11618" s="36"/>
    </row>
    <row r="11619" spans="3:12" s="4" customFormat="1" x14ac:dyDescent="0.25">
      <c r="C11619" s="201"/>
      <c r="D11619" s="201"/>
      <c r="G11619" s="36"/>
      <c r="H11619" s="36"/>
      <c r="I11619" s="36"/>
      <c r="J11619" s="36"/>
      <c r="K11619" s="36"/>
      <c r="L11619" s="36"/>
    </row>
    <row r="11620" spans="3:12" s="4" customFormat="1" x14ac:dyDescent="0.25">
      <c r="C11620" s="201"/>
      <c r="D11620" s="201"/>
      <c r="G11620" s="36"/>
      <c r="H11620" s="36"/>
      <c r="I11620" s="36"/>
      <c r="J11620" s="36"/>
      <c r="K11620" s="36"/>
      <c r="L11620" s="36"/>
    </row>
    <row r="11621" spans="3:12" s="4" customFormat="1" x14ac:dyDescent="0.25">
      <c r="C11621" s="201"/>
      <c r="D11621" s="201"/>
      <c r="G11621" s="36"/>
      <c r="H11621" s="36"/>
      <c r="I11621" s="36"/>
      <c r="J11621" s="36"/>
      <c r="K11621" s="36"/>
      <c r="L11621" s="36"/>
    </row>
    <row r="11622" spans="3:12" s="4" customFormat="1" x14ac:dyDescent="0.25">
      <c r="C11622" s="201"/>
      <c r="D11622" s="201"/>
      <c r="G11622" s="36"/>
      <c r="H11622" s="36"/>
      <c r="I11622" s="36"/>
      <c r="J11622" s="36"/>
      <c r="K11622" s="36"/>
      <c r="L11622" s="36"/>
    </row>
    <row r="11623" spans="3:12" s="4" customFormat="1" x14ac:dyDescent="0.25">
      <c r="C11623" s="201"/>
      <c r="D11623" s="201"/>
      <c r="G11623" s="36"/>
      <c r="H11623" s="36"/>
      <c r="I11623" s="36"/>
      <c r="J11623" s="36"/>
      <c r="K11623" s="36"/>
      <c r="L11623" s="36"/>
    </row>
    <row r="11624" spans="3:12" s="4" customFormat="1" x14ac:dyDescent="0.25">
      <c r="C11624" s="201"/>
      <c r="D11624" s="201"/>
      <c r="G11624" s="36"/>
      <c r="H11624" s="36"/>
      <c r="I11624" s="36"/>
      <c r="J11624" s="36"/>
      <c r="K11624" s="36"/>
      <c r="L11624" s="36"/>
    </row>
    <row r="11625" spans="3:12" s="4" customFormat="1" x14ac:dyDescent="0.25">
      <c r="C11625" s="201"/>
      <c r="D11625" s="201"/>
      <c r="G11625" s="36"/>
      <c r="H11625" s="36"/>
      <c r="I11625" s="36"/>
      <c r="J11625" s="36"/>
      <c r="K11625" s="36"/>
      <c r="L11625" s="36"/>
    </row>
    <row r="11626" spans="3:12" s="4" customFormat="1" x14ac:dyDescent="0.25">
      <c r="C11626" s="201"/>
      <c r="D11626" s="201"/>
      <c r="G11626" s="36"/>
      <c r="H11626" s="36"/>
      <c r="I11626" s="36"/>
      <c r="J11626" s="36"/>
      <c r="K11626" s="36"/>
      <c r="L11626" s="36"/>
    </row>
    <row r="11627" spans="3:12" s="4" customFormat="1" x14ac:dyDescent="0.25">
      <c r="C11627" s="201"/>
      <c r="D11627" s="201"/>
      <c r="G11627" s="36"/>
      <c r="H11627" s="36"/>
      <c r="I11627" s="36"/>
      <c r="J11627" s="36"/>
      <c r="K11627" s="36"/>
      <c r="L11627" s="36"/>
    </row>
    <row r="11628" spans="3:12" s="4" customFormat="1" x14ac:dyDescent="0.25">
      <c r="C11628" s="201"/>
      <c r="D11628" s="201"/>
      <c r="G11628" s="36"/>
      <c r="H11628" s="36"/>
      <c r="I11628" s="36"/>
      <c r="J11628" s="36"/>
      <c r="K11628" s="36"/>
      <c r="L11628" s="36"/>
    </row>
    <row r="11629" spans="3:12" s="4" customFormat="1" x14ac:dyDescent="0.25">
      <c r="C11629" s="201"/>
      <c r="D11629" s="201"/>
      <c r="G11629" s="36"/>
      <c r="H11629" s="36"/>
      <c r="I11629" s="36"/>
      <c r="J11629" s="36"/>
      <c r="K11629" s="36"/>
      <c r="L11629" s="36"/>
    </row>
    <row r="11630" spans="3:12" s="4" customFormat="1" x14ac:dyDescent="0.25">
      <c r="C11630" s="201"/>
      <c r="D11630" s="201"/>
      <c r="G11630" s="36"/>
      <c r="H11630" s="36"/>
      <c r="I11630" s="36"/>
      <c r="J11630" s="36"/>
      <c r="K11630" s="36"/>
      <c r="L11630" s="36"/>
    </row>
    <row r="11631" spans="3:12" s="4" customFormat="1" x14ac:dyDescent="0.25">
      <c r="C11631" s="201"/>
      <c r="D11631" s="201"/>
      <c r="G11631" s="36"/>
      <c r="H11631" s="36"/>
      <c r="I11631" s="36"/>
      <c r="J11631" s="36"/>
      <c r="K11631" s="36"/>
      <c r="L11631" s="36"/>
    </row>
    <row r="11632" spans="3:12" s="4" customFormat="1" x14ac:dyDescent="0.25">
      <c r="C11632" s="201"/>
      <c r="D11632" s="201"/>
      <c r="G11632" s="36"/>
      <c r="H11632" s="36"/>
      <c r="I11632" s="36"/>
      <c r="J11632" s="36"/>
      <c r="K11632" s="36"/>
      <c r="L11632" s="36"/>
    </row>
    <row r="11633" spans="3:12" s="4" customFormat="1" x14ac:dyDescent="0.25">
      <c r="C11633" s="201"/>
      <c r="D11633" s="201"/>
      <c r="G11633" s="36"/>
      <c r="H11633" s="36"/>
      <c r="I11633" s="36"/>
      <c r="J11633" s="36"/>
      <c r="K11633" s="36"/>
      <c r="L11633" s="36"/>
    </row>
    <row r="11634" spans="3:12" s="4" customFormat="1" x14ac:dyDescent="0.25">
      <c r="C11634" s="201"/>
      <c r="D11634" s="201"/>
      <c r="G11634" s="36"/>
      <c r="H11634" s="36"/>
      <c r="I11634" s="36"/>
      <c r="J11634" s="36"/>
      <c r="K11634" s="36"/>
      <c r="L11634" s="36"/>
    </row>
    <row r="11635" spans="3:12" s="4" customFormat="1" x14ac:dyDescent="0.25">
      <c r="C11635" s="201"/>
      <c r="D11635" s="201"/>
      <c r="G11635" s="36"/>
      <c r="H11635" s="36"/>
      <c r="I11635" s="36"/>
      <c r="J11635" s="36"/>
      <c r="K11635" s="36"/>
      <c r="L11635" s="36"/>
    </row>
    <row r="11636" spans="3:12" s="4" customFormat="1" x14ac:dyDescent="0.25">
      <c r="C11636" s="201"/>
      <c r="D11636" s="201"/>
      <c r="G11636" s="36"/>
      <c r="H11636" s="36"/>
      <c r="I11636" s="36"/>
      <c r="J11636" s="36"/>
      <c r="K11636" s="36"/>
      <c r="L11636" s="36"/>
    </row>
    <row r="11637" spans="3:12" s="4" customFormat="1" x14ac:dyDescent="0.25">
      <c r="C11637" s="201"/>
      <c r="D11637" s="201"/>
      <c r="G11637" s="36"/>
      <c r="H11637" s="36"/>
      <c r="I11637" s="36"/>
      <c r="J11637" s="36"/>
      <c r="K11637" s="36"/>
      <c r="L11637" s="36"/>
    </row>
    <row r="11638" spans="3:12" s="4" customFormat="1" x14ac:dyDescent="0.25">
      <c r="C11638" s="201"/>
      <c r="D11638" s="201"/>
      <c r="G11638" s="36"/>
      <c r="H11638" s="36"/>
      <c r="I11638" s="36"/>
      <c r="J11638" s="36"/>
      <c r="K11638" s="36"/>
      <c r="L11638" s="36"/>
    </row>
    <row r="11639" spans="3:12" s="4" customFormat="1" x14ac:dyDescent="0.25">
      <c r="C11639" s="201"/>
      <c r="D11639" s="201"/>
      <c r="G11639" s="36"/>
      <c r="H11639" s="36"/>
      <c r="I11639" s="36"/>
      <c r="J11639" s="36"/>
      <c r="K11639" s="36"/>
      <c r="L11639" s="36"/>
    </row>
    <row r="11640" spans="3:12" s="4" customFormat="1" x14ac:dyDescent="0.25">
      <c r="C11640" s="201"/>
      <c r="D11640" s="201"/>
      <c r="G11640" s="36"/>
      <c r="H11640" s="36"/>
      <c r="I11640" s="36"/>
      <c r="J11640" s="36"/>
      <c r="K11640" s="36"/>
      <c r="L11640" s="36"/>
    </row>
    <row r="11641" spans="3:12" s="4" customFormat="1" x14ac:dyDescent="0.25">
      <c r="C11641" s="201"/>
      <c r="D11641" s="201"/>
      <c r="G11641" s="36"/>
      <c r="H11641" s="36"/>
      <c r="I11641" s="36"/>
      <c r="J11641" s="36"/>
      <c r="K11641" s="36"/>
      <c r="L11641" s="36"/>
    </row>
    <row r="11642" spans="3:12" s="4" customFormat="1" x14ac:dyDescent="0.25">
      <c r="C11642" s="201"/>
      <c r="D11642" s="201"/>
      <c r="G11642" s="36"/>
      <c r="H11642" s="36"/>
      <c r="I11642" s="36"/>
      <c r="J11642" s="36"/>
      <c r="K11642" s="36"/>
      <c r="L11642" s="36"/>
    </row>
    <row r="11643" spans="3:12" s="4" customFormat="1" x14ac:dyDescent="0.25">
      <c r="C11643" s="201"/>
      <c r="D11643" s="201"/>
      <c r="G11643" s="36"/>
      <c r="H11643" s="36"/>
      <c r="I11643" s="36"/>
      <c r="J11643" s="36"/>
      <c r="K11643" s="36"/>
      <c r="L11643" s="36"/>
    </row>
    <row r="11644" spans="3:12" s="4" customFormat="1" x14ac:dyDescent="0.25">
      <c r="C11644" s="201"/>
      <c r="D11644" s="201"/>
      <c r="G11644" s="36"/>
      <c r="H11644" s="36"/>
      <c r="I11644" s="36"/>
      <c r="J11644" s="36"/>
      <c r="K11644" s="36"/>
      <c r="L11644" s="36"/>
    </row>
    <row r="11645" spans="3:12" s="4" customFormat="1" x14ac:dyDescent="0.25">
      <c r="C11645" s="201"/>
      <c r="D11645" s="201"/>
      <c r="G11645" s="36"/>
      <c r="H11645" s="36"/>
      <c r="I11645" s="36"/>
      <c r="J11645" s="36"/>
      <c r="K11645" s="36"/>
      <c r="L11645" s="36"/>
    </row>
    <row r="11646" spans="3:12" s="4" customFormat="1" x14ac:dyDescent="0.25">
      <c r="C11646" s="201"/>
      <c r="D11646" s="201"/>
      <c r="G11646" s="36"/>
      <c r="H11646" s="36"/>
      <c r="I11646" s="36"/>
      <c r="J11646" s="36"/>
      <c r="K11646" s="36"/>
      <c r="L11646" s="36"/>
    </row>
    <row r="11647" spans="3:12" s="4" customFormat="1" x14ac:dyDescent="0.25">
      <c r="C11647" s="201"/>
      <c r="D11647" s="201"/>
      <c r="G11647" s="36"/>
      <c r="H11647" s="36"/>
      <c r="I11647" s="36"/>
      <c r="J11647" s="36"/>
      <c r="K11647" s="36"/>
      <c r="L11647" s="36"/>
    </row>
    <row r="11648" spans="3:12" s="4" customFormat="1" x14ac:dyDescent="0.25">
      <c r="C11648" s="201"/>
      <c r="D11648" s="201"/>
      <c r="G11648" s="36"/>
      <c r="H11648" s="36"/>
      <c r="I11648" s="36"/>
      <c r="J11648" s="36"/>
      <c r="K11648" s="36"/>
      <c r="L11648" s="36"/>
    </row>
    <row r="11649" spans="3:12" s="4" customFormat="1" x14ac:dyDescent="0.25">
      <c r="C11649" s="201"/>
      <c r="D11649" s="201"/>
      <c r="G11649" s="36"/>
      <c r="H11649" s="36"/>
      <c r="I11649" s="36"/>
      <c r="J11649" s="36"/>
      <c r="K11649" s="36"/>
      <c r="L11649" s="36"/>
    </row>
    <row r="11650" spans="3:12" s="4" customFormat="1" x14ac:dyDescent="0.25">
      <c r="C11650" s="201"/>
      <c r="D11650" s="201"/>
      <c r="G11650" s="36"/>
      <c r="H11650" s="36"/>
      <c r="I11650" s="36"/>
      <c r="J11650" s="36"/>
      <c r="K11650" s="36"/>
      <c r="L11650" s="36"/>
    </row>
    <row r="11651" spans="3:12" s="4" customFormat="1" x14ac:dyDescent="0.25">
      <c r="C11651" s="201"/>
      <c r="D11651" s="201"/>
      <c r="G11651" s="36"/>
      <c r="H11651" s="36"/>
      <c r="I11651" s="36"/>
      <c r="J11651" s="36"/>
      <c r="K11651" s="36"/>
      <c r="L11651" s="36"/>
    </row>
    <row r="11652" spans="3:12" s="4" customFormat="1" x14ac:dyDescent="0.25">
      <c r="C11652" s="201"/>
      <c r="D11652" s="201"/>
      <c r="G11652" s="36"/>
      <c r="H11652" s="36"/>
      <c r="I11652" s="36"/>
      <c r="J11652" s="36"/>
      <c r="K11652" s="36"/>
      <c r="L11652" s="36"/>
    </row>
    <row r="11653" spans="3:12" s="4" customFormat="1" x14ac:dyDescent="0.25">
      <c r="C11653" s="201"/>
      <c r="D11653" s="201"/>
      <c r="G11653" s="36"/>
      <c r="H11653" s="36"/>
      <c r="I11653" s="36"/>
      <c r="J11653" s="36"/>
      <c r="K11653" s="36"/>
      <c r="L11653" s="36"/>
    </row>
    <row r="11654" spans="3:12" s="4" customFormat="1" x14ac:dyDescent="0.25">
      <c r="C11654" s="201"/>
      <c r="D11654" s="201"/>
      <c r="G11654" s="36"/>
      <c r="H11654" s="36"/>
      <c r="I11654" s="36"/>
      <c r="J11654" s="36"/>
      <c r="K11654" s="36"/>
      <c r="L11654" s="36"/>
    </row>
    <row r="11655" spans="3:12" s="4" customFormat="1" x14ac:dyDescent="0.25">
      <c r="C11655" s="201"/>
      <c r="D11655" s="201"/>
      <c r="G11655" s="36"/>
      <c r="H11655" s="36"/>
      <c r="I11655" s="36"/>
      <c r="J11655" s="36"/>
      <c r="K11655" s="36"/>
      <c r="L11655" s="36"/>
    </row>
    <row r="11656" spans="3:12" s="4" customFormat="1" x14ac:dyDescent="0.25">
      <c r="C11656" s="201"/>
      <c r="D11656" s="201"/>
      <c r="G11656" s="36"/>
      <c r="H11656" s="36"/>
      <c r="I11656" s="36"/>
      <c r="J11656" s="36"/>
      <c r="K11656" s="36"/>
      <c r="L11656" s="36"/>
    </row>
    <row r="11657" spans="3:12" s="4" customFormat="1" x14ac:dyDescent="0.25">
      <c r="C11657" s="201"/>
      <c r="D11657" s="201"/>
      <c r="G11657" s="36"/>
      <c r="H11657" s="36"/>
      <c r="I11657" s="36"/>
      <c r="J11657" s="36"/>
      <c r="K11657" s="36"/>
      <c r="L11657" s="36"/>
    </row>
    <row r="11658" spans="3:12" s="4" customFormat="1" x14ac:dyDescent="0.25">
      <c r="C11658" s="201"/>
      <c r="D11658" s="201"/>
      <c r="G11658" s="36"/>
      <c r="H11658" s="36"/>
      <c r="I11658" s="36"/>
      <c r="J11658" s="36"/>
      <c r="K11658" s="36"/>
      <c r="L11658" s="36"/>
    </row>
    <row r="11659" spans="3:12" s="4" customFormat="1" x14ac:dyDescent="0.25">
      <c r="C11659" s="201"/>
      <c r="D11659" s="201"/>
      <c r="G11659" s="36"/>
      <c r="H11659" s="36"/>
      <c r="I11659" s="36"/>
      <c r="J11659" s="36"/>
      <c r="K11659" s="36"/>
      <c r="L11659" s="36"/>
    </row>
    <row r="11660" spans="3:12" s="4" customFormat="1" x14ac:dyDescent="0.25">
      <c r="C11660" s="201"/>
      <c r="D11660" s="201"/>
      <c r="G11660" s="36"/>
      <c r="H11660" s="36"/>
      <c r="I11660" s="36"/>
      <c r="J11660" s="36"/>
      <c r="K11660" s="36"/>
      <c r="L11660" s="36"/>
    </row>
    <row r="11661" spans="3:12" s="4" customFormat="1" x14ac:dyDescent="0.25">
      <c r="C11661" s="201"/>
      <c r="D11661" s="201"/>
      <c r="G11661" s="36"/>
      <c r="H11661" s="36"/>
      <c r="I11661" s="36"/>
      <c r="J11661" s="36"/>
      <c r="K11661" s="36"/>
      <c r="L11661" s="36"/>
    </row>
    <row r="11662" spans="3:12" s="4" customFormat="1" x14ac:dyDescent="0.25">
      <c r="C11662" s="201"/>
      <c r="D11662" s="201"/>
      <c r="G11662" s="36"/>
      <c r="H11662" s="36"/>
      <c r="I11662" s="36"/>
      <c r="J11662" s="36"/>
      <c r="K11662" s="36"/>
      <c r="L11662" s="36"/>
    </row>
    <row r="11663" spans="3:12" s="4" customFormat="1" x14ac:dyDescent="0.25">
      <c r="C11663" s="201"/>
      <c r="D11663" s="201"/>
      <c r="G11663" s="36"/>
      <c r="H11663" s="36"/>
      <c r="I11663" s="36"/>
      <c r="J11663" s="36"/>
      <c r="K11663" s="36"/>
      <c r="L11663" s="36"/>
    </row>
    <row r="11664" spans="3:12" s="4" customFormat="1" x14ac:dyDescent="0.25">
      <c r="C11664" s="201"/>
      <c r="D11664" s="201"/>
      <c r="G11664" s="36"/>
      <c r="H11664" s="36"/>
      <c r="I11664" s="36"/>
      <c r="J11664" s="36"/>
      <c r="K11664" s="36"/>
      <c r="L11664" s="36"/>
    </row>
    <row r="11665" spans="3:12" s="4" customFormat="1" x14ac:dyDescent="0.25">
      <c r="C11665" s="201"/>
      <c r="D11665" s="201"/>
      <c r="G11665" s="36"/>
      <c r="H11665" s="36"/>
      <c r="I11665" s="36"/>
      <c r="J11665" s="36"/>
      <c r="K11665" s="36"/>
      <c r="L11665" s="36"/>
    </row>
    <row r="11666" spans="3:12" s="4" customFormat="1" x14ac:dyDescent="0.25">
      <c r="C11666" s="201"/>
      <c r="D11666" s="201"/>
      <c r="G11666" s="36"/>
      <c r="H11666" s="36"/>
      <c r="I11666" s="36"/>
      <c r="J11666" s="36"/>
      <c r="K11666" s="36"/>
      <c r="L11666" s="36"/>
    </row>
    <row r="11667" spans="3:12" s="4" customFormat="1" x14ac:dyDescent="0.25">
      <c r="C11667" s="201"/>
      <c r="D11667" s="201"/>
      <c r="G11667" s="36"/>
      <c r="H11667" s="36"/>
      <c r="I11667" s="36"/>
      <c r="J11667" s="36"/>
      <c r="K11667" s="36"/>
      <c r="L11667" s="36"/>
    </row>
    <row r="11668" spans="3:12" s="4" customFormat="1" x14ac:dyDescent="0.25">
      <c r="C11668" s="201"/>
      <c r="D11668" s="201"/>
      <c r="G11668" s="36"/>
      <c r="H11668" s="36"/>
      <c r="I11668" s="36"/>
      <c r="J11668" s="36"/>
      <c r="K11668" s="36"/>
      <c r="L11668" s="36"/>
    </row>
    <row r="11669" spans="3:12" s="4" customFormat="1" x14ac:dyDescent="0.25">
      <c r="C11669" s="201"/>
      <c r="D11669" s="201"/>
      <c r="G11669" s="36"/>
      <c r="H11669" s="36"/>
      <c r="I11669" s="36"/>
      <c r="J11669" s="36"/>
      <c r="K11669" s="36"/>
      <c r="L11669" s="36"/>
    </row>
    <row r="11670" spans="3:12" s="4" customFormat="1" x14ac:dyDescent="0.25">
      <c r="C11670" s="201"/>
      <c r="D11670" s="201"/>
      <c r="G11670" s="36"/>
      <c r="H11670" s="36"/>
      <c r="I11670" s="36"/>
      <c r="J11670" s="36"/>
      <c r="K11670" s="36"/>
      <c r="L11670" s="36"/>
    </row>
    <row r="11671" spans="3:12" s="4" customFormat="1" x14ac:dyDescent="0.25">
      <c r="C11671" s="201"/>
      <c r="D11671" s="201"/>
      <c r="G11671" s="36"/>
      <c r="H11671" s="36"/>
      <c r="I11671" s="36"/>
      <c r="J11671" s="36"/>
      <c r="K11671" s="36"/>
      <c r="L11671" s="36"/>
    </row>
    <row r="11672" spans="3:12" s="4" customFormat="1" x14ac:dyDescent="0.25">
      <c r="C11672" s="201"/>
      <c r="D11672" s="201"/>
      <c r="G11672" s="36"/>
      <c r="H11672" s="36"/>
      <c r="I11672" s="36"/>
      <c r="J11672" s="36"/>
      <c r="K11672" s="36"/>
      <c r="L11672" s="36"/>
    </row>
    <row r="11673" spans="3:12" s="4" customFormat="1" x14ac:dyDescent="0.25">
      <c r="C11673" s="201"/>
      <c r="D11673" s="201"/>
      <c r="G11673" s="36"/>
      <c r="H11673" s="36"/>
      <c r="I11673" s="36"/>
      <c r="J11673" s="36"/>
      <c r="K11673" s="36"/>
      <c r="L11673" s="36"/>
    </row>
    <row r="11674" spans="3:12" s="4" customFormat="1" x14ac:dyDescent="0.25">
      <c r="C11674" s="201"/>
      <c r="D11674" s="201"/>
      <c r="G11674" s="36"/>
      <c r="H11674" s="36"/>
      <c r="I11674" s="36"/>
      <c r="J11674" s="36"/>
      <c r="K11674" s="36"/>
      <c r="L11674" s="36"/>
    </row>
    <row r="11675" spans="3:12" s="4" customFormat="1" x14ac:dyDescent="0.25">
      <c r="C11675" s="201"/>
      <c r="D11675" s="201"/>
      <c r="G11675" s="36"/>
      <c r="H11675" s="36"/>
      <c r="I11675" s="36"/>
      <c r="J11675" s="36"/>
      <c r="K11675" s="36"/>
      <c r="L11675" s="36"/>
    </row>
    <row r="11676" spans="3:12" s="4" customFormat="1" x14ac:dyDescent="0.25">
      <c r="C11676" s="201"/>
      <c r="D11676" s="201"/>
      <c r="G11676" s="36"/>
      <c r="H11676" s="36"/>
      <c r="I11676" s="36"/>
      <c r="J11676" s="36"/>
      <c r="K11676" s="36"/>
      <c r="L11676" s="36"/>
    </row>
    <row r="11677" spans="3:12" s="4" customFormat="1" x14ac:dyDescent="0.25">
      <c r="C11677" s="201"/>
      <c r="D11677" s="201"/>
      <c r="G11677" s="36"/>
      <c r="H11677" s="36"/>
      <c r="I11677" s="36"/>
      <c r="J11677" s="36"/>
      <c r="K11677" s="36"/>
      <c r="L11677" s="36"/>
    </row>
    <row r="11678" spans="3:12" s="4" customFormat="1" x14ac:dyDescent="0.25">
      <c r="C11678" s="201"/>
      <c r="D11678" s="201"/>
      <c r="G11678" s="36"/>
      <c r="H11678" s="36"/>
      <c r="I11678" s="36"/>
      <c r="J11678" s="36"/>
      <c r="K11678" s="36"/>
      <c r="L11678" s="36"/>
    </row>
    <row r="11679" spans="3:12" s="4" customFormat="1" x14ac:dyDescent="0.25">
      <c r="C11679" s="201"/>
      <c r="D11679" s="201"/>
      <c r="G11679" s="36"/>
      <c r="H11679" s="36"/>
      <c r="I11679" s="36"/>
      <c r="J11679" s="36"/>
      <c r="K11679" s="36"/>
      <c r="L11679" s="36"/>
    </row>
    <row r="11680" spans="3:12" s="4" customFormat="1" x14ac:dyDescent="0.25">
      <c r="C11680" s="201"/>
      <c r="D11680" s="201"/>
      <c r="G11680" s="36"/>
      <c r="H11680" s="36"/>
      <c r="I11680" s="36"/>
      <c r="J11680" s="36"/>
      <c r="K11680" s="36"/>
      <c r="L11680" s="36"/>
    </row>
    <row r="11681" spans="3:12" s="4" customFormat="1" x14ac:dyDescent="0.25">
      <c r="C11681" s="201"/>
      <c r="D11681" s="201"/>
      <c r="G11681" s="36"/>
      <c r="H11681" s="36"/>
      <c r="I11681" s="36"/>
      <c r="J11681" s="36"/>
      <c r="K11681" s="36"/>
      <c r="L11681" s="36"/>
    </row>
    <row r="11682" spans="3:12" s="4" customFormat="1" x14ac:dyDescent="0.25">
      <c r="C11682" s="201"/>
      <c r="D11682" s="201"/>
      <c r="G11682" s="36"/>
      <c r="H11682" s="36"/>
      <c r="I11682" s="36"/>
      <c r="J11682" s="36"/>
      <c r="K11682" s="36"/>
      <c r="L11682" s="36"/>
    </row>
    <row r="11683" spans="3:12" s="4" customFormat="1" x14ac:dyDescent="0.25">
      <c r="C11683" s="201"/>
      <c r="D11683" s="201"/>
      <c r="G11683" s="36"/>
      <c r="H11683" s="36"/>
      <c r="I11683" s="36"/>
      <c r="J11683" s="36"/>
      <c r="K11683" s="36"/>
      <c r="L11683" s="36"/>
    </row>
    <row r="11684" spans="3:12" s="4" customFormat="1" x14ac:dyDescent="0.25">
      <c r="C11684" s="201"/>
      <c r="D11684" s="201"/>
      <c r="G11684" s="36"/>
      <c r="H11684" s="36"/>
      <c r="I11684" s="36"/>
      <c r="J11684" s="36"/>
      <c r="K11684" s="36"/>
      <c r="L11684" s="36"/>
    </row>
    <row r="11685" spans="3:12" s="4" customFormat="1" x14ac:dyDescent="0.25">
      <c r="C11685" s="201"/>
      <c r="D11685" s="201"/>
      <c r="G11685" s="36"/>
      <c r="H11685" s="36"/>
      <c r="I11685" s="36"/>
      <c r="J11685" s="36"/>
      <c r="K11685" s="36"/>
      <c r="L11685" s="36"/>
    </row>
    <row r="11686" spans="3:12" s="4" customFormat="1" x14ac:dyDescent="0.25">
      <c r="C11686" s="201"/>
      <c r="D11686" s="201"/>
      <c r="G11686" s="36"/>
      <c r="H11686" s="36"/>
      <c r="I11686" s="36"/>
      <c r="J11686" s="36"/>
      <c r="K11686" s="36"/>
      <c r="L11686" s="36"/>
    </row>
    <row r="11687" spans="3:12" s="4" customFormat="1" x14ac:dyDescent="0.25">
      <c r="C11687" s="201"/>
      <c r="D11687" s="201"/>
      <c r="G11687" s="36"/>
      <c r="H11687" s="36"/>
      <c r="I11687" s="36"/>
      <c r="J11687" s="36"/>
      <c r="K11687" s="36"/>
      <c r="L11687" s="36"/>
    </row>
    <row r="11688" spans="3:12" s="4" customFormat="1" x14ac:dyDescent="0.25">
      <c r="C11688" s="201"/>
      <c r="D11688" s="201"/>
      <c r="G11688" s="36"/>
      <c r="H11688" s="36"/>
      <c r="I11688" s="36"/>
      <c r="J11688" s="36"/>
      <c r="K11688" s="36"/>
      <c r="L11688" s="36"/>
    </row>
    <row r="11689" spans="3:12" s="4" customFormat="1" x14ac:dyDescent="0.25">
      <c r="C11689" s="201"/>
      <c r="D11689" s="201"/>
      <c r="G11689" s="36"/>
      <c r="H11689" s="36"/>
      <c r="I11689" s="36"/>
      <c r="J11689" s="36"/>
      <c r="K11689" s="36"/>
      <c r="L11689" s="36"/>
    </row>
    <row r="11690" spans="3:12" s="4" customFormat="1" x14ac:dyDescent="0.25">
      <c r="C11690" s="201"/>
      <c r="D11690" s="201"/>
      <c r="G11690" s="36"/>
      <c r="H11690" s="36"/>
      <c r="I11690" s="36"/>
      <c r="J11690" s="36"/>
      <c r="K11690" s="36"/>
      <c r="L11690" s="36"/>
    </row>
    <row r="11691" spans="3:12" s="4" customFormat="1" x14ac:dyDescent="0.25">
      <c r="C11691" s="201"/>
      <c r="D11691" s="201"/>
      <c r="G11691" s="36"/>
      <c r="H11691" s="36"/>
      <c r="I11691" s="36"/>
      <c r="J11691" s="36"/>
      <c r="K11691" s="36"/>
      <c r="L11691" s="36"/>
    </row>
    <row r="11692" spans="3:12" s="4" customFormat="1" x14ac:dyDescent="0.25">
      <c r="C11692" s="201"/>
      <c r="D11692" s="201"/>
      <c r="G11692" s="36"/>
      <c r="H11692" s="36"/>
      <c r="I11692" s="36"/>
      <c r="J11692" s="36"/>
      <c r="K11692" s="36"/>
      <c r="L11692" s="36"/>
    </row>
    <row r="11693" spans="3:12" s="4" customFormat="1" x14ac:dyDescent="0.25">
      <c r="C11693" s="201"/>
      <c r="D11693" s="201"/>
      <c r="G11693" s="36"/>
      <c r="H11693" s="36"/>
      <c r="I11693" s="36"/>
      <c r="J11693" s="36"/>
      <c r="K11693" s="36"/>
      <c r="L11693" s="36"/>
    </row>
    <row r="11694" spans="3:12" s="4" customFormat="1" x14ac:dyDescent="0.25">
      <c r="C11694" s="201"/>
      <c r="D11694" s="201"/>
      <c r="G11694" s="36"/>
      <c r="H11694" s="36"/>
      <c r="I11694" s="36"/>
      <c r="J11694" s="36"/>
      <c r="K11694" s="36"/>
      <c r="L11694" s="36"/>
    </row>
    <row r="11695" spans="3:12" s="4" customFormat="1" x14ac:dyDescent="0.25">
      <c r="C11695" s="201"/>
      <c r="D11695" s="201"/>
      <c r="G11695" s="36"/>
      <c r="H11695" s="36"/>
      <c r="I11695" s="36"/>
      <c r="J11695" s="36"/>
      <c r="K11695" s="36"/>
      <c r="L11695" s="36"/>
    </row>
    <row r="11696" spans="3:12" s="4" customFormat="1" x14ac:dyDescent="0.25">
      <c r="C11696" s="201"/>
      <c r="D11696" s="201"/>
      <c r="G11696" s="36"/>
      <c r="H11696" s="36"/>
      <c r="I11696" s="36"/>
      <c r="J11696" s="36"/>
      <c r="K11696" s="36"/>
      <c r="L11696" s="36"/>
    </row>
    <row r="11697" spans="3:12" s="4" customFormat="1" x14ac:dyDescent="0.25">
      <c r="C11697" s="201"/>
      <c r="D11697" s="201"/>
      <c r="G11697" s="36"/>
      <c r="H11697" s="36"/>
      <c r="I11697" s="36"/>
      <c r="J11697" s="36"/>
      <c r="K11697" s="36"/>
      <c r="L11697" s="36"/>
    </row>
    <row r="11698" spans="3:12" s="4" customFormat="1" x14ac:dyDescent="0.25">
      <c r="C11698" s="201"/>
      <c r="D11698" s="201"/>
      <c r="G11698" s="36"/>
      <c r="H11698" s="36"/>
      <c r="I11698" s="36"/>
      <c r="J11698" s="36"/>
      <c r="K11698" s="36"/>
      <c r="L11698" s="36"/>
    </row>
    <row r="11699" spans="3:12" s="4" customFormat="1" x14ac:dyDescent="0.25">
      <c r="C11699" s="201"/>
      <c r="D11699" s="201"/>
      <c r="G11699" s="36"/>
      <c r="H11699" s="36"/>
      <c r="I11699" s="36"/>
      <c r="J11699" s="36"/>
      <c r="K11699" s="36"/>
      <c r="L11699" s="36"/>
    </row>
    <row r="11700" spans="3:12" s="4" customFormat="1" x14ac:dyDescent="0.25">
      <c r="C11700" s="201"/>
      <c r="D11700" s="201"/>
      <c r="G11700" s="36"/>
      <c r="H11700" s="36"/>
      <c r="I11700" s="36"/>
      <c r="J11700" s="36"/>
      <c r="K11700" s="36"/>
      <c r="L11700" s="36"/>
    </row>
    <row r="11701" spans="3:12" s="4" customFormat="1" x14ac:dyDescent="0.25">
      <c r="C11701" s="201"/>
      <c r="D11701" s="201"/>
      <c r="G11701" s="36"/>
      <c r="H11701" s="36"/>
      <c r="I11701" s="36"/>
      <c r="J11701" s="36"/>
      <c r="K11701" s="36"/>
      <c r="L11701" s="36"/>
    </row>
    <row r="11702" spans="3:12" s="4" customFormat="1" x14ac:dyDescent="0.25">
      <c r="C11702" s="201"/>
      <c r="D11702" s="201"/>
      <c r="G11702" s="36"/>
      <c r="H11702" s="36"/>
      <c r="I11702" s="36"/>
      <c r="J11702" s="36"/>
      <c r="K11702" s="36"/>
      <c r="L11702" s="36"/>
    </row>
    <row r="11703" spans="3:12" s="4" customFormat="1" x14ac:dyDescent="0.25">
      <c r="C11703" s="201"/>
      <c r="D11703" s="201"/>
      <c r="G11703" s="36"/>
      <c r="H11703" s="36"/>
      <c r="I11703" s="36"/>
      <c r="J11703" s="36"/>
      <c r="K11703" s="36"/>
      <c r="L11703" s="36"/>
    </row>
    <row r="11704" spans="3:12" s="4" customFormat="1" x14ac:dyDescent="0.25">
      <c r="C11704" s="201"/>
      <c r="D11704" s="201"/>
      <c r="G11704" s="36"/>
      <c r="H11704" s="36"/>
      <c r="I11704" s="36"/>
      <c r="J11704" s="36"/>
      <c r="K11704" s="36"/>
      <c r="L11704" s="36"/>
    </row>
    <row r="11705" spans="3:12" s="4" customFormat="1" x14ac:dyDescent="0.25">
      <c r="C11705" s="201"/>
      <c r="D11705" s="201"/>
      <c r="G11705" s="36"/>
      <c r="H11705" s="36"/>
      <c r="I11705" s="36"/>
      <c r="J11705" s="36"/>
      <c r="K11705" s="36"/>
      <c r="L11705" s="36"/>
    </row>
    <row r="11706" spans="3:12" s="4" customFormat="1" x14ac:dyDescent="0.25">
      <c r="C11706" s="201"/>
      <c r="D11706" s="201"/>
      <c r="G11706" s="36"/>
      <c r="H11706" s="36"/>
      <c r="I11706" s="36"/>
      <c r="J11706" s="36"/>
      <c r="K11706" s="36"/>
      <c r="L11706" s="36"/>
    </row>
    <row r="11707" spans="3:12" s="4" customFormat="1" x14ac:dyDescent="0.25">
      <c r="C11707" s="201"/>
      <c r="D11707" s="201"/>
      <c r="G11707" s="36"/>
      <c r="H11707" s="36"/>
      <c r="I11707" s="36"/>
      <c r="J11707" s="36"/>
      <c r="K11707" s="36"/>
      <c r="L11707" s="36"/>
    </row>
    <row r="11708" spans="3:12" s="4" customFormat="1" x14ac:dyDescent="0.25">
      <c r="C11708" s="201"/>
      <c r="D11708" s="201"/>
      <c r="G11708" s="36"/>
      <c r="H11708" s="36"/>
      <c r="I11708" s="36"/>
      <c r="J11708" s="36"/>
      <c r="K11708" s="36"/>
      <c r="L11708" s="36"/>
    </row>
    <row r="11709" spans="3:12" s="4" customFormat="1" x14ac:dyDescent="0.25">
      <c r="C11709" s="201"/>
      <c r="D11709" s="201"/>
      <c r="G11709" s="36"/>
      <c r="H11709" s="36"/>
      <c r="I11709" s="36"/>
      <c r="J11709" s="36"/>
      <c r="K11709" s="36"/>
      <c r="L11709" s="36"/>
    </row>
    <row r="11710" spans="3:12" s="4" customFormat="1" x14ac:dyDescent="0.25">
      <c r="C11710" s="201"/>
      <c r="D11710" s="201"/>
      <c r="G11710" s="36"/>
      <c r="H11710" s="36"/>
      <c r="I11710" s="36"/>
      <c r="J11710" s="36"/>
      <c r="K11710" s="36"/>
      <c r="L11710" s="36"/>
    </row>
    <row r="11711" spans="3:12" s="4" customFormat="1" x14ac:dyDescent="0.25">
      <c r="C11711" s="201"/>
      <c r="D11711" s="201"/>
      <c r="G11711" s="36"/>
      <c r="H11711" s="36"/>
      <c r="I11711" s="36"/>
      <c r="J11711" s="36"/>
      <c r="K11711" s="36"/>
      <c r="L11711" s="36"/>
    </row>
    <row r="11712" spans="3:12" s="4" customFormat="1" x14ac:dyDescent="0.25">
      <c r="C11712" s="201"/>
      <c r="D11712" s="201"/>
      <c r="G11712" s="36"/>
      <c r="H11712" s="36"/>
      <c r="I11712" s="36"/>
      <c r="J11712" s="36"/>
      <c r="K11712" s="36"/>
      <c r="L11712" s="36"/>
    </row>
    <row r="11713" spans="3:12" s="4" customFormat="1" x14ac:dyDescent="0.25">
      <c r="C11713" s="201"/>
      <c r="D11713" s="201"/>
      <c r="G11713" s="36"/>
      <c r="H11713" s="36"/>
      <c r="I11713" s="36"/>
      <c r="J11713" s="36"/>
      <c r="K11713" s="36"/>
      <c r="L11713" s="36"/>
    </row>
    <row r="11714" spans="3:12" s="4" customFormat="1" x14ac:dyDescent="0.25">
      <c r="C11714" s="201"/>
      <c r="D11714" s="201"/>
      <c r="G11714" s="36"/>
      <c r="H11714" s="36"/>
      <c r="I11714" s="36"/>
      <c r="J11714" s="36"/>
      <c r="K11714" s="36"/>
      <c r="L11714" s="36"/>
    </row>
    <row r="11715" spans="3:12" s="4" customFormat="1" x14ac:dyDescent="0.25">
      <c r="C11715" s="201"/>
      <c r="D11715" s="201"/>
      <c r="G11715" s="36"/>
      <c r="H11715" s="36"/>
      <c r="I11715" s="36"/>
      <c r="J11715" s="36"/>
      <c r="K11715" s="36"/>
      <c r="L11715" s="36"/>
    </row>
    <row r="11716" spans="3:12" s="4" customFormat="1" x14ac:dyDescent="0.25">
      <c r="C11716" s="201"/>
      <c r="D11716" s="201"/>
      <c r="G11716" s="36"/>
      <c r="H11716" s="36"/>
      <c r="I11716" s="36"/>
      <c r="J11716" s="36"/>
      <c r="K11716" s="36"/>
      <c r="L11716" s="36"/>
    </row>
    <row r="11717" spans="3:12" s="4" customFormat="1" x14ac:dyDescent="0.25">
      <c r="C11717" s="201"/>
      <c r="D11717" s="201"/>
      <c r="G11717" s="36"/>
      <c r="H11717" s="36"/>
      <c r="I11717" s="36"/>
      <c r="J11717" s="36"/>
      <c r="K11717" s="36"/>
      <c r="L11717" s="36"/>
    </row>
    <row r="11718" spans="3:12" s="4" customFormat="1" x14ac:dyDescent="0.25">
      <c r="C11718" s="201"/>
      <c r="D11718" s="201"/>
      <c r="G11718" s="36"/>
      <c r="H11718" s="36"/>
      <c r="I11718" s="36"/>
      <c r="J11718" s="36"/>
      <c r="K11718" s="36"/>
      <c r="L11718" s="36"/>
    </row>
    <row r="11719" spans="3:12" s="4" customFormat="1" x14ac:dyDescent="0.25">
      <c r="C11719" s="201"/>
      <c r="D11719" s="201"/>
      <c r="G11719" s="36"/>
      <c r="H11719" s="36"/>
      <c r="I11719" s="36"/>
      <c r="J11719" s="36"/>
      <c r="K11719" s="36"/>
      <c r="L11719" s="36"/>
    </row>
    <row r="11720" spans="3:12" s="4" customFormat="1" x14ac:dyDescent="0.25">
      <c r="C11720" s="201"/>
      <c r="D11720" s="201"/>
      <c r="G11720" s="36"/>
      <c r="H11720" s="36"/>
      <c r="I11720" s="36"/>
      <c r="J11720" s="36"/>
      <c r="K11720" s="36"/>
      <c r="L11720" s="36"/>
    </row>
    <row r="11721" spans="3:12" s="4" customFormat="1" x14ac:dyDescent="0.25">
      <c r="C11721" s="201"/>
      <c r="D11721" s="201"/>
      <c r="G11721" s="36"/>
      <c r="H11721" s="36"/>
      <c r="I11721" s="36"/>
      <c r="J11721" s="36"/>
      <c r="K11721" s="36"/>
      <c r="L11721" s="36"/>
    </row>
    <row r="11722" spans="3:12" s="4" customFormat="1" x14ac:dyDescent="0.25">
      <c r="C11722" s="201"/>
      <c r="D11722" s="201"/>
      <c r="G11722" s="36"/>
      <c r="H11722" s="36"/>
      <c r="I11722" s="36"/>
      <c r="J11722" s="36"/>
      <c r="K11722" s="36"/>
      <c r="L11722" s="36"/>
    </row>
    <row r="11723" spans="3:12" s="4" customFormat="1" x14ac:dyDescent="0.25">
      <c r="C11723" s="201"/>
      <c r="D11723" s="201"/>
      <c r="G11723" s="36"/>
      <c r="H11723" s="36"/>
      <c r="I11723" s="36"/>
      <c r="J11723" s="36"/>
      <c r="K11723" s="36"/>
      <c r="L11723" s="36"/>
    </row>
    <row r="11724" spans="3:12" s="4" customFormat="1" x14ac:dyDescent="0.25">
      <c r="C11724" s="201"/>
      <c r="D11724" s="201"/>
      <c r="G11724" s="36"/>
      <c r="H11724" s="36"/>
      <c r="I11724" s="36"/>
      <c r="J11724" s="36"/>
      <c r="K11724" s="36"/>
      <c r="L11724" s="36"/>
    </row>
    <row r="11725" spans="3:12" s="4" customFormat="1" x14ac:dyDescent="0.25">
      <c r="C11725" s="201"/>
      <c r="D11725" s="201"/>
      <c r="G11725" s="36"/>
      <c r="H11725" s="36"/>
      <c r="I11725" s="36"/>
      <c r="J11725" s="36"/>
      <c r="K11725" s="36"/>
      <c r="L11725" s="36"/>
    </row>
    <row r="11726" spans="3:12" s="4" customFormat="1" x14ac:dyDescent="0.25">
      <c r="C11726" s="201"/>
      <c r="D11726" s="201"/>
      <c r="G11726" s="36"/>
      <c r="H11726" s="36"/>
      <c r="I11726" s="36"/>
      <c r="J11726" s="36"/>
      <c r="K11726" s="36"/>
      <c r="L11726" s="36"/>
    </row>
    <row r="11727" spans="3:12" s="4" customFormat="1" x14ac:dyDescent="0.25">
      <c r="C11727" s="201"/>
      <c r="D11727" s="201"/>
      <c r="G11727" s="36"/>
      <c r="H11727" s="36"/>
      <c r="I11727" s="36"/>
      <c r="J11727" s="36"/>
      <c r="K11727" s="36"/>
      <c r="L11727" s="36"/>
    </row>
    <row r="11728" spans="3:12" s="4" customFormat="1" x14ac:dyDescent="0.25">
      <c r="C11728" s="201"/>
      <c r="D11728" s="201"/>
      <c r="G11728" s="36"/>
      <c r="H11728" s="36"/>
      <c r="I11728" s="36"/>
      <c r="J11728" s="36"/>
      <c r="K11728" s="36"/>
      <c r="L11728" s="36"/>
    </row>
    <row r="11729" spans="3:12" s="4" customFormat="1" x14ac:dyDescent="0.25">
      <c r="C11729" s="201"/>
      <c r="D11729" s="201"/>
      <c r="G11729" s="36"/>
      <c r="H11729" s="36"/>
      <c r="I11729" s="36"/>
      <c r="J11729" s="36"/>
      <c r="K11729" s="36"/>
      <c r="L11729" s="36"/>
    </row>
    <row r="11730" spans="3:12" s="4" customFormat="1" x14ac:dyDescent="0.25">
      <c r="C11730" s="201"/>
      <c r="D11730" s="201"/>
      <c r="G11730" s="36"/>
      <c r="H11730" s="36"/>
      <c r="I11730" s="36"/>
      <c r="J11730" s="36"/>
      <c r="K11730" s="36"/>
      <c r="L11730" s="36"/>
    </row>
    <row r="11731" spans="3:12" s="4" customFormat="1" x14ac:dyDescent="0.25">
      <c r="C11731" s="201"/>
      <c r="D11731" s="201"/>
      <c r="G11731" s="36"/>
      <c r="H11731" s="36"/>
      <c r="I11731" s="36"/>
      <c r="J11731" s="36"/>
      <c r="K11731" s="36"/>
      <c r="L11731" s="36"/>
    </row>
    <row r="11732" spans="3:12" s="4" customFormat="1" x14ac:dyDescent="0.25">
      <c r="C11732" s="201"/>
      <c r="D11732" s="201"/>
      <c r="G11732" s="36"/>
      <c r="H11732" s="36"/>
      <c r="I11732" s="36"/>
      <c r="J11732" s="36"/>
      <c r="K11732" s="36"/>
      <c r="L11732" s="36"/>
    </row>
    <row r="11733" spans="3:12" s="4" customFormat="1" x14ac:dyDescent="0.25">
      <c r="C11733" s="201"/>
      <c r="D11733" s="201"/>
      <c r="G11733" s="36"/>
      <c r="H11733" s="36"/>
      <c r="I11733" s="36"/>
      <c r="J11733" s="36"/>
      <c r="K11733" s="36"/>
      <c r="L11733" s="36"/>
    </row>
    <row r="11734" spans="3:12" s="4" customFormat="1" x14ac:dyDescent="0.25">
      <c r="C11734" s="201"/>
      <c r="D11734" s="201"/>
      <c r="G11734" s="36"/>
      <c r="H11734" s="36"/>
      <c r="I11734" s="36"/>
      <c r="J11734" s="36"/>
      <c r="K11734" s="36"/>
      <c r="L11734" s="36"/>
    </row>
    <row r="11735" spans="3:12" s="4" customFormat="1" x14ac:dyDescent="0.25">
      <c r="C11735" s="201"/>
      <c r="D11735" s="201"/>
      <c r="G11735" s="36"/>
      <c r="H11735" s="36"/>
      <c r="I11735" s="36"/>
      <c r="J11735" s="36"/>
      <c r="K11735" s="36"/>
      <c r="L11735" s="36"/>
    </row>
    <row r="11736" spans="3:12" s="4" customFormat="1" x14ac:dyDescent="0.25">
      <c r="C11736" s="201"/>
      <c r="D11736" s="201"/>
      <c r="G11736" s="36"/>
      <c r="H11736" s="36"/>
      <c r="I11736" s="36"/>
      <c r="J11736" s="36"/>
      <c r="K11736" s="36"/>
      <c r="L11736" s="36"/>
    </row>
    <row r="11737" spans="3:12" s="4" customFormat="1" x14ac:dyDescent="0.25">
      <c r="C11737" s="201"/>
      <c r="D11737" s="201"/>
      <c r="G11737" s="36"/>
      <c r="H11737" s="36"/>
      <c r="I11737" s="36"/>
      <c r="J11737" s="36"/>
      <c r="K11737" s="36"/>
      <c r="L11737" s="36"/>
    </row>
    <row r="11738" spans="3:12" s="4" customFormat="1" x14ac:dyDescent="0.25">
      <c r="C11738" s="201"/>
      <c r="D11738" s="201"/>
      <c r="G11738" s="36"/>
      <c r="H11738" s="36"/>
      <c r="I11738" s="36"/>
      <c r="J11738" s="36"/>
      <c r="K11738" s="36"/>
      <c r="L11738" s="36"/>
    </row>
    <row r="11739" spans="3:12" s="4" customFormat="1" x14ac:dyDescent="0.25">
      <c r="C11739" s="201"/>
      <c r="D11739" s="201"/>
      <c r="G11739" s="36"/>
      <c r="H11739" s="36"/>
      <c r="I11739" s="36"/>
      <c r="J11739" s="36"/>
      <c r="K11739" s="36"/>
      <c r="L11739" s="36"/>
    </row>
    <row r="11740" spans="3:12" s="4" customFormat="1" x14ac:dyDescent="0.25">
      <c r="C11740" s="201"/>
      <c r="D11740" s="201"/>
      <c r="G11740" s="36"/>
      <c r="H11740" s="36"/>
      <c r="I11740" s="36"/>
      <c r="J11740" s="36"/>
      <c r="K11740" s="36"/>
      <c r="L11740" s="36"/>
    </row>
    <row r="11741" spans="3:12" s="4" customFormat="1" x14ac:dyDescent="0.25">
      <c r="C11741" s="201"/>
      <c r="D11741" s="201"/>
      <c r="G11741" s="36"/>
      <c r="H11741" s="36"/>
      <c r="I11741" s="36"/>
      <c r="J11741" s="36"/>
      <c r="K11741" s="36"/>
      <c r="L11741" s="36"/>
    </row>
    <row r="11742" spans="3:12" s="4" customFormat="1" x14ac:dyDescent="0.25">
      <c r="C11742" s="201"/>
      <c r="D11742" s="201"/>
      <c r="G11742" s="36"/>
      <c r="H11742" s="36"/>
      <c r="I11742" s="36"/>
      <c r="J11742" s="36"/>
      <c r="K11742" s="36"/>
      <c r="L11742" s="36"/>
    </row>
    <row r="11743" spans="3:12" s="4" customFormat="1" x14ac:dyDescent="0.25">
      <c r="C11743" s="201"/>
      <c r="D11743" s="201"/>
      <c r="G11743" s="36"/>
      <c r="H11743" s="36"/>
      <c r="I11743" s="36"/>
      <c r="J11743" s="36"/>
      <c r="K11743" s="36"/>
      <c r="L11743" s="36"/>
    </row>
    <row r="11744" spans="3:12" s="4" customFormat="1" x14ac:dyDescent="0.25">
      <c r="C11744" s="201"/>
      <c r="D11744" s="201"/>
      <c r="G11744" s="36"/>
      <c r="H11744" s="36"/>
      <c r="I11744" s="36"/>
      <c r="J11744" s="36"/>
      <c r="K11744" s="36"/>
      <c r="L11744" s="36"/>
    </row>
    <row r="11745" spans="3:12" s="4" customFormat="1" x14ac:dyDescent="0.25">
      <c r="C11745" s="201"/>
      <c r="D11745" s="201"/>
      <c r="G11745" s="36"/>
      <c r="H11745" s="36"/>
      <c r="I11745" s="36"/>
      <c r="J11745" s="36"/>
      <c r="K11745" s="36"/>
      <c r="L11745" s="36"/>
    </row>
    <row r="11746" spans="3:12" s="4" customFormat="1" x14ac:dyDescent="0.25">
      <c r="C11746" s="201"/>
      <c r="D11746" s="201"/>
      <c r="G11746" s="36"/>
      <c r="H11746" s="36"/>
      <c r="I11746" s="36"/>
      <c r="J11746" s="36"/>
      <c r="K11746" s="36"/>
      <c r="L11746" s="36"/>
    </row>
    <row r="11747" spans="3:12" s="4" customFormat="1" x14ac:dyDescent="0.25">
      <c r="C11747" s="201"/>
      <c r="D11747" s="201"/>
      <c r="G11747" s="36"/>
      <c r="H11747" s="36"/>
      <c r="I11747" s="36"/>
      <c r="J11747" s="36"/>
      <c r="K11747" s="36"/>
      <c r="L11747" s="36"/>
    </row>
    <row r="11748" spans="3:12" s="4" customFormat="1" x14ac:dyDescent="0.25">
      <c r="C11748" s="201"/>
      <c r="D11748" s="201"/>
      <c r="G11748" s="36"/>
      <c r="H11748" s="36"/>
      <c r="I11748" s="36"/>
      <c r="J11748" s="36"/>
      <c r="K11748" s="36"/>
      <c r="L11748" s="36"/>
    </row>
    <row r="11749" spans="3:12" s="4" customFormat="1" x14ac:dyDescent="0.25">
      <c r="C11749" s="201"/>
      <c r="D11749" s="201"/>
      <c r="G11749" s="36"/>
      <c r="H11749" s="36"/>
      <c r="I11749" s="36"/>
      <c r="J11749" s="36"/>
      <c r="K11749" s="36"/>
      <c r="L11749" s="36"/>
    </row>
    <row r="11750" spans="3:12" s="4" customFormat="1" x14ac:dyDescent="0.25">
      <c r="C11750" s="201"/>
      <c r="D11750" s="201"/>
      <c r="G11750" s="36"/>
      <c r="H11750" s="36"/>
      <c r="I11750" s="36"/>
      <c r="J11750" s="36"/>
      <c r="K11750" s="36"/>
      <c r="L11750" s="36"/>
    </row>
    <row r="11751" spans="3:12" s="4" customFormat="1" x14ac:dyDescent="0.25">
      <c r="C11751" s="201"/>
      <c r="D11751" s="201"/>
      <c r="G11751" s="36"/>
      <c r="H11751" s="36"/>
      <c r="I11751" s="36"/>
      <c r="J11751" s="36"/>
      <c r="K11751" s="36"/>
      <c r="L11751" s="36"/>
    </row>
    <row r="11752" spans="3:12" s="4" customFormat="1" x14ac:dyDescent="0.25">
      <c r="C11752" s="201"/>
      <c r="D11752" s="201"/>
      <c r="G11752" s="36"/>
      <c r="H11752" s="36"/>
      <c r="I11752" s="36"/>
      <c r="J11752" s="36"/>
      <c r="K11752" s="36"/>
      <c r="L11752" s="36"/>
    </row>
    <row r="11753" spans="3:12" s="4" customFormat="1" x14ac:dyDescent="0.25">
      <c r="C11753" s="201"/>
      <c r="D11753" s="201"/>
      <c r="G11753" s="36"/>
      <c r="H11753" s="36"/>
      <c r="I11753" s="36"/>
      <c r="J11753" s="36"/>
      <c r="K11753" s="36"/>
      <c r="L11753" s="36"/>
    </row>
    <row r="11754" spans="3:12" s="4" customFormat="1" x14ac:dyDescent="0.25">
      <c r="C11754" s="201"/>
      <c r="D11754" s="201"/>
      <c r="G11754" s="36"/>
      <c r="H11754" s="36"/>
      <c r="I11754" s="36"/>
      <c r="J11754" s="36"/>
      <c r="K11754" s="36"/>
      <c r="L11754" s="36"/>
    </row>
    <row r="11755" spans="3:12" s="4" customFormat="1" x14ac:dyDescent="0.25">
      <c r="C11755" s="201"/>
      <c r="D11755" s="201"/>
      <c r="G11755" s="36"/>
      <c r="H11755" s="36"/>
      <c r="I11755" s="36"/>
      <c r="J11755" s="36"/>
      <c r="K11755" s="36"/>
      <c r="L11755" s="36"/>
    </row>
    <row r="11756" spans="3:12" s="4" customFormat="1" x14ac:dyDescent="0.25">
      <c r="C11756" s="201"/>
      <c r="D11756" s="201"/>
      <c r="G11756" s="36"/>
      <c r="H11756" s="36"/>
      <c r="I11756" s="36"/>
      <c r="J11756" s="36"/>
      <c r="K11756" s="36"/>
      <c r="L11756" s="36"/>
    </row>
    <row r="11757" spans="3:12" s="4" customFormat="1" x14ac:dyDescent="0.25">
      <c r="C11757" s="201"/>
      <c r="D11757" s="201"/>
      <c r="G11757" s="36"/>
      <c r="H11757" s="36"/>
      <c r="I11757" s="36"/>
      <c r="J11757" s="36"/>
      <c r="K11757" s="36"/>
      <c r="L11757" s="36"/>
    </row>
    <row r="11758" spans="3:12" s="4" customFormat="1" x14ac:dyDescent="0.25">
      <c r="C11758" s="201"/>
      <c r="D11758" s="201"/>
      <c r="G11758" s="36"/>
      <c r="H11758" s="36"/>
      <c r="I11758" s="36"/>
      <c r="J11758" s="36"/>
      <c r="K11758" s="36"/>
      <c r="L11758" s="36"/>
    </row>
    <row r="11759" spans="3:12" s="4" customFormat="1" x14ac:dyDescent="0.25">
      <c r="C11759" s="201"/>
      <c r="D11759" s="201"/>
      <c r="G11759" s="36"/>
      <c r="H11759" s="36"/>
      <c r="I11759" s="36"/>
      <c r="J11759" s="36"/>
      <c r="K11759" s="36"/>
      <c r="L11759" s="36"/>
    </row>
    <row r="11760" spans="3:12" s="4" customFormat="1" x14ac:dyDescent="0.25">
      <c r="C11760" s="201"/>
      <c r="D11760" s="201"/>
      <c r="G11760" s="36"/>
      <c r="H11760" s="36"/>
      <c r="I11760" s="36"/>
      <c r="J11760" s="36"/>
      <c r="K11760" s="36"/>
      <c r="L11760" s="36"/>
    </row>
    <row r="11761" spans="3:12" s="4" customFormat="1" x14ac:dyDescent="0.25">
      <c r="C11761" s="201"/>
      <c r="D11761" s="201"/>
      <c r="G11761" s="36"/>
      <c r="H11761" s="36"/>
      <c r="I11761" s="36"/>
      <c r="J11761" s="36"/>
      <c r="K11761" s="36"/>
      <c r="L11761" s="36"/>
    </row>
    <row r="11762" spans="3:12" s="4" customFormat="1" x14ac:dyDescent="0.25">
      <c r="C11762" s="201"/>
      <c r="D11762" s="201"/>
      <c r="G11762" s="36"/>
      <c r="H11762" s="36"/>
      <c r="I11762" s="36"/>
      <c r="J11762" s="36"/>
      <c r="K11762" s="36"/>
      <c r="L11762" s="36"/>
    </row>
    <row r="11763" spans="3:12" s="4" customFormat="1" x14ac:dyDescent="0.25">
      <c r="C11763" s="201"/>
      <c r="D11763" s="201"/>
      <c r="G11763" s="36"/>
      <c r="H11763" s="36"/>
      <c r="I11763" s="36"/>
      <c r="J11763" s="36"/>
      <c r="K11763" s="36"/>
      <c r="L11763" s="36"/>
    </row>
    <row r="11764" spans="3:12" s="4" customFormat="1" x14ac:dyDescent="0.25">
      <c r="C11764" s="201"/>
      <c r="D11764" s="201"/>
      <c r="G11764" s="36"/>
      <c r="H11764" s="36"/>
      <c r="I11764" s="36"/>
      <c r="J11764" s="36"/>
      <c r="K11764" s="36"/>
      <c r="L11764" s="36"/>
    </row>
    <row r="11765" spans="3:12" s="4" customFormat="1" x14ac:dyDescent="0.25">
      <c r="C11765" s="201"/>
      <c r="D11765" s="201"/>
      <c r="G11765" s="36"/>
      <c r="H11765" s="36"/>
      <c r="I11765" s="36"/>
      <c r="J11765" s="36"/>
      <c r="K11765" s="36"/>
      <c r="L11765" s="36"/>
    </row>
    <row r="11766" spans="3:12" s="4" customFormat="1" x14ac:dyDescent="0.25">
      <c r="C11766" s="201"/>
      <c r="D11766" s="201"/>
      <c r="G11766" s="36"/>
      <c r="H11766" s="36"/>
      <c r="I11766" s="36"/>
      <c r="J11766" s="36"/>
      <c r="K11766" s="36"/>
      <c r="L11766" s="36"/>
    </row>
    <row r="11767" spans="3:12" s="4" customFormat="1" x14ac:dyDescent="0.25">
      <c r="C11767" s="201"/>
      <c r="D11767" s="201"/>
      <c r="G11767" s="36"/>
      <c r="H11767" s="36"/>
      <c r="I11767" s="36"/>
      <c r="J11767" s="36"/>
      <c r="K11767" s="36"/>
      <c r="L11767" s="36"/>
    </row>
    <row r="11768" spans="3:12" s="4" customFormat="1" x14ac:dyDescent="0.25">
      <c r="C11768" s="201"/>
      <c r="D11768" s="201"/>
      <c r="G11768" s="36"/>
      <c r="H11768" s="36"/>
      <c r="I11768" s="36"/>
      <c r="J11768" s="36"/>
      <c r="K11768" s="36"/>
      <c r="L11768" s="36"/>
    </row>
    <row r="11769" spans="3:12" s="4" customFormat="1" x14ac:dyDescent="0.25">
      <c r="C11769" s="201"/>
      <c r="D11769" s="201"/>
      <c r="G11769" s="36"/>
      <c r="H11769" s="36"/>
      <c r="I11769" s="36"/>
      <c r="J11769" s="36"/>
      <c r="K11769" s="36"/>
      <c r="L11769" s="36"/>
    </row>
    <row r="11770" spans="3:12" s="4" customFormat="1" x14ac:dyDescent="0.25">
      <c r="C11770" s="201"/>
      <c r="D11770" s="201"/>
      <c r="G11770" s="36"/>
      <c r="H11770" s="36"/>
      <c r="I11770" s="36"/>
      <c r="J11770" s="36"/>
      <c r="K11770" s="36"/>
      <c r="L11770" s="36"/>
    </row>
    <row r="11771" spans="3:12" s="4" customFormat="1" x14ac:dyDescent="0.25">
      <c r="C11771" s="201"/>
      <c r="D11771" s="201"/>
      <c r="G11771" s="36"/>
      <c r="H11771" s="36"/>
      <c r="I11771" s="36"/>
      <c r="J11771" s="36"/>
      <c r="K11771" s="36"/>
      <c r="L11771" s="36"/>
    </row>
    <row r="11772" spans="3:12" s="4" customFormat="1" x14ac:dyDescent="0.25">
      <c r="C11772" s="201"/>
      <c r="D11772" s="201"/>
      <c r="G11772" s="36"/>
      <c r="H11772" s="36"/>
      <c r="I11772" s="36"/>
      <c r="J11772" s="36"/>
      <c r="K11772" s="36"/>
      <c r="L11772" s="36"/>
    </row>
    <row r="11773" spans="3:12" s="4" customFormat="1" x14ac:dyDescent="0.25">
      <c r="C11773" s="201"/>
      <c r="D11773" s="201"/>
      <c r="G11773" s="36"/>
      <c r="H11773" s="36"/>
      <c r="I11773" s="36"/>
      <c r="J11773" s="36"/>
      <c r="K11773" s="36"/>
      <c r="L11773" s="36"/>
    </row>
    <row r="11774" spans="3:12" s="4" customFormat="1" x14ac:dyDescent="0.25">
      <c r="C11774" s="201"/>
      <c r="D11774" s="201"/>
      <c r="G11774" s="36"/>
      <c r="H11774" s="36"/>
      <c r="I11774" s="36"/>
      <c r="J11774" s="36"/>
      <c r="K11774" s="36"/>
      <c r="L11774" s="36"/>
    </row>
    <row r="11775" spans="3:12" s="4" customFormat="1" x14ac:dyDescent="0.25">
      <c r="C11775" s="201"/>
      <c r="D11775" s="201"/>
      <c r="G11775" s="36"/>
      <c r="H11775" s="36"/>
      <c r="I11775" s="36"/>
      <c r="J11775" s="36"/>
      <c r="K11775" s="36"/>
      <c r="L11775" s="36"/>
    </row>
    <row r="11776" spans="3:12" s="4" customFormat="1" x14ac:dyDescent="0.25">
      <c r="C11776" s="201"/>
      <c r="D11776" s="201"/>
      <c r="G11776" s="36"/>
      <c r="H11776" s="36"/>
      <c r="I11776" s="36"/>
      <c r="J11776" s="36"/>
      <c r="K11776" s="36"/>
      <c r="L11776" s="36"/>
    </row>
    <row r="11777" spans="3:12" s="4" customFormat="1" x14ac:dyDescent="0.25">
      <c r="C11777" s="201"/>
      <c r="D11777" s="201"/>
      <c r="G11777" s="36"/>
      <c r="H11777" s="36"/>
      <c r="I11777" s="36"/>
      <c r="J11777" s="36"/>
      <c r="K11777" s="36"/>
      <c r="L11777" s="36"/>
    </row>
    <row r="11778" spans="3:12" s="4" customFormat="1" x14ac:dyDescent="0.25">
      <c r="C11778" s="201"/>
      <c r="D11778" s="201"/>
      <c r="G11778" s="36"/>
      <c r="H11778" s="36"/>
      <c r="I11778" s="36"/>
      <c r="J11778" s="36"/>
      <c r="K11778" s="36"/>
      <c r="L11778" s="36"/>
    </row>
    <row r="11779" spans="3:12" s="4" customFormat="1" x14ac:dyDescent="0.25">
      <c r="C11779" s="201"/>
      <c r="D11779" s="201"/>
      <c r="G11779" s="36"/>
      <c r="H11779" s="36"/>
      <c r="I11779" s="36"/>
      <c r="J11779" s="36"/>
      <c r="K11779" s="36"/>
      <c r="L11779" s="36"/>
    </row>
    <row r="11780" spans="3:12" s="4" customFormat="1" x14ac:dyDescent="0.25">
      <c r="C11780" s="201"/>
      <c r="D11780" s="201"/>
      <c r="G11780" s="36"/>
      <c r="H11780" s="36"/>
      <c r="I11780" s="36"/>
      <c r="J11780" s="36"/>
      <c r="K11780" s="36"/>
      <c r="L11780" s="36"/>
    </row>
    <row r="11781" spans="3:12" s="4" customFormat="1" x14ac:dyDescent="0.25">
      <c r="C11781" s="201"/>
      <c r="D11781" s="201"/>
      <c r="G11781" s="36"/>
      <c r="H11781" s="36"/>
      <c r="I11781" s="36"/>
      <c r="J11781" s="36"/>
      <c r="K11781" s="36"/>
      <c r="L11781" s="36"/>
    </row>
    <row r="11782" spans="3:12" s="4" customFormat="1" x14ac:dyDescent="0.25">
      <c r="C11782" s="201"/>
      <c r="D11782" s="201"/>
      <c r="G11782" s="36"/>
      <c r="H11782" s="36"/>
      <c r="I11782" s="36"/>
      <c r="J11782" s="36"/>
      <c r="K11782" s="36"/>
      <c r="L11782" s="36"/>
    </row>
    <row r="11783" spans="3:12" s="4" customFormat="1" x14ac:dyDescent="0.25">
      <c r="C11783" s="201"/>
      <c r="D11783" s="201"/>
      <c r="G11783" s="36"/>
      <c r="H11783" s="36"/>
      <c r="I11783" s="36"/>
      <c r="J11783" s="36"/>
      <c r="K11783" s="36"/>
      <c r="L11783" s="36"/>
    </row>
    <row r="11784" spans="3:12" s="4" customFormat="1" x14ac:dyDescent="0.25">
      <c r="C11784" s="201"/>
      <c r="D11784" s="201"/>
      <c r="G11784" s="36"/>
      <c r="H11784" s="36"/>
      <c r="I11784" s="36"/>
      <c r="J11784" s="36"/>
      <c r="K11784" s="36"/>
      <c r="L11784" s="36"/>
    </row>
    <row r="11785" spans="3:12" s="4" customFormat="1" x14ac:dyDescent="0.25">
      <c r="C11785" s="201"/>
      <c r="D11785" s="201"/>
      <c r="G11785" s="36"/>
      <c r="H11785" s="36"/>
      <c r="I11785" s="36"/>
      <c r="J11785" s="36"/>
      <c r="K11785" s="36"/>
      <c r="L11785" s="36"/>
    </row>
    <row r="11786" spans="3:12" s="4" customFormat="1" x14ac:dyDescent="0.25">
      <c r="C11786" s="201"/>
      <c r="D11786" s="201"/>
      <c r="G11786" s="36"/>
      <c r="H11786" s="36"/>
      <c r="I11786" s="36"/>
      <c r="J11786" s="36"/>
      <c r="K11786" s="36"/>
      <c r="L11786" s="36"/>
    </row>
    <row r="11787" spans="3:12" s="4" customFormat="1" x14ac:dyDescent="0.25">
      <c r="C11787" s="201"/>
      <c r="D11787" s="201"/>
      <c r="G11787" s="36"/>
      <c r="H11787" s="36"/>
      <c r="I11787" s="36"/>
      <c r="J11787" s="36"/>
      <c r="K11787" s="36"/>
      <c r="L11787" s="36"/>
    </row>
    <row r="11788" spans="3:12" s="4" customFormat="1" x14ac:dyDescent="0.25">
      <c r="C11788" s="201"/>
      <c r="D11788" s="201"/>
      <c r="G11788" s="36"/>
      <c r="H11788" s="36"/>
      <c r="I11788" s="36"/>
      <c r="J11788" s="36"/>
      <c r="K11788" s="36"/>
      <c r="L11788" s="36"/>
    </row>
    <row r="11789" spans="3:12" s="4" customFormat="1" x14ac:dyDescent="0.25">
      <c r="C11789" s="201"/>
      <c r="D11789" s="201"/>
      <c r="G11789" s="36"/>
      <c r="H11789" s="36"/>
      <c r="I11789" s="36"/>
      <c r="J11789" s="36"/>
      <c r="K11789" s="36"/>
      <c r="L11789" s="36"/>
    </row>
    <row r="11790" spans="3:12" s="4" customFormat="1" x14ac:dyDescent="0.25">
      <c r="C11790" s="201"/>
      <c r="D11790" s="201"/>
      <c r="G11790" s="36"/>
      <c r="H11790" s="36"/>
      <c r="I11790" s="36"/>
      <c r="J11790" s="36"/>
      <c r="K11790" s="36"/>
      <c r="L11790" s="36"/>
    </row>
    <row r="11791" spans="3:12" s="4" customFormat="1" x14ac:dyDescent="0.25">
      <c r="C11791" s="201"/>
      <c r="D11791" s="201"/>
      <c r="G11791" s="36"/>
      <c r="H11791" s="36"/>
      <c r="I11791" s="36"/>
      <c r="J11791" s="36"/>
      <c r="K11791" s="36"/>
      <c r="L11791" s="36"/>
    </row>
    <row r="11792" spans="3:12" s="4" customFormat="1" x14ac:dyDescent="0.25">
      <c r="C11792" s="201"/>
      <c r="D11792" s="201"/>
      <c r="G11792" s="36"/>
      <c r="H11792" s="36"/>
      <c r="I11792" s="36"/>
      <c r="J11792" s="36"/>
      <c r="K11792" s="36"/>
      <c r="L11792" s="36"/>
    </row>
    <row r="11793" spans="3:12" s="4" customFormat="1" x14ac:dyDescent="0.25">
      <c r="C11793" s="201"/>
      <c r="D11793" s="201"/>
      <c r="G11793" s="36"/>
      <c r="H11793" s="36"/>
      <c r="I11793" s="36"/>
      <c r="J11793" s="36"/>
      <c r="K11793" s="36"/>
      <c r="L11793" s="36"/>
    </row>
    <row r="11794" spans="3:12" s="4" customFormat="1" x14ac:dyDescent="0.25">
      <c r="C11794" s="201"/>
      <c r="D11794" s="201"/>
      <c r="G11794" s="36"/>
      <c r="H11794" s="36"/>
      <c r="I11794" s="36"/>
      <c r="J11794" s="36"/>
      <c r="K11794" s="36"/>
      <c r="L11794" s="36"/>
    </row>
    <row r="11795" spans="3:12" s="4" customFormat="1" x14ac:dyDescent="0.25">
      <c r="C11795" s="201"/>
      <c r="D11795" s="201"/>
      <c r="G11795" s="36"/>
      <c r="H11795" s="36"/>
      <c r="I11795" s="36"/>
      <c r="J11795" s="36"/>
      <c r="K11795" s="36"/>
      <c r="L11795" s="36"/>
    </row>
    <row r="11796" spans="3:12" s="4" customFormat="1" x14ac:dyDescent="0.25">
      <c r="C11796" s="201"/>
      <c r="D11796" s="201"/>
      <c r="G11796" s="36"/>
      <c r="H11796" s="36"/>
      <c r="I11796" s="36"/>
      <c r="J11796" s="36"/>
      <c r="K11796" s="36"/>
      <c r="L11796" s="36"/>
    </row>
    <row r="11797" spans="3:12" s="4" customFormat="1" x14ac:dyDescent="0.25">
      <c r="C11797" s="201"/>
      <c r="D11797" s="201"/>
      <c r="G11797" s="36"/>
      <c r="H11797" s="36"/>
      <c r="I11797" s="36"/>
      <c r="J11797" s="36"/>
      <c r="K11797" s="36"/>
      <c r="L11797" s="36"/>
    </row>
    <row r="11798" spans="3:12" s="4" customFormat="1" x14ac:dyDescent="0.25">
      <c r="C11798" s="201"/>
      <c r="D11798" s="201"/>
      <c r="G11798" s="36"/>
      <c r="H11798" s="36"/>
      <c r="I11798" s="36"/>
      <c r="J11798" s="36"/>
      <c r="K11798" s="36"/>
      <c r="L11798" s="36"/>
    </row>
    <row r="11799" spans="3:12" s="4" customFormat="1" x14ac:dyDescent="0.25">
      <c r="C11799" s="201"/>
      <c r="D11799" s="201"/>
      <c r="G11799" s="36"/>
      <c r="H11799" s="36"/>
      <c r="I11799" s="36"/>
      <c r="J11799" s="36"/>
      <c r="K11799" s="36"/>
      <c r="L11799" s="36"/>
    </row>
    <row r="11800" spans="3:12" s="4" customFormat="1" x14ac:dyDescent="0.25">
      <c r="C11800" s="201"/>
      <c r="D11800" s="201"/>
      <c r="G11800" s="36"/>
      <c r="H11800" s="36"/>
      <c r="I11800" s="36"/>
      <c r="J11800" s="36"/>
      <c r="K11800" s="36"/>
      <c r="L11800" s="36"/>
    </row>
    <row r="11801" spans="3:12" s="4" customFormat="1" x14ac:dyDescent="0.25">
      <c r="C11801" s="201"/>
      <c r="D11801" s="201"/>
      <c r="G11801" s="36"/>
      <c r="H11801" s="36"/>
      <c r="I11801" s="36"/>
      <c r="J11801" s="36"/>
      <c r="K11801" s="36"/>
      <c r="L11801" s="36"/>
    </row>
    <row r="11802" spans="3:12" s="4" customFormat="1" x14ac:dyDescent="0.25">
      <c r="C11802" s="201"/>
      <c r="D11802" s="201"/>
      <c r="G11802" s="36"/>
      <c r="H11802" s="36"/>
      <c r="I11802" s="36"/>
      <c r="J11802" s="36"/>
      <c r="K11802" s="36"/>
      <c r="L11802" s="36"/>
    </row>
    <row r="11803" spans="3:12" s="4" customFormat="1" x14ac:dyDescent="0.25">
      <c r="C11803" s="201"/>
      <c r="D11803" s="201"/>
      <c r="G11803" s="36"/>
      <c r="H11803" s="36"/>
      <c r="I11803" s="36"/>
      <c r="J11803" s="36"/>
      <c r="K11803" s="36"/>
      <c r="L11803" s="36"/>
    </row>
    <row r="11804" spans="3:12" s="4" customFormat="1" x14ac:dyDescent="0.25">
      <c r="C11804" s="201"/>
      <c r="D11804" s="201"/>
      <c r="G11804" s="36"/>
      <c r="H11804" s="36"/>
      <c r="I11804" s="36"/>
      <c r="J11804" s="36"/>
      <c r="K11804" s="36"/>
      <c r="L11804" s="36"/>
    </row>
    <row r="11805" spans="3:12" s="4" customFormat="1" x14ac:dyDescent="0.25">
      <c r="C11805" s="201"/>
      <c r="D11805" s="201"/>
      <c r="G11805" s="36"/>
      <c r="H11805" s="36"/>
      <c r="I11805" s="36"/>
      <c r="J11805" s="36"/>
      <c r="K11805" s="36"/>
      <c r="L11805" s="36"/>
    </row>
    <row r="11806" spans="3:12" s="4" customFormat="1" x14ac:dyDescent="0.25">
      <c r="C11806" s="201"/>
      <c r="D11806" s="201"/>
      <c r="G11806" s="36"/>
      <c r="H11806" s="36"/>
      <c r="I11806" s="36"/>
      <c r="J11806" s="36"/>
      <c r="K11806" s="36"/>
      <c r="L11806" s="36"/>
    </row>
    <row r="11807" spans="3:12" s="4" customFormat="1" x14ac:dyDescent="0.25">
      <c r="C11807" s="201"/>
      <c r="D11807" s="201"/>
      <c r="G11807" s="36"/>
      <c r="H11807" s="36"/>
      <c r="I11807" s="36"/>
      <c r="J11807" s="36"/>
      <c r="K11807" s="36"/>
      <c r="L11807" s="36"/>
    </row>
    <row r="11808" spans="3:12" s="4" customFormat="1" x14ac:dyDescent="0.25">
      <c r="C11808" s="201"/>
      <c r="D11808" s="201"/>
      <c r="G11808" s="36"/>
      <c r="H11808" s="36"/>
      <c r="I11808" s="36"/>
      <c r="J11808" s="36"/>
      <c r="K11808" s="36"/>
      <c r="L11808" s="36"/>
    </row>
    <row r="11809" spans="3:12" s="4" customFormat="1" x14ac:dyDescent="0.25">
      <c r="C11809" s="201"/>
      <c r="D11809" s="201"/>
      <c r="G11809" s="36"/>
      <c r="H11809" s="36"/>
      <c r="I11809" s="36"/>
      <c r="J11809" s="36"/>
      <c r="K11809" s="36"/>
      <c r="L11809" s="36"/>
    </row>
    <row r="11810" spans="3:12" s="4" customFormat="1" x14ac:dyDescent="0.25">
      <c r="C11810" s="201"/>
      <c r="D11810" s="201"/>
      <c r="G11810" s="36"/>
      <c r="H11810" s="36"/>
      <c r="I11810" s="36"/>
      <c r="J11810" s="36"/>
      <c r="K11810" s="36"/>
      <c r="L11810" s="36"/>
    </row>
    <row r="11811" spans="3:12" s="4" customFormat="1" x14ac:dyDescent="0.25">
      <c r="C11811" s="201"/>
      <c r="D11811" s="201"/>
      <c r="G11811" s="36"/>
      <c r="H11811" s="36"/>
      <c r="I11811" s="36"/>
      <c r="J11811" s="36"/>
      <c r="K11811" s="36"/>
      <c r="L11811" s="36"/>
    </row>
    <row r="11812" spans="3:12" s="4" customFormat="1" x14ac:dyDescent="0.25">
      <c r="C11812" s="201"/>
      <c r="D11812" s="201"/>
      <c r="G11812" s="36"/>
      <c r="H11812" s="36"/>
      <c r="I11812" s="36"/>
      <c r="J11812" s="36"/>
      <c r="K11812" s="36"/>
      <c r="L11812" s="36"/>
    </row>
    <row r="11813" spans="3:12" s="4" customFormat="1" x14ac:dyDescent="0.25">
      <c r="C11813" s="201"/>
      <c r="D11813" s="201"/>
      <c r="G11813" s="36"/>
      <c r="H11813" s="36"/>
      <c r="I11813" s="36"/>
      <c r="J11813" s="36"/>
      <c r="K11813" s="36"/>
      <c r="L11813" s="36"/>
    </row>
    <row r="11814" spans="3:12" s="4" customFormat="1" x14ac:dyDescent="0.25">
      <c r="C11814" s="201"/>
      <c r="D11814" s="201"/>
      <c r="G11814" s="36"/>
      <c r="H11814" s="36"/>
      <c r="I11814" s="36"/>
      <c r="J11814" s="36"/>
      <c r="K11814" s="36"/>
      <c r="L11814" s="36"/>
    </row>
    <row r="11815" spans="3:12" s="4" customFormat="1" x14ac:dyDescent="0.25">
      <c r="C11815" s="201"/>
      <c r="D11815" s="201"/>
      <c r="G11815" s="36"/>
      <c r="H11815" s="36"/>
      <c r="I11815" s="36"/>
      <c r="J11815" s="36"/>
      <c r="K11815" s="36"/>
      <c r="L11815" s="36"/>
    </row>
    <row r="11816" spans="3:12" s="4" customFormat="1" x14ac:dyDescent="0.25">
      <c r="C11816" s="201"/>
      <c r="D11816" s="201"/>
      <c r="G11816" s="36"/>
      <c r="H11816" s="36"/>
      <c r="I11816" s="36"/>
      <c r="J11816" s="36"/>
      <c r="K11816" s="36"/>
      <c r="L11816" s="36"/>
    </row>
    <row r="11817" spans="3:12" s="4" customFormat="1" x14ac:dyDescent="0.25">
      <c r="C11817" s="201"/>
      <c r="D11817" s="201"/>
      <c r="G11817" s="36"/>
      <c r="H11817" s="36"/>
      <c r="I11817" s="36"/>
      <c r="J11817" s="36"/>
      <c r="K11817" s="36"/>
      <c r="L11817" s="36"/>
    </row>
    <row r="11818" spans="3:12" s="4" customFormat="1" x14ac:dyDescent="0.25">
      <c r="C11818" s="201"/>
      <c r="D11818" s="201"/>
      <c r="G11818" s="36"/>
      <c r="H11818" s="36"/>
      <c r="I11818" s="36"/>
      <c r="J11818" s="36"/>
      <c r="K11818" s="36"/>
      <c r="L11818" s="36"/>
    </row>
    <row r="11819" spans="3:12" s="4" customFormat="1" x14ac:dyDescent="0.25">
      <c r="C11819" s="201"/>
      <c r="D11819" s="201"/>
      <c r="G11819" s="36"/>
      <c r="H11819" s="36"/>
      <c r="I11819" s="36"/>
      <c r="J11819" s="36"/>
      <c r="K11819" s="36"/>
      <c r="L11819" s="36"/>
    </row>
    <row r="11820" spans="3:12" s="4" customFormat="1" x14ac:dyDescent="0.25">
      <c r="C11820" s="201"/>
      <c r="D11820" s="201"/>
      <c r="G11820" s="36"/>
      <c r="H11820" s="36"/>
      <c r="I11820" s="36"/>
      <c r="J11820" s="36"/>
      <c r="K11820" s="36"/>
      <c r="L11820" s="36"/>
    </row>
    <row r="11821" spans="3:12" s="4" customFormat="1" x14ac:dyDescent="0.25">
      <c r="C11821" s="201"/>
      <c r="D11821" s="201"/>
      <c r="G11821" s="36"/>
      <c r="H11821" s="36"/>
      <c r="I11821" s="36"/>
      <c r="J11821" s="36"/>
      <c r="K11821" s="36"/>
      <c r="L11821" s="36"/>
    </row>
    <row r="11822" spans="3:12" s="4" customFormat="1" x14ac:dyDescent="0.25">
      <c r="C11822" s="201"/>
      <c r="D11822" s="201"/>
      <c r="G11822" s="36"/>
      <c r="H11822" s="36"/>
      <c r="I11822" s="36"/>
      <c r="J11822" s="36"/>
      <c r="K11822" s="36"/>
      <c r="L11822" s="36"/>
    </row>
    <row r="11823" spans="3:12" s="4" customFormat="1" x14ac:dyDescent="0.25">
      <c r="C11823" s="201"/>
      <c r="D11823" s="201"/>
      <c r="G11823" s="36"/>
      <c r="H11823" s="36"/>
      <c r="I11823" s="36"/>
      <c r="J11823" s="36"/>
      <c r="K11823" s="36"/>
      <c r="L11823" s="36"/>
    </row>
    <row r="11824" spans="3:12" s="4" customFormat="1" x14ac:dyDescent="0.25">
      <c r="C11824" s="201"/>
      <c r="D11824" s="201"/>
      <c r="G11824" s="36"/>
      <c r="H11824" s="36"/>
      <c r="I11824" s="36"/>
      <c r="J11824" s="36"/>
      <c r="K11824" s="36"/>
      <c r="L11824" s="36"/>
    </row>
    <row r="11825" spans="3:12" s="4" customFormat="1" x14ac:dyDescent="0.25">
      <c r="C11825" s="201"/>
      <c r="D11825" s="201"/>
      <c r="G11825" s="36"/>
      <c r="H11825" s="36"/>
      <c r="I11825" s="36"/>
      <c r="J11825" s="36"/>
      <c r="K11825" s="36"/>
      <c r="L11825" s="36"/>
    </row>
    <row r="11826" spans="3:12" s="4" customFormat="1" x14ac:dyDescent="0.25">
      <c r="C11826" s="201"/>
      <c r="D11826" s="201"/>
      <c r="G11826" s="36"/>
      <c r="H11826" s="36"/>
      <c r="I11826" s="36"/>
      <c r="J11826" s="36"/>
      <c r="K11826" s="36"/>
      <c r="L11826" s="36"/>
    </row>
    <row r="11827" spans="3:12" s="4" customFormat="1" x14ac:dyDescent="0.25">
      <c r="C11827" s="201"/>
      <c r="D11827" s="201"/>
      <c r="G11827" s="36"/>
      <c r="H11827" s="36"/>
      <c r="I11827" s="36"/>
      <c r="J11827" s="36"/>
      <c r="K11827" s="36"/>
      <c r="L11827" s="36"/>
    </row>
    <row r="11828" spans="3:12" s="4" customFormat="1" x14ac:dyDescent="0.25">
      <c r="C11828" s="201"/>
      <c r="D11828" s="201"/>
      <c r="G11828" s="36"/>
      <c r="H11828" s="36"/>
      <c r="I11828" s="36"/>
      <c r="J11828" s="36"/>
      <c r="K11828" s="36"/>
      <c r="L11828" s="36"/>
    </row>
    <row r="11829" spans="3:12" s="4" customFormat="1" x14ac:dyDescent="0.25">
      <c r="C11829" s="201"/>
      <c r="D11829" s="201"/>
      <c r="G11829" s="36"/>
      <c r="H11829" s="36"/>
      <c r="I11829" s="36"/>
      <c r="J11829" s="36"/>
      <c r="K11829" s="36"/>
      <c r="L11829" s="36"/>
    </row>
    <row r="11830" spans="3:12" s="4" customFormat="1" x14ac:dyDescent="0.25">
      <c r="C11830" s="201"/>
      <c r="D11830" s="201"/>
      <c r="G11830" s="36"/>
      <c r="H11830" s="36"/>
      <c r="I11830" s="36"/>
      <c r="J11830" s="36"/>
      <c r="K11830" s="36"/>
      <c r="L11830" s="36"/>
    </row>
    <row r="11831" spans="3:12" s="4" customFormat="1" x14ac:dyDescent="0.25">
      <c r="C11831" s="201"/>
      <c r="D11831" s="201"/>
      <c r="G11831" s="36"/>
      <c r="H11831" s="36"/>
      <c r="I11831" s="36"/>
      <c r="J11831" s="36"/>
      <c r="K11831" s="36"/>
      <c r="L11831" s="36"/>
    </row>
    <row r="11832" spans="3:12" s="4" customFormat="1" x14ac:dyDescent="0.25">
      <c r="C11832" s="201"/>
      <c r="D11832" s="201"/>
      <c r="G11832" s="36"/>
      <c r="H11832" s="36"/>
      <c r="I11832" s="36"/>
      <c r="J11832" s="36"/>
      <c r="K11832" s="36"/>
      <c r="L11832" s="36"/>
    </row>
    <row r="11833" spans="3:12" s="4" customFormat="1" x14ac:dyDescent="0.25">
      <c r="C11833" s="201"/>
      <c r="D11833" s="201"/>
      <c r="G11833" s="36"/>
      <c r="H11833" s="36"/>
      <c r="I11833" s="36"/>
      <c r="J11833" s="36"/>
      <c r="K11833" s="36"/>
      <c r="L11833" s="36"/>
    </row>
    <row r="11834" spans="3:12" s="4" customFormat="1" x14ac:dyDescent="0.25">
      <c r="C11834" s="201"/>
      <c r="D11834" s="201"/>
      <c r="G11834" s="36"/>
      <c r="H11834" s="36"/>
      <c r="I11834" s="36"/>
      <c r="J11834" s="36"/>
      <c r="K11834" s="36"/>
      <c r="L11834" s="36"/>
    </row>
    <row r="11835" spans="3:12" s="4" customFormat="1" x14ac:dyDescent="0.25">
      <c r="C11835" s="201"/>
      <c r="D11835" s="201"/>
      <c r="G11835" s="36"/>
      <c r="H11835" s="36"/>
      <c r="I11835" s="36"/>
      <c r="J11835" s="36"/>
      <c r="K11835" s="36"/>
      <c r="L11835" s="36"/>
    </row>
    <row r="11836" spans="3:12" s="4" customFormat="1" x14ac:dyDescent="0.25">
      <c r="C11836" s="201"/>
      <c r="D11836" s="201"/>
      <c r="G11836" s="36"/>
      <c r="H11836" s="36"/>
      <c r="I11836" s="36"/>
      <c r="J11836" s="36"/>
      <c r="K11836" s="36"/>
      <c r="L11836" s="36"/>
    </row>
    <row r="11837" spans="3:12" s="4" customFormat="1" x14ac:dyDescent="0.25">
      <c r="C11837" s="201"/>
      <c r="D11837" s="201"/>
      <c r="G11837" s="36"/>
      <c r="H11837" s="36"/>
      <c r="I11837" s="36"/>
      <c r="J11837" s="36"/>
      <c r="K11837" s="36"/>
      <c r="L11837" s="36"/>
    </row>
    <row r="11838" spans="3:12" s="4" customFormat="1" x14ac:dyDescent="0.25">
      <c r="C11838" s="201"/>
      <c r="D11838" s="201"/>
      <c r="G11838" s="36"/>
      <c r="H11838" s="36"/>
      <c r="I11838" s="36"/>
      <c r="J11838" s="36"/>
      <c r="K11838" s="36"/>
      <c r="L11838" s="36"/>
    </row>
    <row r="11839" spans="3:12" s="4" customFormat="1" x14ac:dyDescent="0.25">
      <c r="C11839" s="201"/>
      <c r="D11839" s="201"/>
      <c r="G11839" s="36"/>
      <c r="H11839" s="36"/>
      <c r="I11839" s="36"/>
      <c r="J11839" s="36"/>
      <c r="K11839" s="36"/>
      <c r="L11839" s="36"/>
    </row>
    <row r="11840" spans="3:12" s="4" customFormat="1" x14ac:dyDescent="0.25">
      <c r="C11840" s="201"/>
      <c r="D11840" s="201"/>
      <c r="G11840" s="36"/>
      <c r="H11840" s="36"/>
      <c r="I11840" s="36"/>
      <c r="J11840" s="36"/>
      <c r="K11840" s="36"/>
      <c r="L11840" s="36"/>
    </row>
    <row r="11841" spans="3:12" s="4" customFormat="1" x14ac:dyDescent="0.25">
      <c r="C11841" s="201"/>
      <c r="D11841" s="201"/>
      <c r="G11841" s="36"/>
      <c r="H11841" s="36"/>
      <c r="I11841" s="36"/>
      <c r="J11841" s="36"/>
      <c r="K11841" s="36"/>
      <c r="L11841" s="36"/>
    </row>
    <row r="11842" spans="3:12" s="4" customFormat="1" x14ac:dyDescent="0.25">
      <c r="C11842" s="201"/>
      <c r="D11842" s="201"/>
      <c r="G11842" s="36"/>
      <c r="H11842" s="36"/>
      <c r="I11842" s="36"/>
      <c r="J11842" s="36"/>
      <c r="K11842" s="36"/>
      <c r="L11842" s="36"/>
    </row>
    <row r="11843" spans="3:12" s="4" customFormat="1" x14ac:dyDescent="0.25">
      <c r="C11843" s="201"/>
      <c r="D11843" s="201"/>
      <c r="G11843" s="36"/>
      <c r="H11843" s="36"/>
      <c r="I11843" s="36"/>
      <c r="J11843" s="36"/>
      <c r="K11843" s="36"/>
      <c r="L11843" s="36"/>
    </row>
    <row r="11844" spans="3:12" s="4" customFormat="1" x14ac:dyDescent="0.25">
      <c r="C11844" s="201"/>
      <c r="D11844" s="201"/>
      <c r="G11844" s="36"/>
      <c r="H11844" s="36"/>
      <c r="I11844" s="36"/>
      <c r="J11844" s="36"/>
      <c r="K11844" s="36"/>
      <c r="L11844" s="36"/>
    </row>
    <row r="11845" spans="3:12" s="4" customFormat="1" x14ac:dyDescent="0.25">
      <c r="C11845" s="201"/>
      <c r="D11845" s="201"/>
      <c r="G11845" s="36"/>
      <c r="H11845" s="36"/>
      <c r="I11845" s="36"/>
      <c r="J11845" s="36"/>
      <c r="K11845" s="36"/>
      <c r="L11845" s="36"/>
    </row>
    <row r="11846" spans="3:12" s="4" customFormat="1" x14ac:dyDescent="0.25">
      <c r="C11846" s="201"/>
      <c r="D11846" s="201"/>
      <c r="G11846" s="36"/>
      <c r="H11846" s="36"/>
      <c r="I11846" s="36"/>
      <c r="J11846" s="36"/>
      <c r="K11846" s="36"/>
      <c r="L11846" s="36"/>
    </row>
    <row r="11847" spans="3:12" s="4" customFormat="1" x14ac:dyDescent="0.25">
      <c r="C11847" s="201"/>
      <c r="D11847" s="201"/>
      <c r="G11847" s="36"/>
      <c r="H11847" s="36"/>
      <c r="I11847" s="36"/>
      <c r="J11847" s="36"/>
      <c r="K11847" s="36"/>
      <c r="L11847" s="36"/>
    </row>
    <row r="11848" spans="3:12" s="4" customFormat="1" x14ac:dyDescent="0.25">
      <c r="C11848" s="201"/>
      <c r="D11848" s="201"/>
      <c r="G11848" s="36"/>
      <c r="H11848" s="36"/>
      <c r="I11848" s="36"/>
      <c r="J11848" s="36"/>
      <c r="K11848" s="36"/>
      <c r="L11848" s="36"/>
    </row>
    <row r="11849" spans="3:12" s="4" customFormat="1" x14ac:dyDescent="0.25">
      <c r="C11849" s="201"/>
      <c r="D11849" s="201"/>
      <c r="G11849" s="36"/>
      <c r="H11849" s="36"/>
      <c r="I11849" s="36"/>
      <c r="J11849" s="36"/>
      <c r="K11849" s="36"/>
      <c r="L11849" s="36"/>
    </row>
    <row r="11850" spans="3:12" s="4" customFormat="1" x14ac:dyDescent="0.25">
      <c r="C11850" s="201"/>
      <c r="D11850" s="201"/>
      <c r="G11850" s="36"/>
      <c r="H11850" s="36"/>
      <c r="I11850" s="36"/>
      <c r="J11850" s="36"/>
      <c r="K11850" s="36"/>
      <c r="L11850" s="36"/>
    </row>
    <row r="11851" spans="3:12" s="4" customFormat="1" x14ac:dyDescent="0.25">
      <c r="C11851" s="201"/>
      <c r="D11851" s="201"/>
      <c r="G11851" s="36"/>
      <c r="H11851" s="36"/>
      <c r="I11851" s="36"/>
      <c r="J11851" s="36"/>
      <c r="K11851" s="36"/>
      <c r="L11851" s="36"/>
    </row>
    <row r="11852" spans="3:12" s="4" customFormat="1" x14ac:dyDescent="0.25">
      <c r="C11852" s="201"/>
      <c r="D11852" s="201"/>
      <c r="G11852" s="36"/>
      <c r="H11852" s="36"/>
      <c r="I11852" s="36"/>
      <c r="J11852" s="36"/>
      <c r="K11852" s="36"/>
      <c r="L11852" s="36"/>
    </row>
    <row r="11853" spans="3:12" s="4" customFormat="1" x14ac:dyDescent="0.25">
      <c r="C11853" s="201"/>
      <c r="D11853" s="201"/>
      <c r="G11853" s="36"/>
      <c r="H11853" s="36"/>
      <c r="I11853" s="36"/>
      <c r="J11853" s="36"/>
      <c r="K11853" s="36"/>
      <c r="L11853" s="36"/>
    </row>
    <row r="11854" spans="3:12" s="4" customFormat="1" x14ac:dyDescent="0.25">
      <c r="C11854" s="201"/>
      <c r="D11854" s="201"/>
      <c r="G11854" s="36"/>
      <c r="H11854" s="36"/>
      <c r="I11854" s="36"/>
      <c r="J11854" s="36"/>
      <c r="K11854" s="36"/>
      <c r="L11854" s="36"/>
    </row>
    <row r="11855" spans="3:12" s="4" customFormat="1" x14ac:dyDescent="0.25">
      <c r="C11855" s="201"/>
      <c r="D11855" s="201"/>
      <c r="G11855" s="36"/>
      <c r="H11855" s="36"/>
      <c r="I11855" s="36"/>
      <c r="J11855" s="36"/>
      <c r="K11855" s="36"/>
      <c r="L11855" s="36"/>
    </row>
    <row r="11856" spans="3:12" s="4" customFormat="1" x14ac:dyDescent="0.25">
      <c r="C11856" s="201"/>
      <c r="D11856" s="201"/>
      <c r="G11856" s="36"/>
      <c r="H11856" s="36"/>
      <c r="I11856" s="36"/>
      <c r="J11856" s="36"/>
      <c r="K11856" s="36"/>
      <c r="L11856" s="36"/>
    </row>
    <row r="11857" spans="3:12" s="4" customFormat="1" x14ac:dyDescent="0.25">
      <c r="C11857" s="201"/>
      <c r="D11857" s="201"/>
      <c r="G11857" s="36"/>
      <c r="H11857" s="36"/>
      <c r="I11857" s="36"/>
      <c r="J11857" s="36"/>
      <c r="K11857" s="36"/>
      <c r="L11857" s="36"/>
    </row>
    <row r="11858" spans="3:12" s="4" customFormat="1" x14ac:dyDescent="0.25">
      <c r="C11858" s="201"/>
      <c r="D11858" s="201"/>
      <c r="G11858" s="36"/>
      <c r="H11858" s="36"/>
      <c r="I11858" s="36"/>
      <c r="J11858" s="36"/>
      <c r="K11858" s="36"/>
      <c r="L11858" s="36"/>
    </row>
    <row r="11859" spans="3:12" s="4" customFormat="1" x14ac:dyDescent="0.25">
      <c r="C11859" s="201"/>
      <c r="D11859" s="201"/>
      <c r="G11859" s="36"/>
      <c r="H11859" s="36"/>
      <c r="I11859" s="36"/>
      <c r="J11859" s="36"/>
      <c r="K11859" s="36"/>
      <c r="L11859" s="36"/>
    </row>
    <row r="11860" spans="3:12" s="4" customFormat="1" x14ac:dyDescent="0.25">
      <c r="C11860" s="201"/>
      <c r="D11860" s="201"/>
      <c r="G11860" s="36"/>
      <c r="H11860" s="36"/>
      <c r="I11860" s="36"/>
      <c r="J11860" s="36"/>
      <c r="K11860" s="36"/>
      <c r="L11860" s="36"/>
    </row>
    <row r="11861" spans="3:12" s="4" customFormat="1" x14ac:dyDescent="0.25">
      <c r="C11861" s="201"/>
      <c r="D11861" s="201"/>
      <c r="G11861" s="36"/>
      <c r="H11861" s="36"/>
      <c r="I11861" s="36"/>
      <c r="J11861" s="36"/>
      <c r="K11861" s="36"/>
      <c r="L11861" s="36"/>
    </row>
    <row r="11862" spans="3:12" s="4" customFormat="1" x14ac:dyDescent="0.25">
      <c r="C11862" s="201"/>
      <c r="D11862" s="201"/>
      <c r="G11862" s="36"/>
      <c r="H11862" s="36"/>
      <c r="I11862" s="36"/>
      <c r="J11862" s="36"/>
      <c r="K11862" s="36"/>
      <c r="L11862" s="36"/>
    </row>
    <row r="11863" spans="3:12" s="4" customFormat="1" x14ac:dyDescent="0.25">
      <c r="C11863" s="201"/>
      <c r="D11863" s="201"/>
      <c r="G11863" s="36"/>
      <c r="H11863" s="36"/>
      <c r="I11863" s="36"/>
      <c r="J11863" s="36"/>
      <c r="K11863" s="36"/>
      <c r="L11863" s="36"/>
    </row>
    <row r="11864" spans="3:12" s="4" customFormat="1" x14ac:dyDescent="0.25">
      <c r="C11864" s="201"/>
      <c r="D11864" s="201"/>
      <c r="G11864" s="36"/>
      <c r="H11864" s="36"/>
      <c r="I11864" s="36"/>
      <c r="J11864" s="36"/>
      <c r="K11864" s="36"/>
      <c r="L11864" s="36"/>
    </row>
    <row r="11865" spans="3:12" s="4" customFormat="1" x14ac:dyDescent="0.25">
      <c r="C11865" s="201"/>
      <c r="D11865" s="201"/>
      <c r="G11865" s="36"/>
      <c r="H11865" s="36"/>
      <c r="I11865" s="36"/>
      <c r="J11865" s="36"/>
      <c r="K11865" s="36"/>
      <c r="L11865" s="36"/>
    </row>
    <row r="11866" spans="3:12" s="4" customFormat="1" x14ac:dyDescent="0.25">
      <c r="C11866" s="201"/>
      <c r="D11866" s="201"/>
      <c r="G11866" s="36"/>
      <c r="H11866" s="36"/>
      <c r="I11866" s="36"/>
      <c r="J11866" s="36"/>
      <c r="K11866" s="36"/>
      <c r="L11866" s="36"/>
    </row>
    <row r="11867" spans="3:12" s="4" customFormat="1" x14ac:dyDescent="0.25">
      <c r="C11867" s="201"/>
      <c r="D11867" s="201"/>
      <c r="G11867" s="36"/>
      <c r="H11867" s="36"/>
      <c r="I11867" s="36"/>
      <c r="J11867" s="36"/>
      <c r="K11867" s="36"/>
      <c r="L11867" s="36"/>
    </row>
    <row r="11868" spans="3:12" s="4" customFormat="1" x14ac:dyDescent="0.25">
      <c r="C11868" s="201"/>
      <c r="D11868" s="201"/>
      <c r="G11868" s="36"/>
      <c r="H11868" s="36"/>
      <c r="I11868" s="36"/>
      <c r="J11868" s="36"/>
      <c r="K11868" s="36"/>
      <c r="L11868" s="36"/>
    </row>
    <row r="11869" spans="3:12" s="4" customFormat="1" x14ac:dyDescent="0.25">
      <c r="C11869" s="201"/>
      <c r="D11869" s="201"/>
      <c r="G11869" s="36"/>
      <c r="H11869" s="36"/>
      <c r="I11869" s="36"/>
      <c r="J11869" s="36"/>
      <c r="K11869" s="36"/>
      <c r="L11869" s="36"/>
    </row>
    <row r="11870" spans="3:12" s="4" customFormat="1" x14ac:dyDescent="0.25">
      <c r="C11870" s="201"/>
      <c r="D11870" s="201"/>
      <c r="G11870" s="36"/>
      <c r="H11870" s="36"/>
      <c r="I11870" s="36"/>
      <c r="J11870" s="36"/>
      <c r="K11870" s="36"/>
      <c r="L11870" s="36"/>
    </row>
    <row r="11871" spans="3:12" s="4" customFormat="1" x14ac:dyDescent="0.25">
      <c r="C11871" s="201"/>
      <c r="D11871" s="201"/>
      <c r="G11871" s="36"/>
      <c r="H11871" s="36"/>
      <c r="I11871" s="36"/>
      <c r="J11871" s="36"/>
      <c r="K11871" s="36"/>
      <c r="L11871" s="36"/>
    </row>
    <row r="11872" spans="3:12" s="4" customFormat="1" x14ac:dyDescent="0.25">
      <c r="C11872" s="201"/>
      <c r="D11872" s="201"/>
      <c r="G11872" s="36"/>
      <c r="H11872" s="36"/>
      <c r="I11872" s="36"/>
      <c r="J11872" s="36"/>
      <c r="K11872" s="36"/>
      <c r="L11872" s="36"/>
    </row>
    <row r="11873" spans="3:12" s="4" customFormat="1" x14ac:dyDescent="0.25">
      <c r="C11873" s="201"/>
      <c r="D11873" s="201"/>
      <c r="G11873" s="36"/>
      <c r="H11873" s="36"/>
      <c r="I11873" s="36"/>
      <c r="J11873" s="36"/>
      <c r="K11873" s="36"/>
      <c r="L11873" s="36"/>
    </row>
    <row r="11874" spans="3:12" s="4" customFormat="1" x14ac:dyDescent="0.25">
      <c r="C11874" s="201"/>
      <c r="D11874" s="201"/>
      <c r="G11874" s="36"/>
      <c r="H11874" s="36"/>
      <c r="I11874" s="36"/>
      <c r="J11874" s="36"/>
      <c r="K11874" s="36"/>
      <c r="L11874" s="36"/>
    </row>
    <row r="11875" spans="3:12" s="4" customFormat="1" x14ac:dyDescent="0.25">
      <c r="C11875" s="201"/>
      <c r="D11875" s="201"/>
      <c r="G11875" s="36"/>
      <c r="H11875" s="36"/>
      <c r="I11875" s="36"/>
      <c r="J11875" s="36"/>
      <c r="K11875" s="36"/>
      <c r="L11875" s="36"/>
    </row>
    <row r="11876" spans="3:12" s="4" customFormat="1" x14ac:dyDescent="0.25">
      <c r="C11876" s="201"/>
      <c r="D11876" s="201"/>
      <c r="G11876" s="36"/>
      <c r="H11876" s="36"/>
      <c r="I11876" s="36"/>
      <c r="J11876" s="36"/>
      <c r="K11876" s="36"/>
      <c r="L11876" s="36"/>
    </row>
    <row r="11877" spans="3:12" s="4" customFormat="1" x14ac:dyDescent="0.25">
      <c r="C11877" s="201"/>
      <c r="D11877" s="201"/>
      <c r="G11877" s="36"/>
      <c r="H11877" s="36"/>
      <c r="I11877" s="36"/>
      <c r="J11877" s="36"/>
      <c r="K11877" s="36"/>
      <c r="L11877" s="36"/>
    </row>
    <row r="11878" spans="3:12" s="4" customFormat="1" x14ac:dyDescent="0.25">
      <c r="C11878" s="201"/>
      <c r="D11878" s="201"/>
      <c r="G11878" s="36"/>
      <c r="H11878" s="36"/>
      <c r="I11878" s="36"/>
      <c r="J11878" s="36"/>
      <c r="K11878" s="36"/>
      <c r="L11878" s="36"/>
    </row>
    <row r="11879" spans="3:12" s="4" customFormat="1" x14ac:dyDescent="0.25">
      <c r="C11879" s="201"/>
      <c r="D11879" s="201"/>
      <c r="G11879" s="36"/>
      <c r="H11879" s="36"/>
      <c r="I11879" s="36"/>
      <c r="J11879" s="36"/>
      <c r="K11879" s="36"/>
      <c r="L11879" s="36"/>
    </row>
    <row r="11880" spans="3:12" s="4" customFormat="1" x14ac:dyDescent="0.25">
      <c r="C11880" s="201"/>
      <c r="D11880" s="201"/>
      <c r="G11880" s="36"/>
      <c r="H11880" s="36"/>
      <c r="I11880" s="36"/>
      <c r="J11880" s="36"/>
      <c r="K11880" s="36"/>
      <c r="L11880" s="36"/>
    </row>
    <row r="11881" spans="3:12" s="4" customFormat="1" x14ac:dyDescent="0.25">
      <c r="C11881" s="201"/>
      <c r="D11881" s="201"/>
      <c r="G11881" s="36"/>
      <c r="H11881" s="36"/>
      <c r="I11881" s="36"/>
      <c r="J11881" s="36"/>
      <c r="K11881" s="36"/>
      <c r="L11881" s="36"/>
    </row>
    <row r="11882" spans="3:12" s="4" customFormat="1" x14ac:dyDescent="0.25">
      <c r="C11882" s="201"/>
      <c r="D11882" s="201"/>
      <c r="G11882" s="36"/>
      <c r="H11882" s="36"/>
      <c r="I11882" s="36"/>
      <c r="J11882" s="36"/>
      <c r="K11882" s="36"/>
      <c r="L11882" s="36"/>
    </row>
    <row r="11883" spans="3:12" s="4" customFormat="1" x14ac:dyDescent="0.25">
      <c r="C11883" s="201"/>
      <c r="D11883" s="201"/>
      <c r="G11883" s="36"/>
      <c r="H11883" s="36"/>
      <c r="I11883" s="36"/>
      <c r="J11883" s="36"/>
      <c r="K11883" s="36"/>
      <c r="L11883" s="36"/>
    </row>
    <row r="11884" spans="3:12" s="4" customFormat="1" x14ac:dyDescent="0.25">
      <c r="C11884" s="201"/>
      <c r="D11884" s="201"/>
      <c r="G11884" s="36"/>
      <c r="H11884" s="36"/>
      <c r="I11884" s="36"/>
      <c r="J11884" s="36"/>
      <c r="K11884" s="36"/>
      <c r="L11884" s="36"/>
    </row>
    <row r="11885" spans="3:12" s="4" customFormat="1" x14ac:dyDescent="0.25">
      <c r="C11885" s="201"/>
      <c r="D11885" s="201"/>
      <c r="G11885" s="36"/>
      <c r="H11885" s="36"/>
      <c r="I11885" s="36"/>
      <c r="J11885" s="36"/>
      <c r="K11885" s="36"/>
      <c r="L11885" s="36"/>
    </row>
    <row r="11886" spans="3:12" s="4" customFormat="1" x14ac:dyDescent="0.25">
      <c r="C11886" s="201"/>
      <c r="D11886" s="201"/>
      <c r="G11886" s="36"/>
      <c r="H11886" s="36"/>
      <c r="I11886" s="36"/>
      <c r="J11886" s="36"/>
      <c r="K11886" s="36"/>
      <c r="L11886" s="36"/>
    </row>
    <row r="11887" spans="3:12" s="4" customFormat="1" x14ac:dyDescent="0.25">
      <c r="C11887" s="201"/>
      <c r="D11887" s="201"/>
      <c r="G11887" s="36"/>
      <c r="H11887" s="36"/>
      <c r="I11887" s="36"/>
      <c r="J11887" s="36"/>
      <c r="K11887" s="36"/>
      <c r="L11887" s="36"/>
    </row>
    <row r="11888" spans="3:12" s="4" customFormat="1" x14ac:dyDescent="0.25">
      <c r="C11888" s="201"/>
      <c r="D11888" s="201"/>
      <c r="G11888" s="36"/>
      <c r="H11888" s="36"/>
      <c r="I11888" s="36"/>
      <c r="J11888" s="36"/>
      <c r="K11888" s="36"/>
      <c r="L11888" s="36"/>
    </row>
    <row r="11889" spans="3:12" s="4" customFormat="1" x14ac:dyDescent="0.25">
      <c r="C11889" s="201"/>
      <c r="D11889" s="201"/>
      <c r="G11889" s="36"/>
      <c r="H11889" s="36"/>
      <c r="I11889" s="36"/>
      <c r="J11889" s="36"/>
      <c r="K11889" s="36"/>
      <c r="L11889" s="36"/>
    </row>
    <row r="11890" spans="3:12" s="4" customFormat="1" x14ac:dyDescent="0.25">
      <c r="C11890" s="201"/>
      <c r="D11890" s="201"/>
      <c r="G11890" s="36"/>
      <c r="H11890" s="36"/>
      <c r="I11890" s="36"/>
      <c r="J11890" s="36"/>
      <c r="K11890" s="36"/>
      <c r="L11890" s="36"/>
    </row>
    <row r="11891" spans="3:12" s="4" customFormat="1" x14ac:dyDescent="0.25">
      <c r="C11891" s="201"/>
      <c r="D11891" s="201"/>
      <c r="G11891" s="36"/>
      <c r="H11891" s="36"/>
      <c r="I11891" s="36"/>
      <c r="J11891" s="36"/>
      <c r="K11891" s="36"/>
      <c r="L11891" s="36"/>
    </row>
    <row r="11892" spans="3:12" s="4" customFormat="1" x14ac:dyDescent="0.25">
      <c r="C11892" s="201"/>
      <c r="D11892" s="201"/>
      <c r="G11892" s="36"/>
      <c r="H11892" s="36"/>
      <c r="I11892" s="36"/>
      <c r="J11892" s="36"/>
      <c r="K11892" s="36"/>
      <c r="L11892" s="36"/>
    </row>
    <row r="11893" spans="3:12" s="4" customFormat="1" x14ac:dyDescent="0.25">
      <c r="C11893" s="201"/>
      <c r="D11893" s="201"/>
      <c r="G11893" s="36"/>
      <c r="H11893" s="36"/>
      <c r="I11893" s="36"/>
      <c r="J11893" s="36"/>
      <c r="K11893" s="36"/>
      <c r="L11893" s="36"/>
    </row>
    <row r="11894" spans="3:12" s="4" customFormat="1" x14ac:dyDescent="0.25">
      <c r="C11894" s="201"/>
      <c r="D11894" s="201"/>
      <c r="G11894" s="36"/>
      <c r="H11894" s="36"/>
      <c r="I11894" s="36"/>
      <c r="J11894" s="36"/>
      <c r="K11894" s="36"/>
      <c r="L11894" s="36"/>
    </row>
    <row r="11895" spans="3:12" s="4" customFormat="1" x14ac:dyDescent="0.25">
      <c r="C11895" s="201"/>
      <c r="D11895" s="201"/>
      <c r="G11895" s="36"/>
      <c r="H11895" s="36"/>
      <c r="I11895" s="36"/>
      <c r="J11895" s="36"/>
      <c r="K11895" s="36"/>
      <c r="L11895" s="36"/>
    </row>
    <row r="11896" spans="3:12" s="4" customFormat="1" x14ac:dyDescent="0.25">
      <c r="C11896" s="201"/>
      <c r="D11896" s="201"/>
      <c r="G11896" s="36"/>
      <c r="H11896" s="36"/>
      <c r="I11896" s="36"/>
      <c r="J11896" s="36"/>
      <c r="K11896" s="36"/>
      <c r="L11896" s="36"/>
    </row>
    <row r="11897" spans="3:12" s="4" customFormat="1" x14ac:dyDescent="0.25">
      <c r="C11897" s="201"/>
      <c r="D11897" s="201"/>
      <c r="G11897" s="36"/>
      <c r="H11897" s="36"/>
      <c r="I11897" s="36"/>
      <c r="J11897" s="36"/>
      <c r="K11897" s="36"/>
      <c r="L11897" s="36"/>
    </row>
    <row r="11898" spans="3:12" s="4" customFormat="1" x14ac:dyDescent="0.25">
      <c r="C11898" s="201"/>
      <c r="D11898" s="201"/>
      <c r="G11898" s="36"/>
      <c r="H11898" s="36"/>
      <c r="I11898" s="36"/>
      <c r="J11898" s="36"/>
      <c r="K11898" s="36"/>
      <c r="L11898" s="36"/>
    </row>
    <row r="11899" spans="3:12" s="4" customFormat="1" x14ac:dyDescent="0.25">
      <c r="C11899" s="201"/>
      <c r="D11899" s="201"/>
      <c r="G11899" s="36"/>
      <c r="H11899" s="36"/>
      <c r="I11899" s="36"/>
      <c r="J11899" s="36"/>
      <c r="K11899" s="36"/>
      <c r="L11899" s="36"/>
    </row>
    <row r="11900" spans="3:12" s="4" customFormat="1" x14ac:dyDescent="0.25">
      <c r="C11900" s="201"/>
      <c r="D11900" s="201"/>
      <c r="G11900" s="36"/>
      <c r="H11900" s="36"/>
      <c r="I11900" s="36"/>
      <c r="J11900" s="36"/>
      <c r="K11900" s="36"/>
      <c r="L11900" s="36"/>
    </row>
    <row r="11901" spans="3:12" s="4" customFormat="1" x14ac:dyDescent="0.25">
      <c r="C11901" s="201"/>
      <c r="D11901" s="201"/>
      <c r="G11901" s="36"/>
      <c r="H11901" s="36"/>
      <c r="I11901" s="36"/>
      <c r="J11901" s="36"/>
      <c r="K11901" s="36"/>
      <c r="L11901" s="36"/>
    </row>
    <row r="11902" spans="3:12" s="4" customFormat="1" x14ac:dyDescent="0.25">
      <c r="C11902" s="201"/>
      <c r="D11902" s="201"/>
      <c r="G11902" s="36"/>
      <c r="H11902" s="36"/>
      <c r="I11902" s="36"/>
      <c r="J11902" s="36"/>
      <c r="K11902" s="36"/>
      <c r="L11902" s="36"/>
    </row>
    <row r="11903" spans="3:12" s="4" customFormat="1" x14ac:dyDescent="0.25">
      <c r="C11903" s="201"/>
      <c r="D11903" s="201"/>
      <c r="G11903" s="36"/>
      <c r="H11903" s="36"/>
      <c r="I11903" s="36"/>
      <c r="J11903" s="36"/>
      <c r="K11903" s="36"/>
      <c r="L11903" s="36"/>
    </row>
    <row r="11904" spans="3:12" s="4" customFormat="1" x14ac:dyDescent="0.25">
      <c r="C11904" s="201"/>
      <c r="D11904" s="201"/>
      <c r="G11904" s="36"/>
      <c r="H11904" s="36"/>
      <c r="I11904" s="36"/>
      <c r="J11904" s="36"/>
      <c r="K11904" s="36"/>
      <c r="L11904" s="36"/>
    </row>
    <row r="11905" spans="3:12" s="4" customFormat="1" x14ac:dyDescent="0.25">
      <c r="C11905" s="201"/>
      <c r="D11905" s="201"/>
      <c r="G11905" s="36"/>
      <c r="H11905" s="36"/>
      <c r="I11905" s="36"/>
      <c r="J11905" s="36"/>
      <c r="K11905" s="36"/>
      <c r="L11905" s="36"/>
    </row>
    <row r="11906" spans="3:12" s="4" customFormat="1" x14ac:dyDescent="0.25">
      <c r="C11906" s="201"/>
      <c r="D11906" s="201"/>
      <c r="G11906" s="36"/>
      <c r="H11906" s="36"/>
      <c r="I11906" s="36"/>
      <c r="J11906" s="36"/>
      <c r="K11906" s="36"/>
      <c r="L11906" s="36"/>
    </row>
    <row r="11907" spans="3:12" s="4" customFormat="1" x14ac:dyDescent="0.25">
      <c r="C11907" s="201"/>
      <c r="D11907" s="201"/>
      <c r="G11907" s="36"/>
      <c r="H11907" s="36"/>
      <c r="I11907" s="36"/>
      <c r="J11907" s="36"/>
      <c r="K11907" s="36"/>
      <c r="L11907" s="36"/>
    </row>
    <row r="11908" spans="3:12" s="4" customFormat="1" x14ac:dyDescent="0.25">
      <c r="C11908" s="201"/>
      <c r="D11908" s="201"/>
      <c r="G11908" s="36"/>
      <c r="H11908" s="36"/>
      <c r="I11908" s="36"/>
      <c r="J11908" s="36"/>
      <c r="K11908" s="36"/>
      <c r="L11908" s="36"/>
    </row>
    <row r="11909" spans="3:12" s="4" customFormat="1" x14ac:dyDescent="0.25">
      <c r="C11909" s="201"/>
      <c r="D11909" s="201"/>
      <c r="G11909" s="36"/>
      <c r="H11909" s="36"/>
      <c r="I11909" s="36"/>
      <c r="J11909" s="36"/>
      <c r="K11909" s="36"/>
      <c r="L11909" s="36"/>
    </row>
    <row r="11910" spans="3:12" s="4" customFormat="1" x14ac:dyDescent="0.25">
      <c r="C11910" s="201"/>
      <c r="D11910" s="201"/>
      <c r="G11910" s="36"/>
      <c r="H11910" s="36"/>
      <c r="I11910" s="36"/>
      <c r="J11910" s="36"/>
      <c r="K11910" s="36"/>
      <c r="L11910" s="36"/>
    </row>
    <row r="11911" spans="3:12" s="4" customFormat="1" x14ac:dyDescent="0.25">
      <c r="C11911" s="201"/>
      <c r="D11911" s="201"/>
      <c r="G11911" s="36"/>
      <c r="H11911" s="36"/>
      <c r="I11911" s="36"/>
      <c r="J11911" s="36"/>
      <c r="K11911" s="36"/>
      <c r="L11911" s="36"/>
    </row>
    <row r="11912" spans="3:12" s="4" customFormat="1" x14ac:dyDescent="0.25">
      <c r="C11912" s="201"/>
      <c r="D11912" s="201"/>
      <c r="G11912" s="36"/>
      <c r="H11912" s="36"/>
      <c r="I11912" s="36"/>
      <c r="J11912" s="36"/>
      <c r="K11912" s="36"/>
      <c r="L11912" s="36"/>
    </row>
    <row r="11913" spans="3:12" s="4" customFormat="1" x14ac:dyDescent="0.25">
      <c r="C11913" s="201"/>
      <c r="D11913" s="201"/>
      <c r="G11913" s="36"/>
      <c r="H11913" s="36"/>
      <c r="I11913" s="36"/>
      <c r="J11913" s="36"/>
      <c r="K11913" s="36"/>
      <c r="L11913" s="36"/>
    </row>
    <row r="11914" spans="3:12" s="4" customFormat="1" x14ac:dyDescent="0.25">
      <c r="C11914" s="201"/>
      <c r="D11914" s="201"/>
      <c r="G11914" s="36"/>
      <c r="H11914" s="36"/>
      <c r="I11914" s="36"/>
      <c r="J11914" s="36"/>
      <c r="K11914" s="36"/>
      <c r="L11914" s="36"/>
    </row>
    <row r="11915" spans="3:12" s="4" customFormat="1" x14ac:dyDescent="0.25">
      <c r="C11915" s="201"/>
      <c r="D11915" s="201"/>
      <c r="G11915" s="36"/>
      <c r="H11915" s="36"/>
      <c r="I11915" s="36"/>
      <c r="J11915" s="36"/>
      <c r="K11915" s="36"/>
      <c r="L11915" s="36"/>
    </row>
    <row r="11916" spans="3:12" s="4" customFormat="1" x14ac:dyDescent="0.25">
      <c r="C11916" s="201"/>
      <c r="D11916" s="201"/>
      <c r="G11916" s="36"/>
      <c r="H11916" s="36"/>
      <c r="I11916" s="36"/>
      <c r="J11916" s="36"/>
      <c r="K11916" s="36"/>
      <c r="L11916" s="36"/>
    </row>
    <row r="11917" spans="3:12" s="4" customFormat="1" x14ac:dyDescent="0.25">
      <c r="C11917" s="201"/>
      <c r="D11917" s="201"/>
      <c r="G11917" s="36"/>
      <c r="H11917" s="36"/>
      <c r="I11917" s="36"/>
      <c r="J11917" s="36"/>
      <c r="K11917" s="36"/>
      <c r="L11917" s="36"/>
    </row>
    <row r="11918" spans="3:12" s="4" customFormat="1" x14ac:dyDescent="0.25">
      <c r="C11918" s="201"/>
      <c r="D11918" s="201"/>
      <c r="G11918" s="36"/>
      <c r="H11918" s="36"/>
      <c r="I11918" s="36"/>
      <c r="J11918" s="36"/>
      <c r="K11918" s="36"/>
      <c r="L11918" s="36"/>
    </row>
    <row r="11919" spans="3:12" s="4" customFormat="1" x14ac:dyDescent="0.25">
      <c r="C11919" s="201"/>
      <c r="D11919" s="201"/>
      <c r="G11919" s="36"/>
      <c r="H11919" s="36"/>
      <c r="I11919" s="36"/>
      <c r="J11919" s="36"/>
      <c r="K11919" s="36"/>
      <c r="L11919" s="36"/>
    </row>
    <row r="11920" spans="3:12" s="4" customFormat="1" x14ac:dyDescent="0.25">
      <c r="C11920" s="201"/>
      <c r="D11920" s="201"/>
      <c r="G11920" s="36"/>
      <c r="H11920" s="36"/>
      <c r="I11920" s="36"/>
      <c r="J11920" s="36"/>
      <c r="K11920" s="36"/>
      <c r="L11920" s="36"/>
    </row>
    <row r="11921" spans="3:12" s="4" customFormat="1" x14ac:dyDescent="0.25">
      <c r="C11921" s="201"/>
      <c r="D11921" s="201"/>
      <c r="G11921" s="36"/>
      <c r="H11921" s="36"/>
      <c r="I11921" s="36"/>
      <c r="J11921" s="36"/>
      <c r="K11921" s="36"/>
      <c r="L11921" s="36"/>
    </row>
    <row r="11922" spans="3:12" s="4" customFormat="1" x14ac:dyDescent="0.25">
      <c r="C11922" s="201"/>
      <c r="D11922" s="201"/>
      <c r="G11922" s="36"/>
      <c r="H11922" s="36"/>
      <c r="I11922" s="36"/>
      <c r="J11922" s="36"/>
      <c r="K11922" s="36"/>
      <c r="L11922" s="36"/>
    </row>
    <row r="11923" spans="3:12" s="4" customFormat="1" x14ac:dyDescent="0.25">
      <c r="C11923" s="201"/>
      <c r="D11923" s="201"/>
      <c r="G11923" s="36"/>
      <c r="H11923" s="36"/>
      <c r="I11923" s="36"/>
      <c r="J11923" s="36"/>
      <c r="K11923" s="36"/>
      <c r="L11923" s="36"/>
    </row>
    <row r="11924" spans="3:12" s="4" customFormat="1" x14ac:dyDescent="0.25">
      <c r="C11924" s="201"/>
      <c r="D11924" s="201"/>
      <c r="G11924" s="36"/>
      <c r="H11924" s="36"/>
      <c r="I11924" s="36"/>
      <c r="J11924" s="36"/>
      <c r="K11924" s="36"/>
      <c r="L11924" s="36"/>
    </row>
    <row r="11925" spans="3:12" s="4" customFormat="1" x14ac:dyDescent="0.25">
      <c r="C11925" s="201"/>
      <c r="D11925" s="201"/>
      <c r="G11925" s="36"/>
      <c r="H11925" s="36"/>
      <c r="I11925" s="36"/>
      <c r="J11925" s="36"/>
      <c r="K11925" s="36"/>
      <c r="L11925" s="36"/>
    </row>
    <row r="11926" spans="3:12" s="4" customFormat="1" x14ac:dyDescent="0.25">
      <c r="C11926" s="201"/>
      <c r="D11926" s="201"/>
      <c r="G11926" s="36"/>
      <c r="H11926" s="36"/>
      <c r="I11926" s="36"/>
      <c r="J11926" s="36"/>
      <c r="K11926" s="36"/>
      <c r="L11926" s="36"/>
    </row>
    <row r="11927" spans="3:12" s="4" customFormat="1" x14ac:dyDescent="0.25">
      <c r="C11927" s="201"/>
      <c r="D11927" s="201"/>
      <c r="G11927" s="36"/>
      <c r="H11927" s="36"/>
      <c r="I11927" s="36"/>
      <c r="J11927" s="36"/>
      <c r="K11927" s="36"/>
      <c r="L11927" s="36"/>
    </row>
    <row r="11928" spans="3:12" s="4" customFormat="1" x14ac:dyDescent="0.25">
      <c r="C11928" s="201"/>
      <c r="D11928" s="201"/>
      <c r="G11928" s="36"/>
      <c r="H11928" s="36"/>
      <c r="I11928" s="36"/>
      <c r="J11928" s="36"/>
      <c r="K11928" s="36"/>
      <c r="L11928" s="36"/>
    </row>
    <row r="11929" spans="3:12" s="4" customFormat="1" x14ac:dyDescent="0.25">
      <c r="C11929" s="201"/>
      <c r="D11929" s="201"/>
      <c r="G11929" s="36"/>
      <c r="H11929" s="36"/>
      <c r="I11929" s="36"/>
      <c r="J11929" s="36"/>
      <c r="K11929" s="36"/>
      <c r="L11929" s="36"/>
    </row>
    <row r="11930" spans="3:12" s="4" customFormat="1" x14ac:dyDescent="0.25">
      <c r="C11930" s="201"/>
      <c r="D11930" s="201"/>
      <c r="G11930" s="36"/>
      <c r="H11930" s="36"/>
      <c r="I11930" s="36"/>
      <c r="J11930" s="36"/>
      <c r="K11930" s="36"/>
      <c r="L11930" s="36"/>
    </row>
    <row r="11931" spans="3:12" s="4" customFormat="1" x14ac:dyDescent="0.25">
      <c r="C11931" s="201"/>
      <c r="D11931" s="201"/>
      <c r="G11931" s="36"/>
      <c r="H11931" s="36"/>
      <c r="I11931" s="36"/>
      <c r="J11931" s="36"/>
      <c r="K11931" s="36"/>
      <c r="L11931" s="36"/>
    </row>
    <row r="11932" spans="3:12" s="4" customFormat="1" x14ac:dyDescent="0.25">
      <c r="C11932" s="201"/>
      <c r="D11932" s="201"/>
      <c r="G11932" s="36"/>
      <c r="H11932" s="36"/>
      <c r="I11932" s="36"/>
      <c r="J11932" s="36"/>
      <c r="K11932" s="36"/>
      <c r="L11932" s="36"/>
    </row>
    <row r="11933" spans="3:12" s="4" customFormat="1" x14ac:dyDescent="0.25">
      <c r="C11933" s="201"/>
      <c r="D11933" s="201"/>
      <c r="G11933" s="36"/>
      <c r="H11933" s="36"/>
      <c r="I11933" s="36"/>
      <c r="J11933" s="36"/>
      <c r="K11933" s="36"/>
      <c r="L11933" s="36"/>
    </row>
    <row r="11934" spans="3:12" s="4" customFormat="1" x14ac:dyDescent="0.25">
      <c r="C11934" s="201"/>
      <c r="D11934" s="201"/>
      <c r="G11934" s="36"/>
      <c r="H11934" s="36"/>
      <c r="I11934" s="36"/>
      <c r="J11934" s="36"/>
      <c r="K11934" s="36"/>
      <c r="L11934" s="36"/>
    </row>
    <row r="11935" spans="3:12" s="4" customFormat="1" x14ac:dyDescent="0.25">
      <c r="C11935" s="201"/>
      <c r="D11935" s="201"/>
      <c r="G11935" s="36"/>
      <c r="H11935" s="36"/>
      <c r="I11935" s="36"/>
      <c r="J11935" s="36"/>
      <c r="K11935" s="36"/>
      <c r="L11935" s="36"/>
    </row>
    <row r="11936" spans="3:12" s="4" customFormat="1" x14ac:dyDescent="0.25">
      <c r="C11936" s="201"/>
      <c r="D11936" s="201"/>
      <c r="G11936" s="36"/>
      <c r="H11936" s="36"/>
      <c r="I11936" s="36"/>
      <c r="J11936" s="36"/>
      <c r="K11936" s="36"/>
      <c r="L11936" s="36"/>
    </row>
    <row r="11937" spans="3:12" s="4" customFormat="1" x14ac:dyDescent="0.25">
      <c r="C11937" s="201"/>
      <c r="D11937" s="201"/>
      <c r="G11937" s="36"/>
      <c r="H11937" s="36"/>
      <c r="I11937" s="36"/>
      <c r="J11937" s="36"/>
      <c r="K11937" s="36"/>
      <c r="L11937" s="36"/>
    </row>
    <row r="11938" spans="3:12" s="4" customFormat="1" x14ac:dyDescent="0.25">
      <c r="C11938" s="201"/>
      <c r="D11938" s="201"/>
      <c r="G11938" s="36"/>
      <c r="H11938" s="36"/>
      <c r="I11938" s="36"/>
      <c r="J11938" s="36"/>
      <c r="K11938" s="36"/>
      <c r="L11938" s="36"/>
    </row>
    <row r="11939" spans="3:12" s="4" customFormat="1" x14ac:dyDescent="0.25">
      <c r="C11939" s="201"/>
      <c r="D11939" s="201"/>
      <c r="G11939" s="36"/>
      <c r="H11939" s="36"/>
      <c r="I11939" s="36"/>
      <c r="J11939" s="36"/>
      <c r="K11939" s="36"/>
      <c r="L11939" s="36"/>
    </row>
    <row r="11940" spans="3:12" s="4" customFormat="1" x14ac:dyDescent="0.25">
      <c r="C11940" s="201"/>
      <c r="D11940" s="201"/>
      <c r="G11940" s="36"/>
      <c r="H11940" s="36"/>
      <c r="I11940" s="36"/>
      <c r="J11940" s="36"/>
      <c r="K11940" s="36"/>
      <c r="L11940" s="36"/>
    </row>
    <row r="11941" spans="3:12" s="4" customFormat="1" x14ac:dyDescent="0.25">
      <c r="C11941" s="201"/>
      <c r="D11941" s="201"/>
      <c r="G11941" s="36"/>
      <c r="H11941" s="36"/>
      <c r="I11941" s="36"/>
      <c r="J11941" s="36"/>
      <c r="K11941" s="36"/>
      <c r="L11941" s="36"/>
    </row>
    <row r="11942" spans="3:12" s="4" customFormat="1" x14ac:dyDescent="0.25">
      <c r="C11942" s="201"/>
      <c r="D11942" s="201"/>
      <c r="G11942" s="36"/>
      <c r="H11942" s="36"/>
      <c r="I11942" s="36"/>
      <c r="J11942" s="36"/>
      <c r="K11942" s="36"/>
      <c r="L11942" s="36"/>
    </row>
    <row r="11943" spans="3:12" s="4" customFormat="1" x14ac:dyDescent="0.25">
      <c r="C11943" s="201"/>
      <c r="D11943" s="201"/>
      <c r="G11943" s="36"/>
      <c r="H11943" s="36"/>
      <c r="I11943" s="36"/>
      <c r="J11943" s="36"/>
      <c r="K11943" s="36"/>
      <c r="L11943" s="36"/>
    </row>
    <row r="11944" spans="3:12" s="4" customFormat="1" x14ac:dyDescent="0.25">
      <c r="C11944" s="201"/>
      <c r="D11944" s="201"/>
      <c r="G11944" s="36"/>
      <c r="H11944" s="36"/>
      <c r="I11944" s="36"/>
      <c r="J11944" s="36"/>
      <c r="K11944" s="36"/>
      <c r="L11944" s="36"/>
    </row>
    <row r="11945" spans="3:12" s="4" customFormat="1" x14ac:dyDescent="0.25">
      <c r="C11945" s="201"/>
      <c r="D11945" s="201"/>
      <c r="G11945" s="36"/>
      <c r="H11945" s="36"/>
      <c r="I11945" s="36"/>
      <c r="J11945" s="36"/>
      <c r="K11945" s="36"/>
      <c r="L11945" s="36"/>
    </row>
    <row r="11946" spans="3:12" s="4" customFormat="1" x14ac:dyDescent="0.25">
      <c r="C11946" s="201"/>
      <c r="D11946" s="201"/>
      <c r="G11946" s="36"/>
      <c r="H11946" s="36"/>
      <c r="I11946" s="36"/>
      <c r="J11946" s="36"/>
      <c r="K11946" s="36"/>
      <c r="L11946" s="36"/>
    </row>
    <row r="11947" spans="3:12" s="4" customFormat="1" x14ac:dyDescent="0.25">
      <c r="C11947" s="201"/>
      <c r="D11947" s="201"/>
      <c r="G11947" s="36"/>
      <c r="H11947" s="36"/>
      <c r="I11947" s="36"/>
      <c r="J11947" s="36"/>
      <c r="K11947" s="36"/>
      <c r="L11947" s="36"/>
    </row>
    <row r="11948" spans="3:12" s="4" customFormat="1" x14ac:dyDescent="0.25">
      <c r="C11948" s="201"/>
      <c r="D11948" s="201"/>
      <c r="G11948" s="36"/>
      <c r="H11948" s="36"/>
      <c r="I11948" s="36"/>
      <c r="J11948" s="36"/>
      <c r="K11948" s="36"/>
      <c r="L11948" s="36"/>
    </row>
    <row r="11949" spans="3:12" s="4" customFormat="1" x14ac:dyDescent="0.25">
      <c r="C11949" s="201"/>
      <c r="D11949" s="201"/>
      <c r="G11949" s="36"/>
      <c r="H11949" s="36"/>
      <c r="I11949" s="36"/>
      <c r="J11949" s="36"/>
      <c r="K11949" s="36"/>
      <c r="L11949" s="36"/>
    </row>
    <row r="11950" spans="3:12" s="4" customFormat="1" x14ac:dyDescent="0.25">
      <c r="C11950" s="201"/>
      <c r="D11950" s="201"/>
      <c r="G11950" s="36"/>
      <c r="H11950" s="36"/>
      <c r="I11950" s="36"/>
      <c r="J11950" s="36"/>
      <c r="K11950" s="36"/>
      <c r="L11950" s="36"/>
    </row>
    <row r="11951" spans="3:12" s="4" customFormat="1" x14ac:dyDescent="0.25">
      <c r="C11951" s="201"/>
      <c r="D11951" s="201"/>
      <c r="G11951" s="36"/>
      <c r="H11951" s="36"/>
      <c r="I11951" s="36"/>
      <c r="J11951" s="36"/>
      <c r="K11951" s="36"/>
      <c r="L11951" s="36"/>
    </row>
    <row r="11952" spans="3:12" s="4" customFormat="1" x14ac:dyDescent="0.25">
      <c r="C11952" s="201"/>
      <c r="D11952" s="201"/>
      <c r="G11952" s="36"/>
      <c r="H11952" s="36"/>
      <c r="I11952" s="36"/>
      <c r="J11952" s="36"/>
      <c r="K11952" s="36"/>
      <c r="L11952" s="36"/>
    </row>
    <row r="11953" spans="3:12" s="4" customFormat="1" x14ac:dyDescent="0.25">
      <c r="C11953" s="201"/>
      <c r="D11953" s="201"/>
      <c r="G11953" s="36"/>
      <c r="H11953" s="36"/>
      <c r="I11953" s="36"/>
      <c r="J11953" s="36"/>
      <c r="K11953" s="36"/>
      <c r="L11953" s="36"/>
    </row>
    <row r="11954" spans="3:12" s="4" customFormat="1" x14ac:dyDescent="0.25">
      <c r="C11954" s="201"/>
      <c r="D11954" s="201"/>
      <c r="G11954" s="36"/>
      <c r="H11954" s="36"/>
      <c r="I11954" s="36"/>
      <c r="J11954" s="36"/>
      <c r="K11954" s="36"/>
      <c r="L11954" s="36"/>
    </row>
    <row r="11955" spans="3:12" s="4" customFormat="1" x14ac:dyDescent="0.25">
      <c r="C11955" s="201"/>
      <c r="D11955" s="201"/>
      <c r="G11955" s="36"/>
      <c r="H11955" s="36"/>
      <c r="I11955" s="36"/>
      <c r="J11955" s="36"/>
      <c r="K11955" s="36"/>
      <c r="L11955" s="36"/>
    </row>
    <row r="11956" spans="3:12" s="4" customFormat="1" x14ac:dyDescent="0.25">
      <c r="C11956" s="201"/>
      <c r="D11956" s="201"/>
      <c r="G11956" s="36"/>
      <c r="H11956" s="36"/>
      <c r="I11956" s="36"/>
      <c r="J11956" s="36"/>
      <c r="K11956" s="36"/>
      <c r="L11956" s="36"/>
    </row>
    <row r="11957" spans="3:12" s="4" customFormat="1" x14ac:dyDescent="0.25">
      <c r="C11957" s="201"/>
      <c r="D11957" s="201"/>
      <c r="G11957" s="36"/>
      <c r="H11957" s="36"/>
      <c r="I11957" s="36"/>
      <c r="J11957" s="36"/>
      <c r="K11957" s="36"/>
      <c r="L11957" s="36"/>
    </row>
    <row r="11958" spans="3:12" s="4" customFormat="1" x14ac:dyDescent="0.25">
      <c r="C11958" s="201"/>
      <c r="D11958" s="201"/>
      <c r="G11958" s="36"/>
      <c r="H11958" s="36"/>
      <c r="I11958" s="36"/>
      <c r="J11958" s="36"/>
      <c r="K11958" s="36"/>
      <c r="L11958" s="36"/>
    </row>
    <row r="11959" spans="3:12" s="4" customFormat="1" x14ac:dyDescent="0.25">
      <c r="C11959" s="201"/>
      <c r="D11959" s="201"/>
      <c r="G11959" s="36"/>
      <c r="H11959" s="36"/>
      <c r="I11959" s="36"/>
      <c r="J11959" s="36"/>
      <c r="K11959" s="36"/>
      <c r="L11959" s="36"/>
    </row>
    <row r="11960" spans="3:12" s="4" customFormat="1" x14ac:dyDescent="0.25">
      <c r="C11960" s="201"/>
      <c r="D11960" s="201"/>
      <c r="G11960" s="36"/>
      <c r="H11960" s="36"/>
      <c r="I11960" s="36"/>
      <c r="J11960" s="36"/>
      <c r="K11960" s="36"/>
      <c r="L11960" s="36"/>
    </row>
    <row r="11961" spans="3:12" s="4" customFormat="1" x14ac:dyDescent="0.25">
      <c r="C11961" s="201"/>
      <c r="D11961" s="201"/>
      <c r="G11961" s="36"/>
      <c r="H11961" s="36"/>
      <c r="I11961" s="36"/>
      <c r="J11961" s="36"/>
      <c r="K11961" s="36"/>
      <c r="L11961" s="36"/>
    </row>
    <row r="11962" spans="3:12" s="4" customFormat="1" x14ac:dyDescent="0.25">
      <c r="C11962" s="201"/>
      <c r="D11962" s="201"/>
      <c r="G11962" s="36"/>
      <c r="H11962" s="36"/>
      <c r="I11962" s="36"/>
      <c r="J11962" s="36"/>
      <c r="K11962" s="36"/>
      <c r="L11962" s="36"/>
    </row>
    <row r="11963" spans="3:12" s="4" customFormat="1" x14ac:dyDescent="0.25">
      <c r="C11963" s="201"/>
      <c r="D11963" s="201"/>
      <c r="G11963" s="36"/>
      <c r="H11963" s="36"/>
      <c r="I11963" s="36"/>
      <c r="J11963" s="36"/>
      <c r="K11963" s="36"/>
      <c r="L11963" s="36"/>
    </row>
    <row r="11964" spans="3:12" s="4" customFormat="1" x14ac:dyDescent="0.25">
      <c r="C11964" s="201"/>
      <c r="D11964" s="201"/>
      <c r="G11964" s="36"/>
      <c r="H11964" s="36"/>
      <c r="I11964" s="36"/>
      <c r="J11964" s="36"/>
      <c r="K11964" s="36"/>
      <c r="L11964" s="36"/>
    </row>
    <row r="11965" spans="3:12" s="4" customFormat="1" x14ac:dyDescent="0.25">
      <c r="C11965" s="201"/>
      <c r="D11965" s="201"/>
      <c r="G11965" s="36"/>
      <c r="H11965" s="36"/>
      <c r="I11965" s="36"/>
      <c r="J11965" s="36"/>
      <c r="K11965" s="36"/>
      <c r="L11965" s="36"/>
    </row>
    <row r="11966" spans="3:12" s="4" customFormat="1" x14ac:dyDescent="0.25">
      <c r="C11966" s="201"/>
      <c r="D11966" s="201"/>
      <c r="G11966" s="36"/>
      <c r="H11966" s="36"/>
      <c r="I11966" s="36"/>
      <c r="J11966" s="36"/>
      <c r="K11966" s="36"/>
      <c r="L11966" s="36"/>
    </row>
    <row r="11967" spans="3:12" s="4" customFormat="1" x14ac:dyDescent="0.25">
      <c r="C11967" s="201"/>
      <c r="D11967" s="201"/>
      <c r="G11967" s="36"/>
      <c r="H11967" s="36"/>
      <c r="I11967" s="36"/>
      <c r="J11967" s="36"/>
      <c r="K11967" s="36"/>
      <c r="L11967" s="36"/>
    </row>
    <row r="11968" spans="3:12" s="4" customFormat="1" x14ac:dyDescent="0.25">
      <c r="C11968" s="201"/>
      <c r="D11968" s="201"/>
      <c r="G11968" s="36"/>
      <c r="H11968" s="36"/>
      <c r="I11968" s="36"/>
      <c r="J11968" s="36"/>
      <c r="K11968" s="36"/>
      <c r="L11968" s="36"/>
    </row>
    <row r="11969" spans="3:12" s="4" customFormat="1" x14ac:dyDescent="0.25">
      <c r="C11969" s="201"/>
      <c r="D11969" s="201"/>
      <c r="G11969" s="36"/>
      <c r="H11969" s="36"/>
      <c r="I11969" s="36"/>
      <c r="J11969" s="36"/>
      <c r="K11969" s="36"/>
      <c r="L11969" s="36"/>
    </row>
    <row r="11970" spans="3:12" s="4" customFormat="1" x14ac:dyDescent="0.25">
      <c r="C11970" s="201"/>
      <c r="D11970" s="201"/>
      <c r="G11970" s="36"/>
      <c r="H11970" s="36"/>
      <c r="I11970" s="36"/>
      <c r="J11970" s="36"/>
      <c r="K11970" s="36"/>
      <c r="L11970" s="36"/>
    </row>
    <row r="11971" spans="3:12" s="4" customFormat="1" x14ac:dyDescent="0.25">
      <c r="C11971" s="201"/>
      <c r="D11971" s="201"/>
      <c r="G11971" s="36"/>
      <c r="H11971" s="36"/>
      <c r="I11971" s="36"/>
      <c r="J11971" s="36"/>
      <c r="K11971" s="36"/>
      <c r="L11971" s="36"/>
    </row>
    <row r="11972" spans="3:12" s="4" customFormat="1" x14ac:dyDescent="0.25">
      <c r="C11972" s="201"/>
      <c r="D11972" s="201"/>
      <c r="G11972" s="36"/>
      <c r="H11972" s="36"/>
      <c r="I11972" s="36"/>
      <c r="J11972" s="36"/>
      <c r="K11972" s="36"/>
      <c r="L11972" s="36"/>
    </row>
    <row r="11973" spans="3:12" s="4" customFormat="1" x14ac:dyDescent="0.25">
      <c r="C11973" s="201"/>
      <c r="D11973" s="201"/>
      <c r="G11973" s="36"/>
      <c r="H11973" s="36"/>
      <c r="I11973" s="36"/>
      <c r="J11973" s="36"/>
      <c r="K11973" s="36"/>
      <c r="L11973" s="36"/>
    </row>
    <row r="11974" spans="3:12" s="4" customFormat="1" x14ac:dyDescent="0.25">
      <c r="C11974" s="201"/>
      <c r="D11974" s="201"/>
      <c r="G11974" s="36"/>
      <c r="H11974" s="36"/>
      <c r="I11974" s="36"/>
      <c r="J11974" s="36"/>
      <c r="K11974" s="36"/>
      <c r="L11974" s="36"/>
    </row>
    <row r="11975" spans="3:12" s="4" customFormat="1" x14ac:dyDescent="0.25">
      <c r="C11975" s="201"/>
      <c r="D11975" s="201"/>
      <c r="G11975" s="36"/>
      <c r="H11975" s="36"/>
      <c r="I11975" s="36"/>
      <c r="J11975" s="36"/>
      <c r="K11975" s="36"/>
      <c r="L11975" s="36"/>
    </row>
    <row r="11976" spans="3:12" s="4" customFormat="1" x14ac:dyDescent="0.25">
      <c r="C11976" s="201"/>
      <c r="D11976" s="201"/>
      <c r="G11976" s="36"/>
      <c r="H11976" s="36"/>
      <c r="I11976" s="36"/>
      <c r="J11976" s="36"/>
      <c r="K11976" s="36"/>
      <c r="L11976" s="36"/>
    </row>
    <row r="11977" spans="3:12" s="4" customFormat="1" x14ac:dyDescent="0.25">
      <c r="C11977" s="201"/>
      <c r="D11977" s="201"/>
      <c r="G11977" s="36"/>
      <c r="H11977" s="36"/>
      <c r="I11977" s="36"/>
      <c r="J11977" s="36"/>
      <c r="K11977" s="36"/>
      <c r="L11977" s="36"/>
    </row>
    <row r="11978" spans="3:12" s="4" customFormat="1" x14ac:dyDescent="0.25">
      <c r="C11978" s="201"/>
      <c r="D11978" s="201"/>
      <c r="G11978" s="36"/>
      <c r="H11978" s="36"/>
      <c r="I11978" s="36"/>
      <c r="J11978" s="36"/>
      <c r="K11978" s="36"/>
      <c r="L11978" s="36"/>
    </row>
    <row r="11979" spans="3:12" s="4" customFormat="1" x14ac:dyDescent="0.25">
      <c r="C11979" s="201"/>
      <c r="D11979" s="201"/>
      <c r="G11979" s="36"/>
      <c r="H11979" s="36"/>
      <c r="I11979" s="36"/>
      <c r="J11979" s="36"/>
      <c r="K11979" s="36"/>
      <c r="L11979" s="36"/>
    </row>
    <row r="11980" spans="3:12" s="4" customFormat="1" x14ac:dyDescent="0.25">
      <c r="C11980" s="201"/>
      <c r="D11980" s="201"/>
      <c r="G11980" s="36"/>
      <c r="H11980" s="36"/>
      <c r="I11980" s="36"/>
      <c r="J11980" s="36"/>
      <c r="K11980" s="36"/>
      <c r="L11980" s="36"/>
    </row>
    <row r="11981" spans="3:12" s="4" customFormat="1" x14ac:dyDescent="0.25">
      <c r="C11981" s="201"/>
      <c r="D11981" s="201"/>
      <c r="G11981" s="36"/>
      <c r="H11981" s="36"/>
      <c r="I11981" s="36"/>
      <c r="J11981" s="36"/>
      <c r="K11981" s="36"/>
      <c r="L11981" s="36"/>
    </row>
    <row r="11982" spans="3:12" s="4" customFormat="1" x14ac:dyDescent="0.25">
      <c r="C11982" s="201"/>
      <c r="D11982" s="201"/>
      <c r="G11982" s="36"/>
      <c r="H11982" s="36"/>
      <c r="I11982" s="36"/>
      <c r="J11982" s="36"/>
      <c r="K11982" s="36"/>
      <c r="L11982" s="36"/>
    </row>
    <row r="11983" spans="3:12" s="4" customFormat="1" x14ac:dyDescent="0.25">
      <c r="C11983" s="201"/>
      <c r="D11983" s="201"/>
      <c r="G11983" s="36"/>
      <c r="H11983" s="36"/>
      <c r="I11983" s="36"/>
      <c r="J11983" s="36"/>
      <c r="K11983" s="36"/>
      <c r="L11983" s="36"/>
    </row>
    <row r="11984" spans="3:12" s="4" customFormat="1" x14ac:dyDescent="0.25">
      <c r="C11984" s="201"/>
      <c r="D11984" s="201"/>
      <c r="G11984" s="36"/>
      <c r="H11984" s="36"/>
      <c r="I11984" s="36"/>
      <c r="J11984" s="36"/>
      <c r="K11984" s="36"/>
      <c r="L11984" s="36"/>
    </row>
    <row r="11985" spans="3:12" s="4" customFormat="1" x14ac:dyDescent="0.25">
      <c r="C11985" s="201"/>
      <c r="D11985" s="201"/>
      <c r="G11985" s="36"/>
      <c r="H11985" s="36"/>
      <c r="I11985" s="36"/>
      <c r="J11985" s="36"/>
      <c r="K11985" s="36"/>
      <c r="L11985" s="36"/>
    </row>
    <row r="11986" spans="3:12" s="4" customFormat="1" x14ac:dyDescent="0.25">
      <c r="C11986" s="201"/>
      <c r="D11986" s="201"/>
      <c r="G11986" s="36"/>
      <c r="H11986" s="36"/>
      <c r="I11986" s="36"/>
      <c r="J11986" s="36"/>
      <c r="K11986" s="36"/>
      <c r="L11986" s="36"/>
    </row>
    <row r="11987" spans="3:12" s="4" customFormat="1" x14ac:dyDescent="0.25">
      <c r="C11987" s="201"/>
      <c r="D11987" s="201"/>
      <c r="G11987" s="36"/>
      <c r="H11987" s="36"/>
      <c r="I11987" s="36"/>
      <c r="J11987" s="36"/>
      <c r="K11987" s="36"/>
      <c r="L11987" s="36"/>
    </row>
    <row r="11988" spans="3:12" s="4" customFormat="1" x14ac:dyDescent="0.25">
      <c r="C11988" s="201"/>
      <c r="D11988" s="201"/>
      <c r="G11988" s="36"/>
      <c r="H11988" s="36"/>
      <c r="I11988" s="36"/>
      <c r="J11988" s="36"/>
      <c r="K11988" s="36"/>
      <c r="L11988" s="36"/>
    </row>
    <row r="11989" spans="3:12" s="4" customFormat="1" x14ac:dyDescent="0.25">
      <c r="C11989" s="201"/>
      <c r="D11989" s="201"/>
      <c r="G11989" s="36"/>
      <c r="H11989" s="36"/>
      <c r="I11989" s="36"/>
      <c r="J11989" s="36"/>
      <c r="K11989" s="36"/>
      <c r="L11989" s="36"/>
    </row>
    <row r="11990" spans="3:12" s="4" customFormat="1" x14ac:dyDescent="0.25">
      <c r="C11990" s="201"/>
      <c r="D11990" s="201"/>
      <c r="G11990" s="36"/>
      <c r="H11990" s="36"/>
      <c r="I11990" s="36"/>
      <c r="J11990" s="36"/>
      <c r="K11990" s="36"/>
      <c r="L11990" s="36"/>
    </row>
    <row r="11991" spans="3:12" s="4" customFormat="1" x14ac:dyDescent="0.25">
      <c r="C11991" s="201"/>
      <c r="D11991" s="201"/>
      <c r="G11991" s="36"/>
      <c r="H11991" s="36"/>
      <c r="I11991" s="36"/>
      <c r="J11991" s="36"/>
      <c r="K11991" s="36"/>
      <c r="L11991" s="36"/>
    </row>
    <row r="11992" spans="3:12" s="4" customFormat="1" x14ac:dyDescent="0.25">
      <c r="C11992" s="201"/>
      <c r="D11992" s="201"/>
      <c r="G11992" s="36"/>
      <c r="H11992" s="36"/>
      <c r="I11992" s="36"/>
      <c r="J11992" s="36"/>
      <c r="K11992" s="36"/>
      <c r="L11992" s="36"/>
    </row>
    <row r="11993" spans="3:12" s="4" customFormat="1" x14ac:dyDescent="0.25">
      <c r="C11993" s="201"/>
      <c r="D11993" s="201"/>
      <c r="G11993" s="36"/>
      <c r="H11993" s="36"/>
      <c r="I11993" s="36"/>
      <c r="J11993" s="36"/>
      <c r="K11993" s="36"/>
      <c r="L11993" s="36"/>
    </row>
    <row r="11994" spans="3:12" s="4" customFormat="1" x14ac:dyDescent="0.25">
      <c r="C11994" s="201"/>
      <c r="D11994" s="201"/>
      <c r="G11994" s="36"/>
      <c r="H11994" s="36"/>
      <c r="I11994" s="36"/>
      <c r="J11994" s="36"/>
      <c r="K11994" s="36"/>
      <c r="L11994" s="36"/>
    </row>
    <row r="11995" spans="3:12" s="4" customFormat="1" x14ac:dyDescent="0.25">
      <c r="C11995" s="201"/>
      <c r="D11995" s="201"/>
      <c r="G11995" s="36"/>
      <c r="H11995" s="36"/>
      <c r="I11995" s="36"/>
      <c r="J11995" s="36"/>
      <c r="K11995" s="36"/>
      <c r="L11995" s="36"/>
    </row>
    <row r="11996" spans="3:12" s="4" customFormat="1" x14ac:dyDescent="0.25">
      <c r="C11996" s="201"/>
      <c r="D11996" s="201"/>
      <c r="G11996" s="36"/>
      <c r="H11996" s="36"/>
      <c r="I11996" s="36"/>
      <c r="J11996" s="36"/>
      <c r="K11996" s="36"/>
      <c r="L11996" s="36"/>
    </row>
    <row r="11997" spans="3:12" s="4" customFormat="1" x14ac:dyDescent="0.25">
      <c r="C11997" s="201"/>
      <c r="D11997" s="201"/>
      <c r="G11997" s="36"/>
      <c r="H11997" s="36"/>
      <c r="I11997" s="36"/>
      <c r="J11997" s="36"/>
      <c r="K11997" s="36"/>
      <c r="L11997" s="36"/>
    </row>
    <row r="11998" spans="3:12" s="4" customFormat="1" x14ac:dyDescent="0.25">
      <c r="C11998" s="201"/>
      <c r="D11998" s="201"/>
      <c r="G11998" s="36"/>
      <c r="H11998" s="36"/>
      <c r="I11998" s="36"/>
      <c r="J11998" s="36"/>
      <c r="K11998" s="36"/>
      <c r="L11998" s="36"/>
    </row>
    <row r="11999" spans="3:12" s="4" customFormat="1" x14ac:dyDescent="0.25">
      <c r="C11999" s="201"/>
      <c r="D11999" s="201"/>
      <c r="G11999" s="36"/>
      <c r="H11999" s="36"/>
      <c r="I11999" s="36"/>
      <c r="J11999" s="36"/>
      <c r="K11999" s="36"/>
      <c r="L11999" s="36"/>
    </row>
    <row r="12000" spans="3:12" s="4" customFormat="1" x14ac:dyDescent="0.25">
      <c r="C12000" s="201"/>
      <c r="D12000" s="201"/>
      <c r="G12000" s="36"/>
      <c r="H12000" s="36"/>
      <c r="I12000" s="36"/>
      <c r="J12000" s="36"/>
      <c r="K12000" s="36"/>
      <c r="L12000" s="36"/>
    </row>
    <row r="12001" spans="3:12" s="4" customFormat="1" x14ac:dyDescent="0.25">
      <c r="C12001" s="201"/>
      <c r="D12001" s="201"/>
      <c r="G12001" s="36"/>
      <c r="H12001" s="36"/>
      <c r="I12001" s="36"/>
      <c r="J12001" s="36"/>
      <c r="K12001" s="36"/>
      <c r="L12001" s="36"/>
    </row>
    <row r="12002" spans="3:12" s="4" customFormat="1" x14ac:dyDescent="0.25">
      <c r="C12002" s="201"/>
      <c r="D12002" s="201"/>
      <c r="G12002" s="36"/>
      <c r="H12002" s="36"/>
      <c r="I12002" s="36"/>
      <c r="J12002" s="36"/>
      <c r="K12002" s="36"/>
      <c r="L12002" s="36"/>
    </row>
    <row r="12003" spans="3:12" s="4" customFormat="1" x14ac:dyDescent="0.25">
      <c r="C12003" s="201"/>
      <c r="D12003" s="201"/>
      <c r="G12003" s="36"/>
      <c r="H12003" s="36"/>
      <c r="I12003" s="36"/>
      <c r="J12003" s="36"/>
      <c r="K12003" s="36"/>
      <c r="L12003" s="36"/>
    </row>
    <row r="12004" spans="3:12" s="4" customFormat="1" x14ac:dyDescent="0.25">
      <c r="C12004" s="201"/>
      <c r="D12004" s="201"/>
      <c r="G12004" s="36"/>
      <c r="H12004" s="36"/>
      <c r="I12004" s="36"/>
      <c r="J12004" s="36"/>
      <c r="K12004" s="36"/>
      <c r="L12004" s="36"/>
    </row>
    <row r="12005" spans="3:12" s="4" customFormat="1" x14ac:dyDescent="0.25">
      <c r="C12005" s="201"/>
      <c r="D12005" s="201"/>
      <c r="G12005" s="36"/>
      <c r="H12005" s="36"/>
      <c r="I12005" s="36"/>
      <c r="J12005" s="36"/>
      <c r="K12005" s="36"/>
      <c r="L12005" s="36"/>
    </row>
    <row r="12006" spans="3:12" s="4" customFormat="1" x14ac:dyDescent="0.25">
      <c r="C12006" s="201"/>
      <c r="D12006" s="201"/>
      <c r="G12006" s="36"/>
      <c r="H12006" s="36"/>
      <c r="I12006" s="36"/>
      <c r="J12006" s="36"/>
      <c r="K12006" s="36"/>
      <c r="L12006" s="36"/>
    </row>
    <row r="12007" spans="3:12" s="4" customFormat="1" x14ac:dyDescent="0.25">
      <c r="C12007" s="201"/>
      <c r="D12007" s="201"/>
      <c r="G12007" s="36"/>
      <c r="H12007" s="36"/>
      <c r="I12007" s="36"/>
      <c r="J12007" s="36"/>
      <c r="K12007" s="36"/>
      <c r="L12007" s="36"/>
    </row>
    <row r="12008" spans="3:12" s="4" customFormat="1" x14ac:dyDescent="0.25">
      <c r="C12008" s="201"/>
      <c r="D12008" s="201"/>
      <c r="G12008" s="36"/>
      <c r="H12008" s="36"/>
      <c r="I12008" s="36"/>
      <c r="J12008" s="36"/>
      <c r="K12008" s="36"/>
      <c r="L12008" s="36"/>
    </row>
    <row r="12009" spans="3:12" s="4" customFormat="1" x14ac:dyDescent="0.25">
      <c r="C12009" s="201"/>
      <c r="D12009" s="201"/>
      <c r="G12009" s="36"/>
      <c r="H12009" s="36"/>
      <c r="I12009" s="36"/>
      <c r="J12009" s="36"/>
      <c r="K12009" s="36"/>
      <c r="L12009" s="36"/>
    </row>
    <row r="12010" spans="3:12" s="4" customFormat="1" x14ac:dyDescent="0.25">
      <c r="C12010" s="201"/>
      <c r="D12010" s="201"/>
      <c r="G12010" s="36"/>
      <c r="H12010" s="36"/>
      <c r="I12010" s="36"/>
      <c r="J12010" s="36"/>
      <c r="K12010" s="36"/>
      <c r="L12010" s="36"/>
    </row>
    <row r="12011" spans="3:12" s="4" customFormat="1" x14ac:dyDescent="0.25">
      <c r="C12011" s="201"/>
      <c r="D12011" s="201"/>
      <c r="G12011" s="36"/>
      <c r="H12011" s="36"/>
      <c r="I12011" s="36"/>
      <c r="J12011" s="36"/>
      <c r="K12011" s="36"/>
      <c r="L12011" s="36"/>
    </row>
    <row r="12012" spans="3:12" s="4" customFormat="1" x14ac:dyDescent="0.25">
      <c r="C12012" s="201"/>
      <c r="D12012" s="201"/>
      <c r="G12012" s="36"/>
      <c r="H12012" s="36"/>
      <c r="I12012" s="36"/>
      <c r="J12012" s="36"/>
      <c r="K12012" s="36"/>
      <c r="L12012" s="36"/>
    </row>
    <row r="12013" spans="3:12" s="4" customFormat="1" x14ac:dyDescent="0.25">
      <c r="C12013" s="201"/>
      <c r="D12013" s="201"/>
      <c r="G12013" s="36"/>
      <c r="H12013" s="36"/>
      <c r="I12013" s="36"/>
      <c r="J12013" s="36"/>
      <c r="K12013" s="36"/>
      <c r="L12013" s="36"/>
    </row>
    <row r="12014" spans="3:12" s="4" customFormat="1" x14ac:dyDescent="0.25">
      <c r="C12014" s="201"/>
      <c r="D12014" s="201"/>
      <c r="G12014" s="36"/>
      <c r="H12014" s="36"/>
      <c r="I12014" s="36"/>
      <c r="J12014" s="36"/>
      <c r="K12014" s="36"/>
      <c r="L12014" s="36"/>
    </row>
    <row r="12015" spans="3:12" s="4" customFormat="1" x14ac:dyDescent="0.25">
      <c r="C12015" s="201"/>
      <c r="D12015" s="201"/>
      <c r="G12015" s="36"/>
      <c r="H12015" s="36"/>
      <c r="I12015" s="36"/>
      <c r="J12015" s="36"/>
      <c r="K12015" s="36"/>
      <c r="L12015" s="36"/>
    </row>
    <row r="12016" spans="3:12" s="4" customFormat="1" x14ac:dyDescent="0.25">
      <c r="C12016" s="201"/>
      <c r="D12016" s="201"/>
      <c r="G12016" s="36"/>
      <c r="H12016" s="36"/>
      <c r="I12016" s="36"/>
      <c r="J12016" s="36"/>
      <c r="K12016" s="36"/>
      <c r="L12016" s="36"/>
    </row>
    <row r="12017" spans="3:12" s="4" customFormat="1" x14ac:dyDescent="0.25">
      <c r="C12017" s="201"/>
      <c r="D12017" s="201"/>
      <c r="G12017" s="36"/>
      <c r="H12017" s="36"/>
      <c r="I12017" s="36"/>
      <c r="J12017" s="36"/>
      <c r="K12017" s="36"/>
      <c r="L12017" s="36"/>
    </row>
    <row r="12018" spans="3:12" s="4" customFormat="1" x14ac:dyDescent="0.25">
      <c r="C12018" s="201"/>
      <c r="D12018" s="201"/>
      <c r="G12018" s="36"/>
      <c r="H12018" s="36"/>
      <c r="I12018" s="36"/>
      <c r="J12018" s="36"/>
      <c r="K12018" s="36"/>
      <c r="L12018" s="36"/>
    </row>
    <row r="12019" spans="3:12" s="4" customFormat="1" x14ac:dyDescent="0.25">
      <c r="C12019" s="201"/>
      <c r="D12019" s="201"/>
      <c r="G12019" s="36"/>
      <c r="H12019" s="36"/>
      <c r="I12019" s="36"/>
      <c r="J12019" s="36"/>
      <c r="K12019" s="36"/>
      <c r="L12019" s="36"/>
    </row>
    <row r="12020" spans="3:12" s="4" customFormat="1" x14ac:dyDescent="0.25">
      <c r="C12020" s="201"/>
      <c r="D12020" s="201"/>
      <c r="G12020" s="36"/>
      <c r="H12020" s="36"/>
      <c r="I12020" s="36"/>
      <c r="J12020" s="36"/>
      <c r="K12020" s="36"/>
      <c r="L12020" s="36"/>
    </row>
    <row r="12021" spans="3:12" s="4" customFormat="1" x14ac:dyDescent="0.25">
      <c r="C12021" s="201"/>
      <c r="D12021" s="201"/>
      <c r="G12021" s="36"/>
      <c r="H12021" s="36"/>
      <c r="I12021" s="36"/>
      <c r="J12021" s="36"/>
      <c r="K12021" s="36"/>
      <c r="L12021" s="36"/>
    </row>
    <row r="12022" spans="3:12" s="4" customFormat="1" x14ac:dyDescent="0.25">
      <c r="C12022" s="201"/>
      <c r="D12022" s="201"/>
      <c r="G12022" s="36"/>
      <c r="H12022" s="36"/>
      <c r="I12022" s="36"/>
      <c r="J12022" s="36"/>
      <c r="K12022" s="36"/>
      <c r="L12022" s="36"/>
    </row>
    <row r="12023" spans="3:12" s="4" customFormat="1" x14ac:dyDescent="0.25">
      <c r="C12023" s="201"/>
      <c r="D12023" s="201"/>
      <c r="G12023" s="36"/>
      <c r="H12023" s="36"/>
      <c r="I12023" s="36"/>
      <c r="J12023" s="36"/>
      <c r="K12023" s="36"/>
      <c r="L12023" s="36"/>
    </row>
    <row r="12024" spans="3:12" s="4" customFormat="1" x14ac:dyDescent="0.25">
      <c r="C12024" s="201"/>
      <c r="D12024" s="201"/>
      <c r="G12024" s="36"/>
      <c r="H12024" s="36"/>
      <c r="I12024" s="36"/>
      <c r="J12024" s="36"/>
      <c r="K12024" s="36"/>
      <c r="L12024" s="36"/>
    </row>
    <row r="12025" spans="3:12" s="4" customFormat="1" x14ac:dyDescent="0.25">
      <c r="C12025" s="201"/>
      <c r="D12025" s="201"/>
      <c r="G12025" s="36"/>
      <c r="H12025" s="36"/>
      <c r="I12025" s="36"/>
      <c r="J12025" s="36"/>
      <c r="K12025" s="36"/>
      <c r="L12025" s="36"/>
    </row>
    <row r="12026" spans="3:12" s="4" customFormat="1" x14ac:dyDescent="0.25">
      <c r="C12026" s="201"/>
      <c r="D12026" s="201"/>
      <c r="G12026" s="36"/>
      <c r="H12026" s="36"/>
      <c r="I12026" s="36"/>
      <c r="J12026" s="36"/>
      <c r="K12026" s="36"/>
      <c r="L12026" s="36"/>
    </row>
    <row r="12027" spans="3:12" s="4" customFormat="1" x14ac:dyDescent="0.25">
      <c r="C12027" s="201"/>
      <c r="D12027" s="201"/>
      <c r="G12027" s="36"/>
      <c r="H12027" s="36"/>
      <c r="I12027" s="36"/>
      <c r="J12027" s="36"/>
      <c r="K12027" s="36"/>
      <c r="L12027" s="36"/>
    </row>
    <row r="12028" spans="3:12" s="4" customFormat="1" x14ac:dyDescent="0.25">
      <c r="C12028" s="201"/>
      <c r="D12028" s="201"/>
      <c r="G12028" s="36"/>
      <c r="H12028" s="36"/>
      <c r="I12028" s="36"/>
      <c r="J12028" s="36"/>
      <c r="K12028" s="36"/>
      <c r="L12028" s="36"/>
    </row>
    <row r="12029" spans="3:12" s="4" customFormat="1" x14ac:dyDescent="0.25">
      <c r="C12029" s="201"/>
      <c r="D12029" s="201"/>
      <c r="G12029" s="36"/>
      <c r="H12029" s="36"/>
      <c r="I12029" s="36"/>
      <c r="J12029" s="36"/>
      <c r="K12029" s="36"/>
      <c r="L12029" s="36"/>
    </row>
    <row r="12030" spans="3:12" s="4" customFormat="1" x14ac:dyDescent="0.25">
      <c r="C12030" s="201"/>
      <c r="D12030" s="201"/>
      <c r="G12030" s="36"/>
      <c r="H12030" s="36"/>
      <c r="I12030" s="36"/>
      <c r="J12030" s="36"/>
      <c r="K12030" s="36"/>
      <c r="L12030" s="36"/>
    </row>
    <row r="12031" spans="3:12" s="4" customFormat="1" x14ac:dyDescent="0.25">
      <c r="C12031" s="201"/>
      <c r="D12031" s="201"/>
      <c r="G12031" s="36"/>
      <c r="H12031" s="36"/>
      <c r="I12031" s="36"/>
      <c r="J12031" s="36"/>
      <c r="K12031" s="36"/>
      <c r="L12031" s="36"/>
    </row>
    <row r="12032" spans="3:12" s="4" customFormat="1" x14ac:dyDescent="0.25">
      <c r="C12032" s="201"/>
      <c r="D12032" s="201"/>
      <c r="G12032" s="36"/>
      <c r="H12032" s="36"/>
      <c r="I12032" s="36"/>
      <c r="J12032" s="36"/>
      <c r="K12032" s="36"/>
      <c r="L12032" s="36"/>
    </row>
    <row r="12033" spans="3:12" s="4" customFormat="1" x14ac:dyDescent="0.25">
      <c r="C12033" s="201"/>
      <c r="D12033" s="201"/>
      <c r="G12033" s="36"/>
      <c r="H12033" s="36"/>
      <c r="I12033" s="36"/>
      <c r="J12033" s="36"/>
      <c r="K12033" s="36"/>
      <c r="L12033" s="36"/>
    </row>
    <row r="12034" spans="3:12" s="4" customFormat="1" x14ac:dyDescent="0.25">
      <c r="C12034" s="201"/>
      <c r="D12034" s="201"/>
      <c r="G12034" s="36"/>
      <c r="H12034" s="36"/>
      <c r="I12034" s="36"/>
      <c r="J12034" s="36"/>
      <c r="K12034" s="36"/>
      <c r="L12034" s="36"/>
    </row>
    <row r="12035" spans="3:12" s="4" customFormat="1" x14ac:dyDescent="0.25">
      <c r="C12035" s="201"/>
      <c r="D12035" s="201"/>
      <c r="G12035" s="36"/>
      <c r="H12035" s="36"/>
      <c r="I12035" s="36"/>
      <c r="J12035" s="36"/>
      <c r="K12035" s="36"/>
      <c r="L12035" s="36"/>
    </row>
    <row r="12036" spans="3:12" s="4" customFormat="1" x14ac:dyDescent="0.25">
      <c r="C12036" s="201"/>
      <c r="D12036" s="201"/>
      <c r="G12036" s="36"/>
      <c r="H12036" s="36"/>
      <c r="I12036" s="36"/>
      <c r="J12036" s="36"/>
      <c r="K12036" s="36"/>
      <c r="L12036" s="36"/>
    </row>
    <row r="12037" spans="3:12" s="4" customFormat="1" x14ac:dyDescent="0.25">
      <c r="C12037" s="201"/>
      <c r="D12037" s="201"/>
      <c r="G12037" s="36"/>
      <c r="H12037" s="36"/>
      <c r="I12037" s="36"/>
      <c r="J12037" s="36"/>
      <c r="K12037" s="36"/>
      <c r="L12037" s="36"/>
    </row>
    <row r="12038" spans="3:12" s="4" customFormat="1" x14ac:dyDescent="0.25">
      <c r="C12038" s="201"/>
      <c r="D12038" s="201"/>
      <c r="G12038" s="36"/>
      <c r="H12038" s="36"/>
      <c r="I12038" s="36"/>
      <c r="J12038" s="36"/>
      <c r="K12038" s="36"/>
      <c r="L12038" s="36"/>
    </row>
    <row r="12039" spans="3:12" s="4" customFormat="1" x14ac:dyDescent="0.25">
      <c r="C12039" s="201"/>
      <c r="D12039" s="201"/>
      <c r="G12039" s="36"/>
      <c r="H12039" s="36"/>
      <c r="I12039" s="36"/>
      <c r="J12039" s="36"/>
      <c r="K12039" s="36"/>
      <c r="L12039" s="36"/>
    </row>
    <row r="12040" spans="3:12" s="4" customFormat="1" x14ac:dyDescent="0.25">
      <c r="C12040" s="201"/>
      <c r="D12040" s="201"/>
      <c r="G12040" s="36"/>
      <c r="H12040" s="36"/>
      <c r="I12040" s="36"/>
      <c r="J12040" s="36"/>
      <c r="K12040" s="36"/>
      <c r="L12040" s="36"/>
    </row>
    <row r="12041" spans="3:12" s="4" customFormat="1" x14ac:dyDescent="0.25">
      <c r="C12041" s="201"/>
      <c r="D12041" s="201"/>
      <c r="G12041" s="36"/>
      <c r="H12041" s="36"/>
      <c r="I12041" s="36"/>
      <c r="J12041" s="36"/>
      <c r="K12041" s="36"/>
      <c r="L12041" s="36"/>
    </row>
    <row r="12042" spans="3:12" s="4" customFormat="1" x14ac:dyDescent="0.25">
      <c r="C12042" s="201"/>
      <c r="D12042" s="201"/>
      <c r="G12042" s="36"/>
      <c r="H12042" s="36"/>
      <c r="I12042" s="36"/>
      <c r="J12042" s="36"/>
      <c r="K12042" s="36"/>
      <c r="L12042" s="36"/>
    </row>
    <row r="12043" spans="3:12" s="4" customFormat="1" x14ac:dyDescent="0.25">
      <c r="C12043" s="201"/>
      <c r="D12043" s="201"/>
      <c r="G12043" s="36"/>
      <c r="H12043" s="36"/>
      <c r="I12043" s="36"/>
      <c r="J12043" s="36"/>
      <c r="K12043" s="36"/>
      <c r="L12043" s="36"/>
    </row>
    <row r="12044" spans="3:12" s="4" customFormat="1" x14ac:dyDescent="0.25">
      <c r="C12044" s="201"/>
      <c r="D12044" s="201"/>
      <c r="G12044" s="36"/>
      <c r="H12044" s="36"/>
      <c r="I12044" s="36"/>
      <c r="J12044" s="36"/>
      <c r="K12044" s="36"/>
      <c r="L12044" s="36"/>
    </row>
    <row r="12045" spans="3:12" s="4" customFormat="1" x14ac:dyDescent="0.25">
      <c r="C12045" s="201"/>
      <c r="D12045" s="201"/>
      <c r="G12045" s="36"/>
      <c r="H12045" s="36"/>
      <c r="I12045" s="36"/>
      <c r="J12045" s="36"/>
      <c r="K12045" s="36"/>
      <c r="L12045" s="36"/>
    </row>
    <row r="12046" spans="3:12" s="4" customFormat="1" x14ac:dyDescent="0.25">
      <c r="C12046" s="201"/>
      <c r="D12046" s="201"/>
      <c r="G12046" s="36"/>
      <c r="H12046" s="36"/>
      <c r="I12046" s="36"/>
      <c r="J12046" s="36"/>
      <c r="K12046" s="36"/>
      <c r="L12046" s="36"/>
    </row>
    <row r="12047" spans="3:12" s="4" customFormat="1" x14ac:dyDescent="0.25">
      <c r="C12047" s="201"/>
      <c r="D12047" s="201"/>
      <c r="G12047" s="36"/>
      <c r="H12047" s="36"/>
      <c r="I12047" s="36"/>
      <c r="J12047" s="36"/>
      <c r="K12047" s="36"/>
      <c r="L12047" s="36"/>
    </row>
    <row r="12048" spans="3:12" s="4" customFormat="1" x14ac:dyDescent="0.25">
      <c r="C12048" s="201"/>
      <c r="D12048" s="201"/>
      <c r="G12048" s="36"/>
      <c r="H12048" s="36"/>
      <c r="I12048" s="36"/>
      <c r="J12048" s="36"/>
      <c r="K12048" s="36"/>
      <c r="L12048" s="36"/>
    </row>
    <row r="12049" spans="3:12" s="4" customFormat="1" x14ac:dyDescent="0.25">
      <c r="C12049" s="201"/>
      <c r="D12049" s="201"/>
      <c r="G12049" s="36"/>
      <c r="H12049" s="36"/>
      <c r="I12049" s="36"/>
      <c r="J12049" s="36"/>
      <c r="K12049" s="36"/>
      <c r="L12049" s="36"/>
    </row>
    <row r="12050" spans="3:12" s="4" customFormat="1" x14ac:dyDescent="0.25">
      <c r="C12050" s="201"/>
      <c r="D12050" s="201"/>
      <c r="G12050" s="36"/>
      <c r="H12050" s="36"/>
      <c r="I12050" s="36"/>
      <c r="J12050" s="36"/>
      <c r="K12050" s="36"/>
      <c r="L12050" s="36"/>
    </row>
    <row r="12051" spans="3:12" s="4" customFormat="1" x14ac:dyDescent="0.25">
      <c r="C12051" s="201"/>
      <c r="D12051" s="201"/>
      <c r="G12051" s="36"/>
      <c r="H12051" s="36"/>
      <c r="I12051" s="36"/>
      <c r="J12051" s="36"/>
      <c r="K12051" s="36"/>
      <c r="L12051" s="36"/>
    </row>
    <row r="12052" spans="3:12" s="4" customFormat="1" x14ac:dyDescent="0.25">
      <c r="C12052" s="201"/>
      <c r="D12052" s="201"/>
      <c r="G12052" s="36"/>
      <c r="H12052" s="36"/>
      <c r="I12052" s="36"/>
      <c r="J12052" s="36"/>
      <c r="K12052" s="36"/>
      <c r="L12052" s="36"/>
    </row>
    <row r="12053" spans="3:12" s="4" customFormat="1" x14ac:dyDescent="0.25">
      <c r="C12053" s="201"/>
      <c r="D12053" s="201"/>
      <c r="G12053" s="36"/>
      <c r="H12053" s="36"/>
      <c r="I12053" s="36"/>
      <c r="J12053" s="36"/>
      <c r="K12053" s="36"/>
      <c r="L12053" s="36"/>
    </row>
    <row r="12054" spans="3:12" s="4" customFormat="1" x14ac:dyDescent="0.25">
      <c r="C12054" s="201"/>
      <c r="D12054" s="201"/>
      <c r="G12054" s="36"/>
      <c r="H12054" s="36"/>
      <c r="I12054" s="36"/>
      <c r="J12054" s="36"/>
      <c r="K12054" s="36"/>
      <c r="L12054" s="36"/>
    </row>
    <row r="12055" spans="3:12" s="4" customFormat="1" x14ac:dyDescent="0.25">
      <c r="C12055" s="201"/>
      <c r="D12055" s="201"/>
      <c r="G12055" s="36"/>
      <c r="H12055" s="36"/>
      <c r="I12055" s="36"/>
      <c r="J12055" s="36"/>
      <c r="K12055" s="36"/>
      <c r="L12055" s="36"/>
    </row>
    <row r="12056" spans="3:12" s="4" customFormat="1" x14ac:dyDescent="0.25">
      <c r="C12056" s="201"/>
      <c r="D12056" s="201"/>
      <c r="G12056" s="36"/>
      <c r="H12056" s="36"/>
      <c r="I12056" s="36"/>
      <c r="J12056" s="36"/>
      <c r="K12056" s="36"/>
      <c r="L12056" s="36"/>
    </row>
    <row r="12057" spans="3:12" s="4" customFormat="1" x14ac:dyDescent="0.25">
      <c r="C12057" s="201"/>
      <c r="D12057" s="201"/>
      <c r="G12057" s="36"/>
      <c r="H12057" s="36"/>
      <c r="I12057" s="36"/>
      <c r="J12057" s="36"/>
      <c r="K12057" s="36"/>
      <c r="L12057" s="36"/>
    </row>
    <row r="12058" spans="3:12" s="4" customFormat="1" x14ac:dyDescent="0.25">
      <c r="C12058" s="201"/>
      <c r="D12058" s="201"/>
      <c r="G12058" s="36"/>
      <c r="H12058" s="36"/>
      <c r="I12058" s="36"/>
      <c r="J12058" s="36"/>
      <c r="K12058" s="36"/>
      <c r="L12058" s="36"/>
    </row>
    <row r="12059" spans="3:12" s="4" customFormat="1" x14ac:dyDescent="0.25">
      <c r="C12059" s="201"/>
      <c r="D12059" s="201"/>
      <c r="G12059" s="36"/>
      <c r="H12059" s="36"/>
      <c r="I12059" s="36"/>
      <c r="J12059" s="36"/>
      <c r="K12059" s="36"/>
      <c r="L12059" s="36"/>
    </row>
    <row r="12060" spans="3:12" s="4" customFormat="1" x14ac:dyDescent="0.25">
      <c r="C12060" s="201"/>
      <c r="D12060" s="201"/>
      <c r="G12060" s="36"/>
      <c r="H12060" s="36"/>
      <c r="I12060" s="36"/>
      <c r="J12060" s="36"/>
      <c r="K12060" s="36"/>
      <c r="L12060" s="36"/>
    </row>
    <row r="12061" spans="3:12" s="4" customFormat="1" x14ac:dyDescent="0.25">
      <c r="C12061" s="201"/>
      <c r="D12061" s="201"/>
      <c r="G12061" s="36"/>
      <c r="H12061" s="36"/>
      <c r="I12061" s="36"/>
      <c r="J12061" s="36"/>
      <c r="K12061" s="36"/>
      <c r="L12061" s="36"/>
    </row>
    <row r="12062" spans="3:12" s="4" customFormat="1" x14ac:dyDescent="0.25">
      <c r="C12062" s="201"/>
      <c r="D12062" s="201"/>
      <c r="G12062" s="36"/>
      <c r="H12062" s="36"/>
      <c r="I12062" s="36"/>
      <c r="J12062" s="36"/>
      <c r="K12062" s="36"/>
      <c r="L12062" s="36"/>
    </row>
    <row r="12063" spans="3:12" s="4" customFormat="1" x14ac:dyDescent="0.25">
      <c r="C12063" s="201"/>
      <c r="D12063" s="201"/>
      <c r="G12063" s="36"/>
      <c r="H12063" s="36"/>
      <c r="I12063" s="36"/>
      <c r="J12063" s="36"/>
      <c r="K12063" s="36"/>
      <c r="L12063" s="36"/>
    </row>
    <row r="12064" spans="3:12" s="4" customFormat="1" x14ac:dyDescent="0.25">
      <c r="C12064" s="201"/>
      <c r="D12064" s="201"/>
      <c r="G12064" s="36"/>
      <c r="H12064" s="36"/>
      <c r="I12064" s="36"/>
      <c r="J12064" s="36"/>
      <c r="K12064" s="36"/>
      <c r="L12064" s="36"/>
    </row>
    <row r="12065" spans="3:12" s="4" customFormat="1" x14ac:dyDescent="0.25">
      <c r="C12065" s="201"/>
      <c r="D12065" s="201"/>
      <c r="G12065" s="36"/>
      <c r="H12065" s="36"/>
      <c r="I12065" s="36"/>
      <c r="J12065" s="36"/>
      <c r="K12065" s="36"/>
      <c r="L12065" s="36"/>
    </row>
    <row r="12066" spans="3:12" s="4" customFormat="1" x14ac:dyDescent="0.25">
      <c r="C12066" s="201"/>
      <c r="D12066" s="201"/>
      <c r="G12066" s="36"/>
      <c r="H12066" s="36"/>
      <c r="I12066" s="36"/>
      <c r="J12066" s="36"/>
      <c r="K12066" s="36"/>
      <c r="L12066" s="36"/>
    </row>
    <row r="12067" spans="3:12" s="4" customFormat="1" x14ac:dyDescent="0.25">
      <c r="C12067" s="201"/>
      <c r="D12067" s="201"/>
      <c r="G12067" s="36"/>
      <c r="H12067" s="36"/>
      <c r="I12067" s="36"/>
      <c r="J12067" s="36"/>
      <c r="K12067" s="36"/>
      <c r="L12067" s="36"/>
    </row>
    <row r="12068" spans="3:12" s="4" customFormat="1" x14ac:dyDescent="0.25">
      <c r="C12068" s="201"/>
      <c r="D12068" s="201"/>
      <c r="G12068" s="36"/>
      <c r="H12068" s="36"/>
      <c r="I12068" s="36"/>
      <c r="J12068" s="36"/>
      <c r="K12068" s="36"/>
      <c r="L12068" s="36"/>
    </row>
    <row r="12069" spans="3:12" s="4" customFormat="1" x14ac:dyDescent="0.25">
      <c r="C12069" s="201"/>
      <c r="D12069" s="201"/>
      <c r="G12069" s="36"/>
      <c r="H12069" s="36"/>
      <c r="I12069" s="36"/>
      <c r="J12069" s="36"/>
      <c r="K12069" s="36"/>
      <c r="L12069" s="36"/>
    </row>
    <row r="12070" spans="3:12" s="4" customFormat="1" x14ac:dyDescent="0.25">
      <c r="C12070" s="201"/>
      <c r="D12070" s="201"/>
      <c r="G12070" s="36"/>
      <c r="H12070" s="36"/>
      <c r="I12070" s="36"/>
      <c r="J12070" s="36"/>
      <c r="K12070" s="36"/>
      <c r="L12070" s="36"/>
    </row>
    <row r="12071" spans="3:12" s="4" customFormat="1" x14ac:dyDescent="0.25">
      <c r="C12071" s="201"/>
      <c r="D12071" s="201"/>
      <c r="G12071" s="36"/>
      <c r="H12071" s="36"/>
      <c r="I12071" s="36"/>
      <c r="J12071" s="36"/>
      <c r="K12071" s="36"/>
      <c r="L12071" s="36"/>
    </row>
    <row r="12072" spans="3:12" s="4" customFormat="1" x14ac:dyDescent="0.25">
      <c r="C12072" s="201"/>
      <c r="D12072" s="201"/>
      <c r="G12072" s="36"/>
      <c r="H12072" s="36"/>
      <c r="I12072" s="36"/>
      <c r="J12072" s="36"/>
      <c r="K12072" s="36"/>
      <c r="L12072" s="36"/>
    </row>
    <row r="12073" spans="3:12" s="4" customFormat="1" x14ac:dyDescent="0.25">
      <c r="C12073" s="201"/>
      <c r="D12073" s="201"/>
      <c r="G12073" s="36"/>
      <c r="H12073" s="36"/>
      <c r="I12073" s="36"/>
      <c r="J12073" s="36"/>
      <c r="K12073" s="36"/>
      <c r="L12073" s="36"/>
    </row>
    <row r="12074" spans="3:12" s="4" customFormat="1" x14ac:dyDescent="0.25">
      <c r="C12074" s="201"/>
      <c r="D12074" s="201"/>
      <c r="G12074" s="36"/>
      <c r="H12074" s="36"/>
      <c r="I12074" s="36"/>
      <c r="J12074" s="36"/>
      <c r="K12074" s="36"/>
      <c r="L12074" s="36"/>
    </row>
    <row r="12075" spans="3:12" s="4" customFormat="1" x14ac:dyDescent="0.25">
      <c r="C12075" s="201"/>
      <c r="D12075" s="201"/>
      <c r="G12075" s="36"/>
      <c r="H12075" s="36"/>
      <c r="I12075" s="36"/>
      <c r="J12075" s="36"/>
      <c r="K12075" s="36"/>
      <c r="L12075" s="36"/>
    </row>
    <row r="12076" spans="3:12" s="4" customFormat="1" x14ac:dyDescent="0.25">
      <c r="C12076" s="201"/>
      <c r="D12076" s="201"/>
      <c r="G12076" s="36"/>
      <c r="H12076" s="36"/>
      <c r="I12076" s="36"/>
      <c r="J12076" s="36"/>
      <c r="K12076" s="36"/>
      <c r="L12076" s="36"/>
    </row>
    <row r="12077" spans="3:12" s="4" customFormat="1" x14ac:dyDescent="0.25">
      <c r="C12077" s="201"/>
      <c r="D12077" s="201"/>
      <c r="G12077" s="36"/>
      <c r="H12077" s="36"/>
      <c r="I12077" s="36"/>
      <c r="J12077" s="36"/>
      <c r="K12077" s="36"/>
      <c r="L12077" s="36"/>
    </row>
    <row r="12078" spans="3:12" s="4" customFormat="1" x14ac:dyDescent="0.25">
      <c r="C12078" s="201"/>
      <c r="D12078" s="201"/>
      <c r="G12078" s="36"/>
      <c r="H12078" s="36"/>
      <c r="I12078" s="36"/>
      <c r="J12078" s="36"/>
      <c r="K12078" s="36"/>
      <c r="L12078" s="36"/>
    </row>
    <row r="12079" spans="3:12" s="4" customFormat="1" x14ac:dyDescent="0.25">
      <c r="C12079" s="201"/>
      <c r="D12079" s="201"/>
      <c r="G12079" s="36"/>
      <c r="H12079" s="36"/>
      <c r="I12079" s="36"/>
      <c r="J12079" s="36"/>
      <c r="K12079" s="36"/>
      <c r="L12079" s="36"/>
    </row>
    <row r="12080" spans="3:12" s="4" customFormat="1" x14ac:dyDescent="0.25">
      <c r="C12080" s="201"/>
      <c r="D12080" s="201"/>
      <c r="G12080" s="36"/>
      <c r="H12080" s="36"/>
      <c r="I12080" s="36"/>
      <c r="J12080" s="36"/>
      <c r="K12080" s="36"/>
      <c r="L12080" s="36"/>
    </row>
    <row r="12081" spans="3:12" s="4" customFormat="1" x14ac:dyDescent="0.25">
      <c r="C12081" s="201"/>
      <c r="D12081" s="201"/>
      <c r="G12081" s="36"/>
      <c r="H12081" s="36"/>
      <c r="I12081" s="36"/>
      <c r="J12081" s="36"/>
      <c r="K12081" s="36"/>
      <c r="L12081" s="36"/>
    </row>
    <row r="12082" spans="3:12" s="4" customFormat="1" x14ac:dyDescent="0.25">
      <c r="C12082" s="201"/>
      <c r="D12082" s="201"/>
      <c r="G12082" s="36"/>
      <c r="H12082" s="36"/>
      <c r="I12082" s="36"/>
      <c r="J12082" s="36"/>
      <c r="K12082" s="36"/>
      <c r="L12082" s="36"/>
    </row>
    <row r="12083" spans="3:12" s="4" customFormat="1" x14ac:dyDescent="0.25">
      <c r="C12083" s="201"/>
      <c r="D12083" s="201"/>
      <c r="G12083" s="36"/>
      <c r="H12083" s="36"/>
      <c r="I12083" s="36"/>
      <c r="J12083" s="36"/>
      <c r="K12083" s="36"/>
      <c r="L12083" s="36"/>
    </row>
    <row r="12084" spans="3:12" s="4" customFormat="1" x14ac:dyDescent="0.25">
      <c r="C12084" s="201"/>
      <c r="D12084" s="201"/>
      <c r="G12084" s="36"/>
      <c r="H12084" s="36"/>
      <c r="I12084" s="36"/>
      <c r="J12084" s="36"/>
      <c r="K12084" s="36"/>
      <c r="L12084" s="36"/>
    </row>
    <row r="12085" spans="3:12" s="4" customFormat="1" x14ac:dyDescent="0.25">
      <c r="C12085" s="201"/>
      <c r="D12085" s="201"/>
      <c r="G12085" s="36"/>
      <c r="H12085" s="36"/>
      <c r="I12085" s="36"/>
      <c r="J12085" s="36"/>
      <c r="K12085" s="36"/>
      <c r="L12085" s="36"/>
    </row>
    <row r="12086" spans="3:12" s="4" customFormat="1" x14ac:dyDescent="0.25">
      <c r="C12086" s="201"/>
      <c r="D12086" s="201"/>
      <c r="G12086" s="36"/>
      <c r="H12086" s="36"/>
      <c r="I12086" s="36"/>
      <c r="J12086" s="36"/>
      <c r="K12086" s="36"/>
      <c r="L12086" s="36"/>
    </row>
    <row r="12087" spans="3:12" s="4" customFormat="1" x14ac:dyDescent="0.25">
      <c r="C12087" s="201"/>
      <c r="D12087" s="201"/>
      <c r="G12087" s="36"/>
      <c r="H12087" s="36"/>
      <c r="I12087" s="36"/>
      <c r="J12087" s="36"/>
      <c r="K12087" s="36"/>
      <c r="L12087" s="36"/>
    </row>
    <row r="12088" spans="3:12" s="4" customFormat="1" x14ac:dyDescent="0.25">
      <c r="C12088" s="201"/>
      <c r="D12088" s="201"/>
      <c r="G12088" s="36"/>
      <c r="H12088" s="36"/>
      <c r="I12088" s="36"/>
      <c r="J12088" s="36"/>
      <c r="K12088" s="36"/>
      <c r="L12088" s="36"/>
    </row>
    <row r="12089" spans="3:12" s="4" customFormat="1" x14ac:dyDescent="0.25">
      <c r="C12089" s="201"/>
      <c r="D12089" s="201"/>
      <c r="G12089" s="36"/>
      <c r="H12089" s="36"/>
      <c r="I12089" s="36"/>
      <c r="J12089" s="36"/>
      <c r="K12089" s="36"/>
      <c r="L12089" s="36"/>
    </row>
    <row r="12090" spans="3:12" s="4" customFormat="1" x14ac:dyDescent="0.25">
      <c r="C12090" s="201"/>
      <c r="D12090" s="201"/>
      <c r="G12090" s="36"/>
      <c r="H12090" s="36"/>
      <c r="I12090" s="36"/>
      <c r="J12090" s="36"/>
      <c r="K12090" s="36"/>
      <c r="L12090" s="36"/>
    </row>
    <row r="12091" spans="3:12" s="4" customFormat="1" x14ac:dyDescent="0.25">
      <c r="C12091" s="201"/>
      <c r="D12091" s="201"/>
      <c r="G12091" s="36"/>
      <c r="H12091" s="36"/>
      <c r="I12091" s="36"/>
      <c r="J12091" s="36"/>
      <c r="K12091" s="36"/>
      <c r="L12091" s="36"/>
    </row>
    <row r="12092" spans="3:12" s="4" customFormat="1" x14ac:dyDescent="0.25">
      <c r="C12092" s="201"/>
      <c r="D12092" s="201"/>
      <c r="G12092" s="36"/>
      <c r="H12092" s="36"/>
      <c r="I12092" s="36"/>
      <c r="J12092" s="36"/>
      <c r="K12092" s="36"/>
      <c r="L12092" s="36"/>
    </row>
    <row r="12093" spans="3:12" s="4" customFormat="1" x14ac:dyDescent="0.25">
      <c r="C12093" s="201"/>
      <c r="D12093" s="201"/>
      <c r="G12093" s="36"/>
      <c r="H12093" s="36"/>
      <c r="I12093" s="36"/>
      <c r="J12093" s="36"/>
      <c r="K12093" s="36"/>
      <c r="L12093" s="36"/>
    </row>
    <row r="12094" spans="3:12" s="4" customFormat="1" x14ac:dyDescent="0.25">
      <c r="C12094" s="201"/>
      <c r="D12094" s="201"/>
      <c r="G12094" s="36"/>
      <c r="H12094" s="36"/>
      <c r="I12094" s="36"/>
      <c r="J12094" s="36"/>
      <c r="K12094" s="36"/>
      <c r="L12094" s="36"/>
    </row>
    <row r="12095" spans="3:12" s="4" customFormat="1" x14ac:dyDescent="0.25">
      <c r="C12095" s="201"/>
      <c r="D12095" s="201"/>
      <c r="G12095" s="36"/>
      <c r="H12095" s="36"/>
      <c r="I12095" s="36"/>
      <c r="J12095" s="36"/>
      <c r="K12095" s="36"/>
      <c r="L12095" s="36"/>
    </row>
    <row r="12096" spans="3:12" s="4" customFormat="1" x14ac:dyDescent="0.25">
      <c r="C12096" s="201"/>
      <c r="D12096" s="201"/>
      <c r="G12096" s="36"/>
      <c r="H12096" s="36"/>
      <c r="I12096" s="36"/>
      <c r="J12096" s="36"/>
      <c r="K12096" s="36"/>
      <c r="L12096" s="36"/>
    </row>
    <row r="12097" spans="3:12" s="4" customFormat="1" x14ac:dyDescent="0.25">
      <c r="C12097" s="201"/>
      <c r="D12097" s="201"/>
      <c r="G12097" s="36"/>
      <c r="H12097" s="36"/>
      <c r="I12097" s="36"/>
      <c r="J12097" s="36"/>
      <c r="K12097" s="36"/>
      <c r="L12097" s="36"/>
    </row>
    <row r="12098" spans="3:12" s="4" customFormat="1" x14ac:dyDescent="0.25">
      <c r="C12098" s="201"/>
      <c r="D12098" s="201"/>
      <c r="G12098" s="36"/>
      <c r="H12098" s="36"/>
      <c r="I12098" s="36"/>
      <c r="J12098" s="36"/>
      <c r="K12098" s="36"/>
      <c r="L12098" s="36"/>
    </row>
    <row r="12099" spans="3:12" s="4" customFormat="1" x14ac:dyDescent="0.25">
      <c r="C12099" s="201"/>
      <c r="D12099" s="201"/>
      <c r="G12099" s="36"/>
      <c r="H12099" s="36"/>
      <c r="I12099" s="36"/>
      <c r="J12099" s="36"/>
      <c r="K12099" s="36"/>
      <c r="L12099" s="36"/>
    </row>
    <row r="12100" spans="3:12" s="4" customFormat="1" x14ac:dyDescent="0.25">
      <c r="C12100" s="201"/>
      <c r="D12100" s="201"/>
      <c r="G12100" s="36"/>
      <c r="H12100" s="36"/>
      <c r="I12100" s="36"/>
      <c r="J12100" s="36"/>
      <c r="K12100" s="36"/>
      <c r="L12100" s="36"/>
    </row>
    <row r="12101" spans="3:12" s="4" customFormat="1" x14ac:dyDescent="0.25">
      <c r="C12101" s="201"/>
      <c r="D12101" s="201"/>
      <c r="G12101" s="36"/>
      <c r="H12101" s="36"/>
      <c r="I12101" s="36"/>
      <c r="J12101" s="36"/>
      <c r="K12101" s="36"/>
      <c r="L12101" s="36"/>
    </row>
    <row r="12102" spans="3:12" s="4" customFormat="1" x14ac:dyDescent="0.25">
      <c r="C12102" s="201"/>
      <c r="D12102" s="201"/>
      <c r="G12102" s="36"/>
      <c r="H12102" s="36"/>
      <c r="I12102" s="36"/>
      <c r="J12102" s="36"/>
      <c r="K12102" s="36"/>
      <c r="L12102" s="36"/>
    </row>
    <row r="12103" spans="3:12" s="4" customFormat="1" x14ac:dyDescent="0.25">
      <c r="C12103" s="201"/>
      <c r="D12103" s="201"/>
      <c r="G12103" s="36"/>
      <c r="H12103" s="36"/>
      <c r="I12103" s="36"/>
      <c r="J12103" s="36"/>
      <c r="K12103" s="36"/>
      <c r="L12103" s="36"/>
    </row>
    <row r="12104" spans="3:12" s="4" customFormat="1" x14ac:dyDescent="0.25">
      <c r="C12104" s="201"/>
      <c r="D12104" s="201"/>
      <c r="G12104" s="36"/>
      <c r="H12104" s="36"/>
      <c r="I12104" s="36"/>
      <c r="J12104" s="36"/>
      <c r="K12104" s="36"/>
      <c r="L12104" s="36"/>
    </row>
    <row r="12105" spans="3:12" s="4" customFormat="1" x14ac:dyDescent="0.25">
      <c r="C12105" s="201"/>
      <c r="D12105" s="201"/>
      <c r="G12105" s="36"/>
      <c r="H12105" s="36"/>
      <c r="I12105" s="36"/>
      <c r="J12105" s="36"/>
      <c r="K12105" s="36"/>
      <c r="L12105" s="36"/>
    </row>
    <row r="12106" spans="3:12" s="4" customFormat="1" x14ac:dyDescent="0.25">
      <c r="C12106" s="201"/>
      <c r="D12106" s="201"/>
      <c r="G12106" s="36"/>
      <c r="H12106" s="36"/>
      <c r="I12106" s="36"/>
      <c r="J12106" s="36"/>
      <c r="K12106" s="36"/>
      <c r="L12106" s="36"/>
    </row>
    <row r="12107" spans="3:12" s="4" customFormat="1" x14ac:dyDescent="0.25">
      <c r="C12107" s="201"/>
      <c r="D12107" s="201"/>
      <c r="G12107" s="36"/>
      <c r="H12107" s="36"/>
      <c r="I12107" s="36"/>
      <c r="J12107" s="36"/>
      <c r="K12107" s="36"/>
      <c r="L12107" s="36"/>
    </row>
    <row r="12108" spans="3:12" s="4" customFormat="1" x14ac:dyDescent="0.25">
      <c r="C12108" s="201"/>
      <c r="D12108" s="201"/>
      <c r="G12108" s="36"/>
      <c r="H12108" s="36"/>
      <c r="I12108" s="36"/>
      <c r="J12108" s="36"/>
      <c r="K12108" s="36"/>
      <c r="L12108" s="36"/>
    </row>
    <row r="12109" spans="3:12" s="4" customFormat="1" x14ac:dyDescent="0.25">
      <c r="C12109" s="201"/>
      <c r="D12109" s="201"/>
      <c r="G12109" s="36"/>
      <c r="H12109" s="36"/>
      <c r="I12109" s="36"/>
      <c r="J12109" s="36"/>
      <c r="K12109" s="36"/>
      <c r="L12109" s="36"/>
    </row>
    <row r="12110" spans="3:12" s="4" customFormat="1" x14ac:dyDescent="0.25">
      <c r="C12110" s="201"/>
      <c r="D12110" s="201"/>
      <c r="G12110" s="36"/>
      <c r="H12110" s="36"/>
      <c r="I12110" s="36"/>
      <c r="J12110" s="36"/>
      <c r="K12110" s="36"/>
      <c r="L12110" s="36"/>
    </row>
    <row r="12111" spans="3:12" s="4" customFormat="1" x14ac:dyDescent="0.25">
      <c r="C12111" s="201"/>
      <c r="D12111" s="201"/>
      <c r="G12111" s="36"/>
      <c r="H12111" s="36"/>
      <c r="I12111" s="36"/>
      <c r="J12111" s="36"/>
      <c r="K12111" s="36"/>
      <c r="L12111" s="36"/>
    </row>
    <row r="12112" spans="3:12" s="4" customFormat="1" x14ac:dyDescent="0.25">
      <c r="C12112" s="201"/>
      <c r="D12112" s="201"/>
      <c r="G12112" s="36"/>
      <c r="H12112" s="36"/>
      <c r="I12112" s="36"/>
      <c r="J12112" s="36"/>
      <c r="K12112" s="36"/>
      <c r="L12112" s="36"/>
    </row>
    <row r="12113" spans="3:12" s="4" customFormat="1" x14ac:dyDescent="0.25">
      <c r="C12113" s="201"/>
      <c r="D12113" s="201"/>
      <c r="G12113" s="36"/>
      <c r="H12113" s="36"/>
      <c r="I12113" s="36"/>
      <c r="J12113" s="36"/>
      <c r="K12113" s="36"/>
      <c r="L12113" s="36"/>
    </row>
    <row r="12114" spans="3:12" s="4" customFormat="1" x14ac:dyDescent="0.25">
      <c r="C12114" s="201"/>
      <c r="D12114" s="201"/>
      <c r="G12114" s="36"/>
      <c r="H12114" s="36"/>
      <c r="I12114" s="36"/>
      <c r="J12114" s="36"/>
      <c r="K12114" s="36"/>
      <c r="L12114" s="36"/>
    </row>
    <row r="12115" spans="3:12" s="4" customFormat="1" x14ac:dyDescent="0.25">
      <c r="C12115" s="201"/>
      <c r="D12115" s="201"/>
      <c r="G12115" s="36"/>
      <c r="H12115" s="36"/>
      <c r="I12115" s="36"/>
      <c r="J12115" s="36"/>
      <c r="K12115" s="36"/>
      <c r="L12115" s="36"/>
    </row>
    <row r="12116" spans="3:12" s="4" customFormat="1" x14ac:dyDescent="0.25">
      <c r="C12116" s="201"/>
      <c r="D12116" s="201"/>
      <c r="G12116" s="36"/>
      <c r="H12116" s="36"/>
      <c r="I12116" s="36"/>
      <c r="J12116" s="36"/>
      <c r="K12116" s="36"/>
      <c r="L12116" s="36"/>
    </row>
    <row r="12117" spans="3:12" s="4" customFormat="1" x14ac:dyDescent="0.25">
      <c r="C12117" s="201"/>
      <c r="D12117" s="201"/>
      <c r="G12117" s="36"/>
      <c r="H12117" s="36"/>
      <c r="I12117" s="36"/>
      <c r="J12117" s="36"/>
      <c r="K12117" s="36"/>
      <c r="L12117" s="36"/>
    </row>
    <row r="12118" spans="3:12" s="4" customFormat="1" x14ac:dyDescent="0.25">
      <c r="C12118" s="201"/>
      <c r="D12118" s="201"/>
      <c r="G12118" s="36"/>
      <c r="H12118" s="36"/>
      <c r="I12118" s="36"/>
      <c r="J12118" s="36"/>
      <c r="K12118" s="36"/>
      <c r="L12118" s="36"/>
    </row>
    <row r="12119" spans="3:12" s="4" customFormat="1" x14ac:dyDescent="0.25">
      <c r="C12119" s="201"/>
      <c r="D12119" s="201"/>
      <c r="G12119" s="36"/>
      <c r="H12119" s="36"/>
      <c r="I12119" s="36"/>
      <c r="J12119" s="36"/>
      <c r="K12119" s="36"/>
      <c r="L12119" s="36"/>
    </row>
    <row r="12120" spans="3:12" s="4" customFormat="1" x14ac:dyDescent="0.25">
      <c r="C12120" s="201"/>
      <c r="D12120" s="201"/>
      <c r="G12120" s="36"/>
      <c r="H12120" s="36"/>
      <c r="I12120" s="36"/>
      <c r="J12120" s="36"/>
      <c r="K12120" s="36"/>
      <c r="L12120" s="36"/>
    </row>
    <row r="12121" spans="3:12" s="4" customFormat="1" x14ac:dyDescent="0.25">
      <c r="C12121" s="201"/>
      <c r="D12121" s="201"/>
      <c r="G12121" s="36"/>
      <c r="H12121" s="36"/>
      <c r="I12121" s="36"/>
      <c r="J12121" s="36"/>
      <c r="K12121" s="36"/>
      <c r="L12121" s="36"/>
    </row>
    <row r="12122" spans="3:12" s="4" customFormat="1" x14ac:dyDescent="0.25">
      <c r="C12122" s="201"/>
      <c r="D12122" s="201"/>
      <c r="G12122" s="36"/>
      <c r="H12122" s="36"/>
      <c r="I12122" s="36"/>
      <c r="J12122" s="36"/>
      <c r="K12122" s="36"/>
      <c r="L12122" s="36"/>
    </row>
    <row r="12123" spans="3:12" s="4" customFormat="1" x14ac:dyDescent="0.25">
      <c r="C12123" s="201"/>
      <c r="D12123" s="201"/>
      <c r="G12123" s="36"/>
      <c r="H12123" s="36"/>
      <c r="I12123" s="36"/>
      <c r="J12123" s="36"/>
      <c r="K12123" s="36"/>
      <c r="L12123" s="36"/>
    </row>
    <row r="12124" spans="3:12" s="4" customFormat="1" x14ac:dyDescent="0.25">
      <c r="C12124" s="201"/>
      <c r="D12124" s="201"/>
      <c r="G12124" s="36"/>
      <c r="H12124" s="36"/>
      <c r="I12124" s="36"/>
      <c r="J12124" s="36"/>
      <c r="K12124" s="36"/>
      <c r="L12124" s="36"/>
    </row>
    <row r="12125" spans="3:12" s="4" customFormat="1" x14ac:dyDescent="0.25">
      <c r="C12125" s="201"/>
      <c r="D12125" s="201"/>
      <c r="G12125" s="36"/>
      <c r="H12125" s="36"/>
      <c r="I12125" s="36"/>
      <c r="J12125" s="36"/>
      <c r="K12125" s="36"/>
      <c r="L12125" s="36"/>
    </row>
    <row r="12126" spans="3:12" s="4" customFormat="1" x14ac:dyDescent="0.25">
      <c r="C12126" s="201"/>
      <c r="D12126" s="201"/>
      <c r="G12126" s="36"/>
      <c r="H12126" s="36"/>
      <c r="I12126" s="36"/>
      <c r="J12126" s="36"/>
      <c r="K12126" s="36"/>
      <c r="L12126" s="36"/>
    </row>
    <row r="12127" spans="3:12" s="4" customFormat="1" x14ac:dyDescent="0.25">
      <c r="C12127" s="201"/>
      <c r="D12127" s="201"/>
      <c r="G12127" s="36"/>
      <c r="H12127" s="36"/>
      <c r="I12127" s="36"/>
      <c r="J12127" s="36"/>
      <c r="K12127" s="36"/>
      <c r="L12127" s="36"/>
    </row>
    <row r="12128" spans="3:12" s="4" customFormat="1" x14ac:dyDescent="0.25">
      <c r="C12128" s="201"/>
      <c r="D12128" s="201"/>
      <c r="G12128" s="36"/>
      <c r="H12128" s="36"/>
      <c r="I12128" s="36"/>
      <c r="J12128" s="36"/>
      <c r="K12128" s="36"/>
      <c r="L12128" s="36"/>
    </row>
    <row r="12129" spans="3:12" s="4" customFormat="1" x14ac:dyDescent="0.25">
      <c r="C12129" s="201"/>
      <c r="D12129" s="201"/>
      <c r="G12129" s="36"/>
      <c r="H12129" s="36"/>
      <c r="I12129" s="36"/>
      <c r="J12129" s="36"/>
      <c r="K12129" s="36"/>
      <c r="L12129" s="36"/>
    </row>
    <row r="12130" spans="3:12" s="4" customFormat="1" x14ac:dyDescent="0.25">
      <c r="C12130" s="201"/>
      <c r="D12130" s="201"/>
      <c r="G12130" s="36"/>
      <c r="H12130" s="36"/>
      <c r="I12130" s="36"/>
      <c r="J12130" s="36"/>
      <c r="K12130" s="36"/>
      <c r="L12130" s="36"/>
    </row>
    <row r="12131" spans="3:12" s="4" customFormat="1" x14ac:dyDescent="0.25">
      <c r="C12131" s="201"/>
      <c r="D12131" s="201"/>
      <c r="G12131" s="36"/>
      <c r="H12131" s="36"/>
      <c r="I12131" s="36"/>
      <c r="J12131" s="36"/>
      <c r="K12131" s="36"/>
      <c r="L12131" s="36"/>
    </row>
    <row r="12132" spans="3:12" s="4" customFormat="1" x14ac:dyDescent="0.25">
      <c r="C12132" s="201"/>
      <c r="D12132" s="201"/>
      <c r="G12132" s="36"/>
      <c r="H12132" s="36"/>
      <c r="I12132" s="36"/>
      <c r="J12132" s="36"/>
      <c r="K12132" s="36"/>
      <c r="L12132" s="36"/>
    </row>
    <row r="12133" spans="3:12" s="4" customFormat="1" x14ac:dyDescent="0.25">
      <c r="C12133" s="201"/>
      <c r="D12133" s="201"/>
      <c r="G12133" s="36"/>
      <c r="H12133" s="36"/>
      <c r="I12133" s="36"/>
      <c r="J12133" s="36"/>
      <c r="K12133" s="36"/>
      <c r="L12133" s="36"/>
    </row>
    <row r="12134" spans="3:12" s="4" customFormat="1" x14ac:dyDescent="0.25">
      <c r="C12134" s="201"/>
      <c r="D12134" s="201"/>
      <c r="G12134" s="36"/>
      <c r="H12134" s="36"/>
      <c r="I12134" s="36"/>
      <c r="J12134" s="36"/>
      <c r="K12134" s="36"/>
      <c r="L12134" s="36"/>
    </row>
    <row r="12135" spans="3:12" s="4" customFormat="1" x14ac:dyDescent="0.25">
      <c r="C12135" s="201"/>
      <c r="D12135" s="201"/>
      <c r="G12135" s="36"/>
      <c r="H12135" s="36"/>
      <c r="I12135" s="36"/>
      <c r="J12135" s="36"/>
      <c r="K12135" s="36"/>
      <c r="L12135" s="36"/>
    </row>
    <row r="12136" spans="3:12" s="4" customFormat="1" x14ac:dyDescent="0.25">
      <c r="C12136" s="201"/>
      <c r="D12136" s="201"/>
      <c r="G12136" s="36"/>
      <c r="H12136" s="36"/>
      <c r="I12136" s="36"/>
      <c r="J12136" s="36"/>
      <c r="K12136" s="36"/>
      <c r="L12136" s="36"/>
    </row>
    <row r="12137" spans="3:12" s="4" customFormat="1" x14ac:dyDescent="0.25">
      <c r="C12137" s="201"/>
      <c r="D12137" s="201"/>
      <c r="G12137" s="36"/>
      <c r="H12137" s="36"/>
      <c r="I12137" s="36"/>
      <c r="J12137" s="36"/>
      <c r="K12137" s="36"/>
      <c r="L12137" s="36"/>
    </row>
    <row r="12138" spans="3:12" s="4" customFormat="1" x14ac:dyDescent="0.25">
      <c r="C12138" s="201"/>
      <c r="D12138" s="201"/>
      <c r="G12138" s="36"/>
      <c r="H12138" s="36"/>
      <c r="I12138" s="36"/>
      <c r="J12138" s="36"/>
      <c r="K12138" s="36"/>
      <c r="L12138" s="36"/>
    </row>
    <row r="12139" spans="3:12" s="4" customFormat="1" x14ac:dyDescent="0.25">
      <c r="C12139" s="201"/>
      <c r="D12139" s="201"/>
      <c r="G12139" s="36"/>
      <c r="H12139" s="36"/>
      <c r="I12139" s="36"/>
      <c r="J12139" s="36"/>
      <c r="K12139" s="36"/>
      <c r="L12139" s="36"/>
    </row>
    <row r="12140" spans="3:12" s="4" customFormat="1" x14ac:dyDescent="0.25">
      <c r="C12140" s="201"/>
      <c r="D12140" s="201"/>
      <c r="G12140" s="36"/>
      <c r="H12140" s="36"/>
      <c r="I12140" s="36"/>
      <c r="J12140" s="36"/>
      <c r="K12140" s="36"/>
      <c r="L12140" s="36"/>
    </row>
    <row r="12141" spans="3:12" s="4" customFormat="1" x14ac:dyDescent="0.25">
      <c r="C12141" s="201"/>
      <c r="D12141" s="201"/>
      <c r="G12141" s="36"/>
      <c r="H12141" s="36"/>
      <c r="I12141" s="36"/>
      <c r="J12141" s="36"/>
      <c r="K12141" s="36"/>
      <c r="L12141" s="36"/>
    </row>
    <row r="12142" spans="3:12" s="4" customFormat="1" x14ac:dyDescent="0.25">
      <c r="C12142" s="201"/>
      <c r="D12142" s="201"/>
      <c r="G12142" s="36"/>
      <c r="H12142" s="36"/>
      <c r="I12142" s="36"/>
      <c r="J12142" s="36"/>
      <c r="K12142" s="36"/>
      <c r="L12142" s="36"/>
    </row>
    <row r="12143" spans="3:12" s="4" customFormat="1" x14ac:dyDescent="0.25">
      <c r="C12143" s="201"/>
      <c r="D12143" s="201"/>
      <c r="G12143" s="36"/>
      <c r="H12143" s="36"/>
      <c r="I12143" s="36"/>
      <c r="J12143" s="36"/>
      <c r="K12143" s="36"/>
      <c r="L12143" s="36"/>
    </row>
    <row r="12144" spans="3:12" s="4" customFormat="1" x14ac:dyDescent="0.25">
      <c r="C12144" s="201"/>
      <c r="D12144" s="201"/>
      <c r="G12144" s="36"/>
      <c r="H12144" s="36"/>
      <c r="I12144" s="36"/>
      <c r="J12144" s="36"/>
      <c r="K12144" s="36"/>
      <c r="L12144" s="36"/>
    </row>
    <row r="12145" spans="3:12" s="4" customFormat="1" x14ac:dyDescent="0.25">
      <c r="C12145" s="201"/>
      <c r="D12145" s="201"/>
      <c r="G12145" s="36"/>
      <c r="H12145" s="36"/>
      <c r="I12145" s="36"/>
      <c r="J12145" s="36"/>
      <c r="K12145" s="36"/>
      <c r="L12145" s="36"/>
    </row>
    <row r="12146" spans="3:12" s="4" customFormat="1" x14ac:dyDescent="0.25">
      <c r="C12146" s="201"/>
      <c r="D12146" s="201"/>
      <c r="G12146" s="36"/>
      <c r="H12146" s="36"/>
      <c r="I12146" s="36"/>
      <c r="J12146" s="36"/>
      <c r="K12146" s="36"/>
      <c r="L12146" s="36"/>
    </row>
    <row r="12147" spans="3:12" s="4" customFormat="1" x14ac:dyDescent="0.25">
      <c r="C12147" s="201"/>
      <c r="D12147" s="201"/>
      <c r="G12147" s="36"/>
      <c r="H12147" s="36"/>
      <c r="I12147" s="36"/>
      <c r="J12147" s="36"/>
      <c r="K12147" s="36"/>
      <c r="L12147" s="36"/>
    </row>
    <row r="12148" spans="3:12" s="4" customFormat="1" x14ac:dyDescent="0.25">
      <c r="C12148" s="201"/>
      <c r="D12148" s="201"/>
      <c r="G12148" s="36"/>
      <c r="H12148" s="36"/>
      <c r="I12148" s="36"/>
      <c r="J12148" s="36"/>
      <c r="K12148" s="36"/>
      <c r="L12148" s="36"/>
    </row>
    <row r="12149" spans="3:12" s="4" customFormat="1" x14ac:dyDescent="0.25">
      <c r="C12149" s="201"/>
      <c r="D12149" s="201"/>
      <c r="G12149" s="36"/>
      <c r="H12149" s="36"/>
      <c r="I12149" s="36"/>
      <c r="J12149" s="36"/>
      <c r="K12149" s="36"/>
      <c r="L12149" s="36"/>
    </row>
    <row r="12150" spans="3:12" s="4" customFormat="1" x14ac:dyDescent="0.25">
      <c r="C12150" s="201"/>
      <c r="D12150" s="201"/>
      <c r="G12150" s="36"/>
      <c r="H12150" s="36"/>
      <c r="I12150" s="36"/>
      <c r="J12150" s="36"/>
      <c r="K12150" s="36"/>
      <c r="L12150" s="36"/>
    </row>
    <row r="12151" spans="3:12" s="4" customFormat="1" x14ac:dyDescent="0.25">
      <c r="C12151" s="201"/>
      <c r="D12151" s="201"/>
      <c r="G12151" s="36"/>
      <c r="H12151" s="36"/>
      <c r="I12151" s="36"/>
      <c r="J12151" s="36"/>
      <c r="K12151" s="36"/>
      <c r="L12151" s="36"/>
    </row>
    <row r="12152" spans="3:12" s="4" customFormat="1" x14ac:dyDescent="0.25">
      <c r="C12152" s="201"/>
      <c r="D12152" s="201"/>
      <c r="G12152" s="36"/>
      <c r="H12152" s="36"/>
      <c r="I12152" s="36"/>
      <c r="J12152" s="36"/>
      <c r="K12152" s="36"/>
      <c r="L12152" s="36"/>
    </row>
    <row r="12153" spans="3:12" s="4" customFormat="1" x14ac:dyDescent="0.25">
      <c r="C12153" s="201"/>
      <c r="D12153" s="201"/>
      <c r="G12153" s="36"/>
      <c r="H12153" s="36"/>
      <c r="I12153" s="36"/>
      <c r="J12153" s="36"/>
      <c r="K12153" s="36"/>
      <c r="L12153" s="36"/>
    </row>
    <row r="12154" spans="3:12" s="4" customFormat="1" x14ac:dyDescent="0.25">
      <c r="C12154" s="201"/>
      <c r="D12154" s="201"/>
      <c r="G12154" s="36"/>
      <c r="H12154" s="36"/>
      <c r="I12154" s="36"/>
      <c r="J12154" s="36"/>
      <c r="K12154" s="36"/>
      <c r="L12154" s="36"/>
    </row>
    <row r="12155" spans="3:12" s="4" customFormat="1" x14ac:dyDescent="0.25">
      <c r="C12155" s="201"/>
      <c r="D12155" s="201"/>
      <c r="G12155" s="36"/>
      <c r="H12155" s="36"/>
      <c r="I12155" s="36"/>
      <c r="J12155" s="36"/>
      <c r="K12155" s="36"/>
      <c r="L12155" s="36"/>
    </row>
    <row r="12156" spans="3:12" s="4" customFormat="1" x14ac:dyDescent="0.25">
      <c r="C12156" s="201"/>
      <c r="D12156" s="201"/>
      <c r="G12156" s="36"/>
      <c r="H12156" s="36"/>
      <c r="I12156" s="36"/>
      <c r="J12156" s="36"/>
      <c r="K12156" s="36"/>
      <c r="L12156" s="36"/>
    </row>
    <row r="12157" spans="3:12" s="4" customFormat="1" x14ac:dyDescent="0.25">
      <c r="C12157" s="201"/>
      <c r="D12157" s="201"/>
      <c r="G12157" s="36"/>
      <c r="H12157" s="36"/>
      <c r="I12157" s="36"/>
      <c r="J12157" s="36"/>
      <c r="K12157" s="36"/>
      <c r="L12157" s="36"/>
    </row>
    <row r="12158" spans="3:12" s="4" customFormat="1" x14ac:dyDescent="0.25">
      <c r="C12158" s="201"/>
      <c r="D12158" s="201"/>
      <c r="G12158" s="36"/>
      <c r="H12158" s="36"/>
      <c r="I12158" s="36"/>
      <c r="J12158" s="36"/>
      <c r="K12158" s="36"/>
      <c r="L12158" s="36"/>
    </row>
    <row r="12159" spans="3:12" s="4" customFormat="1" x14ac:dyDescent="0.25">
      <c r="C12159" s="201"/>
      <c r="D12159" s="201"/>
      <c r="G12159" s="36"/>
      <c r="H12159" s="36"/>
      <c r="I12159" s="36"/>
      <c r="J12159" s="36"/>
      <c r="K12159" s="36"/>
      <c r="L12159" s="36"/>
    </row>
    <row r="12160" spans="3:12" s="4" customFormat="1" x14ac:dyDescent="0.25">
      <c r="C12160" s="201"/>
      <c r="D12160" s="201"/>
      <c r="G12160" s="36"/>
      <c r="H12160" s="36"/>
      <c r="I12160" s="36"/>
      <c r="J12160" s="36"/>
      <c r="K12160" s="36"/>
      <c r="L12160" s="36"/>
    </row>
    <row r="12161" spans="3:12" s="4" customFormat="1" x14ac:dyDescent="0.25">
      <c r="C12161" s="201"/>
      <c r="D12161" s="201"/>
      <c r="G12161" s="36"/>
      <c r="H12161" s="36"/>
      <c r="I12161" s="36"/>
      <c r="J12161" s="36"/>
      <c r="K12161" s="36"/>
      <c r="L12161" s="36"/>
    </row>
    <row r="12162" spans="3:12" s="4" customFormat="1" x14ac:dyDescent="0.25">
      <c r="C12162" s="201"/>
      <c r="D12162" s="201"/>
      <c r="G12162" s="36"/>
      <c r="H12162" s="36"/>
      <c r="I12162" s="36"/>
      <c r="J12162" s="36"/>
      <c r="K12162" s="36"/>
      <c r="L12162" s="36"/>
    </row>
    <row r="12163" spans="3:12" s="4" customFormat="1" x14ac:dyDescent="0.25">
      <c r="C12163" s="201"/>
      <c r="D12163" s="201"/>
      <c r="G12163" s="36"/>
      <c r="H12163" s="36"/>
      <c r="I12163" s="36"/>
      <c r="J12163" s="36"/>
      <c r="K12163" s="36"/>
      <c r="L12163" s="36"/>
    </row>
    <row r="12164" spans="3:12" s="4" customFormat="1" x14ac:dyDescent="0.25">
      <c r="C12164" s="201"/>
      <c r="D12164" s="201"/>
      <c r="G12164" s="36"/>
      <c r="H12164" s="36"/>
      <c r="I12164" s="36"/>
      <c r="J12164" s="36"/>
      <c r="K12164" s="36"/>
      <c r="L12164" s="36"/>
    </row>
    <row r="12165" spans="3:12" s="4" customFormat="1" x14ac:dyDescent="0.25">
      <c r="C12165" s="201"/>
      <c r="D12165" s="201"/>
      <c r="G12165" s="36"/>
      <c r="H12165" s="36"/>
      <c r="I12165" s="36"/>
      <c r="J12165" s="36"/>
      <c r="K12165" s="36"/>
      <c r="L12165" s="36"/>
    </row>
    <row r="12166" spans="3:12" s="4" customFormat="1" x14ac:dyDescent="0.25">
      <c r="C12166" s="201"/>
      <c r="D12166" s="201"/>
      <c r="G12166" s="36"/>
      <c r="H12166" s="36"/>
      <c r="I12166" s="36"/>
      <c r="J12166" s="36"/>
      <c r="K12166" s="36"/>
      <c r="L12166" s="36"/>
    </row>
    <row r="12167" spans="3:12" s="4" customFormat="1" x14ac:dyDescent="0.25">
      <c r="C12167" s="201"/>
      <c r="D12167" s="201"/>
      <c r="G12167" s="36"/>
      <c r="H12167" s="36"/>
      <c r="I12167" s="36"/>
      <c r="J12167" s="36"/>
      <c r="K12167" s="36"/>
      <c r="L12167" s="36"/>
    </row>
    <row r="12168" spans="3:12" s="4" customFormat="1" x14ac:dyDescent="0.25">
      <c r="C12168" s="201"/>
      <c r="D12168" s="201"/>
      <c r="G12168" s="36"/>
      <c r="H12168" s="36"/>
      <c r="I12168" s="36"/>
      <c r="J12168" s="36"/>
      <c r="K12168" s="36"/>
      <c r="L12168" s="36"/>
    </row>
    <row r="12169" spans="3:12" s="4" customFormat="1" x14ac:dyDescent="0.25">
      <c r="C12169" s="201"/>
      <c r="D12169" s="201"/>
      <c r="G12169" s="36"/>
      <c r="H12169" s="36"/>
      <c r="I12169" s="36"/>
      <c r="J12169" s="36"/>
      <c r="K12169" s="36"/>
      <c r="L12169" s="36"/>
    </row>
    <row r="12170" spans="3:12" s="4" customFormat="1" x14ac:dyDescent="0.25">
      <c r="C12170" s="201"/>
      <c r="D12170" s="201"/>
      <c r="G12170" s="36"/>
      <c r="H12170" s="36"/>
      <c r="I12170" s="36"/>
      <c r="J12170" s="36"/>
      <c r="K12170" s="36"/>
      <c r="L12170" s="36"/>
    </row>
    <row r="12171" spans="3:12" s="4" customFormat="1" x14ac:dyDescent="0.25">
      <c r="C12171" s="201"/>
      <c r="D12171" s="201"/>
      <c r="G12171" s="36"/>
      <c r="H12171" s="36"/>
      <c r="I12171" s="36"/>
      <c r="J12171" s="36"/>
      <c r="K12171" s="36"/>
      <c r="L12171" s="36"/>
    </row>
    <row r="12172" spans="3:12" s="4" customFormat="1" x14ac:dyDescent="0.25">
      <c r="C12172" s="201"/>
      <c r="D12172" s="201"/>
      <c r="G12172" s="36"/>
      <c r="H12172" s="36"/>
      <c r="I12172" s="36"/>
      <c r="J12172" s="36"/>
      <c r="K12172" s="36"/>
      <c r="L12172" s="36"/>
    </row>
    <row r="12173" spans="3:12" s="4" customFormat="1" x14ac:dyDescent="0.25">
      <c r="C12173" s="201"/>
      <c r="D12173" s="201"/>
      <c r="G12173" s="36"/>
      <c r="H12173" s="36"/>
      <c r="I12173" s="36"/>
      <c r="J12173" s="36"/>
      <c r="K12173" s="36"/>
      <c r="L12173" s="36"/>
    </row>
    <row r="12174" spans="3:12" s="4" customFormat="1" x14ac:dyDescent="0.25">
      <c r="C12174" s="201"/>
      <c r="D12174" s="201"/>
      <c r="G12174" s="36"/>
      <c r="H12174" s="36"/>
      <c r="I12174" s="36"/>
      <c r="J12174" s="36"/>
      <c r="K12174" s="36"/>
      <c r="L12174" s="36"/>
    </row>
    <row r="12175" spans="3:12" s="4" customFormat="1" x14ac:dyDescent="0.25">
      <c r="C12175" s="201"/>
      <c r="D12175" s="201"/>
      <c r="G12175" s="36"/>
      <c r="H12175" s="36"/>
      <c r="I12175" s="36"/>
      <c r="J12175" s="36"/>
      <c r="K12175" s="36"/>
      <c r="L12175" s="36"/>
    </row>
    <row r="12176" spans="3:12" s="4" customFormat="1" x14ac:dyDescent="0.25">
      <c r="C12176" s="201"/>
      <c r="D12176" s="201"/>
      <c r="G12176" s="36"/>
      <c r="H12176" s="36"/>
      <c r="I12176" s="36"/>
      <c r="J12176" s="36"/>
      <c r="K12176" s="36"/>
      <c r="L12176" s="36"/>
    </row>
    <row r="12177" spans="3:12" s="4" customFormat="1" x14ac:dyDescent="0.25">
      <c r="C12177" s="201"/>
      <c r="D12177" s="201"/>
      <c r="G12177" s="36"/>
      <c r="H12177" s="36"/>
      <c r="I12177" s="36"/>
      <c r="J12177" s="36"/>
      <c r="K12177" s="36"/>
      <c r="L12177" s="36"/>
    </row>
    <row r="12178" spans="3:12" s="4" customFormat="1" x14ac:dyDescent="0.25">
      <c r="C12178" s="201"/>
      <c r="D12178" s="201"/>
      <c r="G12178" s="36"/>
      <c r="H12178" s="36"/>
      <c r="I12178" s="36"/>
      <c r="J12178" s="36"/>
      <c r="K12178" s="36"/>
      <c r="L12178" s="36"/>
    </row>
    <row r="12179" spans="3:12" s="4" customFormat="1" x14ac:dyDescent="0.25">
      <c r="C12179" s="201"/>
      <c r="D12179" s="201"/>
      <c r="G12179" s="36"/>
      <c r="H12179" s="36"/>
      <c r="I12179" s="36"/>
      <c r="J12179" s="36"/>
      <c r="K12179" s="36"/>
      <c r="L12179" s="36"/>
    </row>
    <row r="12180" spans="3:12" s="4" customFormat="1" x14ac:dyDescent="0.25">
      <c r="C12180" s="201"/>
      <c r="D12180" s="201"/>
      <c r="G12180" s="36"/>
      <c r="H12180" s="36"/>
      <c r="I12180" s="36"/>
      <c r="J12180" s="36"/>
      <c r="K12180" s="36"/>
      <c r="L12180" s="36"/>
    </row>
    <row r="12181" spans="3:12" s="4" customFormat="1" x14ac:dyDescent="0.25">
      <c r="C12181" s="201"/>
      <c r="D12181" s="201"/>
      <c r="G12181" s="36"/>
      <c r="H12181" s="36"/>
      <c r="I12181" s="36"/>
      <c r="J12181" s="36"/>
      <c r="K12181" s="36"/>
      <c r="L12181" s="36"/>
    </row>
    <row r="12182" spans="3:12" s="4" customFormat="1" x14ac:dyDescent="0.25">
      <c r="C12182" s="201"/>
      <c r="D12182" s="201"/>
      <c r="G12182" s="36"/>
      <c r="H12182" s="36"/>
      <c r="I12182" s="36"/>
      <c r="J12182" s="36"/>
      <c r="K12182" s="36"/>
      <c r="L12182" s="36"/>
    </row>
    <row r="12183" spans="3:12" s="4" customFormat="1" x14ac:dyDescent="0.25">
      <c r="C12183" s="201"/>
      <c r="D12183" s="201"/>
      <c r="G12183" s="36"/>
      <c r="H12183" s="36"/>
      <c r="I12183" s="36"/>
      <c r="J12183" s="36"/>
      <c r="K12183" s="36"/>
      <c r="L12183" s="36"/>
    </row>
    <row r="12184" spans="3:12" s="4" customFormat="1" x14ac:dyDescent="0.25">
      <c r="C12184" s="201"/>
      <c r="D12184" s="201"/>
      <c r="G12184" s="36"/>
      <c r="H12184" s="36"/>
      <c r="I12184" s="36"/>
      <c r="J12184" s="36"/>
      <c r="K12184" s="36"/>
      <c r="L12184" s="36"/>
    </row>
    <row r="12185" spans="3:12" s="4" customFormat="1" x14ac:dyDescent="0.25">
      <c r="C12185" s="201"/>
      <c r="D12185" s="201"/>
      <c r="G12185" s="36"/>
      <c r="H12185" s="36"/>
      <c r="I12185" s="36"/>
      <c r="J12185" s="36"/>
      <c r="K12185" s="36"/>
      <c r="L12185" s="36"/>
    </row>
    <row r="12186" spans="3:12" s="4" customFormat="1" x14ac:dyDescent="0.25">
      <c r="C12186" s="201"/>
      <c r="D12186" s="201"/>
      <c r="G12186" s="36"/>
      <c r="H12186" s="36"/>
      <c r="I12186" s="36"/>
      <c r="J12186" s="36"/>
      <c r="K12186" s="36"/>
      <c r="L12186" s="36"/>
    </row>
    <row r="12187" spans="3:12" s="4" customFormat="1" x14ac:dyDescent="0.25">
      <c r="C12187" s="201"/>
      <c r="D12187" s="201"/>
      <c r="G12187" s="36"/>
      <c r="H12187" s="36"/>
      <c r="I12187" s="36"/>
      <c r="J12187" s="36"/>
      <c r="K12187" s="36"/>
      <c r="L12187" s="36"/>
    </row>
    <row r="12188" spans="3:12" s="4" customFormat="1" x14ac:dyDescent="0.25">
      <c r="C12188" s="201"/>
      <c r="D12188" s="201"/>
      <c r="G12188" s="36"/>
      <c r="H12188" s="36"/>
      <c r="I12188" s="36"/>
      <c r="J12188" s="36"/>
      <c r="K12188" s="36"/>
      <c r="L12188" s="36"/>
    </row>
    <row r="12189" spans="3:12" s="4" customFormat="1" x14ac:dyDescent="0.25">
      <c r="C12189" s="201"/>
      <c r="D12189" s="201"/>
      <c r="G12189" s="36"/>
      <c r="H12189" s="36"/>
      <c r="I12189" s="36"/>
      <c r="J12189" s="36"/>
      <c r="K12189" s="36"/>
      <c r="L12189" s="36"/>
    </row>
    <row r="12190" spans="3:12" s="4" customFormat="1" x14ac:dyDescent="0.25">
      <c r="C12190" s="201"/>
      <c r="D12190" s="201"/>
      <c r="G12190" s="36"/>
      <c r="H12190" s="36"/>
      <c r="I12190" s="36"/>
      <c r="J12190" s="36"/>
      <c r="K12190" s="36"/>
      <c r="L12190" s="36"/>
    </row>
    <row r="12191" spans="3:12" s="4" customFormat="1" x14ac:dyDescent="0.25">
      <c r="C12191" s="201"/>
      <c r="D12191" s="201"/>
      <c r="G12191" s="36"/>
      <c r="H12191" s="36"/>
      <c r="I12191" s="36"/>
      <c r="J12191" s="36"/>
      <c r="K12191" s="36"/>
      <c r="L12191" s="36"/>
    </row>
    <row r="12192" spans="3:12" s="4" customFormat="1" x14ac:dyDescent="0.25">
      <c r="C12192" s="201"/>
      <c r="D12192" s="201"/>
      <c r="G12192" s="36"/>
      <c r="H12192" s="36"/>
      <c r="I12192" s="36"/>
      <c r="J12192" s="36"/>
      <c r="K12192" s="36"/>
      <c r="L12192" s="36"/>
    </row>
    <row r="12193" spans="3:12" s="4" customFormat="1" x14ac:dyDescent="0.25">
      <c r="C12193" s="201"/>
      <c r="D12193" s="201"/>
      <c r="G12193" s="36"/>
      <c r="H12193" s="36"/>
      <c r="I12193" s="36"/>
      <c r="J12193" s="36"/>
      <c r="K12193" s="36"/>
      <c r="L12193" s="36"/>
    </row>
    <row r="12194" spans="3:12" s="4" customFormat="1" x14ac:dyDescent="0.25">
      <c r="C12194" s="201"/>
      <c r="D12194" s="201"/>
      <c r="G12194" s="36"/>
      <c r="H12194" s="36"/>
      <c r="I12194" s="36"/>
      <c r="J12194" s="36"/>
      <c r="K12194" s="36"/>
      <c r="L12194" s="36"/>
    </row>
    <row r="12195" spans="3:12" s="4" customFormat="1" x14ac:dyDescent="0.25">
      <c r="C12195" s="201"/>
      <c r="D12195" s="201"/>
      <c r="G12195" s="36"/>
      <c r="H12195" s="36"/>
      <c r="I12195" s="36"/>
      <c r="J12195" s="36"/>
      <c r="K12195" s="36"/>
      <c r="L12195" s="36"/>
    </row>
    <row r="12196" spans="3:12" s="4" customFormat="1" x14ac:dyDescent="0.25">
      <c r="C12196" s="201"/>
      <c r="D12196" s="201"/>
      <c r="G12196" s="36"/>
      <c r="H12196" s="36"/>
      <c r="I12196" s="36"/>
      <c r="J12196" s="36"/>
      <c r="K12196" s="36"/>
      <c r="L12196" s="36"/>
    </row>
    <row r="12197" spans="3:12" s="4" customFormat="1" x14ac:dyDescent="0.25">
      <c r="C12197" s="201"/>
      <c r="D12197" s="201"/>
      <c r="G12197" s="36"/>
      <c r="H12197" s="36"/>
      <c r="I12197" s="36"/>
      <c r="J12197" s="36"/>
      <c r="K12197" s="36"/>
      <c r="L12197" s="36"/>
    </row>
    <row r="12198" spans="3:12" s="4" customFormat="1" x14ac:dyDescent="0.25">
      <c r="C12198" s="201"/>
      <c r="D12198" s="201"/>
      <c r="G12198" s="36"/>
      <c r="H12198" s="36"/>
      <c r="I12198" s="36"/>
      <c r="J12198" s="36"/>
      <c r="K12198" s="36"/>
      <c r="L12198" s="36"/>
    </row>
    <row r="12199" spans="3:12" s="4" customFormat="1" x14ac:dyDescent="0.25">
      <c r="C12199" s="201"/>
      <c r="D12199" s="201"/>
      <c r="G12199" s="36"/>
      <c r="H12199" s="36"/>
      <c r="I12199" s="36"/>
      <c r="J12199" s="36"/>
      <c r="K12199" s="36"/>
      <c r="L12199" s="36"/>
    </row>
    <row r="12200" spans="3:12" s="4" customFormat="1" x14ac:dyDescent="0.25">
      <c r="C12200" s="201"/>
      <c r="D12200" s="201"/>
      <c r="G12200" s="36"/>
      <c r="H12200" s="36"/>
      <c r="I12200" s="36"/>
      <c r="J12200" s="36"/>
      <c r="K12200" s="36"/>
      <c r="L12200" s="36"/>
    </row>
    <row r="12201" spans="3:12" s="4" customFormat="1" x14ac:dyDescent="0.25">
      <c r="C12201" s="201"/>
      <c r="D12201" s="201"/>
      <c r="G12201" s="36"/>
      <c r="H12201" s="36"/>
      <c r="I12201" s="36"/>
      <c r="J12201" s="36"/>
      <c r="K12201" s="36"/>
      <c r="L12201" s="36"/>
    </row>
    <row r="12202" spans="3:12" s="4" customFormat="1" x14ac:dyDescent="0.25">
      <c r="C12202" s="201"/>
      <c r="D12202" s="201"/>
      <c r="G12202" s="36"/>
      <c r="H12202" s="36"/>
      <c r="I12202" s="36"/>
      <c r="J12202" s="36"/>
      <c r="K12202" s="36"/>
      <c r="L12202" s="36"/>
    </row>
    <row r="12203" spans="3:12" s="4" customFormat="1" x14ac:dyDescent="0.25">
      <c r="C12203" s="201"/>
      <c r="D12203" s="201"/>
      <c r="G12203" s="36"/>
      <c r="H12203" s="36"/>
      <c r="I12203" s="36"/>
      <c r="J12203" s="36"/>
      <c r="K12203" s="36"/>
      <c r="L12203" s="36"/>
    </row>
    <row r="12204" spans="3:12" s="4" customFormat="1" x14ac:dyDescent="0.25">
      <c r="C12204" s="201"/>
      <c r="D12204" s="201"/>
      <c r="G12204" s="36"/>
      <c r="H12204" s="36"/>
      <c r="I12204" s="36"/>
      <c r="J12204" s="36"/>
      <c r="K12204" s="36"/>
      <c r="L12204" s="36"/>
    </row>
    <row r="12205" spans="3:12" s="4" customFormat="1" x14ac:dyDescent="0.25">
      <c r="C12205" s="201"/>
      <c r="D12205" s="201"/>
      <c r="G12205" s="36"/>
      <c r="H12205" s="36"/>
      <c r="I12205" s="36"/>
      <c r="J12205" s="36"/>
      <c r="K12205" s="36"/>
      <c r="L12205" s="36"/>
    </row>
    <row r="12206" spans="3:12" s="4" customFormat="1" x14ac:dyDescent="0.25">
      <c r="C12206" s="201"/>
      <c r="D12206" s="201"/>
      <c r="G12206" s="36"/>
      <c r="H12206" s="36"/>
      <c r="I12206" s="36"/>
      <c r="J12206" s="36"/>
      <c r="K12206" s="36"/>
      <c r="L12206" s="36"/>
    </row>
    <row r="12207" spans="3:12" s="4" customFormat="1" x14ac:dyDescent="0.25">
      <c r="C12207" s="201"/>
      <c r="D12207" s="201"/>
      <c r="G12207" s="36"/>
      <c r="H12207" s="36"/>
      <c r="I12207" s="36"/>
      <c r="J12207" s="36"/>
      <c r="K12207" s="36"/>
      <c r="L12207" s="36"/>
    </row>
    <row r="12208" spans="3:12" s="4" customFormat="1" x14ac:dyDescent="0.25">
      <c r="C12208" s="201"/>
      <c r="D12208" s="201"/>
      <c r="G12208" s="36"/>
      <c r="H12208" s="36"/>
      <c r="I12208" s="36"/>
      <c r="J12208" s="36"/>
      <c r="K12208" s="36"/>
      <c r="L12208" s="36"/>
    </row>
    <row r="12209" spans="3:12" s="4" customFormat="1" x14ac:dyDescent="0.25">
      <c r="C12209" s="201"/>
      <c r="D12209" s="201"/>
      <c r="G12209" s="36"/>
      <c r="H12209" s="36"/>
      <c r="I12209" s="36"/>
      <c r="J12209" s="36"/>
      <c r="K12209" s="36"/>
      <c r="L12209" s="36"/>
    </row>
    <row r="12210" spans="3:12" s="4" customFormat="1" x14ac:dyDescent="0.25">
      <c r="C12210" s="201"/>
      <c r="D12210" s="201"/>
      <c r="G12210" s="36"/>
      <c r="H12210" s="36"/>
      <c r="I12210" s="36"/>
      <c r="J12210" s="36"/>
      <c r="K12210" s="36"/>
      <c r="L12210" s="36"/>
    </row>
    <row r="12211" spans="3:12" s="4" customFormat="1" x14ac:dyDescent="0.25">
      <c r="C12211" s="201"/>
      <c r="D12211" s="201"/>
      <c r="G12211" s="36"/>
      <c r="H12211" s="36"/>
      <c r="I12211" s="36"/>
      <c r="J12211" s="36"/>
      <c r="K12211" s="36"/>
      <c r="L12211" s="36"/>
    </row>
    <row r="12212" spans="3:12" s="4" customFormat="1" x14ac:dyDescent="0.25">
      <c r="C12212" s="201"/>
      <c r="D12212" s="201"/>
      <c r="G12212" s="36"/>
      <c r="H12212" s="36"/>
      <c r="I12212" s="36"/>
      <c r="J12212" s="36"/>
      <c r="K12212" s="36"/>
      <c r="L12212" s="36"/>
    </row>
    <row r="12213" spans="3:12" s="4" customFormat="1" x14ac:dyDescent="0.25">
      <c r="C12213" s="201"/>
      <c r="D12213" s="201"/>
      <c r="G12213" s="36"/>
      <c r="H12213" s="36"/>
      <c r="I12213" s="36"/>
      <c r="J12213" s="36"/>
      <c r="K12213" s="36"/>
      <c r="L12213" s="36"/>
    </row>
    <row r="12214" spans="3:12" s="4" customFormat="1" x14ac:dyDescent="0.25">
      <c r="C12214" s="201"/>
      <c r="D12214" s="201"/>
      <c r="G12214" s="36"/>
      <c r="H12214" s="36"/>
      <c r="I12214" s="36"/>
      <c r="J12214" s="36"/>
      <c r="K12214" s="36"/>
      <c r="L12214" s="36"/>
    </row>
    <row r="12215" spans="3:12" s="4" customFormat="1" x14ac:dyDescent="0.25">
      <c r="C12215" s="201"/>
      <c r="D12215" s="201"/>
      <c r="G12215" s="36"/>
      <c r="H12215" s="36"/>
      <c r="I12215" s="36"/>
      <c r="J12215" s="36"/>
      <c r="K12215" s="36"/>
      <c r="L12215" s="36"/>
    </row>
    <row r="12216" spans="3:12" s="4" customFormat="1" x14ac:dyDescent="0.25">
      <c r="C12216" s="201"/>
      <c r="D12216" s="201"/>
      <c r="G12216" s="36"/>
      <c r="H12216" s="36"/>
      <c r="I12216" s="36"/>
      <c r="J12216" s="36"/>
      <c r="K12216" s="36"/>
      <c r="L12216" s="36"/>
    </row>
    <row r="12217" spans="3:12" s="4" customFormat="1" x14ac:dyDescent="0.25">
      <c r="C12217" s="201"/>
      <c r="D12217" s="201"/>
      <c r="G12217" s="36"/>
      <c r="H12217" s="36"/>
      <c r="I12217" s="36"/>
      <c r="J12217" s="36"/>
      <c r="K12217" s="36"/>
      <c r="L12217" s="36"/>
    </row>
    <row r="12218" spans="3:12" s="4" customFormat="1" x14ac:dyDescent="0.25">
      <c r="C12218" s="201"/>
      <c r="D12218" s="201"/>
      <c r="G12218" s="36"/>
      <c r="H12218" s="36"/>
      <c r="I12218" s="36"/>
      <c r="J12218" s="36"/>
      <c r="K12218" s="36"/>
      <c r="L12218" s="36"/>
    </row>
    <row r="12219" spans="3:12" s="4" customFormat="1" x14ac:dyDescent="0.25">
      <c r="C12219" s="201"/>
      <c r="D12219" s="201"/>
      <c r="G12219" s="36"/>
      <c r="H12219" s="36"/>
      <c r="I12219" s="36"/>
      <c r="J12219" s="36"/>
      <c r="K12219" s="36"/>
      <c r="L12219" s="36"/>
    </row>
    <row r="12220" spans="3:12" s="4" customFormat="1" x14ac:dyDescent="0.25">
      <c r="C12220" s="201"/>
      <c r="D12220" s="201"/>
      <c r="G12220" s="36"/>
      <c r="H12220" s="36"/>
      <c r="I12220" s="36"/>
      <c r="J12220" s="36"/>
      <c r="K12220" s="36"/>
      <c r="L12220" s="36"/>
    </row>
    <row r="12221" spans="3:12" s="4" customFormat="1" x14ac:dyDescent="0.25">
      <c r="C12221" s="201"/>
      <c r="D12221" s="201"/>
      <c r="G12221" s="36"/>
      <c r="H12221" s="36"/>
      <c r="I12221" s="36"/>
      <c r="J12221" s="36"/>
      <c r="K12221" s="36"/>
      <c r="L12221" s="36"/>
    </row>
    <row r="12222" spans="3:12" s="4" customFormat="1" x14ac:dyDescent="0.25">
      <c r="C12222" s="201"/>
      <c r="D12222" s="201"/>
      <c r="G12222" s="36"/>
      <c r="H12222" s="36"/>
      <c r="I12222" s="36"/>
      <c r="J12222" s="36"/>
      <c r="K12222" s="36"/>
      <c r="L12222" s="36"/>
    </row>
    <row r="12223" spans="3:12" s="4" customFormat="1" x14ac:dyDescent="0.25">
      <c r="C12223" s="201"/>
      <c r="D12223" s="201"/>
      <c r="G12223" s="36"/>
      <c r="H12223" s="36"/>
      <c r="I12223" s="36"/>
      <c r="J12223" s="36"/>
      <c r="K12223" s="36"/>
      <c r="L12223" s="36"/>
    </row>
    <row r="12224" spans="3:12" s="4" customFormat="1" x14ac:dyDescent="0.25">
      <c r="C12224" s="201"/>
      <c r="D12224" s="201"/>
      <c r="G12224" s="36"/>
      <c r="H12224" s="36"/>
      <c r="I12224" s="36"/>
      <c r="J12224" s="36"/>
      <c r="K12224" s="36"/>
      <c r="L12224" s="36"/>
    </row>
    <row r="12225" spans="3:12" s="4" customFormat="1" x14ac:dyDescent="0.25">
      <c r="C12225" s="201"/>
      <c r="D12225" s="201"/>
      <c r="G12225" s="36"/>
      <c r="H12225" s="36"/>
      <c r="I12225" s="36"/>
      <c r="J12225" s="36"/>
      <c r="K12225" s="36"/>
      <c r="L12225" s="36"/>
    </row>
    <row r="12226" spans="3:12" s="4" customFormat="1" x14ac:dyDescent="0.25">
      <c r="C12226" s="201"/>
      <c r="D12226" s="201"/>
      <c r="G12226" s="36"/>
      <c r="H12226" s="36"/>
      <c r="I12226" s="36"/>
      <c r="J12226" s="36"/>
      <c r="K12226" s="36"/>
      <c r="L12226" s="36"/>
    </row>
    <row r="12227" spans="3:12" s="4" customFormat="1" x14ac:dyDescent="0.25">
      <c r="C12227" s="201"/>
      <c r="D12227" s="201"/>
      <c r="G12227" s="36"/>
      <c r="H12227" s="36"/>
      <c r="I12227" s="36"/>
      <c r="J12227" s="36"/>
      <c r="K12227" s="36"/>
      <c r="L12227" s="36"/>
    </row>
    <row r="12228" spans="3:12" s="4" customFormat="1" x14ac:dyDescent="0.25">
      <c r="C12228" s="201"/>
      <c r="D12228" s="201"/>
      <c r="G12228" s="36"/>
      <c r="H12228" s="36"/>
      <c r="I12228" s="36"/>
      <c r="J12228" s="36"/>
      <c r="K12228" s="36"/>
      <c r="L12228" s="36"/>
    </row>
    <row r="12229" spans="3:12" s="4" customFormat="1" x14ac:dyDescent="0.25">
      <c r="C12229" s="201"/>
      <c r="D12229" s="201"/>
      <c r="G12229" s="36"/>
      <c r="H12229" s="36"/>
      <c r="I12229" s="36"/>
      <c r="J12229" s="36"/>
      <c r="K12229" s="36"/>
      <c r="L12229" s="36"/>
    </row>
    <row r="12230" spans="3:12" s="4" customFormat="1" x14ac:dyDescent="0.25">
      <c r="C12230" s="201"/>
      <c r="D12230" s="201"/>
      <c r="G12230" s="36"/>
      <c r="H12230" s="36"/>
      <c r="I12230" s="36"/>
      <c r="J12230" s="36"/>
      <c r="K12230" s="36"/>
      <c r="L12230" s="36"/>
    </row>
    <row r="12231" spans="3:12" s="4" customFormat="1" x14ac:dyDescent="0.25">
      <c r="C12231" s="201"/>
      <c r="D12231" s="201"/>
      <c r="G12231" s="36"/>
      <c r="H12231" s="36"/>
      <c r="I12231" s="36"/>
      <c r="J12231" s="36"/>
      <c r="K12231" s="36"/>
      <c r="L12231" s="36"/>
    </row>
    <row r="12232" spans="3:12" s="4" customFormat="1" x14ac:dyDescent="0.25">
      <c r="C12232" s="201"/>
      <c r="D12232" s="201"/>
      <c r="G12232" s="36"/>
      <c r="H12232" s="36"/>
      <c r="I12232" s="36"/>
      <c r="J12232" s="36"/>
      <c r="K12232" s="36"/>
      <c r="L12232" s="36"/>
    </row>
    <row r="12233" spans="3:12" s="4" customFormat="1" x14ac:dyDescent="0.25">
      <c r="C12233" s="201"/>
      <c r="D12233" s="201"/>
      <c r="G12233" s="36"/>
      <c r="H12233" s="36"/>
      <c r="I12233" s="36"/>
      <c r="J12233" s="36"/>
      <c r="K12233" s="36"/>
      <c r="L12233" s="36"/>
    </row>
    <row r="12234" spans="3:12" s="4" customFormat="1" x14ac:dyDescent="0.25">
      <c r="C12234" s="201"/>
      <c r="D12234" s="201"/>
      <c r="G12234" s="36"/>
      <c r="H12234" s="36"/>
      <c r="I12234" s="36"/>
      <c r="J12234" s="36"/>
      <c r="K12234" s="36"/>
      <c r="L12234" s="36"/>
    </row>
    <row r="12235" spans="3:12" s="4" customFormat="1" x14ac:dyDescent="0.25">
      <c r="C12235" s="201"/>
      <c r="D12235" s="201"/>
      <c r="G12235" s="36"/>
      <c r="H12235" s="36"/>
      <c r="I12235" s="36"/>
      <c r="J12235" s="36"/>
      <c r="K12235" s="36"/>
      <c r="L12235" s="36"/>
    </row>
    <row r="12236" spans="3:12" s="4" customFormat="1" x14ac:dyDescent="0.25">
      <c r="C12236" s="201"/>
      <c r="D12236" s="201"/>
      <c r="G12236" s="36"/>
      <c r="H12236" s="36"/>
      <c r="I12236" s="36"/>
      <c r="J12236" s="36"/>
      <c r="K12236" s="36"/>
      <c r="L12236" s="36"/>
    </row>
    <row r="12237" spans="3:12" s="4" customFormat="1" x14ac:dyDescent="0.25">
      <c r="C12237" s="201"/>
      <c r="D12237" s="201"/>
      <c r="G12237" s="36"/>
      <c r="H12237" s="36"/>
      <c r="I12237" s="36"/>
      <c r="J12237" s="36"/>
      <c r="K12237" s="36"/>
      <c r="L12237" s="36"/>
    </row>
    <row r="12238" spans="3:12" s="4" customFormat="1" x14ac:dyDescent="0.25">
      <c r="C12238" s="201"/>
      <c r="D12238" s="201"/>
      <c r="G12238" s="36"/>
      <c r="H12238" s="36"/>
      <c r="I12238" s="36"/>
      <c r="J12238" s="36"/>
      <c r="K12238" s="36"/>
      <c r="L12238" s="36"/>
    </row>
    <row r="12239" spans="3:12" s="4" customFormat="1" x14ac:dyDescent="0.25">
      <c r="C12239" s="201"/>
      <c r="D12239" s="201"/>
      <c r="G12239" s="36"/>
      <c r="H12239" s="36"/>
      <c r="I12239" s="36"/>
      <c r="J12239" s="36"/>
      <c r="K12239" s="36"/>
      <c r="L12239" s="36"/>
    </row>
    <row r="12240" spans="3:12" s="4" customFormat="1" x14ac:dyDescent="0.25">
      <c r="C12240" s="201"/>
      <c r="D12240" s="201"/>
      <c r="G12240" s="36"/>
      <c r="H12240" s="36"/>
      <c r="I12240" s="36"/>
      <c r="J12240" s="36"/>
      <c r="K12240" s="36"/>
      <c r="L12240" s="36"/>
    </row>
    <row r="12241" spans="3:12" s="4" customFormat="1" x14ac:dyDescent="0.25">
      <c r="C12241" s="201"/>
      <c r="D12241" s="201"/>
      <c r="G12241" s="36"/>
      <c r="H12241" s="36"/>
      <c r="I12241" s="36"/>
      <c r="J12241" s="36"/>
      <c r="K12241" s="36"/>
      <c r="L12241" s="36"/>
    </row>
    <row r="12242" spans="3:12" s="4" customFormat="1" x14ac:dyDescent="0.25">
      <c r="C12242" s="201"/>
      <c r="D12242" s="201"/>
      <c r="G12242" s="36"/>
      <c r="H12242" s="36"/>
      <c r="I12242" s="36"/>
      <c r="J12242" s="36"/>
      <c r="K12242" s="36"/>
      <c r="L12242" s="36"/>
    </row>
    <row r="12243" spans="3:12" s="4" customFormat="1" x14ac:dyDescent="0.25">
      <c r="C12243" s="201"/>
      <c r="D12243" s="201"/>
      <c r="G12243" s="36"/>
      <c r="H12243" s="36"/>
      <c r="I12243" s="36"/>
      <c r="J12243" s="36"/>
      <c r="K12243" s="36"/>
      <c r="L12243" s="36"/>
    </row>
    <row r="12244" spans="3:12" s="4" customFormat="1" x14ac:dyDescent="0.25">
      <c r="C12244" s="201"/>
      <c r="D12244" s="201"/>
      <c r="G12244" s="36"/>
      <c r="H12244" s="36"/>
      <c r="I12244" s="36"/>
      <c r="J12244" s="36"/>
      <c r="K12244" s="36"/>
      <c r="L12244" s="36"/>
    </row>
    <row r="12245" spans="3:12" s="4" customFormat="1" x14ac:dyDescent="0.25">
      <c r="C12245" s="201"/>
      <c r="D12245" s="201"/>
      <c r="G12245" s="36"/>
      <c r="H12245" s="36"/>
      <c r="I12245" s="36"/>
      <c r="J12245" s="36"/>
      <c r="K12245" s="36"/>
      <c r="L12245" s="36"/>
    </row>
    <row r="12246" spans="3:12" s="4" customFormat="1" x14ac:dyDescent="0.25">
      <c r="C12246" s="201"/>
      <c r="D12246" s="201"/>
      <c r="G12246" s="36"/>
      <c r="H12246" s="36"/>
      <c r="I12246" s="36"/>
      <c r="J12246" s="36"/>
      <c r="K12246" s="36"/>
      <c r="L12246" s="36"/>
    </row>
    <row r="12247" spans="3:12" s="4" customFormat="1" x14ac:dyDescent="0.25">
      <c r="C12247" s="201"/>
      <c r="D12247" s="201"/>
      <c r="G12247" s="36"/>
      <c r="H12247" s="36"/>
      <c r="I12247" s="36"/>
      <c r="J12247" s="36"/>
      <c r="K12247" s="36"/>
      <c r="L12247" s="36"/>
    </row>
    <row r="12248" spans="3:12" s="4" customFormat="1" x14ac:dyDescent="0.25">
      <c r="C12248" s="201"/>
      <c r="D12248" s="201"/>
      <c r="G12248" s="36"/>
      <c r="H12248" s="36"/>
      <c r="I12248" s="36"/>
      <c r="J12248" s="36"/>
      <c r="K12248" s="36"/>
      <c r="L12248" s="36"/>
    </row>
    <row r="12249" spans="3:12" s="4" customFormat="1" x14ac:dyDescent="0.25">
      <c r="C12249" s="201"/>
      <c r="D12249" s="201"/>
      <c r="G12249" s="36"/>
      <c r="H12249" s="36"/>
      <c r="I12249" s="36"/>
      <c r="J12249" s="36"/>
      <c r="K12249" s="36"/>
      <c r="L12249" s="36"/>
    </row>
    <row r="12250" spans="3:12" s="4" customFormat="1" x14ac:dyDescent="0.25">
      <c r="C12250" s="201"/>
      <c r="D12250" s="201"/>
      <c r="G12250" s="36"/>
      <c r="H12250" s="36"/>
      <c r="I12250" s="36"/>
      <c r="J12250" s="36"/>
      <c r="K12250" s="36"/>
      <c r="L12250" s="36"/>
    </row>
    <row r="12251" spans="3:12" s="4" customFormat="1" x14ac:dyDescent="0.25">
      <c r="C12251" s="201"/>
      <c r="D12251" s="201"/>
      <c r="G12251" s="36"/>
      <c r="H12251" s="36"/>
      <c r="I12251" s="36"/>
      <c r="J12251" s="36"/>
      <c r="K12251" s="36"/>
      <c r="L12251" s="36"/>
    </row>
    <row r="12252" spans="3:12" s="4" customFormat="1" x14ac:dyDescent="0.25">
      <c r="C12252" s="201"/>
      <c r="D12252" s="201"/>
      <c r="G12252" s="36"/>
      <c r="H12252" s="36"/>
      <c r="I12252" s="36"/>
      <c r="J12252" s="36"/>
      <c r="K12252" s="36"/>
      <c r="L12252" s="36"/>
    </row>
    <row r="12253" spans="3:12" s="4" customFormat="1" x14ac:dyDescent="0.25">
      <c r="C12253" s="201"/>
      <c r="D12253" s="201"/>
      <c r="G12253" s="36"/>
      <c r="H12253" s="36"/>
      <c r="I12253" s="36"/>
      <c r="J12253" s="36"/>
      <c r="K12253" s="36"/>
      <c r="L12253" s="36"/>
    </row>
    <row r="12254" spans="3:12" s="4" customFormat="1" x14ac:dyDescent="0.25">
      <c r="C12254" s="201"/>
      <c r="D12254" s="201"/>
      <c r="G12254" s="36"/>
      <c r="H12254" s="36"/>
      <c r="I12254" s="36"/>
      <c r="J12254" s="36"/>
      <c r="K12254" s="36"/>
      <c r="L12254" s="36"/>
    </row>
    <row r="12255" spans="3:12" s="4" customFormat="1" x14ac:dyDescent="0.25">
      <c r="C12255" s="201"/>
      <c r="D12255" s="201"/>
      <c r="G12255" s="36"/>
      <c r="H12255" s="36"/>
      <c r="I12255" s="36"/>
      <c r="J12255" s="36"/>
      <c r="K12255" s="36"/>
      <c r="L12255" s="36"/>
    </row>
    <row r="12256" spans="3:12" s="4" customFormat="1" x14ac:dyDescent="0.25">
      <c r="C12256" s="201"/>
      <c r="D12256" s="201"/>
      <c r="G12256" s="36"/>
      <c r="H12256" s="36"/>
      <c r="I12256" s="36"/>
      <c r="J12256" s="36"/>
      <c r="K12256" s="36"/>
      <c r="L12256" s="36"/>
    </row>
    <row r="12257" spans="3:12" s="4" customFormat="1" x14ac:dyDescent="0.25">
      <c r="C12257" s="201"/>
      <c r="D12257" s="201"/>
      <c r="G12257" s="36"/>
      <c r="H12257" s="36"/>
      <c r="I12257" s="36"/>
      <c r="J12257" s="36"/>
      <c r="K12257" s="36"/>
      <c r="L12257" s="36"/>
    </row>
    <row r="12258" spans="3:12" s="4" customFormat="1" x14ac:dyDescent="0.25">
      <c r="C12258" s="201"/>
      <c r="D12258" s="201"/>
      <c r="G12258" s="36"/>
      <c r="H12258" s="36"/>
      <c r="I12258" s="36"/>
      <c r="J12258" s="36"/>
      <c r="K12258" s="36"/>
      <c r="L12258" s="36"/>
    </row>
    <row r="12259" spans="3:12" s="4" customFormat="1" x14ac:dyDescent="0.25">
      <c r="C12259" s="201"/>
      <c r="D12259" s="201"/>
      <c r="G12259" s="36"/>
      <c r="H12259" s="36"/>
      <c r="I12259" s="36"/>
      <c r="J12259" s="36"/>
      <c r="K12259" s="36"/>
      <c r="L12259" s="36"/>
    </row>
    <row r="12260" spans="3:12" s="4" customFormat="1" x14ac:dyDescent="0.25">
      <c r="C12260" s="201"/>
      <c r="D12260" s="201"/>
      <c r="G12260" s="36"/>
      <c r="H12260" s="36"/>
      <c r="I12260" s="36"/>
      <c r="J12260" s="36"/>
      <c r="K12260" s="36"/>
      <c r="L12260" s="36"/>
    </row>
    <row r="12261" spans="3:12" s="4" customFormat="1" x14ac:dyDescent="0.25">
      <c r="C12261" s="201"/>
      <c r="D12261" s="201"/>
      <c r="G12261" s="36"/>
      <c r="H12261" s="36"/>
      <c r="I12261" s="36"/>
      <c r="J12261" s="36"/>
      <c r="K12261" s="36"/>
      <c r="L12261" s="36"/>
    </row>
    <row r="12262" spans="3:12" s="4" customFormat="1" x14ac:dyDescent="0.25">
      <c r="C12262" s="201"/>
      <c r="D12262" s="201"/>
      <c r="G12262" s="36"/>
      <c r="H12262" s="36"/>
      <c r="I12262" s="36"/>
      <c r="J12262" s="36"/>
      <c r="K12262" s="36"/>
      <c r="L12262" s="36"/>
    </row>
    <row r="12263" spans="3:12" s="4" customFormat="1" x14ac:dyDescent="0.25">
      <c r="C12263" s="201"/>
      <c r="D12263" s="201"/>
      <c r="G12263" s="36"/>
      <c r="H12263" s="36"/>
      <c r="I12263" s="36"/>
      <c r="J12263" s="36"/>
      <c r="K12263" s="36"/>
      <c r="L12263" s="36"/>
    </row>
    <row r="12264" spans="3:12" s="4" customFormat="1" x14ac:dyDescent="0.25">
      <c r="C12264" s="201"/>
      <c r="D12264" s="201"/>
      <c r="G12264" s="36"/>
      <c r="H12264" s="36"/>
      <c r="I12264" s="36"/>
      <c r="J12264" s="36"/>
      <c r="K12264" s="36"/>
      <c r="L12264" s="36"/>
    </row>
    <row r="12265" spans="3:12" s="4" customFormat="1" x14ac:dyDescent="0.25">
      <c r="C12265" s="201"/>
      <c r="D12265" s="201"/>
      <c r="G12265" s="36"/>
      <c r="H12265" s="36"/>
      <c r="I12265" s="36"/>
      <c r="J12265" s="36"/>
      <c r="K12265" s="36"/>
      <c r="L12265" s="36"/>
    </row>
    <row r="12266" spans="3:12" s="4" customFormat="1" x14ac:dyDescent="0.25">
      <c r="C12266" s="201"/>
      <c r="D12266" s="201"/>
      <c r="G12266" s="36"/>
      <c r="H12266" s="36"/>
      <c r="I12266" s="36"/>
      <c r="J12266" s="36"/>
      <c r="K12266" s="36"/>
      <c r="L12266" s="36"/>
    </row>
    <row r="12267" spans="3:12" s="4" customFormat="1" x14ac:dyDescent="0.25">
      <c r="C12267" s="201"/>
      <c r="D12267" s="201"/>
      <c r="G12267" s="36"/>
      <c r="H12267" s="36"/>
      <c r="I12267" s="36"/>
      <c r="J12267" s="36"/>
      <c r="K12267" s="36"/>
      <c r="L12267" s="36"/>
    </row>
    <row r="12268" spans="3:12" s="4" customFormat="1" x14ac:dyDescent="0.25">
      <c r="C12268" s="201"/>
      <c r="D12268" s="201"/>
      <c r="G12268" s="36"/>
      <c r="H12268" s="36"/>
      <c r="I12268" s="36"/>
      <c r="J12268" s="36"/>
      <c r="K12268" s="36"/>
      <c r="L12268" s="36"/>
    </row>
    <row r="12269" spans="3:12" s="4" customFormat="1" x14ac:dyDescent="0.25">
      <c r="C12269" s="201"/>
      <c r="D12269" s="201"/>
      <c r="G12269" s="36"/>
      <c r="H12269" s="36"/>
      <c r="I12269" s="36"/>
      <c r="J12269" s="36"/>
      <c r="K12269" s="36"/>
      <c r="L12269" s="36"/>
    </row>
    <row r="12270" spans="3:12" s="4" customFormat="1" x14ac:dyDescent="0.25">
      <c r="C12270" s="201"/>
      <c r="D12270" s="201"/>
      <c r="G12270" s="36"/>
      <c r="H12270" s="36"/>
      <c r="I12270" s="36"/>
      <c r="J12270" s="36"/>
      <c r="K12270" s="36"/>
      <c r="L12270" s="36"/>
    </row>
    <row r="12271" spans="3:12" s="4" customFormat="1" x14ac:dyDescent="0.25">
      <c r="C12271" s="201"/>
      <c r="D12271" s="201"/>
      <c r="G12271" s="36"/>
      <c r="H12271" s="36"/>
      <c r="I12271" s="36"/>
      <c r="J12271" s="36"/>
      <c r="K12271" s="36"/>
      <c r="L12271" s="36"/>
    </row>
    <row r="12272" spans="3:12" s="4" customFormat="1" x14ac:dyDescent="0.25">
      <c r="C12272" s="201"/>
      <c r="D12272" s="201"/>
      <c r="G12272" s="36"/>
      <c r="H12272" s="36"/>
      <c r="I12272" s="36"/>
      <c r="J12272" s="36"/>
      <c r="K12272" s="36"/>
      <c r="L12272" s="36"/>
    </row>
    <row r="12273" spans="3:12" s="4" customFormat="1" x14ac:dyDescent="0.25">
      <c r="C12273" s="201"/>
      <c r="D12273" s="201"/>
      <c r="G12273" s="36"/>
      <c r="H12273" s="36"/>
      <c r="I12273" s="36"/>
      <c r="J12273" s="36"/>
      <c r="K12273" s="36"/>
      <c r="L12273" s="36"/>
    </row>
    <row r="12274" spans="3:12" s="4" customFormat="1" x14ac:dyDescent="0.25">
      <c r="C12274" s="201"/>
      <c r="D12274" s="201"/>
      <c r="G12274" s="36"/>
      <c r="H12274" s="36"/>
      <c r="I12274" s="36"/>
      <c r="J12274" s="36"/>
      <c r="K12274" s="36"/>
      <c r="L12274" s="36"/>
    </row>
    <row r="12275" spans="3:12" s="4" customFormat="1" x14ac:dyDescent="0.25">
      <c r="C12275" s="201"/>
      <c r="D12275" s="201"/>
      <c r="G12275" s="36"/>
      <c r="H12275" s="36"/>
      <c r="I12275" s="36"/>
      <c r="J12275" s="36"/>
      <c r="K12275" s="36"/>
      <c r="L12275" s="36"/>
    </row>
    <row r="12276" spans="3:12" s="4" customFormat="1" x14ac:dyDescent="0.25">
      <c r="C12276" s="201"/>
      <c r="D12276" s="201"/>
      <c r="G12276" s="36"/>
      <c r="H12276" s="36"/>
      <c r="I12276" s="36"/>
      <c r="J12276" s="36"/>
      <c r="K12276" s="36"/>
      <c r="L12276" s="36"/>
    </row>
    <row r="12277" spans="3:12" s="4" customFormat="1" x14ac:dyDescent="0.25">
      <c r="C12277" s="201"/>
      <c r="D12277" s="201"/>
      <c r="G12277" s="36"/>
      <c r="H12277" s="36"/>
      <c r="I12277" s="36"/>
      <c r="J12277" s="36"/>
      <c r="K12277" s="36"/>
      <c r="L12277" s="36"/>
    </row>
    <row r="12278" spans="3:12" s="4" customFormat="1" x14ac:dyDescent="0.25">
      <c r="C12278" s="201"/>
      <c r="D12278" s="201"/>
      <c r="G12278" s="36"/>
      <c r="H12278" s="36"/>
      <c r="I12278" s="36"/>
      <c r="J12278" s="36"/>
      <c r="K12278" s="36"/>
      <c r="L12278" s="36"/>
    </row>
    <row r="12279" spans="3:12" s="4" customFormat="1" x14ac:dyDescent="0.25">
      <c r="C12279" s="201"/>
      <c r="D12279" s="201"/>
      <c r="G12279" s="36"/>
      <c r="H12279" s="36"/>
      <c r="I12279" s="36"/>
      <c r="J12279" s="36"/>
      <c r="K12279" s="36"/>
      <c r="L12279" s="36"/>
    </row>
    <row r="12280" spans="3:12" s="4" customFormat="1" x14ac:dyDescent="0.25">
      <c r="C12280" s="201"/>
      <c r="D12280" s="201"/>
      <c r="G12280" s="36"/>
      <c r="H12280" s="36"/>
      <c r="I12280" s="36"/>
      <c r="J12280" s="36"/>
      <c r="K12280" s="36"/>
      <c r="L12280" s="36"/>
    </row>
    <row r="12281" spans="3:12" s="4" customFormat="1" x14ac:dyDescent="0.25">
      <c r="C12281" s="201"/>
      <c r="D12281" s="201"/>
      <c r="G12281" s="36"/>
      <c r="H12281" s="36"/>
      <c r="I12281" s="36"/>
      <c r="J12281" s="36"/>
      <c r="K12281" s="36"/>
      <c r="L12281" s="36"/>
    </row>
    <row r="12282" spans="3:12" s="4" customFormat="1" x14ac:dyDescent="0.25">
      <c r="C12282" s="201"/>
      <c r="D12282" s="201"/>
      <c r="G12282" s="36"/>
      <c r="H12282" s="36"/>
      <c r="I12282" s="36"/>
      <c r="J12282" s="36"/>
      <c r="K12282" s="36"/>
      <c r="L12282" s="36"/>
    </row>
    <row r="12283" spans="3:12" s="4" customFormat="1" x14ac:dyDescent="0.25">
      <c r="C12283" s="201"/>
      <c r="D12283" s="201"/>
      <c r="G12283" s="36"/>
      <c r="H12283" s="36"/>
      <c r="I12283" s="36"/>
      <c r="J12283" s="36"/>
      <c r="K12283" s="36"/>
      <c r="L12283" s="36"/>
    </row>
    <row r="12284" spans="3:12" s="4" customFormat="1" x14ac:dyDescent="0.25">
      <c r="C12284" s="201"/>
      <c r="D12284" s="201"/>
      <c r="G12284" s="36"/>
      <c r="H12284" s="36"/>
      <c r="I12284" s="36"/>
      <c r="J12284" s="36"/>
      <c r="K12284" s="36"/>
      <c r="L12284" s="36"/>
    </row>
    <row r="12285" spans="3:12" s="4" customFormat="1" x14ac:dyDescent="0.25">
      <c r="C12285" s="201"/>
      <c r="D12285" s="201"/>
      <c r="G12285" s="36"/>
      <c r="H12285" s="36"/>
      <c r="I12285" s="36"/>
      <c r="J12285" s="36"/>
      <c r="K12285" s="36"/>
      <c r="L12285" s="36"/>
    </row>
    <row r="12286" spans="3:12" s="4" customFormat="1" x14ac:dyDescent="0.25">
      <c r="C12286" s="201"/>
      <c r="D12286" s="201"/>
      <c r="G12286" s="36"/>
      <c r="H12286" s="36"/>
      <c r="I12286" s="36"/>
      <c r="J12286" s="36"/>
      <c r="K12286" s="36"/>
      <c r="L12286" s="36"/>
    </row>
    <row r="12287" spans="3:12" s="4" customFormat="1" x14ac:dyDescent="0.25">
      <c r="C12287" s="201"/>
      <c r="D12287" s="201"/>
      <c r="G12287" s="36"/>
      <c r="H12287" s="36"/>
      <c r="I12287" s="36"/>
      <c r="J12287" s="36"/>
      <c r="K12287" s="36"/>
      <c r="L12287" s="36"/>
    </row>
    <row r="12288" spans="3:12" s="4" customFormat="1" x14ac:dyDescent="0.25">
      <c r="C12288" s="201"/>
      <c r="D12288" s="201"/>
      <c r="G12288" s="36"/>
      <c r="H12288" s="36"/>
      <c r="I12288" s="36"/>
      <c r="J12288" s="36"/>
      <c r="K12288" s="36"/>
      <c r="L12288" s="36"/>
    </row>
    <row r="12289" spans="3:12" s="4" customFormat="1" x14ac:dyDescent="0.25">
      <c r="C12289" s="201"/>
      <c r="D12289" s="201"/>
      <c r="G12289" s="36"/>
      <c r="H12289" s="36"/>
      <c r="I12289" s="36"/>
      <c r="J12289" s="36"/>
      <c r="K12289" s="36"/>
      <c r="L12289" s="36"/>
    </row>
    <row r="12290" spans="3:12" s="4" customFormat="1" x14ac:dyDescent="0.25">
      <c r="C12290" s="201"/>
      <c r="D12290" s="201"/>
      <c r="G12290" s="36"/>
      <c r="H12290" s="36"/>
      <c r="I12290" s="36"/>
      <c r="J12290" s="36"/>
      <c r="K12290" s="36"/>
      <c r="L12290" s="36"/>
    </row>
    <row r="12291" spans="3:12" s="4" customFormat="1" x14ac:dyDescent="0.25">
      <c r="C12291" s="201"/>
      <c r="D12291" s="201"/>
      <c r="G12291" s="36"/>
      <c r="H12291" s="36"/>
      <c r="I12291" s="36"/>
      <c r="J12291" s="36"/>
      <c r="K12291" s="36"/>
      <c r="L12291" s="36"/>
    </row>
    <row r="12292" spans="3:12" s="4" customFormat="1" x14ac:dyDescent="0.25">
      <c r="C12292" s="201"/>
      <c r="D12292" s="201"/>
      <c r="G12292" s="36"/>
      <c r="H12292" s="36"/>
      <c r="I12292" s="36"/>
      <c r="J12292" s="36"/>
      <c r="K12292" s="36"/>
      <c r="L12292" s="36"/>
    </row>
    <row r="12293" spans="3:12" s="4" customFormat="1" x14ac:dyDescent="0.25">
      <c r="C12293" s="201"/>
      <c r="D12293" s="201"/>
      <c r="G12293" s="36"/>
      <c r="H12293" s="36"/>
      <c r="I12293" s="36"/>
      <c r="J12293" s="36"/>
      <c r="K12293" s="36"/>
      <c r="L12293" s="36"/>
    </row>
    <row r="12294" spans="3:12" s="4" customFormat="1" x14ac:dyDescent="0.25">
      <c r="C12294" s="201"/>
      <c r="D12294" s="201"/>
      <c r="G12294" s="36"/>
      <c r="H12294" s="36"/>
      <c r="I12294" s="36"/>
      <c r="J12294" s="36"/>
      <c r="K12294" s="36"/>
      <c r="L12294" s="36"/>
    </row>
    <row r="12295" spans="3:12" s="4" customFormat="1" x14ac:dyDescent="0.25">
      <c r="C12295" s="201"/>
      <c r="D12295" s="201"/>
      <c r="G12295" s="36"/>
      <c r="H12295" s="36"/>
      <c r="I12295" s="36"/>
      <c r="J12295" s="36"/>
      <c r="K12295" s="36"/>
      <c r="L12295" s="36"/>
    </row>
    <row r="12296" spans="3:12" s="4" customFormat="1" x14ac:dyDescent="0.25">
      <c r="C12296" s="201"/>
      <c r="D12296" s="201"/>
      <c r="G12296" s="36"/>
      <c r="H12296" s="36"/>
      <c r="I12296" s="36"/>
      <c r="J12296" s="36"/>
      <c r="K12296" s="36"/>
      <c r="L12296" s="36"/>
    </row>
    <row r="12297" spans="3:12" s="4" customFormat="1" x14ac:dyDescent="0.25">
      <c r="C12297" s="201"/>
      <c r="D12297" s="201"/>
      <c r="G12297" s="36"/>
      <c r="H12297" s="36"/>
      <c r="I12297" s="36"/>
      <c r="J12297" s="36"/>
      <c r="K12297" s="36"/>
      <c r="L12297" s="36"/>
    </row>
    <row r="12298" spans="3:12" s="4" customFormat="1" x14ac:dyDescent="0.25">
      <c r="C12298" s="201"/>
      <c r="D12298" s="201"/>
      <c r="G12298" s="36"/>
      <c r="H12298" s="36"/>
      <c r="I12298" s="36"/>
      <c r="J12298" s="36"/>
      <c r="K12298" s="36"/>
      <c r="L12298" s="36"/>
    </row>
    <row r="12299" spans="3:12" s="4" customFormat="1" x14ac:dyDescent="0.25">
      <c r="C12299" s="201"/>
      <c r="D12299" s="201"/>
      <c r="G12299" s="36"/>
      <c r="H12299" s="36"/>
      <c r="I12299" s="36"/>
      <c r="J12299" s="36"/>
      <c r="K12299" s="36"/>
      <c r="L12299" s="36"/>
    </row>
    <row r="12300" spans="3:12" s="4" customFormat="1" x14ac:dyDescent="0.25">
      <c r="C12300" s="201"/>
      <c r="D12300" s="201"/>
      <c r="G12300" s="36"/>
      <c r="H12300" s="36"/>
      <c r="I12300" s="36"/>
      <c r="J12300" s="36"/>
      <c r="K12300" s="36"/>
      <c r="L12300" s="36"/>
    </row>
    <row r="12301" spans="3:12" s="4" customFormat="1" x14ac:dyDescent="0.25">
      <c r="C12301" s="201"/>
      <c r="D12301" s="201"/>
      <c r="G12301" s="36"/>
      <c r="H12301" s="36"/>
      <c r="I12301" s="36"/>
      <c r="J12301" s="36"/>
      <c r="K12301" s="36"/>
      <c r="L12301" s="36"/>
    </row>
    <row r="12302" spans="3:12" s="4" customFormat="1" x14ac:dyDescent="0.25">
      <c r="C12302" s="201"/>
      <c r="D12302" s="201"/>
      <c r="G12302" s="36"/>
      <c r="H12302" s="36"/>
      <c r="I12302" s="36"/>
      <c r="J12302" s="36"/>
      <c r="K12302" s="36"/>
      <c r="L12302" s="36"/>
    </row>
    <row r="12303" spans="3:12" s="4" customFormat="1" x14ac:dyDescent="0.25">
      <c r="C12303" s="201"/>
      <c r="D12303" s="201"/>
      <c r="G12303" s="36"/>
      <c r="H12303" s="36"/>
      <c r="I12303" s="36"/>
      <c r="J12303" s="36"/>
      <c r="K12303" s="36"/>
      <c r="L12303" s="36"/>
    </row>
    <row r="12304" spans="3:12" s="4" customFormat="1" x14ac:dyDescent="0.25">
      <c r="C12304" s="201"/>
      <c r="D12304" s="201"/>
      <c r="G12304" s="36"/>
      <c r="H12304" s="36"/>
      <c r="I12304" s="36"/>
      <c r="J12304" s="36"/>
      <c r="K12304" s="36"/>
      <c r="L12304" s="36"/>
    </row>
    <row r="12305" spans="3:12" s="4" customFormat="1" x14ac:dyDescent="0.25">
      <c r="C12305" s="201"/>
      <c r="D12305" s="201"/>
      <c r="G12305" s="36"/>
      <c r="H12305" s="36"/>
      <c r="I12305" s="36"/>
      <c r="J12305" s="36"/>
      <c r="K12305" s="36"/>
      <c r="L12305" s="36"/>
    </row>
    <row r="12306" spans="3:12" s="4" customFormat="1" x14ac:dyDescent="0.25">
      <c r="C12306" s="201"/>
      <c r="D12306" s="201"/>
      <c r="G12306" s="36"/>
      <c r="H12306" s="36"/>
      <c r="I12306" s="36"/>
      <c r="J12306" s="36"/>
      <c r="K12306" s="36"/>
      <c r="L12306" s="36"/>
    </row>
    <row r="12307" spans="3:12" s="4" customFormat="1" x14ac:dyDescent="0.25">
      <c r="C12307" s="201"/>
      <c r="D12307" s="201"/>
      <c r="G12307" s="36"/>
      <c r="H12307" s="36"/>
      <c r="I12307" s="36"/>
      <c r="J12307" s="36"/>
      <c r="K12307" s="36"/>
      <c r="L12307" s="36"/>
    </row>
    <row r="12308" spans="3:12" s="4" customFormat="1" x14ac:dyDescent="0.25">
      <c r="C12308" s="201"/>
      <c r="D12308" s="201"/>
      <c r="G12308" s="36"/>
      <c r="H12308" s="36"/>
      <c r="I12308" s="36"/>
      <c r="J12308" s="36"/>
      <c r="K12308" s="36"/>
      <c r="L12308" s="36"/>
    </row>
    <row r="12309" spans="3:12" s="4" customFormat="1" x14ac:dyDescent="0.25">
      <c r="C12309" s="201"/>
      <c r="D12309" s="201"/>
      <c r="G12309" s="36"/>
      <c r="H12309" s="36"/>
      <c r="I12309" s="36"/>
      <c r="J12309" s="36"/>
      <c r="K12309" s="36"/>
      <c r="L12309" s="36"/>
    </row>
    <row r="12310" spans="3:12" s="4" customFormat="1" x14ac:dyDescent="0.25">
      <c r="C12310" s="201"/>
      <c r="D12310" s="201"/>
      <c r="G12310" s="36"/>
      <c r="H12310" s="36"/>
      <c r="I12310" s="36"/>
      <c r="J12310" s="36"/>
      <c r="K12310" s="36"/>
      <c r="L12310" s="36"/>
    </row>
    <row r="12311" spans="3:12" s="4" customFormat="1" x14ac:dyDescent="0.25">
      <c r="C12311" s="201"/>
      <c r="D12311" s="201"/>
      <c r="G12311" s="36"/>
      <c r="H12311" s="36"/>
      <c r="I12311" s="36"/>
      <c r="J12311" s="36"/>
      <c r="K12311" s="36"/>
      <c r="L12311" s="36"/>
    </row>
    <row r="12312" spans="3:12" s="4" customFormat="1" x14ac:dyDescent="0.25">
      <c r="C12312" s="201"/>
      <c r="D12312" s="201"/>
      <c r="G12312" s="36"/>
      <c r="H12312" s="36"/>
      <c r="I12312" s="36"/>
      <c r="J12312" s="36"/>
      <c r="K12312" s="36"/>
      <c r="L12312" s="36"/>
    </row>
    <row r="12313" spans="3:12" s="4" customFormat="1" x14ac:dyDescent="0.25">
      <c r="C12313" s="201"/>
      <c r="D12313" s="201"/>
      <c r="G12313" s="36"/>
      <c r="H12313" s="36"/>
      <c r="I12313" s="36"/>
      <c r="J12313" s="36"/>
      <c r="K12313" s="36"/>
      <c r="L12313" s="36"/>
    </row>
    <row r="12314" spans="3:12" s="4" customFormat="1" x14ac:dyDescent="0.25">
      <c r="C12314" s="201"/>
      <c r="D12314" s="201"/>
      <c r="G12314" s="36"/>
      <c r="H12314" s="36"/>
      <c r="I12314" s="36"/>
      <c r="J12314" s="36"/>
      <c r="K12314" s="36"/>
      <c r="L12314" s="36"/>
    </row>
    <row r="12315" spans="3:12" s="4" customFormat="1" x14ac:dyDescent="0.25">
      <c r="C12315" s="201"/>
      <c r="D12315" s="201"/>
      <c r="G12315" s="36"/>
      <c r="H12315" s="36"/>
      <c r="I12315" s="36"/>
      <c r="J12315" s="36"/>
      <c r="K12315" s="36"/>
      <c r="L12315" s="36"/>
    </row>
    <row r="12316" spans="3:12" s="4" customFormat="1" x14ac:dyDescent="0.25">
      <c r="C12316" s="201"/>
      <c r="D12316" s="201"/>
      <c r="G12316" s="36"/>
      <c r="H12316" s="36"/>
      <c r="I12316" s="36"/>
      <c r="J12316" s="36"/>
      <c r="K12316" s="36"/>
      <c r="L12316" s="36"/>
    </row>
    <row r="12317" spans="3:12" s="4" customFormat="1" x14ac:dyDescent="0.25">
      <c r="C12317" s="201"/>
      <c r="D12317" s="201"/>
      <c r="G12317" s="36"/>
      <c r="H12317" s="36"/>
      <c r="I12317" s="36"/>
      <c r="J12317" s="36"/>
      <c r="K12317" s="36"/>
      <c r="L12317" s="36"/>
    </row>
    <row r="12318" spans="3:12" s="4" customFormat="1" x14ac:dyDescent="0.25">
      <c r="C12318" s="201"/>
      <c r="D12318" s="201"/>
      <c r="G12318" s="36"/>
      <c r="H12318" s="36"/>
      <c r="I12318" s="36"/>
      <c r="J12318" s="36"/>
      <c r="K12318" s="36"/>
      <c r="L12318" s="36"/>
    </row>
    <row r="12319" spans="3:12" s="4" customFormat="1" x14ac:dyDescent="0.25">
      <c r="C12319" s="201"/>
      <c r="D12319" s="201"/>
      <c r="G12319" s="36"/>
      <c r="H12319" s="36"/>
      <c r="I12319" s="36"/>
      <c r="J12319" s="36"/>
      <c r="K12319" s="36"/>
      <c r="L12319" s="36"/>
    </row>
    <row r="12320" spans="3:12" s="4" customFormat="1" x14ac:dyDescent="0.25">
      <c r="C12320" s="201"/>
      <c r="D12320" s="201"/>
      <c r="G12320" s="36"/>
      <c r="H12320" s="36"/>
      <c r="I12320" s="36"/>
      <c r="J12320" s="36"/>
      <c r="K12320" s="36"/>
      <c r="L12320" s="36"/>
    </row>
    <row r="12321" spans="3:12" s="4" customFormat="1" x14ac:dyDescent="0.25">
      <c r="C12321" s="201"/>
      <c r="D12321" s="201"/>
      <c r="G12321" s="36"/>
      <c r="H12321" s="36"/>
      <c r="I12321" s="36"/>
      <c r="J12321" s="36"/>
      <c r="K12321" s="36"/>
      <c r="L12321" s="36"/>
    </row>
    <row r="12322" spans="3:12" s="4" customFormat="1" x14ac:dyDescent="0.25">
      <c r="C12322" s="201"/>
      <c r="D12322" s="201"/>
      <c r="G12322" s="36"/>
      <c r="H12322" s="36"/>
      <c r="I12322" s="36"/>
      <c r="J12322" s="36"/>
      <c r="K12322" s="36"/>
      <c r="L12322" s="36"/>
    </row>
    <row r="12323" spans="3:12" s="4" customFormat="1" x14ac:dyDescent="0.25">
      <c r="C12323" s="201"/>
      <c r="D12323" s="201"/>
      <c r="G12323" s="36"/>
      <c r="H12323" s="36"/>
      <c r="I12323" s="36"/>
      <c r="J12323" s="36"/>
      <c r="K12323" s="36"/>
      <c r="L12323" s="36"/>
    </row>
    <row r="12324" spans="3:12" s="4" customFormat="1" x14ac:dyDescent="0.25">
      <c r="C12324" s="201"/>
      <c r="D12324" s="201"/>
      <c r="G12324" s="36"/>
      <c r="H12324" s="36"/>
      <c r="I12324" s="36"/>
      <c r="J12324" s="36"/>
      <c r="K12324" s="36"/>
      <c r="L12324" s="36"/>
    </row>
    <row r="12325" spans="3:12" s="4" customFormat="1" x14ac:dyDescent="0.25">
      <c r="C12325" s="201"/>
      <c r="D12325" s="201"/>
      <c r="G12325" s="36"/>
      <c r="H12325" s="36"/>
      <c r="I12325" s="36"/>
      <c r="J12325" s="36"/>
      <c r="K12325" s="36"/>
      <c r="L12325" s="36"/>
    </row>
    <row r="12326" spans="3:12" s="4" customFormat="1" x14ac:dyDescent="0.25">
      <c r="C12326" s="201"/>
      <c r="D12326" s="201"/>
      <c r="G12326" s="36"/>
      <c r="H12326" s="36"/>
      <c r="I12326" s="36"/>
      <c r="J12326" s="36"/>
      <c r="K12326" s="36"/>
      <c r="L12326" s="36"/>
    </row>
    <row r="12327" spans="3:12" s="4" customFormat="1" x14ac:dyDescent="0.25">
      <c r="C12327" s="201"/>
      <c r="D12327" s="201"/>
      <c r="G12327" s="36"/>
      <c r="H12327" s="36"/>
      <c r="I12327" s="36"/>
      <c r="J12327" s="36"/>
      <c r="K12327" s="36"/>
      <c r="L12327" s="36"/>
    </row>
    <row r="12328" spans="3:12" s="4" customFormat="1" x14ac:dyDescent="0.25">
      <c r="C12328" s="201"/>
      <c r="D12328" s="201"/>
      <c r="G12328" s="36"/>
      <c r="H12328" s="36"/>
      <c r="I12328" s="36"/>
      <c r="J12328" s="36"/>
      <c r="K12328" s="36"/>
      <c r="L12328" s="36"/>
    </row>
    <row r="12329" spans="3:12" s="4" customFormat="1" x14ac:dyDescent="0.25">
      <c r="C12329" s="201"/>
      <c r="D12329" s="201"/>
      <c r="G12329" s="36"/>
      <c r="H12329" s="36"/>
      <c r="I12329" s="36"/>
      <c r="J12329" s="36"/>
      <c r="K12329" s="36"/>
      <c r="L12329" s="36"/>
    </row>
    <row r="12330" spans="3:12" s="4" customFormat="1" x14ac:dyDescent="0.25">
      <c r="C12330" s="201"/>
      <c r="D12330" s="201"/>
      <c r="G12330" s="36"/>
      <c r="H12330" s="36"/>
      <c r="I12330" s="36"/>
      <c r="J12330" s="36"/>
      <c r="K12330" s="36"/>
      <c r="L12330" s="36"/>
    </row>
    <row r="12331" spans="3:12" s="4" customFormat="1" x14ac:dyDescent="0.25">
      <c r="C12331" s="201"/>
      <c r="D12331" s="201"/>
      <c r="G12331" s="36"/>
      <c r="H12331" s="36"/>
      <c r="I12331" s="36"/>
      <c r="J12331" s="36"/>
      <c r="K12331" s="36"/>
      <c r="L12331" s="36"/>
    </row>
    <row r="12332" spans="3:12" s="4" customFormat="1" x14ac:dyDescent="0.25">
      <c r="C12332" s="201"/>
      <c r="D12332" s="201"/>
      <c r="G12332" s="36"/>
      <c r="H12332" s="36"/>
      <c r="I12332" s="36"/>
      <c r="J12332" s="36"/>
      <c r="K12332" s="36"/>
      <c r="L12332" s="36"/>
    </row>
    <row r="12333" spans="3:12" s="4" customFormat="1" x14ac:dyDescent="0.25">
      <c r="C12333" s="201"/>
      <c r="D12333" s="201"/>
      <c r="G12333" s="36"/>
      <c r="H12333" s="36"/>
      <c r="I12333" s="36"/>
      <c r="J12333" s="36"/>
      <c r="K12333" s="36"/>
      <c r="L12333" s="36"/>
    </row>
    <row r="12334" spans="3:12" s="4" customFormat="1" x14ac:dyDescent="0.25">
      <c r="C12334" s="201"/>
      <c r="D12334" s="201"/>
      <c r="G12334" s="36"/>
      <c r="H12334" s="36"/>
      <c r="I12334" s="36"/>
      <c r="J12334" s="36"/>
      <c r="K12334" s="36"/>
      <c r="L12334" s="36"/>
    </row>
    <row r="12335" spans="3:12" s="4" customFormat="1" x14ac:dyDescent="0.25">
      <c r="C12335" s="201"/>
      <c r="D12335" s="201"/>
      <c r="G12335" s="36"/>
      <c r="H12335" s="36"/>
      <c r="I12335" s="36"/>
      <c r="J12335" s="36"/>
      <c r="K12335" s="36"/>
      <c r="L12335" s="36"/>
    </row>
    <row r="12336" spans="3:12" s="4" customFormat="1" x14ac:dyDescent="0.25">
      <c r="C12336" s="201"/>
      <c r="D12336" s="201"/>
      <c r="G12336" s="36"/>
      <c r="H12336" s="36"/>
      <c r="I12336" s="36"/>
      <c r="J12336" s="36"/>
      <c r="K12336" s="36"/>
      <c r="L12336" s="36"/>
    </row>
    <row r="12337" spans="3:12" s="4" customFormat="1" x14ac:dyDescent="0.25">
      <c r="C12337" s="201"/>
      <c r="D12337" s="201"/>
      <c r="G12337" s="36"/>
      <c r="H12337" s="36"/>
      <c r="I12337" s="36"/>
      <c r="J12337" s="36"/>
      <c r="K12337" s="36"/>
      <c r="L12337" s="36"/>
    </row>
    <row r="12338" spans="3:12" s="4" customFormat="1" x14ac:dyDescent="0.25">
      <c r="C12338" s="201"/>
      <c r="D12338" s="201"/>
      <c r="G12338" s="36"/>
      <c r="H12338" s="36"/>
      <c r="I12338" s="36"/>
      <c r="J12338" s="36"/>
      <c r="K12338" s="36"/>
      <c r="L12338" s="36"/>
    </row>
    <row r="12339" spans="3:12" s="4" customFormat="1" x14ac:dyDescent="0.25">
      <c r="C12339" s="201"/>
      <c r="D12339" s="201"/>
      <c r="G12339" s="36"/>
      <c r="H12339" s="36"/>
      <c r="I12339" s="36"/>
      <c r="J12339" s="36"/>
      <c r="K12339" s="36"/>
      <c r="L12339" s="36"/>
    </row>
    <row r="12340" spans="3:12" s="4" customFormat="1" x14ac:dyDescent="0.25">
      <c r="C12340" s="201"/>
      <c r="D12340" s="201"/>
      <c r="G12340" s="36"/>
      <c r="H12340" s="36"/>
      <c r="I12340" s="36"/>
      <c r="J12340" s="36"/>
      <c r="K12340" s="36"/>
      <c r="L12340" s="36"/>
    </row>
    <row r="12341" spans="3:12" s="4" customFormat="1" x14ac:dyDescent="0.25">
      <c r="C12341" s="201"/>
      <c r="D12341" s="201"/>
      <c r="G12341" s="36"/>
      <c r="H12341" s="36"/>
      <c r="I12341" s="36"/>
      <c r="J12341" s="36"/>
      <c r="K12341" s="36"/>
      <c r="L12341" s="36"/>
    </row>
    <row r="12342" spans="3:12" s="4" customFormat="1" x14ac:dyDescent="0.25">
      <c r="C12342" s="201"/>
      <c r="D12342" s="201"/>
      <c r="G12342" s="36"/>
      <c r="H12342" s="36"/>
      <c r="I12342" s="36"/>
      <c r="J12342" s="36"/>
      <c r="K12342" s="36"/>
      <c r="L12342" s="36"/>
    </row>
    <row r="12343" spans="3:12" s="4" customFormat="1" x14ac:dyDescent="0.25">
      <c r="C12343" s="201"/>
      <c r="D12343" s="201"/>
      <c r="G12343" s="36"/>
      <c r="H12343" s="36"/>
      <c r="I12343" s="36"/>
      <c r="J12343" s="36"/>
      <c r="K12343" s="36"/>
      <c r="L12343" s="36"/>
    </row>
    <row r="12344" spans="3:12" s="4" customFormat="1" x14ac:dyDescent="0.25">
      <c r="C12344" s="201"/>
      <c r="D12344" s="201"/>
      <c r="G12344" s="36"/>
      <c r="H12344" s="36"/>
      <c r="I12344" s="36"/>
      <c r="J12344" s="36"/>
      <c r="K12344" s="36"/>
      <c r="L12344" s="36"/>
    </row>
    <row r="12345" spans="3:12" s="4" customFormat="1" x14ac:dyDescent="0.25">
      <c r="C12345" s="201"/>
      <c r="D12345" s="201"/>
      <c r="G12345" s="36"/>
      <c r="H12345" s="36"/>
      <c r="I12345" s="36"/>
      <c r="J12345" s="36"/>
      <c r="K12345" s="36"/>
      <c r="L12345" s="36"/>
    </row>
    <row r="12346" spans="3:12" s="4" customFormat="1" x14ac:dyDescent="0.25">
      <c r="C12346" s="201"/>
      <c r="D12346" s="201"/>
      <c r="G12346" s="36"/>
      <c r="H12346" s="36"/>
      <c r="I12346" s="36"/>
      <c r="J12346" s="36"/>
      <c r="K12346" s="36"/>
      <c r="L12346" s="36"/>
    </row>
    <row r="12347" spans="3:12" s="4" customFormat="1" x14ac:dyDescent="0.25">
      <c r="C12347" s="201"/>
      <c r="D12347" s="201"/>
      <c r="G12347" s="36"/>
      <c r="H12347" s="36"/>
      <c r="I12347" s="36"/>
      <c r="J12347" s="36"/>
      <c r="K12347" s="36"/>
      <c r="L12347" s="36"/>
    </row>
    <row r="12348" spans="3:12" s="4" customFormat="1" x14ac:dyDescent="0.25">
      <c r="C12348" s="201"/>
      <c r="D12348" s="201"/>
      <c r="G12348" s="36"/>
      <c r="H12348" s="36"/>
      <c r="I12348" s="36"/>
      <c r="J12348" s="36"/>
      <c r="K12348" s="36"/>
      <c r="L12348" s="36"/>
    </row>
    <row r="12349" spans="3:12" s="4" customFormat="1" x14ac:dyDescent="0.25">
      <c r="C12349" s="201"/>
      <c r="D12349" s="201"/>
      <c r="G12349" s="36"/>
      <c r="H12349" s="36"/>
      <c r="I12349" s="36"/>
      <c r="J12349" s="36"/>
      <c r="K12349" s="36"/>
      <c r="L12349" s="36"/>
    </row>
    <row r="12350" spans="3:12" s="4" customFormat="1" x14ac:dyDescent="0.25">
      <c r="C12350" s="201"/>
      <c r="D12350" s="201"/>
      <c r="G12350" s="36"/>
      <c r="H12350" s="36"/>
      <c r="I12350" s="36"/>
      <c r="J12350" s="36"/>
      <c r="K12350" s="36"/>
      <c r="L12350" s="36"/>
    </row>
    <row r="12351" spans="3:12" s="4" customFormat="1" x14ac:dyDescent="0.25">
      <c r="C12351" s="201"/>
      <c r="D12351" s="201"/>
      <c r="G12351" s="36"/>
      <c r="H12351" s="36"/>
      <c r="I12351" s="36"/>
      <c r="J12351" s="36"/>
      <c r="K12351" s="36"/>
      <c r="L12351" s="36"/>
    </row>
    <row r="12352" spans="3:12" s="4" customFormat="1" x14ac:dyDescent="0.25">
      <c r="C12352" s="201"/>
      <c r="D12352" s="201"/>
      <c r="G12352" s="36"/>
      <c r="H12352" s="36"/>
      <c r="I12352" s="36"/>
      <c r="J12352" s="36"/>
      <c r="K12352" s="36"/>
      <c r="L12352" s="36"/>
    </row>
    <row r="12353" spans="3:12" s="4" customFormat="1" x14ac:dyDescent="0.25">
      <c r="C12353" s="201"/>
      <c r="D12353" s="201"/>
      <c r="G12353" s="36"/>
      <c r="H12353" s="36"/>
      <c r="I12353" s="36"/>
      <c r="J12353" s="36"/>
      <c r="K12353" s="36"/>
      <c r="L12353" s="36"/>
    </row>
    <row r="12354" spans="3:12" s="4" customFormat="1" x14ac:dyDescent="0.25">
      <c r="C12354" s="201"/>
      <c r="D12354" s="201"/>
      <c r="G12354" s="36"/>
      <c r="H12354" s="36"/>
      <c r="I12354" s="36"/>
      <c r="J12354" s="36"/>
      <c r="K12354" s="36"/>
      <c r="L12354" s="36"/>
    </row>
    <row r="12355" spans="3:12" s="4" customFormat="1" x14ac:dyDescent="0.25">
      <c r="C12355" s="201"/>
      <c r="D12355" s="201"/>
      <c r="G12355" s="36"/>
      <c r="H12355" s="36"/>
      <c r="I12355" s="36"/>
      <c r="J12355" s="36"/>
      <c r="K12355" s="36"/>
      <c r="L12355" s="36"/>
    </row>
    <row r="12356" spans="3:12" s="4" customFormat="1" x14ac:dyDescent="0.25">
      <c r="C12356" s="201"/>
      <c r="D12356" s="201"/>
      <c r="G12356" s="36"/>
      <c r="H12356" s="36"/>
      <c r="I12356" s="36"/>
      <c r="J12356" s="36"/>
      <c r="K12356" s="36"/>
      <c r="L12356" s="36"/>
    </row>
    <row r="12357" spans="3:12" s="4" customFormat="1" x14ac:dyDescent="0.25">
      <c r="C12357" s="201"/>
      <c r="D12357" s="201"/>
      <c r="G12357" s="36"/>
      <c r="H12357" s="36"/>
      <c r="I12357" s="36"/>
      <c r="J12357" s="36"/>
      <c r="K12357" s="36"/>
      <c r="L12357" s="36"/>
    </row>
    <row r="12358" spans="3:12" s="4" customFormat="1" x14ac:dyDescent="0.25">
      <c r="C12358" s="201"/>
      <c r="D12358" s="201"/>
      <c r="G12358" s="36"/>
      <c r="H12358" s="36"/>
      <c r="I12358" s="36"/>
      <c r="J12358" s="36"/>
      <c r="K12358" s="36"/>
      <c r="L12358" s="36"/>
    </row>
    <row r="12359" spans="3:12" s="4" customFormat="1" x14ac:dyDescent="0.25">
      <c r="C12359" s="201"/>
      <c r="D12359" s="201"/>
      <c r="G12359" s="36"/>
      <c r="H12359" s="36"/>
      <c r="I12359" s="36"/>
      <c r="J12359" s="36"/>
      <c r="K12359" s="36"/>
      <c r="L12359" s="36"/>
    </row>
    <row r="12360" spans="3:12" s="4" customFormat="1" x14ac:dyDescent="0.25">
      <c r="C12360" s="201"/>
      <c r="D12360" s="201"/>
      <c r="G12360" s="36"/>
      <c r="H12360" s="36"/>
      <c r="I12360" s="36"/>
      <c r="J12360" s="36"/>
      <c r="K12360" s="36"/>
      <c r="L12360" s="36"/>
    </row>
    <row r="12361" spans="3:12" s="4" customFormat="1" x14ac:dyDescent="0.25">
      <c r="C12361" s="201"/>
      <c r="D12361" s="201"/>
      <c r="G12361" s="36"/>
      <c r="H12361" s="36"/>
      <c r="I12361" s="36"/>
      <c r="J12361" s="36"/>
      <c r="K12361" s="36"/>
      <c r="L12361" s="36"/>
    </row>
    <row r="12362" spans="3:12" s="4" customFormat="1" x14ac:dyDescent="0.25">
      <c r="C12362" s="201"/>
      <c r="D12362" s="201"/>
      <c r="G12362" s="36"/>
      <c r="H12362" s="36"/>
      <c r="I12362" s="36"/>
      <c r="J12362" s="36"/>
      <c r="K12362" s="36"/>
      <c r="L12362" s="36"/>
    </row>
    <row r="12363" spans="3:12" s="4" customFormat="1" x14ac:dyDescent="0.25">
      <c r="C12363" s="201"/>
      <c r="D12363" s="201"/>
      <c r="G12363" s="36"/>
      <c r="H12363" s="36"/>
      <c r="I12363" s="36"/>
      <c r="J12363" s="36"/>
      <c r="K12363" s="36"/>
      <c r="L12363" s="36"/>
    </row>
    <row r="12364" spans="3:12" s="4" customFormat="1" x14ac:dyDescent="0.25">
      <c r="C12364" s="201"/>
      <c r="D12364" s="201"/>
      <c r="G12364" s="36"/>
      <c r="H12364" s="36"/>
      <c r="I12364" s="36"/>
      <c r="J12364" s="36"/>
      <c r="K12364" s="36"/>
      <c r="L12364" s="36"/>
    </row>
    <row r="12365" spans="3:12" s="4" customFormat="1" x14ac:dyDescent="0.25">
      <c r="C12365" s="201"/>
      <c r="D12365" s="201"/>
      <c r="G12365" s="36"/>
      <c r="H12365" s="36"/>
      <c r="I12365" s="36"/>
      <c r="J12365" s="36"/>
      <c r="K12365" s="36"/>
      <c r="L12365" s="36"/>
    </row>
    <row r="12366" spans="3:12" s="4" customFormat="1" x14ac:dyDescent="0.25">
      <c r="C12366" s="201"/>
      <c r="D12366" s="201"/>
      <c r="G12366" s="36"/>
      <c r="H12366" s="36"/>
      <c r="I12366" s="36"/>
      <c r="J12366" s="36"/>
      <c r="K12366" s="36"/>
      <c r="L12366" s="36"/>
    </row>
    <row r="12367" spans="3:12" s="4" customFormat="1" x14ac:dyDescent="0.25">
      <c r="C12367" s="201"/>
      <c r="D12367" s="201"/>
      <c r="G12367" s="36"/>
      <c r="H12367" s="36"/>
      <c r="I12367" s="36"/>
      <c r="J12367" s="36"/>
      <c r="K12367" s="36"/>
      <c r="L12367" s="36"/>
    </row>
    <row r="12368" spans="3:12" s="4" customFormat="1" x14ac:dyDescent="0.25">
      <c r="C12368" s="201"/>
      <c r="D12368" s="201"/>
      <c r="G12368" s="36"/>
      <c r="H12368" s="36"/>
      <c r="I12368" s="36"/>
      <c r="J12368" s="36"/>
      <c r="K12368" s="36"/>
      <c r="L12368" s="36"/>
    </row>
    <row r="12369" spans="3:12" s="4" customFormat="1" x14ac:dyDescent="0.25">
      <c r="C12369" s="201"/>
      <c r="D12369" s="201"/>
      <c r="G12369" s="36"/>
      <c r="H12369" s="36"/>
      <c r="I12369" s="36"/>
      <c r="J12369" s="36"/>
      <c r="K12369" s="36"/>
      <c r="L12369" s="36"/>
    </row>
    <row r="12370" spans="3:12" s="4" customFormat="1" x14ac:dyDescent="0.25">
      <c r="C12370" s="201"/>
      <c r="D12370" s="201"/>
      <c r="G12370" s="36"/>
      <c r="H12370" s="36"/>
      <c r="I12370" s="36"/>
      <c r="J12370" s="36"/>
      <c r="K12370" s="36"/>
      <c r="L12370" s="36"/>
    </row>
    <row r="12371" spans="3:12" s="4" customFormat="1" x14ac:dyDescent="0.25">
      <c r="C12371" s="201"/>
      <c r="D12371" s="201"/>
      <c r="G12371" s="36"/>
      <c r="H12371" s="36"/>
      <c r="I12371" s="36"/>
      <c r="J12371" s="36"/>
      <c r="K12371" s="36"/>
      <c r="L12371" s="36"/>
    </row>
    <row r="12372" spans="3:12" s="4" customFormat="1" x14ac:dyDescent="0.25">
      <c r="C12372" s="201"/>
      <c r="D12372" s="201"/>
      <c r="G12372" s="36"/>
      <c r="H12372" s="36"/>
      <c r="I12372" s="36"/>
      <c r="J12372" s="36"/>
      <c r="K12372" s="36"/>
      <c r="L12372" s="36"/>
    </row>
    <row r="12373" spans="3:12" s="4" customFormat="1" x14ac:dyDescent="0.25">
      <c r="C12373" s="201"/>
      <c r="D12373" s="201"/>
      <c r="G12373" s="36"/>
      <c r="H12373" s="36"/>
      <c r="I12373" s="36"/>
      <c r="J12373" s="36"/>
      <c r="K12373" s="36"/>
      <c r="L12373" s="36"/>
    </row>
    <row r="12374" spans="3:12" s="4" customFormat="1" x14ac:dyDescent="0.25">
      <c r="C12374" s="201"/>
      <c r="D12374" s="201"/>
      <c r="G12374" s="36"/>
      <c r="H12374" s="36"/>
      <c r="I12374" s="36"/>
      <c r="J12374" s="36"/>
      <c r="K12374" s="36"/>
      <c r="L12374" s="36"/>
    </row>
    <row r="12375" spans="3:12" s="4" customFormat="1" x14ac:dyDescent="0.25">
      <c r="C12375" s="201"/>
      <c r="D12375" s="201"/>
      <c r="G12375" s="36"/>
      <c r="H12375" s="36"/>
      <c r="I12375" s="36"/>
      <c r="J12375" s="36"/>
      <c r="K12375" s="36"/>
      <c r="L12375" s="36"/>
    </row>
    <row r="12376" spans="3:12" s="4" customFormat="1" x14ac:dyDescent="0.25">
      <c r="C12376" s="201"/>
      <c r="D12376" s="201"/>
      <c r="G12376" s="36"/>
      <c r="H12376" s="36"/>
      <c r="I12376" s="36"/>
      <c r="J12376" s="36"/>
      <c r="K12376" s="36"/>
      <c r="L12376" s="36"/>
    </row>
    <row r="12377" spans="3:12" s="4" customFormat="1" x14ac:dyDescent="0.25">
      <c r="C12377" s="201"/>
      <c r="D12377" s="201"/>
      <c r="G12377" s="36"/>
      <c r="H12377" s="36"/>
      <c r="I12377" s="36"/>
      <c r="J12377" s="36"/>
      <c r="K12377" s="36"/>
      <c r="L12377" s="36"/>
    </row>
    <row r="12378" spans="3:12" s="4" customFormat="1" x14ac:dyDescent="0.25">
      <c r="C12378" s="201"/>
      <c r="D12378" s="201"/>
      <c r="G12378" s="36"/>
      <c r="H12378" s="36"/>
      <c r="I12378" s="36"/>
      <c r="J12378" s="36"/>
      <c r="K12378" s="36"/>
      <c r="L12378" s="36"/>
    </row>
    <row r="12379" spans="3:12" s="4" customFormat="1" x14ac:dyDescent="0.25">
      <c r="C12379" s="201"/>
      <c r="D12379" s="201"/>
      <c r="G12379" s="36"/>
      <c r="H12379" s="36"/>
      <c r="I12379" s="36"/>
      <c r="J12379" s="36"/>
      <c r="K12379" s="36"/>
      <c r="L12379" s="36"/>
    </row>
    <row r="12380" spans="3:12" s="4" customFormat="1" x14ac:dyDescent="0.25">
      <c r="C12380" s="201"/>
      <c r="D12380" s="201"/>
      <c r="G12380" s="36"/>
      <c r="H12380" s="36"/>
      <c r="I12380" s="36"/>
      <c r="J12380" s="36"/>
      <c r="K12380" s="36"/>
      <c r="L12380" s="36"/>
    </row>
    <row r="12381" spans="3:12" s="4" customFormat="1" x14ac:dyDescent="0.25">
      <c r="C12381" s="201"/>
      <c r="D12381" s="201"/>
      <c r="G12381" s="36"/>
      <c r="H12381" s="36"/>
      <c r="I12381" s="36"/>
      <c r="J12381" s="36"/>
      <c r="K12381" s="36"/>
      <c r="L12381" s="36"/>
    </row>
    <row r="12382" spans="3:12" s="4" customFormat="1" x14ac:dyDescent="0.25">
      <c r="C12382" s="201"/>
      <c r="D12382" s="201"/>
      <c r="G12382" s="36"/>
      <c r="H12382" s="36"/>
      <c r="I12382" s="36"/>
      <c r="J12382" s="36"/>
      <c r="K12382" s="36"/>
      <c r="L12382" s="36"/>
    </row>
    <row r="12383" spans="3:12" s="4" customFormat="1" x14ac:dyDescent="0.25">
      <c r="C12383" s="201"/>
      <c r="D12383" s="201"/>
      <c r="G12383" s="36"/>
      <c r="H12383" s="36"/>
      <c r="I12383" s="36"/>
      <c r="J12383" s="36"/>
      <c r="K12383" s="36"/>
      <c r="L12383" s="36"/>
    </row>
    <row r="12384" spans="3:12" s="4" customFormat="1" x14ac:dyDescent="0.25">
      <c r="C12384" s="201"/>
      <c r="D12384" s="201"/>
      <c r="G12384" s="36"/>
      <c r="H12384" s="36"/>
      <c r="I12384" s="36"/>
      <c r="J12384" s="36"/>
      <c r="K12384" s="36"/>
      <c r="L12384" s="36"/>
    </row>
    <row r="12385" spans="3:12" s="4" customFormat="1" x14ac:dyDescent="0.25">
      <c r="C12385" s="201"/>
      <c r="D12385" s="201"/>
      <c r="G12385" s="36"/>
      <c r="H12385" s="36"/>
      <c r="I12385" s="36"/>
      <c r="J12385" s="36"/>
      <c r="K12385" s="36"/>
      <c r="L12385" s="36"/>
    </row>
    <row r="12386" spans="3:12" s="4" customFormat="1" x14ac:dyDescent="0.25">
      <c r="C12386" s="201"/>
      <c r="D12386" s="201"/>
      <c r="G12386" s="36"/>
      <c r="H12386" s="36"/>
      <c r="I12386" s="36"/>
      <c r="J12386" s="36"/>
      <c r="K12386" s="36"/>
      <c r="L12386" s="36"/>
    </row>
    <row r="12387" spans="3:12" s="4" customFormat="1" x14ac:dyDescent="0.25">
      <c r="C12387" s="201"/>
      <c r="D12387" s="201"/>
      <c r="G12387" s="36"/>
      <c r="H12387" s="36"/>
      <c r="I12387" s="36"/>
      <c r="J12387" s="36"/>
      <c r="K12387" s="36"/>
      <c r="L12387" s="36"/>
    </row>
    <row r="12388" spans="3:12" s="4" customFormat="1" x14ac:dyDescent="0.25">
      <c r="C12388" s="201"/>
      <c r="D12388" s="201"/>
      <c r="G12388" s="36"/>
      <c r="H12388" s="36"/>
      <c r="I12388" s="36"/>
      <c r="J12388" s="36"/>
      <c r="K12388" s="36"/>
      <c r="L12388" s="36"/>
    </row>
    <row r="12389" spans="3:12" s="4" customFormat="1" x14ac:dyDescent="0.25">
      <c r="C12389" s="201"/>
      <c r="D12389" s="201"/>
      <c r="G12389" s="36"/>
      <c r="H12389" s="36"/>
      <c r="I12389" s="36"/>
      <c r="J12389" s="36"/>
      <c r="K12389" s="36"/>
      <c r="L12389" s="36"/>
    </row>
    <row r="12390" spans="3:12" s="4" customFormat="1" x14ac:dyDescent="0.25">
      <c r="C12390" s="201"/>
      <c r="D12390" s="201"/>
      <c r="G12390" s="36"/>
      <c r="H12390" s="36"/>
      <c r="I12390" s="36"/>
      <c r="J12390" s="36"/>
      <c r="K12390" s="36"/>
      <c r="L12390" s="36"/>
    </row>
    <row r="12391" spans="3:12" s="4" customFormat="1" x14ac:dyDescent="0.25">
      <c r="C12391" s="201"/>
      <c r="D12391" s="201"/>
      <c r="G12391" s="36"/>
      <c r="H12391" s="36"/>
      <c r="I12391" s="36"/>
      <c r="J12391" s="36"/>
      <c r="K12391" s="36"/>
      <c r="L12391" s="36"/>
    </row>
    <row r="12392" spans="3:12" s="4" customFormat="1" x14ac:dyDescent="0.25">
      <c r="C12392" s="201"/>
      <c r="D12392" s="201"/>
      <c r="G12392" s="36"/>
      <c r="H12392" s="36"/>
      <c r="I12392" s="36"/>
      <c r="J12392" s="36"/>
      <c r="K12392" s="36"/>
      <c r="L12392" s="36"/>
    </row>
    <row r="12393" spans="3:12" s="4" customFormat="1" x14ac:dyDescent="0.25">
      <c r="C12393" s="201"/>
      <c r="D12393" s="201"/>
      <c r="G12393" s="36"/>
      <c r="H12393" s="36"/>
      <c r="I12393" s="36"/>
      <c r="J12393" s="36"/>
      <c r="K12393" s="36"/>
      <c r="L12393" s="36"/>
    </row>
    <row r="12394" spans="3:12" s="4" customFormat="1" x14ac:dyDescent="0.25">
      <c r="C12394" s="201"/>
      <c r="D12394" s="201"/>
      <c r="G12394" s="36"/>
      <c r="H12394" s="36"/>
      <c r="I12394" s="36"/>
      <c r="J12394" s="36"/>
      <c r="K12394" s="36"/>
      <c r="L12394" s="36"/>
    </row>
    <row r="12395" spans="3:12" s="4" customFormat="1" x14ac:dyDescent="0.25">
      <c r="C12395" s="201"/>
      <c r="D12395" s="201"/>
      <c r="G12395" s="36"/>
      <c r="H12395" s="36"/>
      <c r="I12395" s="36"/>
      <c r="J12395" s="36"/>
      <c r="K12395" s="36"/>
      <c r="L12395" s="36"/>
    </row>
    <row r="12396" spans="3:12" s="4" customFormat="1" x14ac:dyDescent="0.25">
      <c r="C12396" s="201"/>
      <c r="D12396" s="201"/>
      <c r="G12396" s="36"/>
      <c r="H12396" s="36"/>
      <c r="I12396" s="36"/>
      <c r="J12396" s="36"/>
      <c r="K12396" s="36"/>
      <c r="L12396" s="36"/>
    </row>
    <row r="12397" spans="3:12" s="4" customFormat="1" x14ac:dyDescent="0.25">
      <c r="C12397" s="201"/>
      <c r="D12397" s="201"/>
      <c r="G12397" s="36"/>
      <c r="H12397" s="36"/>
      <c r="I12397" s="36"/>
      <c r="J12397" s="36"/>
      <c r="K12397" s="36"/>
      <c r="L12397" s="36"/>
    </row>
    <row r="12398" spans="3:12" s="4" customFormat="1" x14ac:dyDescent="0.25">
      <c r="C12398" s="201"/>
      <c r="D12398" s="201"/>
      <c r="G12398" s="36"/>
      <c r="H12398" s="36"/>
      <c r="I12398" s="36"/>
      <c r="J12398" s="36"/>
      <c r="K12398" s="36"/>
      <c r="L12398" s="36"/>
    </row>
    <row r="12399" spans="3:12" s="4" customFormat="1" x14ac:dyDescent="0.25">
      <c r="C12399" s="201"/>
      <c r="D12399" s="201"/>
      <c r="G12399" s="36"/>
      <c r="H12399" s="36"/>
      <c r="I12399" s="36"/>
      <c r="J12399" s="36"/>
      <c r="K12399" s="36"/>
      <c r="L12399" s="36"/>
    </row>
    <row r="12400" spans="3:12" s="4" customFormat="1" x14ac:dyDescent="0.25">
      <c r="C12400" s="201"/>
      <c r="D12400" s="201"/>
      <c r="G12400" s="36"/>
      <c r="H12400" s="36"/>
      <c r="I12400" s="36"/>
      <c r="J12400" s="36"/>
      <c r="K12400" s="36"/>
      <c r="L12400" s="36"/>
    </row>
    <row r="12401" spans="3:12" s="4" customFormat="1" x14ac:dyDescent="0.25">
      <c r="C12401" s="201"/>
      <c r="D12401" s="201"/>
      <c r="G12401" s="36"/>
      <c r="H12401" s="36"/>
      <c r="I12401" s="36"/>
      <c r="J12401" s="36"/>
      <c r="K12401" s="36"/>
      <c r="L12401" s="36"/>
    </row>
    <row r="12402" spans="3:12" s="4" customFormat="1" x14ac:dyDescent="0.25">
      <c r="C12402" s="201"/>
      <c r="D12402" s="201"/>
      <c r="G12402" s="36"/>
      <c r="H12402" s="36"/>
      <c r="I12402" s="36"/>
      <c r="J12402" s="36"/>
      <c r="K12402" s="36"/>
      <c r="L12402" s="36"/>
    </row>
    <row r="12403" spans="3:12" s="4" customFormat="1" x14ac:dyDescent="0.25">
      <c r="C12403" s="201"/>
      <c r="D12403" s="201"/>
      <c r="G12403" s="36"/>
      <c r="H12403" s="36"/>
      <c r="I12403" s="36"/>
      <c r="J12403" s="36"/>
      <c r="K12403" s="36"/>
      <c r="L12403" s="36"/>
    </row>
    <row r="12404" spans="3:12" s="4" customFormat="1" x14ac:dyDescent="0.25">
      <c r="C12404" s="201"/>
      <c r="D12404" s="201"/>
      <c r="G12404" s="36"/>
      <c r="H12404" s="36"/>
      <c r="I12404" s="36"/>
      <c r="J12404" s="36"/>
      <c r="K12404" s="36"/>
      <c r="L12404" s="36"/>
    </row>
    <row r="12405" spans="3:12" s="4" customFormat="1" x14ac:dyDescent="0.25">
      <c r="C12405" s="201"/>
      <c r="D12405" s="201"/>
      <c r="G12405" s="36"/>
      <c r="H12405" s="36"/>
      <c r="I12405" s="36"/>
      <c r="J12405" s="36"/>
      <c r="K12405" s="36"/>
      <c r="L12405" s="36"/>
    </row>
    <row r="12406" spans="3:12" s="4" customFormat="1" x14ac:dyDescent="0.25">
      <c r="C12406" s="201"/>
      <c r="D12406" s="201"/>
      <c r="G12406" s="36"/>
      <c r="H12406" s="36"/>
      <c r="I12406" s="36"/>
      <c r="J12406" s="36"/>
      <c r="K12406" s="36"/>
      <c r="L12406" s="36"/>
    </row>
    <row r="12407" spans="3:12" s="4" customFormat="1" x14ac:dyDescent="0.25">
      <c r="C12407" s="201"/>
      <c r="D12407" s="201"/>
      <c r="G12407" s="36"/>
      <c r="H12407" s="36"/>
      <c r="I12407" s="36"/>
      <c r="J12407" s="36"/>
      <c r="K12407" s="36"/>
      <c r="L12407" s="36"/>
    </row>
    <row r="12408" spans="3:12" s="4" customFormat="1" x14ac:dyDescent="0.25">
      <c r="C12408" s="201"/>
      <c r="D12408" s="201"/>
      <c r="G12408" s="36"/>
      <c r="H12408" s="36"/>
      <c r="I12408" s="36"/>
      <c r="J12408" s="36"/>
      <c r="K12408" s="36"/>
      <c r="L12408" s="36"/>
    </row>
    <row r="12409" spans="3:12" s="4" customFormat="1" x14ac:dyDescent="0.25">
      <c r="C12409" s="201"/>
      <c r="D12409" s="201"/>
      <c r="G12409" s="36"/>
      <c r="H12409" s="36"/>
      <c r="I12409" s="36"/>
      <c r="J12409" s="36"/>
      <c r="K12409" s="36"/>
      <c r="L12409" s="36"/>
    </row>
    <row r="12410" spans="3:12" s="4" customFormat="1" x14ac:dyDescent="0.25">
      <c r="C12410" s="201"/>
      <c r="D12410" s="201"/>
      <c r="G12410" s="36"/>
      <c r="H12410" s="36"/>
      <c r="I12410" s="36"/>
      <c r="J12410" s="36"/>
      <c r="K12410" s="36"/>
      <c r="L12410" s="36"/>
    </row>
    <row r="12411" spans="3:12" s="4" customFormat="1" x14ac:dyDescent="0.25">
      <c r="C12411" s="201"/>
      <c r="D12411" s="201"/>
      <c r="G12411" s="36"/>
      <c r="H12411" s="36"/>
      <c r="I12411" s="36"/>
      <c r="J12411" s="36"/>
      <c r="K12411" s="36"/>
      <c r="L12411" s="36"/>
    </row>
    <row r="12412" spans="3:12" s="4" customFormat="1" x14ac:dyDescent="0.25">
      <c r="C12412" s="201"/>
      <c r="D12412" s="201"/>
      <c r="G12412" s="36"/>
      <c r="H12412" s="36"/>
      <c r="I12412" s="36"/>
      <c r="J12412" s="36"/>
      <c r="K12412" s="36"/>
      <c r="L12412" s="36"/>
    </row>
    <row r="12413" spans="3:12" s="4" customFormat="1" x14ac:dyDescent="0.25">
      <c r="C12413" s="201"/>
      <c r="D12413" s="201"/>
      <c r="G12413" s="36"/>
      <c r="H12413" s="36"/>
      <c r="I12413" s="36"/>
      <c r="J12413" s="36"/>
      <c r="K12413" s="36"/>
      <c r="L12413" s="36"/>
    </row>
    <row r="12414" spans="3:12" s="4" customFormat="1" x14ac:dyDescent="0.25">
      <c r="C12414" s="201"/>
      <c r="D12414" s="201"/>
      <c r="G12414" s="36"/>
      <c r="H12414" s="36"/>
      <c r="I12414" s="36"/>
      <c r="J12414" s="36"/>
      <c r="K12414" s="36"/>
      <c r="L12414" s="36"/>
    </row>
    <row r="12415" spans="3:12" s="4" customFormat="1" x14ac:dyDescent="0.25">
      <c r="C12415" s="201"/>
      <c r="D12415" s="201"/>
      <c r="G12415" s="36"/>
      <c r="H12415" s="36"/>
      <c r="I12415" s="36"/>
      <c r="J12415" s="36"/>
      <c r="K12415" s="36"/>
      <c r="L12415" s="36"/>
    </row>
    <row r="12416" spans="3:12" s="4" customFormat="1" x14ac:dyDescent="0.25">
      <c r="C12416" s="201"/>
      <c r="D12416" s="201"/>
      <c r="G12416" s="36"/>
      <c r="H12416" s="36"/>
      <c r="I12416" s="36"/>
      <c r="J12416" s="36"/>
      <c r="K12416" s="36"/>
      <c r="L12416" s="36"/>
    </row>
    <row r="12417" spans="3:12" s="4" customFormat="1" x14ac:dyDescent="0.25">
      <c r="C12417" s="201"/>
      <c r="D12417" s="201"/>
      <c r="G12417" s="36"/>
      <c r="H12417" s="36"/>
      <c r="I12417" s="36"/>
      <c r="J12417" s="36"/>
      <c r="K12417" s="36"/>
      <c r="L12417" s="36"/>
    </row>
    <row r="12418" spans="3:12" s="4" customFormat="1" x14ac:dyDescent="0.25">
      <c r="C12418" s="201"/>
      <c r="D12418" s="201"/>
      <c r="G12418" s="36"/>
      <c r="H12418" s="36"/>
      <c r="I12418" s="36"/>
      <c r="J12418" s="36"/>
      <c r="K12418" s="36"/>
      <c r="L12418" s="36"/>
    </row>
    <row r="12419" spans="3:12" s="4" customFormat="1" x14ac:dyDescent="0.25">
      <c r="C12419" s="201"/>
      <c r="D12419" s="201"/>
      <c r="G12419" s="36"/>
      <c r="H12419" s="36"/>
      <c r="I12419" s="36"/>
      <c r="J12419" s="36"/>
      <c r="K12419" s="36"/>
      <c r="L12419" s="36"/>
    </row>
    <row r="12420" spans="3:12" s="4" customFormat="1" x14ac:dyDescent="0.25">
      <c r="C12420" s="201"/>
      <c r="D12420" s="201"/>
      <c r="G12420" s="36"/>
      <c r="H12420" s="36"/>
      <c r="I12420" s="36"/>
      <c r="J12420" s="36"/>
      <c r="K12420" s="36"/>
      <c r="L12420" s="36"/>
    </row>
    <row r="12421" spans="3:12" s="4" customFormat="1" x14ac:dyDescent="0.25">
      <c r="C12421" s="201"/>
      <c r="D12421" s="201"/>
      <c r="G12421" s="36"/>
      <c r="H12421" s="36"/>
      <c r="I12421" s="36"/>
      <c r="J12421" s="36"/>
      <c r="K12421" s="36"/>
      <c r="L12421" s="36"/>
    </row>
    <row r="12422" spans="3:12" s="4" customFormat="1" x14ac:dyDescent="0.25">
      <c r="C12422" s="201"/>
      <c r="D12422" s="201"/>
      <c r="G12422" s="36"/>
      <c r="H12422" s="36"/>
      <c r="I12422" s="36"/>
      <c r="J12422" s="36"/>
      <c r="K12422" s="36"/>
      <c r="L12422" s="36"/>
    </row>
    <row r="12423" spans="3:12" s="4" customFormat="1" x14ac:dyDescent="0.25">
      <c r="C12423" s="201"/>
      <c r="D12423" s="201"/>
      <c r="G12423" s="36"/>
      <c r="H12423" s="36"/>
      <c r="I12423" s="36"/>
      <c r="J12423" s="36"/>
      <c r="K12423" s="36"/>
      <c r="L12423" s="36"/>
    </row>
    <row r="12424" spans="3:12" s="4" customFormat="1" x14ac:dyDescent="0.25">
      <c r="C12424" s="201"/>
      <c r="D12424" s="201"/>
      <c r="G12424" s="36"/>
      <c r="H12424" s="36"/>
      <c r="I12424" s="36"/>
      <c r="J12424" s="36"/>
      <c r="K12424" s="36"/>
      <c r="L12424" s="36"/>
    </row>
    <row r="12425" spans="3:12" s="4" customFormat="1" x14ac:dyDescent="0.25">
      <c r="C12425" s="201"/>
      <c r="D12425" s="201"/>
      <c r="G12425" s="36"/>
      <c r="H12425" s="36"/>
      <c r="I12425" s="36"/>
      <c r="J12425" s="36"/>
      <c r="K12425" s="36"/>
      <c r="L12425" s="36"/>
    </row>
    <row r="12426" spans="3:12" s="4" customFormat="1" x14ac:dyDescent="0.25">
      <c r="C12426" s="201"/>
      <c r="D12426" s="201"/>
      <c r="G12426" s="36"/>
      <c r="H12426" s="36"/>
      <c r="I12426" s="36"/>
      <c r="J12426" s="36"/>
      <c r="K12426" s="36"/>
      <c r="L12426" s="36"/>
    </row>
    <row r="12427" spans="3:12" s="4" customFormat="1" x14ac:dyDescent="0.25">
      <c r="C12427" s="201"/>
      <c r="D12427" s="201"/>
      <c r="G12427" s="36"/>
      <c r="H12427" s="36"/>
      <c r="I12427" s="36"/>
      <c r="J12427" s="36"/>
      <c r="K12427" s="36"/>
      <c r="L12427" s="36"/>
    </row>
    <row r="12428" spans="3:12" s="4" customFormat="1" x14ac:dyDescent="0.25">
      <c r="C12428" s="201"/>
      <c r="D12428" s="201"/>
      <c r="G12428" s="36"/>
      <c r="H12428" s="36"/>
      <c r="I12428" s="36"/>
      <c r="J12428" s="36"/>
      <c r="K12428" s="36"/>
      <c r="L12428" s="36"/>
    </row>
    <row r="12429" spans="3:12" s="4" customFormat="1" x14ac:dyDescent="0.25">
      <c r="C12429" s="201"/>
      <c r="D12429" s="201"/>
      <c r="G12429" s="36"/>
      <c r="H12429" s="36"/>
      <c r="I12429" s="36"/>
      <c r="J12429" s="36"/>
      <c r="K12429" s="36"/>
      <c r="L12429" s="36"/>
    </row>
    <row r="12430" spans="3:12" s="4" customFormat="1" x14ac:dyDescent="0.25">
      <c r="C12430" s="201"/>
      <c r="D12430" s="201"/>
      <c r="G12430" s="36"/>
      <c r="H12430" s="36"/>
      <c r="I12430" s="36"/>
      <c r="J12430" s="36"/>
      <c r="K12430" s="36"/>
      <c r="L12430" s="36"/>
    </row>
    <row r="12431" spans="3:12" s="4" customFormat="1" x14ac:dyDescent="0.25">
      <c r="C12431" s="201"/>
      <c r="D12431" s="201"/>
      <c r="G12431" s="36"/>
      <c r="H12431" s="36"/>
      <c r="I12431" s="36"/>
      <c r="J12431" s="36"/>
      <c r="K12431" s="36"/>
      <c r="L12431" s="36"/>
    </row>
    <row r="12432" spans="3:12" s="4" customFormat="1" x14ac:dyDescent="0.25">
      <c r="C12432" s="201"/>
      <c r="D12432" s="201"/>
      <c r="G12432" s="36"/>
      <c r="H12432" s="36"/>
      <c r="I12432" s="36"/>
      <c r="J12432" s="36"/>
      <c r="K12432" s="36"/>
      <c r="L12432" s="36"/>
    </row>
    <row r="12433" spans="3:12" s="4" customFormat="1" x14ac:dyDescent="0.25">
      <c r="C12433" s="201"/>
      <c r="D12433" s="201"/>
      <c r="G12433" s="36"/>
      <c r="H12433" s="36"/>
      <c r="I12433" s="36"/>
      <c r="J12433" s="36"/>
      <c r="K12433" s="36"/>
      <c r="L12433" s="36"/>
    </row>
    <row r="12434" spans="3:12" s="4" customFormat="1" x14ac:dyDescent="0.25">
      <c r="C12434" s="201"/>
      <c r="D12434" s="201"/>
      <c r="G12434" s="36"/>
      <c r="H12434" s="36"/>
      <c r="I12434" s="36"/>
      <c r="J12434" s="36"/>
      <c r="K12434" s="36"/>
      <c r="L12434" s="36"/>
    </row>
    <row r="12435" spans="3:12" s="4" customFormat="1" x14ac:dyDescent="0.25">
      <c r="C12435" s="201"/>
      <c r="D12435" s="201"/>
      <c r="G12435" s="36"/>
      <c r="H12435" s="36"/>
      <c r="I12435" s="36"/>
      <c r="J12435" s="36"/>
      <c r="K12435" s="36"/>
      <c r="L12435" s="36"/>
    </row>
    <row r="12436" spans="3:12" s="4" customFormat="1" x14ac:dyDescent="0.25">
      <c r="C12436" s="201"/>
      <c r="D12436" s="201"/>
      <c r="G12436" s="36"/>
      <c r="H12436" s="36"/>
      <c r="I12436" s="36"/>
      <c r="J12436" s="36"/>
      <c r="K12436" s="36"/>
      <c r="L12436" s="36"/>
    </row>
    <row r="12437" spans="3:12" s="4" customFormat="1" x14ac:dyDescent="0.25">
      <c r="C12437" s="201"/>
      <c r="D12437" s="201"/>
      <c r="G12437" s="36"/>
      <c r="H12437" s="36"/>
      <c r="I12437" s="36"/>
      <c r="J12437" s="36"/>
      <c r="K12437" s="36"/>
      <c r="L12437" s="36"/>
    </row>
    <row r="12438" spans="3:12" s="4" customFormat="1" x14ac:dyDescent="0.25">
      <c r="C12438" s="201"/>
      <c r="D12438" s="201"/>
      <c r="G12438" s="36"/>
      <c r="H12438" s="36"/>
      <c r="I12438" s="36"/>
      <c r="J12438" s="36"/>
      <c r="K12438" s="36"/>
      <c r="L12438" s="36"/>
    </row>
    <row r="12439" spans="3:12" s="4" customFormat="1" x14ac:dyDescent="0.25">
      <c r="C12439" s="201"/>
      <c r="D12439" s="201"/>
      <c r="G12439" s="36"/>
      <c r="H12439" s="36"/>
      <c r="I12439" s="36"/>
      <c r="J12439" s="36"/>
      <c r="K12439" s="36"/>
      <c r="L12439" s="36"/>
    </row>
    <row r="12440" spans="3:12" s="4" customFormat="1" x14ac:dyDescent="0.25">
      <c r="C12440" s="201"/>
      <c r="D12440" s="201"/>
      <c r="G12440" s="36"/>
      <c r="H12440" s="36"/>
      <c r="I12440" s="36"/>
      <c r="J12440" s="36"/>
      <c r="K12440" s="36"/>
      <c r="L12440" s="36"/>
    </row>
    <row r="12441" spans="3:12" s="4" customFormat="1" x14ac:dyDescent="0.25">
      <c r="C12441" s="201"/>
      <c r="D12441" s="201"/>
      <c r="G12441" s="36"/>
      <c r="H12441" s="36"/>
      <c r="I12441" s="36"/>
      <c r="J12441" s="36"/>
      <c r="K12441" s="36"/>
      <c r="L12441" s="36"/>
    </row>
    <row r="12442" spans="3:12" s="4" customFormat="1" x14ac:dyDescent="0.25">
      <c r="C12442" s="201"/>
      <c r="D12442" s="201"/>
      <c r="G12442" s="36"/>
      <c r="H12442" s="36"/>
      <c r="I12442" s="36"/>
      <c r="J12442" s="36"/>
      <c r="K12442" s="36"/>
      <c r="L12442" s="36"/>
    </row>
    <row r="12443" spans="3:12" s="4" customFormat="1" x14ac:dyDescent="0.25">
      <c r="C12443" s="201"/>
      <c r="D12443" s="201"/>
      <c r="G12443" s="36"/>
      <c r="H12443" s="36"/>
      <c r="I12443" s="36"/>
      <c r="J12443" s="36"/>
      <c r="K12443" s="36"/>
      <c r="L12443" s="36"/>
    </row>
    <row r="12444" spans="3:12" s="4" customFormat="1" x14ac:dyDescent="0.25">
      <c r="C12444" s="201"/>
      <c r="D12444" s="201"/>
      <c r="G12444" s="36"/>
      <c r="H12444" s="36"/>
      <c r="I12444" s="36"/>
      <c r="J12444" s="36"/>
      <c r="K12444" s="36"/>
      <c r="L12444" s="36"/>
    </row>
    <row r="12445" spans="3:12" s="4" customFormat="1" x14ac:dyDescent="0.25">
      <c r="C12445" s="201"/>
      <c r="D12445" s="201"/>
      <c r="G12445" s="36"/>
      <c r="H12445" s="36"/>
      <c r="I12445" s="36"/>
      <c r="J12445" s="36"/>
      <c r="K12445" s="36"/>
      <c r="L12445" s="36"/>
    </row>
    <row r="12446" spans="3:12" s="4" customFormat="1" x14ac:dyDescent="0.25">
      <c r="C12446" s="201"/>
      <c r="D12446" s="201"/>
      <c r="G12446" s="36"/>
      <c r="H12446" s="36"/>
      <c r="I12446" s="36"/>
      <c r="J12446" s="36"/>
      <c r="K12446" s="36"/>
      <c r="L12446" s="36"/>
    </row>
    <row r="12447" spans="3:12" s="4" customFormat="1" x14ac:dyDescent="0.25">
      <c r="C12447" s="201"/>
      <c r="D12447" s="201"/>
      <c r="G12447" s="36"/>
      <c r="H12447" s="36"/>
      <c r="I12447" s="36"/>
      <c r="J12447" s="36"/>
      <c r="K12447" s="36"/>
      <c r="L12447" s="36"/>
    </row>
    <row r="12448" spans="3:12" s="4" customFormat="1" x14ac:dyDescent="0.25">
      <c r="C12448" s="201"/>
      <c r="D12448" s="201"/>
      <c r="G12448" s="36"/>
      <c r="H12448" s="36"/>
      <c r="I12448" s="36"/>
      <c r="J12448" s="36"/>
      <c r="K12448" s="36"/>
      <c r="L12448" s="36"/>
    </row>
    <row r="12449" spans="3:12" s="4" customFormat="1" x14ac:dyDescent="0.25">
      <c r="C12449" s="201"/>
      <c r="D12449" s="201"/>
      <c r="G12449" s="36"/>
      <c r="H12449" s="36"/>
      <c r="I12449" s="36"/>
      <c r="J12449" s="36"/>
      <c r="K12449" s="36"/>
      <c r="L12449" s="36"/>
    </row>
    <row r="12450" spans="3:12" s="4" customFormat="1" x14ac:dyDescent="0.25">
      <c r="C12450" s="201"/>
      <c r="D12450" s="201"/>
      <c r="G12450" s="36"/>
      <c r="H12450" s="36"/>
      <c r="I12450" s="36"/>
      <c r="J12450" s="36"/>
      <c r="K12450" s="36"/>
      <c r="L12450" s="36"/>
    </row>
    <row r="12451" spans="3:12" s="4" customFormat="1" x14ac:dyDescent="0.25">
      <c r="C12451" s="201"/>
      <c r="D12451" s="201"/>
      <c r="G12451" s="36"/>
      <c r="H12451" s="36"/>
      <c r="I12451" s="36"/>
      <c r="J12451" s="36"/>
      <c r="K12451" s="36"/>
      <c r="L12451" s="36"/>
    </row>
    <row r="12452" spans="3:12" s="4" customFormat="1" x14ac:dyDescent="0.25">
      <c r="C12452" s="201"/>
      <c r="D12452" s="201"/>
      <c r="G12452" s="36"/>
      <c r="H12452" s="36"/>
      <c r="I12452" s="36"/>
      <c r="J12452" s="36"/>
      <c r="K12452" s="36"/>
      <c r="L12452" s="36"/>
    </row>
    <row r="12453" spans="3:12" s="4" customFormat="1" x14ac:dyDescent="0.25">
      <c r="C12453" s="201"/>
      <c r="D12453" s="201"/>
      <c r="G12453" s="36"/>
      <c r="H12453" s="36"/>
      <c r="I12453" s="36"/>
      <c r="J12453" s="36"/>
      <c r="K12453" s="36"/>
      <c r="L12453" s="36"/>
    </row>
    <row r="12454" spans="3:12" s="4" customFormat="1" x14ac:dyDescent="0.25">
      <c r="C12454" s="201"/>
      <c r="D12454" s="201"/>
      <c r="G12454" s="36"/>
      <c r="H12454" s="36"/>
      <c r="I12454" s="36"/>
      <c r="J12454" s="36"/>
      <c r="K12454" s="36"/>
      <c r="L12454" s="36"/>
    </row>
    <row r="12455" spans="3:12" s="4" customFormat="1" x14ac:dyDescent="0.25">
      <c r="C12455" s="201"/>
      <c r="D12455" s="201"/>
      <c r="G12455" s="36"/>
      <c r="H12455" s="36"/>
      <c r="I12455" s="36"/>
      <c r="J12455" s="36"/>
      <c r="K12455" s="36"/>
      <c r="L12455" s="36"/>
    </row>
    <row r="12456" spans="3:12" s="4" customFormat="1" x14ac:dyDescent="0.25">
      <c r="C12456" s="201"/>
      <c r="D12456" s="201"/>
      <c r="G12456" s="36"/>
      <c r="H12456" s="36"/>
      <c r="I12456" s="36"/>
      <c r="J12456" s="36"/>
      <c r="K12456" s="36"/>
      <c r="L12456" s="36"/>
    </row>
    <row r="12457" spans="3:12" s="4" customFormat="1" x14ac:dyDescent="0.25">
      <c r="C12457" s="201"/>
      <c r="D12457" s="201"/>
      <c r="G12457" s="36"/>
      <c r="H12457" s="36"/>
      <c r="I12457" s="36"/>
      <c r="J12457" s="36"/>
      <c r="K12457" s="36"/>
      <c r="L12457" s="36"/>
    </row>
    <row r="12458" spans="3:12" s="4" customFormat="1" x14ac:dyDescent="0.25">
      <c r="C12458" s="201"/>
      <c r="D12458" s="201"/>
      <c r="G12458" s="36"/>
      <c r="H12458" s="36"/>
      <c r="I12458" s="36"/>
      <c r="J12458" s="36"/>
      <c r="K12458" s="36"/>
      <c r="L12458" s="36"/>
    </row>
    <row r="12459" spans="3:12" s="4" customFormat="1" x14ac:dyDescent="0.25">
      <c r="C12459" s="201"/>
      <c r="D12459" s="201"/>
      <c r="G12459" s="36"/>
      <c r="H12459" s="36"/>
      <c r="I12459" s="36"/>
      <c r="J12459" s="36"/>
      <c r="K12459" s="36"/>
      <c r="L12459" s="36"/>
    </row>
    <row r="12460" spans="3:12" s="4" customFormat="1" x14ac:dyDescent="0.25">
      <c r="C12460" s="201"/>
      <c r="D12460" s="201"/>
      <c r="G12460" s="36"/>
      <c r="H12460" s="36"/>
      <c r="I12460" s="36"/>
      <c r="J12460" s="36"/>
      <c r="K12460" s="36"/>
      <c r="L12460" s="36"/>
    </row>
    <row r="12461" spans="3:12" s="4" customFormat="1" x14ac:dyDescent="0.25">
      <c r="C12461" s="201"/>
      <c r="D12461" s="201"/>
      <c r="G12461" s="36"/>
      <c r="H12461" s="36"/>
      <c r="I12461" s="36"/>
      <c r="J12461" s="36"/>
      <c r="K12461" s="36"/>
      <c r="L12461" s="36"/>
    </row>
    <row r="12462" spans="3:12" s="4" customFormat="1" x14ac:dyDescent="0.25">
      <c r="C12462" s="201"/>
      <c r="D12462" s="201"/>
      <c r="G12462" s="36"/>
      <c r="H12462" s="36"/>
      <c r="I12462" s="36"/>
      <c r="J12462" s="36"/>
      <c r="K12462" s="36"/>
      <c r="L12462" s="36"/>
    </row>
    <row r="12463" spans="3:12" s="4" customFormat="1" x14ac:dyDescent="0.25">
      <c r="C12463" s="201"/>
      <c r="D12463" s="201"/>
      <c r="G12463" s="36"/>
      <c r="H12463" s="36"/>
      <c r="I12463" s="36"/>
      <c r="J12463" s="36"/>
      <c r="K12463" s="36"/>
      <c r="L12463" s="36"/>
    </row>
    <row r="12464" spans="3:12" s="4" customFormat="1" x14ac:dyDescent="0.25">
      <c r="C12464" s="201"/>
      <c r="D12464" s="201"/>
      <c r="G12464" s="36"/>
      <c r="H12464" s="36"/>
      <c r="I12464" s="36"/>
      <c r="J12464" s="36"/>
      <c r="K12464" s="36"/>
      <c r="L12464" s="36"/>
    </row>
    <row r="12465" spans="3:12" s="4" customFormat="1" x14ac:dyDescent="0.25">
      <c r="C12465" s="201"/>
      <c r="D12465" s="201"/>
      <c r="G12465" s="36"/>
      <c r="H12465" s="36"/>
      <c r="I12465" s="36"/>
      <c r="J12465" s="36"/>
      <c r="K12465" s="36"/>
      <c r="L12465" s="36"/>
    </row>
    <row r="12466" spans="3:12" s="4" customFormat="1" x14ac:dyDescent="0.25">
      <c r="C12466" s="201"/>
      <c r="D12466" s="201"/>
      <c r="G12466" s="36"/>
      <c r="H12466" s="36"/>
      <c r="I12466" s="36"/>
      <c r="J12466" s="36"/>
      <c r="K12466" s="36"/>
      <c r="L12466" s="36"/>
    </row>
    <row r="12467" spans="3:12" s="4" customFormat="1" x14ac:dyDescent="0.25">
      <c r="C12467" s="201"/>
      <c r="D12467" s="201"/>
      <c r="G12467" s="36"/>
      <c r="H12467" s="36"/>
      <c r="I12467" s="36"/>
      <c r="J12467" s="36"/>
      <c r="K12467" s="36"/>
      <c r="L12467" s="36"/>
    </row>
    <row r="12468" spans="3:12" s="4" customFormat="1" x14ac:dyDescent="0.25">
      <c r="C12468" s="201"/>
      <c r="D12468" s="201"/>
      <c r="G12468" s="36"/>
      <c r="H12468" s="36"/>
      <c r="I12468" s="36"/>
      <c r="J12468" s="36"/>
      <c r="K12468" s="36"/>
      <c r="L12468" s="36"/>
    </row>
    <row r="12469" spans="3:12" s="4" customFormat="1" x14ac:dyDescent="0.25">
      <c r="C12469" s="201"/>
      <c r="D12469" s="201"/>
      <c r="G12469" s="36"/>
      <c r="H12469" s="36"/>
      <c r="I12469" s="36"/>
      <c r="J12469" s="36"/>
      <c r="K12469" s="36"/>
      <c r="L12469" s="36"/>
    </row>
    <row r="12470" spans="3:12" s="4" customFormat="1" x14ac:dyDescent="0.25">
      <c r="C12470" s="201"/>
      <c r="D12470" s="201"/>
      <c r="G12470" s="36"/>
      <c r="H12470" s="36"/>
      <c r="I12470" s="36"/>
      <c r="J12470" s="36"/>
      <c r="K12470" s="36"/>
      <c r="L12470" s="36"/>
    </row>
    <row r="12471" spans="3:12" s="4" customFormat="1" x14ac:dyDescent="0.25">
      <c r="C12471" s="201"/>
      <c r="D12471" s="201"/>
      <c r="G12471" s="36"/>
      <c r="H12471" s="36"/>
      <c r="I12471" s="36"/>
      <c r="J12471" s="36"/>
      <c r="K12471" s="36"/>
      <c r="L12471" s="36"/>
    </row>
    <row r="12472" spans="3:12" s="4" customFormat="1" x14ac:dyDescent="0.25">
      <c r="C12472" s="201"/>
      <c r="D12472" s="201"/>
      <c r="G12472" s="36"/>
      <c r="H12472" s="36"/>
      <c r="I12472" s="36"/>
      <c r="J12472" s="36"/>
      <c r="K12472" s="36"/>
      <c r="L12472" s="36"/>
    </row>
    <row r="12473" spans="3:12" s="4" customFormat="1" x14ac:dyDescent="0.25">
      <c r="C12473" s="201"/>
      <c r="D12473" s="201"/>
      <c r="G12473" s="36"/>
      <c r="H12473" s="36"/>
      <c r="I12473" s="36"/>
      <c r="J12473" s="36"/>
      <c r="K12473" s="36"/>
      <c r="L12473" s="36"/>
    </row>
    <row r="12474" spans="3:12" s="4" customFormat="1" x14ac:dyDescent="0.25">
      <c r="C12474" s="201"/>
      <c r="D12474" s="201"/>
      <c r="G12474" s="36"/>
      <c r="H12474" s="36"/>
      <c r="I12474" s="36"/>
      <c r="J12474" s="36"/>
      <c r="K12474" s="36"/>
      <c r="L12474" s="36"/>
    </row>
    <row r="12475" spans="3:12" s="4" customFormat="1" x14ac:dyDescent="0.25">
      <c r="C12475" s="201"/>
      <c r="D12475" s="201"/>
      <c r="G12475" s="36"/>
      <c r="H12475" s="36"/>
      <c r="I12475" s="36"/>
      <c r="J12475" s="36"/>
      <c r="K12475" s="36"/>
      <c r="L12475" s="36"/>
    </row>
    <row r="12476" spans="3:12" s="4" customFormat="1" x14ac:dyDescent="0.25">
      <c r="C12476" s="201"/>
      <c r="D12476" s="201"/>
      <c r="G12476" s="36"/>
      <c r="H12476" s="36"/>
      <c r="I12476" s="36"/>
      <c r="J12476" s="36"/>
      <c r="K12476" s="36"/>
      <c r="L12476" s="36"/>
    </row>
    <row r="12477" spans="3:12" s="4" customFormat="1" x14ac:dyDescent="0.25">
      <c r="C12477" s="201"/>
      <c r="D12477" s="201"/>
      <c r="G12477" s="36"/>
      <c r="H12477" s="36"/>
      <c r="I12477" s="36"/>
      <c r="J12477" s="36"/>
      <c r="K12477" s="36"/>
      <c r="L12477" s="36"/>
    </row>
    <row r="12478" spans="3:12" s="4" customFormat="1" x14ac:dyDescent="0.25">
      <c r="C12478" s="201"/>
      <c r="D12478" s="201"/>
      <c r="G12478" s="36"/>
      <c r="H12478" s="36"/>
      <c r="I12478" s="36"/>
      <c r="J12478" s="36"/>
      <c r="K12478" s="36"/>
      <c r="L12478" s="36"/>
    </row>
    <row r="12479" spans="3:12" s="4" customFormat="1" x14ac:dyDescent="0.25">
      <c r="C12479" s="201"/>
      <c r="D12479" s="201"/>
      <c r="G12479" s="36"/>
      <c r="H12479" s="36"/>
      <c r="I12479" s="36"/>
      <c r="J12479" s="36"/>
      <c r="K12479" s="36"/>
      <c r="L12479" s="36"/>
    </row>
    <row r="12480" spans="3:12" s="4" customFormat="1" x14ac:dyDescent="0.25">
      <c r="C12480" s="201"/>
      <c r="D12480" s="201"/>
      <c r="G12480" s="36"/>
      <c r="H12480" s="36"/>
      <c r="I12480" s="36"/>
      <c r="J12480" s="36"/>
      <c r="K12480" s="36"/>
      <c r="L12480" s="36"/>
    </row>
    <row r="12481" spans="3:12" s="4" customFormat="1" x14ac:dyDescent="0.25">
      <c r="C12481" s="201"/>
      <c r="D12481" s="201"/>
      <c r="G12481" s="36"/>
      <c r="H12481" s="36"/>
      <c r="I12481" s="36"/>
      <c r="J12481" s="36"/>
      <c r="K12481" s="36"/>
      <c r="L12481" s="36"/>
    </row>
    <row r="12482" spans="3:12" s="4" customFormat="1" x14ac:dyDescent="0.25">
      <c r="C12482" s="201"/>
      <c r="D12482" s="201"/>
      <c r="G12482" s="36"/>
      <c r="H12482" s="36"/>
      <c r="I12482" s="36"/>
      <c r="J12482" s="36"/>
      <c r="K12482" s="36"/>
      <c r="L12482" s="36"/>
    </row>
    <row r="12483" spans="3:12" s="4" customFormat="1" x14ac:dyDescent="0.25">
      <c r="C12483" s="201"/>
      <c r="D12483" s="201"/>
      <c r="G12483" s="36"/>
      <c r="H12483" s="36"/>
      <c r="I12483" s="36"/>
      <c r="J12483" s="36"/>
      <c r="K12483" s="36"/>
      <c r="L12483" s="36"/>
    </row>
    <row r="12484" spans="3:12" s="4" customFormat="1" x14ac:dyDescent="0.25">
      <c r="C12484" s="201"/>
      <c r="D12484" s="201"/>
      <c r="G12484" s="36"/>
      <c r="H12484" s="36"/>
      <c r="I12484" s="36"/>
      <c r="J12484" s="36"/>
      <c r="K12484" s="36"/>
      <c r="L12484" s="36"/>
    </row>
    <row r="12485" spans="3:12" s="4" customFormat="1" x14ac:dyDescent="0.25">
      <c r="C12485" s="201"/>
      <c r="D12485" s="201"/>
      <c r="G12485" s="36"/>
      <c r="H12485" s="36"/>
      <c r="I12485" s="36"/>
      <c r="J12485" s="36"/>
      <c r="K12485" s="36"/>
      <c r="L12485" s="36"/>
    </row>
    <row r="12486" spans="3:12" s="4" customFormat="1" x14ac:dyDescent="0.25">
      <c r="C12486" s="201"/>
      <c r="D12486" s="201"/>
      <c r="G12486" s="36"/>
      <c r="H12486" s="36"/>
      <c r="I12486" s="36"/>
      <c r="J12486" s="36"/>
      <c r="K12486" s="36"/>
      <c r="L12486" s="36"/>
    </row>
    <row r="12487" spans="3:12" s="4" customFormat="1" x14ac:dyDescent="0.25">
      <c r="C12487" s="201"/>
      <c r="D12487" s="201"/>
      <c r="G12487" s="36"/>
      <c r="H12487" s="36"/>
      <c r="I12487" s="36"/>
      <c r="J12487" s="36"/>
      <c r="K12487" s="36"/>
      <c r="L12487" s="36"/>
    </row>
    <row r="12488" spans="3:12" s="4" customFormat="1" x14ac:dyDescent="0.25">
      <c r="C12488" s="201"/>
      <c r="D12488" s="201"/>
      <c r="G12488" s="36"/>
      <c r="H12488" s="36"/>
      <c r="I12488" s="36"/>
      <c r="J12488" s="36"/>
      <c r="K12488" s="36"/>
      <c r="L12488" s="36"/>
    </row>
    <row r="12489" spans="3:12" s="4" customFormat="1" x14ac:dyDescent="0.25">
      <c r="C12489" s="201"/>
      <c r="D12489" s="201"/>
      <c r="G12489" s="36"/>
      <c r="H12489" s="36"/>
      <c r="I12489" s="36"/>
      <c r="J12489" s="36"/>
      <c r="K12489" s="36"/>
      <c r="L12489" s="36"/>
    </row>
    <row r="12490" spans="3:12" s="4" customFormat="1" x14ac:dyDescent="0.25">
      <c r="C12490" s="201"/>
      <c r="D12490" s="201"/>
      <c r="G12490" s="36"/>
      <c r="H12490" s="36"/>
      <c r="I12490" s="36"/>
      <c r="J12490" s="36"/>
      <c r="K12490" s="36"/>
      <c r="L12490" s="36"/>
    </row>
    <row r="12491" spans="3:12" s="4" customFormat="1" x14ac:dyDescent="0.25">
      <c r="C12491" s="201"/>
      <c r="D12491" s="201"/>
      <c r="G12491" s="36"/>
      <c r="H12491" s="36"/>
      <c r="I12491" s="36"/>
      <c r="J12491" s="36"/>
      <c r="K12491" s="36"/>
      <c r="L12491" s="36"/>
    </row>
    <row r="12492" spans="3:12" s="4" customFormat="1" x14ac:dyDescent="0.25">
      <c r="C12492" s="201"/>
      <c r="D12492" s="201"/>
      <c r="G12492" s="36"/>
      <c r="H12492" s="36"/>
      <c r="I12492" s="36"/>
      <c r="J12492" s="36"/>
      <c r="K12492" s="36"/>
      <c r="L12492" s="36"/>
    </row>
    <row r="12493" spans="3:12" s="4" customFormat="1" x14ac:dyDescent="0.25">
      <c r="C12493" s="201"/>
      <c r="D12493" s="201"/>
      <c r="G12493" s="36"/>
      <c r="H12493" s="36"/>
      <c r="I12493" s="36"/>
      <c r="J12493" s="36"/>
      <c r="K12493" s="36"/>
      <c r="L12493" s="36"/>
    </row>
    <row r="12494" spans="3:12" s="4" customFormat="1" x14ac:dyDescent="0.25">
      <c r="C12494" s="201"/>
      <c r="D12494" s="201"/>
      <c r="G12494" s="36"/>
      <c r="H12494" s="36"/>
      <c r="I12494" s="36"/>
      <c r="J12494" s="36"/>
      <c r="K12494" s="36"/>
      <c r="L12494" s="36"/>
    </row>
    <row r="12495" spans="3:12" s="4" customFormat="1" x14ac:dyDescent="0.25">
      <c r="C12495" s="201"/>
      <c r="D12495" s="201"/>
      <c r="G12495" s="36"/>
      <c r="H12495" s="36"/>
      <c r="I12495" s="36"/>
      <c r="J12495" s="36"/>
      <c r="K12495" s="36"/>
      <c r="L12495" s="36"/>
    </row>
    <row r="12496" spans="3:12" s="4" customFormat="1" x14ac:dyDescent="0.25">
      <c r="C12496" s="201"/>
      <c r="D12496" s="201"/>
      <c r="G12496" s="36"/>
      <c r="H12496" s="36"/>
      <c r="I12496" s="36"/>
      <c r="J12496" s="36"/>
      <c r="K12496" s="36"/>
      <c r="L12496" s="36"/>
    </row>
    <row r="12497" spans="3:12" s="4" customFormat="1" x14ac:dyDescent="0.25">
      <c r="C12497" s="201"/>
      <c r="D12497" s="201"/>
      <c r="G12497" s="36"/>
      <c r="H12497" s="36"/>
      <c r="I12497" s="36"/>
      <c r="J12497" s="36"/>
      <c r="K12497" s="36"/>
      <c r="L12497" s="36"/>
    </row>
    <row r="12498" spans="3:12" s="4" customFormat="1" x14ac:dyDescent="0.25">
      <c r="C12498" s="201"/>
      <c r="D12498" s="201"/>
      <c r="G12498" s="36"/>
      <c r="H12498" s="36"/>
      <c r="I12498" s="36"/>
      <c r="J12498" s="36"/>
      <c r="K12498" s="36"/>
      <c r="L12498" s="36"/>
    </row>
    <row r="12499" spans="3:12" s="4" customFormat="1" x14ac:dyDescent="0.25">
      <c r="C12499" s="201"/>
      <c r="D12499" s="201"/>
      <c r="G12499" s="36"/>
      <c r="H12499" s="36"/>
      <c r="I12499" s="36"/>
      <c r="J12499" s="36"/>
      <c r="K12499" s="36"/>
      <c r="L12499" s="36"/>
    </row>
    <row r="12500" spans="3:12" s="4" customFormat="1" x14ac:dyDescent="0.25">
      <c r="C12500" s="201"/>
      <c r="D12500" s="201"/>
      <c r="G12500" s="36"/>
      <c r="H12500" s="36"/>
      <c r="I12500" s="36"/>
      <c r="J12500" s="36"/>
      <c r="K12500" s="36"/>
      <c r="L12500" s="36"/>
    </row>
    <row r="12501" spans="3:12" s="4" customFormat="1" x14ac:dyDescent="0.25">
      <c r="C12501" s="201"/>
      <c r="D12501" s="201"/>
      <c r="G12501" s="36"/>
      <c r="H12501" s="36"/>
      <c r="I12501" s="36"/>
      <c r="J12501" s="36"/>
      <c r="K12501" s="36"/>
      <c r="L12501" s="36"/>
    </row>
    <row r="12502" spans="3:12" s="4" customFormat="1" x14ac:dyDescent="0.25">
      <c r="C12502" s="201"/>
      <c r="D12502" s="201"/>
      <c r="G12502" s="36"/>
      <c r="H12502" s="36"/>
      <c r="I12502" s="36"/>
      <c r="J12502" s="36"/>
      <c r="K12502" s="36"/>
      <c r="L12502" s="36"/>
    </row>
    <row r="12503" spans="3:12" s="4" customFormat="1" x14ac:dyDescent="0.25">
      <c r="C12503" s="201"/>
      <c r="D12503" s="201"/>
      <c r="G12503" s="36"/>
      <c r="H12503" s="36"/>
      <c r="I12503" s="36"/>
      <c r="J12503" s="36"/>
      <c r="K12503" s="36"/>
      <c r="L12503" s="36"/>
    </row>
    <row r="12504" spans="3:12" s="4" customFormat="1" x14ac:dyDescent="0.25">
      <c r="C12504" s="201"/>
      <c r="D12504" s="201"/>
      <c r="G12504" s="36"/>
      <c r="H12504" s="36"/>
      <c r="I12504" s="36"/>
      <c r="J12504" s="36"/>
      <c r="K12504" s="36"/>
      <c r="L12504" s="36"/>
    </row>
    <row r="12505" spans="3:12" s="4" customFormat="1" x14ac:dyDescent="0.25">
      <c r="C12505" s="201"/>
      <c r="D12505" s="201"/>
      <c r="G12505" s="36"/>
      <c r="H12505" s="36"/>
      <c r="I12505" s="36"/>
      <c r="J12505" s="36"/>
      <c r="K12505" s="36"/>
      <c r="L12505" s="36"/>
    </row>
    <row r="12506" spans="3:12" s="4" customFormat="1" x14ac:dyDescent="0.25">
      <c r="C12506" s="201"/>
      <c r="D12506" s="201"/>
      <c r="G12506" s="36"/>
      <c r="H12506" s="36"/>
      <c r="I12506" s="36"/>
      <c r="J12506" s="36"/>
      <c r="K12506" s="36"/>
      <c r="L12506" s="36"/>
    </row>
    <row r="12507" spans="3:12" s="4" customFormat="1" x14ac:dyDescent="0.25">
      <c r="C12507" s="201"/>
      <c r="D12507" s="201"/>
      <c r="G12507" s="36"/>
      <c r="H12507" s="36"/>
      <c r="I12507" s="36"/>
      <c r="J12507" s="36"/>
      <c r="K12507" s="36"/>
      <c r="L12507" s="36"/>
    </row>
    <row r="12508" spans="3:12" s="4" customFormat="1" x14ac:dyDescent="0.25">
      <c r="C12508" s="201"/>
      <c r="D12508" s="201"/>
      <c r="G12508" s="36"/>
      <c r="H12508" s="36"/>
      <c r="I12508" s="36"/>
      <c r="J12508" s="36"/>
      <c r="K12508" s="36"/>
      <c r="L12508" s="36"/>
    </row>
    <row r="12509" spans="3:12" s="4" customFormat="1" x14ac:dyDescent="0.25">
      <c r="C12509" s="201"/>
      <c r="D12509" s="201"/>
      <c r="G12509" s="36"/>
      <c r="H12509" s="36"/>
      <c r="I12509" s="36"/>
      <c r="J12509" s="36"/>
      <c r="K12509" s="36"/>
      <c r="L12509" s="36"/>
    </row>
    <row r="12510" spans="3:12" s="4" customFormat="1" x14ac:dyDescent="0.25">
      <c r="C12510" s="201"/>
      <c r="D12510" s="201"/>
      <c r="G12510" s="36"/>
      <c r="H12510" s="36"/>
      <c r="I12510" s="36"/>
      <c r="J12510" s="36"/>
      <c r="K12510" s="36"/>
      <c r="L12510" s="36"/>
    </row>
    <row r="12511" spans="3:12" s="4" customFormat="1" x14ac:dyDescent="0.25">
      <c r="C12511" s="201"/>
      <c r="D12511" s="201"/>
      <c r="G12511" s="36"/>
      <c r="H12511" s="36"/>
      <c r="I12511" s="36"/>
      <c r="J12511" s="36"/>
      <c r="K12511" s="36"/>
      <c r="L12511" s="36"/>
    </row>
    <row r="12512" spans="3:12" s="4" customFormat="1" x14ac:dyDescent="0.25">
      <c r="C12512" s="201"/>
      <c r="D12512" s="201"/>
      <c r="G12512" s="36"/>
      <c r="H12512" s="36"/>
      <c r="I12512" s="36"/>
      <c r="J12512" s="36"/>
      <c r="K12512" s="36"/>
      <c r="L12512" s="36"/>
    </row>
    <row r="12513" spans="3:12" s="4" customFormat="1" x14ac:dyDescent="0.25">
      <c r="C12513" s="201"/>
      <c r="D12513" s="201"/>
      <c r="G12513" s="36"/>
      <c r="H12513" s="36"/>
      <c r="I12513" s="36"/>
      <c r="J12513" s="36"/>
      <c r="K12513" s="36"/>
      <c r="L12513" s="36"/>
    </row>
    <row r="12514" spans="3:12" s="4" customFormat="1" x14ac:dyDescent="0.25">
      <c r="C12514" s="201"/>
      <c r="D12514" s="201"/>
      <c r="G12514" s="36"/>
      <c r="H12514" s="36"/>
      <c r="I12514" s="36"/>
      <c r="J12514" s="36"/>
      <c r="K12514" s="36"/>
      <c r="L12514" s="36"/>
    </row>
    <row r="12515" spans="3:12" s="4" customFormat="1" x14ac:dyDescent="0.25">
      <c r="C12515" s="201"/>
      <c r="D12515" s="201"/>
      <c r="G12515" s="36"/>
      <c r="H12515" s="36"/>
      <c r="I12515" s="36"/>
      <c r="J12515" s="36"/>
      <c r="K12515" s="36"/>
      <c r="L12515" s="36"/>
    </row>
    <row r="12516" spans="3:12" s="4" customFormat="1" x14ac:dyDescent="0.25">
      <c r="C12516" s="201"/>
      <c r="D12516" s="201"/>
      <c r="G12516" s="36"/>
      <c r="H12516" s="36"/>
      <c r="I12516" s="36"/>
      <c r="J12516" s="36"/>
      <c r="K12516" s="36"/>
      <c r="L12516" s="36"/>
    </row>
    <row r="12517" spans="3:12" s="4" customFormat="1" x14ac:dyDescent="0.25">
      <c r="C12517" s="201"/>
      <c r="D12517" s="201"/>
      <c r="G12517" s="36"/>
      <c r="H12517" s="36"/>
      <c r="I12517" s="36"/>
      <c r="J12517" s="36"/>
      <c r="K12517" s="36"/>
      <c r="L12517" s="36"/>
    </row>
    <row r="12518" spans="3:12" s="4" customFormat="1" x14ac:dyDescent="0.25">
      <c r="C12518" s="201"/>
      <c r="D12518" s="201"/>
      <c r="G12518" s="36"/>
      <c r="H12518" s="36"/>
      <c r="I12518" s="36"/>
      <c r="J12518" s="36"/>
      <c r="K12518" s="36"/>
      <c r="L12518" s="36"/>
    </row>
    <row r="12519" spans="3:12" s="4" customFormat="1" x14ac:dyDescent="0.25">
      <c r="C12519" s="201"/>
      <c r="D12519" s="201"/>
      <c r="G12519" s="36"/>
      <c r="H12519" s="36"/>
      <c r="I12519" s="36"/>
      <c r="J12519" s="36"/>
      <c r="K12519" s="36"/>
      <c r="L12519" s="36"/>
    </row>
    <row r="12520" spans="3:12" s="4" customFormat="1" x14ac:dyDescent="0.25">
      <c r="C12520" s="201"/>
      <c r="D12520" s="201"/>
      <c r="G12520" s="36"/>
      <c r="H12520" s="36"/>
      <c r="I12520" s="36"/>
      <c r="J12520" s="36"/>
      <c r="K12520" s="36"/>
      <c r="L12520" s="36"/>
    </row>
    <row r="12521" spans="3:12" s="4" customFormat="1" x14ac:dyDescent="0.25">
      <c r="C12521" s="201"/>
      <c r="D12521" s="201"/>
      <c r="G12521" s="36"/>
      <c r="H12521" s="36"/>
      <c r="I12521" s="36"/>
      <c r="J12521" s="36"/>
      <c r="K12521" s="36"/>
      <c r="L12521" s="36"/>
    </row>
    <row r="12522" spans="3:12" s="4" customFormat="1" x14ac:dyDescent="0.25">
      <c r="C12522" s="201"/>
      <c r="D12522" s="201"/>
      <c r="G12522" s="36"/>
      <c r="H12522" s="36"/>
      <c r="I12522" s="36"/>
      <c r="J12522" s="36"/>
      <c r="K12522" s="36"/>
      <c r="L12522" s="36"/>
    </row>
    <row r="12523" spans="3:12" s="4" customFormat="1" x14ac:dyDescent="0.25">
      <c r="C12523" s="201"/>
      <c r="D12523" s="201"/>
      <c r="G12523" s="36"/>
      <c r="H12523" s="36"/>
      <c r="I12523" s="36"/>
      <c r="J12523" s="36"/>
      <c r="K12523" s="36"/>
      <c r="L12523" s="36"/>
    </row>
    <row r="12524" spans="3:12" s="4" customFormat="1" x14ac:dyDescent="0.25">
      <c r="C12524" s="201"/>
      <c r="D12524" s="201"/>
      <c r="G12524" s="36"/>
      <c r="H12524" s="36"/>
      <c r="I12524" s="36"/>
      <c r="J12524" s="36"/>
      <c r="K12524" s="36"/>
      <c r="L12524" s="36"/>
    </row>
    <row r="12525" spans="3:12" s="4" customFormat="1" x14ac:dyDescent="0.25">
      <c r="C12525" s="201"/>
      <c r="D12525" s="201"/>
      <c r="G12525" s="36"/>
      <c r="H12525" s="36"/>
      <c r="I12525" s="36"/>
      <c r="J12525" s="36"/>
      <c r="K12525" s="36"/>
      <c r="L12525" s="36"/>
    </row>
    <row r="12526" spans="3:12" s="4" customFormat="1" x14ac:dyDescent="0.25">
      <c r="C12526" s="201"/>
      <c r="D12526" s="201"/>
      <c r="G12526" s="36"/>
      <c r="H12526" s="36"/>
      <c r="I12526" s="36"/>
      <c r="J12526" s="36"/>
      <c r="K12526" s="36"/>
      <c r="L12526" s="36"/>
    </row>
    <row r="12527" spans="3:12" s="4" customFormat="1" x14ac:dyDescent="0.25">
      <c r="C12527" s="201"/>
      <c r="D12527" s="201"/>
      <c r="G12527" s="36"/>
      <c r="H12527" s="36"/>
      <c r="I12527" s="36"/>
      <c r="J12527" s="36"/>
      <c r="K12527" s="36"/>
      <c r="L12527" s="36"/>
    </row>
    <row r="12528" spans="3:12" s="4" customFormat="1" x14ac:dyDescent="0.25">
      <c r="C12528" s="201"/>
      <c r="D12528" s="201"/>
      <c r="G12528" s="36"/>
      <c r="H12528" s="36"/>
      <c r="I12528" s="36"/>
      <c r="J12528" s="36"/>
      <c r="K12528" s="36"/>
      <c r="L12528" s="36"/>
    </row>
    <row r="12529" spans="3:12" s="4" customFormat="1" x14ac:dyDescent="0.25">
      <c r="C12529" s="201"/>
      <c r="D12529" s="201"/>
      <c r="G12529" s="36"/>
      <c r="H12529" s="36"/>
      <c r="I12529" s="36"/>
      <c r="J12529" s="36"/>
      <c r="K12529" s="36"/>
      <c r="L12529" s="36"/>
    </row>
    <row r="12530" spans="3:12" s="4" customFormat="1" x14ac:dyDescent="0.25">
      <c r="C12530" s="201"/>
      <c r="D12530" s="201"/>
      <c r="G12530" s="36"/>
      <c r="H12530" s="36"/>
      <c r="I12530" s="36"/>
      <c r="J12530" s="36"/>
      <c r="K12530" s="36"/>
      <c r="L12530" s="36"/>
    </row>
    <row r="12531" spans="3:12" s="4" customFormat="1" x14ac:dyDescent="0.25">
      <c r="C12531" s="201"/>
      <c r="D12531" s="201"/>
      <c r="G12531" s="36"/>
      <c r="H12531" s="36"/>
      <c r="I12531" s="36"/>
      <c r="J12531" s="36"/>
      <c r="K12531" s="36"/>
      <c r="L12531" s="36"/>
    </row>
    <row r="12532" spans="3:12" s="4" customFormat="1" x14ac:dyDescent="0.25">
      <c r="C12532" s="201"/>
      <c r="D12532" s="201"/>
      <c r="G12532" s="36"/>
      <c r="H12532" s="36"/>
      <c r="I12532" s="36"/>
      <c r="J12532" s="36"/>
      <c r="K12532" s="36"/>
      <c r="L12532" s="36"/>
    </row>
    <row r="12533" spans="3:12" s="4" customFormat="1" x14ac:dyDescent="0.25">
      <c r="C12533" s="201"/>
      <c r="D12533" s="201"/>
      <c r="G12533" s="36"/>
      <c r="H12533" s="36"/>
      <c r="I12533" s="36"/>
      <c r="J12533" s="36"/>
      <c r="K12533" s="36"/>
      <c r="L12533" s="36"/>
    </row>
    <row r="12534" spans="3:12" s="4" customFormat="1" x14ac:dyDescent="0.25">
      <c r="C12534" s="201"/>
      <c r="D12534" s="201"/>
      <c r="G12534" s="36"/>
      <c r="H12534" s="36"/>
      <c r="I12534" s="36"/>
      <c r="J12534" s="36"/>
      <c r="K12534" s="36"/>
      <c r="L12534" s="36"/>
    </row>
    <row r="12535" spans="3:12" s="4" customFormat="1" x14ac:dyDescent="0.25">
      <c r="C12535" s="201"/>
      <c r="D12535" s="201"/>
      <c r="G12535" s="36"/>
      <c r="H12535" s="36"/>
      <c r="I12535" s="36"/>
      <c r="J12535" s="36"/>
      <c r="K12535" s="36"/>
      <c r="L12535" s="36"/>
    </row>
    <row r="12536" spans="3:12" s="4" customFormat="1" x14ac:dyDescent="0.25">
      <c r="C12536" s="201"/>
      <c r="D12536" s="201"/>
      <c r="G12536" s="36"/>
      <c r="H12536" s="36"/>
      <c r="I12536" s="36"/>
      <c r="J12536" s="36"/>
      <c r="K12536" s="36"/>
      <c r="L12536" s="36"/>
    </row>
    <row r="12537" spans="3:12" s="4" customFormat="1" x14ac:dyDescent="0.25">
      <c r="C12537" s="201"/>
      <c r="D12537" s="201"/>
      <c r="G12537" s="36"/>
      <c r="H12537" s="36"/>
      <c r="I12537" s="36"/>
      <c r="J12537" s="36"/>
      <c r="K12537" s="36"/>
      <c r="L12537" s="36"/>
    </row>
    <row r="12538" spans="3:12" s="4" customFormat="1" x14ac:dyDescent="0.25">
      <c r="C12538" s="201"/>
      <c r="D12538" s="201"/>
      <c r="G12538" s="36"/>
      <c r="H12538" s="36"/>
      <c r="I12538" s="36"/>
      <c r="J12538" s="36"/>
      <c r="K12538" s="36"/>
      <c r="L12538" s="36"/>
    </row>
    <row r="12539" spans="3:12" s="4" customFormat="1" x14ac:dyDescent="0.25">
      <c r="C12539" s="201"/>
      <c r="D12539" s="201"/>
      <c r="G12539" s="36"/>
      <c r="H12539" s="36"/>
      <c r="I12539" s="36"/>
      <c r="J12539" s="36"/>
      <c r="K12539" s="36"/>
      <c r="L12539" s="36"/>
    </row>
    <row r="12540" spans="3:12" s="4" customFormat="1" x14ac:dyDescent="0.25">
      <c r="C12540" s="201"/>
      <c r="D12540" s="201"/>
      <c r="G12540" s="36"/>
      <c r="H12540" s="36"/>
      <c r="I12540" s="36"/>
      <c r="J12540" s="36"/>
      <c r="K12540" s="36"/>
      <c r="L12540" s="36"/>
    </row>
    <row r="12541" spans="3:12" s="4" customFormat="1" x14ac:dyDescent="0.25">
      <c r="C12541" s="201"/>
      <c r="D12541" s="201"/>
      <c r="G12541" s="36"/>
      <c r="H12541" s="36"/>
      <c r="I12541" s="36"/>
      <c r="J12541" s="36"/>
      <c r="K12541" s="36"/>
      <c r="L12541" s="36"/>
    </row>
    <row r="12542" spans="3:12" s="4" customFormat="1" x14ac:dyDescent="0.25">
      <c r="C12542" s="201"/>
      <c r="D12542" s="201"/>
      <c r="G12542" s="36"/>
      <c r="H12542" s="36"/>
      <c r="I12542" s="36"/>
      <c r="J12542" s="36"/>
      <c r="K12542" s="36"/>
      <c r="L12542" s="36"/>
    </row>
    <row r="12543" spans="3:12" s="4" customFormat="1" x14ac:dyDescent="0.25">
      <c r="C12543" s="201"/>
      <c r="D12543" s="201"/>
      <c r="G12543" s="36"/>
      <c r="H12543" s="36"/>
      <c r="I12543" s="36"/>
      <c r="J12543" s="36"/>
      <c r="K12543" s="36"/>
      <c r="L12543" s="36"/>
    </row>
    <row r="12544" spans="3:12" s="4" customFormat="1" x14ac:dyDescent="0.25">
      <c r="C12544" s="201"/>
      <c r="D12544" s="201"/>
      <c r="G12544" s="36"/>
      <c r="H12544" s="36"/>
      <c r="I12544" s="36"/>
      <c r="J12544" s="36"/>
      <c r="K12544" s="36"/>
      <c r="L12544" s="36"/>
    </row>
    <row r="12545" spans="3:12" s="4" customFormat="1" x14ac:dyDescent="0.25">
      <c r="C12545" s="201"/>
      <c r="D12545" s="201"/>
      <c r="G12545" s="36"/>
      <c r="H12545" s="36"/>
      <c r="I12545" s="36"/>
      <c r="J12545" s="36"/>
      <c r="K12545" s="36"/>
      <c r="L12545" s="36"/>
    </row>
    <row r="12546" spans="3:12" s="4" customFormat="1" x14ac:dyDescent="0.25">
      <c r="C12546" s="201"/>
      <c r="D12546" s="201"/>
      <c r="G12546" s="36"/>
      <c r="H12546" s="36"/>
      <c r="I12546" s="36"/>
      <c r="J12546" s="36"/>
      <c r="K12546" s="36"/>
      <c r="L12546" s="36"/>
    </row>
    <row r="12547" spans="3:12" s="4" customFormat="1" x14ac:dyDescent="0.25">
      <c r="C12547" s="201"/>
      <c r="D12547" s="201"/>
      <c r="G12547" s="36"/>
      <c r="H12547" s="36"/>
      <c r="I12547" s="36"/>
      <c r="J12547" s="36"/>
      <c r="K12547" s="36"/>
      <c r="L12547" s="36"/>
    </row>
    <row r="12548" spans="3:12" s="4" customFormat="1" x14ac:dyDescent="0.25">
      <c r="C12548" s="201"/>
      <c r="D12548" s="201"/>
      <c r="G12548" s="36"/>
      <c r="H12548" s="36"/>
      <c r="I12548" s="36"/>
      <c r="J12548" s="36"/>
      <c r="K12548" s="36"/>
      <c r="L12548" s="36"/>
    </row>
    <row r="12549" spans="3:12" s="4" customFormat="1" x14ac:dyDescent="0.25">
      <c r="C12549" s="201"/>
      <c r="D12549" s="201"/>
      <c r="G12549" s="36"/>
      <c r="H12549" s="36"/>
      <c r="I12549" s="36"/>
      <c r="J12549" s="36"/>
      <c r="K12549" s="36"/>
      <c r="L12549" s="36"/>
    </row>
    <row r="12550" spans="3:12" s="4" customFormat="1" x14ac:dyDescent="0.25">
      <c r="C12550" s="201"/>
      <c r="D12550" s="201"/>
      <c r="G12550" s="36"/>
      <c r="H12550" s="36"/>
      <c r="I12550" s="36"/>
      <c r="J12550" s="36"/>
      <c r="K12550" s="36"/>
      <c r="L12550" s="36"/>
    </row>
    <row r="12551" spans="3:12" s="4" customFormat="1" x14ac:dyDescent="0.25">
      <c r="C12551" s="201"/>
      <c r="D12551" s="201"/>
      <c r="G12551" s="36"/>
      <c r="H12551" s="36"/>
      <c r="I12551" s="36"/>
      <c r="J12551" s="36"/>
      <c r="K12551" s="36"/>
      <c r="L12551" s="36"/>
    </row>
    <row r="12552" spans="3:12" s="4" customFormat="1" x14ac:dyDescent="0.25">
      <c r="C12552" s="201"/>
      <c r="D12552" s="201"/>
      <c r="G12552" s="36"/>
      <c r="H12552" s="36"/>
      <c r="I12552" s="36"/>
      <c r="J12552" s="36"/>
      <c r="K12552" s="36"/>
      <c r="L12552" s="36"/>
    </row>
    <row r="12553" spans="3:12" s="4" customFormat="1" x14ac:dyDescent="0.25">
      <c r="C12553" s="201"/>
      <c r="D12553" s="201"/>
      <c r="G12553" s="36"/>
      <c r="H12553" s="36"/>
      <c r="I12553" s="36"/>
      <c r="J12553" s="36"/>
      <c r="K12553" s="36"/>
      <c r="L12553" s="36"/>
    </row>
    <row r="12554" spans="3:12" s="4" customFormat="1" x14ac:dyDescent="0.25">
      <c r="C12554" s="201"/>
      <c r="D12554" s="201"/>
      <c r="G12554" s="36"/>
      <c r="H12554" s="36"/>
      <c r="I12554" s="36"/>
      <c r="J12554" s="36"/>
      <c r="K12554" s="36"/>
      <c r="L12554" s="36"/>
    </row>
    <row r="12555" spans="3:12" s="4" customFormat="1" x14ac:dyDescent="0.25">
      <c r="C12555" s="201"/>
      <c r="D12555" s="201"/>
      <c r="G12555" s="36"/>
      <c r="H12555" s="36"/>
      <c r="I12555" s="36"/>
      <c r="J12555" s="36"/>
      <c r="K12555" s="36"/>
      <c r="L12555" s="36"/>
    </row>
    <row r="12556" spans="3:12" s="4" customFormat="1" x14ac:dyDescent="0.25">
      <c r="C12556" s="201"/>
      <c r="D12556" s="201"/>
      <c r="G12556" s="36"/>
      <c r="H12556" s="36"/>
      <c r="I12556" s="36"/>
      <c r="J12556" s="36"/>
      <c r="K12556" s="36"/>
      <c r="L12556" s="36"/>
    </row>
    <row r="12557" spans="3:12" s="4" customFormat="1" x14ac:dyDescent="0.25">
      <c r="C12557" s="201"/>
      <c r="D12557" s="201"/>
      <c r="G12557" s="36"/>
      <c r="H12557" s="36"/>
      <c r="I12557" s="36"/>
      <c r="J12557" s="36"/>
      <c r="K12557" s="36"/>
      <c r="L12557" s="36"/>
    </row>
    <row r="12558" spans="3:12" s="4" customFormat="1" x14ac:dyDescent="0.25">
      <c r="C12558" s="201"/>
      <c r="D12558" s="201"/>
      <c r="G12558" s="36"/>
      <c r="H12558" s="36"/>
      <c r="I12558" s="36"/>
      <c r="J12558" s="36"/>
      <c r="K12558" s="36"/>
      <c r="L12558" s="36"/>
    </row>
    <row r="12559" spans="3:12" s="4" customFormat="1" x14ac:dyDescent="0.25">
      <c r="C12559" s="201"/>
      <c r="D12559" s="201"/>
      <c r="G12559" s="36"/>
      <c r="H12559" s="36"/>
      <c r="I12559" s="36"/>
      <c r="J12559" s="36"/>
      <c r="K12559" s="36"/>
      <c r="L12559" s="36"/>
    </row>
    <row r="12560" spans="3:12" s="4" customFormat="1" x14ac:dyDescent="0.25">
      <c r="C12560" s="201"/>
      <c r="D12560" s="201"/>
      <c r="G12560" s="36"/>
      <c r="H12560" s="36"/>
      <c r="I12560" s="36"/>
      <c r="J12560" s="36"/>
      <c r="K12560" s="36"/>
      <c r="L12560" s="36"/>
    </row>
    <row r="12561" spans="3:12" s="4" customFormat="1" x14ac:dyDescent="0.25">
      <c r="C12561" s="201"/>
      <c r="D12561" s="201"/>
      <c r="G12561" s="36"/>
      <c r="H12561" s="36"/>
      <c r="I12561" s="36"/>
      <c r="J12561" s="36"/>
      <c r="K12561" s="36"/>
      <c r="L12561" s="36"/>
    </row>
    <row r="12562" spans="3:12" s="4" customFormat="1" x14ac:dyDescent="0.25">
      <c r="C12562" s="201"/>
      <c r="D12562" s="201"/>
      <c r="G12562" s="36"/>
      <c r="H12562" s="36"/>
      <c r="I12562" s="36"/>
      <c r="J12562" s="36"/>
      <c r="K12562" s="36"/>
      <c r="L12562" s="36"/>
    </row>
    <row r="12563" spans="3:12" s="4" customFormat="1" x14ac:dyDescent="0.25">
      <c r="C12563" s="201"/>
      <c r="D12563" s="201"/>
      <c r="G12563" s="36"/>
      <c r="H12563" s="36"/>
      <c r="I12563" s="36"/>
      <c r="J12563" s="36"/>
      <c r="K12563" s="36"/>
      <c r="L12563" s="36"/>
    </row>
    <row r="12564" spans="3:12" s="4" customFormat="1" x14ac:dyDescent="0.25">
      <c r="C12564" s="201"/>
      <c r="D12564" s="201"/>
      <c r="G12564" s="36"/>
      <c r="H12564" s="36"/>
      <c r="I12564" s="36"/>
      <c r="J12564" s="36"/>
      <c r="K12564" s="36"/>
      <c r="L12564" s="36"/>
    </row>
    <row r="12565" spans="3:12" s="4" customFormat="1" x14ac:dyDescent="0.25">
      <c r="C12565" s="201"/>
      <c r="D12565" s="201"/>
      <c r="G12565" s="36"/>
      <c r="H12565" s="36"/>
      <c r="I12565" s="36"/>
      <c r="J12565" s="36"/>
      <c r="K12565" s="36"/>
      <c r="L12565" s="36"/>
    </row>
    <row r="12566" spans="3:12" s="4" customFormat="1" x14ac:dyDescent="0.25">
      <c r="C12566" s="201"/>
      <c r="D12566" s="201"/>
      <c r="G12566" s="36"/>
      <c r="H12566" s="36"/>
      <c r="I12566" s="36"/>
      <c r="J12566" s="36"/>
      <c r="K12566" s="36"/>
      <c r="L12566" s="36"/>
    </row>
    <row r="12567" spans="3:12" s="4" customFormat="1" x14ac:dyDescent="0.25">
      <c r="C12567" s="201"/>
      <c r="D12567" s="201"/>
      <c r="G12567" s="36"/>
      <c r="H12567" s="36"/>
      <c r="I12567" s="36"/>
      <c r="J12567" s="36"/>
      <c r="K12567" s="36"/>
      <c r="L12567" s="36"/>
    </row>
    <row r="12568" spans="3:12" s="4" customFormat="1" x14ac:dyDescent="0.25">
      <c r="C12568" s="201"/>
      <c r="D12568" s="201"/>
      <c r="G12568" s="36"/>
      <c r="H12568" s="36"/>
      <c r="I12568" s="36"/>
      <c r="J12568" s="36"/>
      <c r="K12568" s="36"/>
      <c r="L12568" s="36"/>
    </row>
    <row r="12569" spans="3:12" s="4" customFormat="1" x14ac:dyDescent="0.25">
      <c r="C12569" s="201"/>
      <c r="D12569" s="201"/>
      <c r="G12569" s="36"/>
      <c r="H12569" s="36"/>
      <c r="I12569" s="36"/>
      <c r="J12569" s="36"/>
      <c r="K12569" s="36"/>
      <c r="L12569" s="36"/>
    </row>
    <row r="12570" spans="3:12" s="4" customFormat="1" x14ac:dyDescent="0.25">
      <c r="C12570" s="201"/>
      <c r="D12570" s="201"/>
      <c r="G12570" s="36"/>
      <c r="H12570" s="36"/>
      <c r="I12570" s="36"/>
      <c r="J12570" s="36"/>
      <c r="K12570" s="36"/>
      <c r="L12570" s="36"/>
    </row>
    <row r="12571" spans="3:12" s="4" customFormat="1" x14ac:dyDescent="0.25">
      <c r="C12571" s="201"/>
      <c r="D12571" s="201"/>
      <c r="G12571" s="36"/>
      <c r="H12571" s="36"/>
      <c r="I12571" s="36"/>
      <c r="J12571" s="36"/>
      <c r="K12571" s="36"/>
      <c r="L12571" s="36"/>
    </row>
    <row r="12572" spans="3:12" s="4" customFormat="1" x14ac:dyDescent="0.25">
      <c r="C12572" s="201"/>
      <c r="D12572" s="201"/>
      <c r="G12572" s="36"/>
      <c r="H12572" s="36"/>
      <c r="I12572" s="36"/>
      <c r="J12572" s="36"/>
      <c r="K12572" s="36"/>
      <c r="L12572" s="36"/>
    </row>
    <row r="12573" spans="3:12" s="4" customFormat="1" x14ac:dyDescent="0.25">
      <c r="C12573" s="201"/>
      <c r="D12573" s="201"/>
      <c r="G12573" s="36"/>
      <c r="H12573" s="36"/>
      <c r="I12573" s="36"/>
      <c r="J12573" s="36"/>
      <c r="K12573" s="36"/>
      <c r="L12573" s="36"/>
    </row>
    <row r="12574" spans="3:12" s="4" customFormat="1" x14ac:dyDescent="0.25">
      <c r="C12574" s="201"/>
      <c r="D12574" s="201"/>
      <c r="G12574" s="36"/>
      <c r="H12574" s="36"/>
      <c r="I12574" s="36"/>
      <c r="J12574" s="36"/>
      <c r="K12574" s="36"/>
      <c r="L12574" s="36"/>
    </row>
    <row r="12575" spans="3:12" s="4" customFormat="1" x14ac:dyDescent="0.25">
      <c r="C12575" s="201"/>
      <c r="D12575" s="201"/>
      <c r="G12575" s="36"/>
      <c r="H12575" s="36"/>
      <c r="I12575" s="36"/>
      <c r="J12575" s="36"/>
      <c r="K12575" s="36"/>
      <c r="L12575" s="36"/>
    </row>
    <row r="12576" spans="3:12" s="4" customFormat="1" x14ac:dyDescent="0.25">
      <c r="C12576" s="201"/>
      <c r="D12576" s="201"/>
      <c r="G12576" s="36"/>
      <c r="H12576" s="36"/>
      <c r="I12576" s="36"/>
      <c r="J12576" s="36"/>
      <c r="K12576" s="36"/>
      <c r="L12576" s="36"/>
    </row>
    <row r="12577" spans="3:12" s="4" customFormat="1" x14ac:dyDescent="0.25">
      <c r="C12577" s="201"/>
      <c r="D12577" s="201"/>
      <c r="G12577" s="36"/>
      <c r="H12577" s="36"/>
      <c r="I12577" s="36"/>
      <c r="J12577" s="36"/>
      <c r="K12577" s="36"/>
      <c r="L12577" s="36"/>
    </row>
    <row r="12578" spans="3:12" s="4" customFormat="1" x14ac:dyDescent="0.25">
      <c r="C12578" s="201"/>
      <c r="D12578" s="201"/>
      <c r="G12578" s="36"/>
      <c r="H12578" s="36"/>
      <c r="I12578" s="36"/>
      <c r="J12578" s="36"/>
      <c r="K12578" s="36"/>
      <c r="L12578" s="36"/>
    </row>
    <row r="12579" spans="3:12" s="4" customFormat="1" x14ac:dyDescent="0.25">
      <c r="C12579" s="201"/>
      <c r="D12579" s="201"/>
      <c r="G12579" s="36"/>
      <c r="H12579" s="36"/>
      <c r="I12579" s="36"/>
      <c r="J12579" s="36"/>
      <c r="K12579" s="36"/>
      <c r="L12579" s="36"/>
    </row>
    <row r="12580" spans="3:12" s="4" customFormat="1" x14ac:dyDescent="0.25">
      <c r="C12580" s="201"/>
      <c r="D12580" s="201"/>
      <c r="G12580" s="36"/>
      <c r="H12580" s="36"/>
      <c r="I12580" s="36"/>
      <c r="J12580" s="36"/>
      <c r="K12580" s="36"/>
      <c r="L12580" s="36"/>
    </row>
    <row r="12581" spans="3:12" s="4" customFormat="1" x14ac:dyDescent="0.25">
      <c r="C12581" s="201"/>
      <c r="D12581" s="201"/>
      <c r="G12581" s="36"/>
      <c r="H12581" s="36"/>
      <c r="I12581" s="36"/>
      <c r="J12581" s="36"/>
      <c r="K12581" s="36"/>
      <c r="L12581" s="36"/>
    </row>
    <row r="12582" spans="3:12" s="4" customFormat="1" x14ac:dyDescent="0.25">
      <c r="C12582" s="201"/>
      <c r="D12582" s="201"/>
      <c r="G12582" s="36"/>
      <c r="H12582" s="36"/>
      <c r="I12582" s="36"/>
      <c r="J12582" s="36"/>
      <c r="K12582" s="36"/>
      <c r="L12582" s="36"/>
    </row>
    <row r="12583" spans="3:12" s="4" customFormat="1" x14ac:dyDescent="0.25">
      <c r="C12583" s="201"/>
      <c r="D12583" s="201"/>
      <c r="G12583" s="36"/>
      <c r="H12583" s="36"/>
      <c r="I12583" s="36"/>
      <c r="J12583" s="36"/>
      <c r="K12583" s="36"/>
      <c r="L12583" s="36"/>
    </row>
    <row r="12584" spans="3:12" s="4" customFormat="1" x14ac:dyDescent="0.25">
      <c r="C12584" s="201"/>
      <c r="D12584" s="201"/>
      <c r="G12584" s="36"/>
      <c r="H12584" s="36"/>
      <c r="I12584" s="36"/>
      <c r="J12584" s="36"/>
      <c r="K12584" s="36"/>
      <c r="L12584" s="36"/>
    </row>
    <row r="12585" spans="3:12" s="4" customFormat="1" x14ac:dyDescent="0.25">
      <c r="C12585" s="201"/>
      <c r="D12585" s="201"/>
      <c r="G12585" s="36"/>
      <c r="H12585" s="36"/>
      <c r="I12585" s="36"/>
      <c r="J12585" s="36"/>
      <c r="K12585" s="36"/>
      <c r="L12585" s="36"/>
    </row>
    <row r="12586" spans="3:12" s="4" customFormat="1" x14ac:dyDescent="0.25">
      <c r="C12586" s="201"/>
      <c r="D12586" s="201"/>
      <c r="G12586" s="36"/>
      <c r="H12586" s="36"/>
      <c r="I12586" s="36"/>
      <c r="J12586" s="36"/>
      <c r="K12586" s="36"/>
      <c r="L12586" s="36"/>
    </row>
    <row r="12587" spans="3:12" s="4" customFormat="1" x14ac:dyDescent="0.25">
      <c r="C12587" s="201"/>
      <c r="D12587" s="201"/>
      <c r="G12587" s="36"/>
      <c r="H12587" s="36"/>
      <c r="I12587" s="36"/>
      <c r="J12587" s="36"/>
      <c r="K12587" s="36"/>
      <c r="L12587" s="36"/>
    </row>
    <row r="12588" spans="3:12" s="4" customFormat="1" x14ac:dyDescent="0.25">
      <c r="C12588" s="201"/>
      <c r="D12588" s="201"/>
      <c r="G12588" s="36"/>
      <c r="H12588" s="36"/>
      <c r="I12588" s="36"/>
      <c r="J12588" s="36"/>
      <c r="K12588" s="36"/>
      <c r="L12588" s="36"/>
    </row>
    <row r="12589" spans="3:12" s="4" customFormat="1" x14ac:dyDescent="0.25">
      <c r="C12589" s="201"/>
      <c r="D12589" s="201"/>
      <c r="G12589" s="36"/>
      <c r="H12589" s="36"/>
      <c r="I12589" s="36"/>
      <c r="J12589" s="36"/>
      <c r="K12589" s="36"/>
      <c r="L12589" s="36"/>
    </row>
    <row r="12590" spans="3:12" s="4" customFormat="1" x14ac:dyDescent="0.25">
      <c r="C12590" s="201"/>
      <c r="D12590" s="201"/>
      <c r="G12590" s="36"/>
      <c r="H12590" s="36"/>
      <c r="I12590" s="36"/>
      <c r="J12590" s="36"/>
      <c r="K12590" s="36"/>
      <c r="L12590" s="36"/>
    </row>
    <row r="12591" spans="3:12" s="4" customFormat="1" x14ac:dyDescent="0.25">
      <c r="C12591" s="201"/>
      <c r="D12591" s="201"/>
      <c r="G12591" s="36"/>
      <c r="H12591" s="36"/>
      <c r="I12591" s="36"/>
      <c r="J12591" s="36"/>
      <c r="K12591" s="36"/>
      <c r="L12591" s="36"/>
    </row>
    <row r="12592" spans="3:12" s="4" customFormat="1" x14ac:dyDescent="0.25">
      <c r="C12592" s="201"/>
      <c r="D12592" s="201"/>
      <c r="G12592" s="36"/>
      <c r="H12592" s="36"/>
      <c r="I12592" s="36"/>
      <c r="J12592" s="36"/>
      <c r="K12592" s="36"/>
      <c r="L12592" s="36"/>
    </row>
    <row r="12593" spans="3:12" s="4" customFormat="1" x14ac:dyDescent="0.25">
      <c r="C12593" s="201"/>
      <c r="D12593" s="201"/>
      <c r="G12593" s="36"/>
      <c r="H12593" s="36"/>
      <c r="I12593" s="36"/>
      <c r="J12593" s="36"/>
      <c r="K12593" s="36"/>
      <c r="L12593" s="36"/>
    </row>
    <row r="12594" spans="3:12" s="4" customFormat="1" x14ac:dyDescent="0.25">
      <c r="C12594" s="201"/>
      <c r="D12594" s="201"/>
      <c r="G12594" s="36"/>
      <c r="H12594" s="36"/>
      <c r="I12594" s="36"/>
      <c r="J12594" s="36"/>
      <c r="K12594" s="36"/>
      <c r="L12594" s="36"/>
    </row>
    <row r="12595" spans="3:12" s="4" customFormat="1" x14ac:dyDescent="0.25">
      <c r="C12595" s="201"/>
      <c r="D12595" s="201"/>
      <c r="G12595" s="36"/>
      <c r="H12595" s="36"/>
      <c r="I12595" s="36"/>
      <c r="J12595" s="36"/>
      <c r="K12595" s="36"/>
      <c r="L12595" s="36"/>
    </row>
    <row r="12596" spans="3:12" s="4" customFormat="1" x14ac:dyDescent="0.25">
      <c r="C12596" s="201"/>
      <c r="D12596" s="201"/>
      <c r="G12596" s="36"/>
      <c r="H12596" s="36"/>
      <c r="I12596" s="36"/>
      <c r="J12596" s="36"/>
      <c r="K12596" s="36"/>
      <c r="L12596" s="36"/>
    </row>
    <row r="12597" spans="3:12" s="4" customFormat="1" x14ac:dyDescent="0.25">
      <c r="C12597" s="201"/>
      <c r="D12597" s="201"/>
      <c r="G12597" s="36"/>
      <c r="H12597" s="36"/>
      <c r="I12597" s="36"/>
      <c r="J12597" s="36"/>
      <c r="K12597" s="36"/>
      <c r="L12597" s="36"/>
    </row>
    <row r="12598" spans="3:12" s="4" customFormat="1" x14ac:dyDescent="0.25">
      <c r="C12598" s="201"/>
      <c r="D12598" s="201"/>
      <c r="G12598" s="36"/>
      <c r="H12598" s="36"/>
      <c r="I12598" s="36"/>
      <c r="J12598" s="36"/>
      <c r="K12598" s="36"/>
      <c r="L12598" s="36"/>
    </row>
    <row r="12599" spans="3:12" s="4" customFormat="1" x14ac:dyDescent="0.25">
      <c r="C12599" s="201"/>
      <c r="D12599" s="201"/>
      <c r="G12599" s="36"/>
      <c r="H12599" s="36"/>
      <c r="I12599" s="36"/>
      <c r="J12599" s="36"/>
      <c r="K12599" s="36"/>
      <c r="L12599" s="36"/>
    </row>
    <row r="12600" spans="3:12" s="4" customFormat="1" x14ac:dyDescent="0.25">
      <c r="C12600" s="201"/>
      <c r="D12600" s="201"/>
      <c r="G12600" s="36"/>
      <c r="H12600" s="36"/>
      <c r="I12600" s="36"/>
      <c r="J12600" s="36"/>
      <c r="K12600" s="36"/>
      <c r="L12600" s="36"/>
    </row>
    <row r="12601" spans="3:12" s="4" customFormat="1" x14ac:dyDescent="0.25">
      <c r="C12601" s="201"/>
      <c r="D12601" s="201"/>
      <c r="G12601" s="36"/>
      <c r="H12601" s="36"/>
      <c r="I12601" s="36"/>
      <c r="J12601" s="36"/>
      <c r="K12601" s="36"/>
      <c r="L12601" s="36"/>
    </row>
    <row r="12602" spans="3:12" s="4" customFormat="1" x14ac:dyDescent="0.25">
      <c r="C12602" s="201"/>
      <c r="D12602" s="201"/>
      <c r="G12602" s="36"/>
      <c r="H12602" s="36"/>
      <c r="I12602" s="36"/>
      <c r="J12602" s="36"/>
      <c r="K12602" s="36"/>
      <c r="L12602" s="36"/>
    </row>
    <row r="12603" spans="3:12" s="4" customFormat="1" x14ac:dyDescent="0.25">
      <c r="C12603" s="201"/>
      <c r="D12603" s="201"/>
      <c r="G12603" s="36"/>
      <c r="H12603" s="36"/>
      <c r="I12603" s="36"/>
      <c r="J12603" s="36"/>
      <c r="K12603" s="36"/>
      <c r="L12603" s="36"/>
    </row>
    <row r="12604" spans="3:12" s="4" customFormat="1" x14ac:dyDescent="0.25">
      <c r="C12604" s="201"/>
      <c r="D12604" s="201"/>
      <c r="G12604" s="36"/>
      <c r="H12604" s="36"/>
      <c r="I12604" s="36"/>
      <c r="J12604" s="36"/>
      <c r="K12604" s="36"/>
      <c r="L12604" s="36"/>
    </row>
    <row r="12605" spans="3:12" s="4" customFormat="1" x14ac:dyDescent="0.25">
      <c r="C12605" s="201"/>
      <c r="D12605" s="201"/>
      <c r="G12605" s="36"/>
      <c r="H12605" s="36"/>
      <c r="I12605" s="36"/>
      <c r="J12605" s="36"/>
      <c r="K12605" s="36"/>
      <c r="L12605" s="36"/>
    </row>
    <row r="12606" spans="3:12" s="4" customFormat="1" x14ac:dyDescent="0.25">
      <c r="C12606" s="201"/>
      <c r="D12606" s="201"/>
      <c r="G12606" s="36"/>
      <c r="H12606" s="36"/>
      <c r="I12606" s="36"/>
      <c r="J12606" s="36"/>
      <c r="K12606" s="36"/>
      <c r="L12606" s="36"/>
    </row>
    <row r="12607" spans="3:12" s="4" customFormat="1" x14ac:dyDescent="0.25">
      <c r="C12607" s="201"/>
      <c r="D12607" s="201"/>
      <c r="G12607" s="36"/>
      <c r="H12607" s="36"/>
      <c r="I12607" s="36"/>
      <c r="J12607" s="36"/>
      <c r="K12607" s="36"/>
      <c r="L12607" s="36"/>
    </row>
    <row r="12608" spans="3:12" s="4" customFormat="1" x14ac:dyDescent="0.25">
      <c r="C12608" s="201"/>
      <c r="D12608" s="201"/>
      <c r="G12608" s="36"/>
      <c r="H12608" s="36"/>
      <c r="I12608" s="36"/>
      <c r="J12608" s="36"/>
      <c r="K12608" s="36"/>
      <c r="L12608" s="36"/>
    </row>
    <row r="12609" spans="3:12" s="4" customFormat="1" x14ac:dyDescent="0.25">
      <c r="C12609" s="201"/>
      <c r="D12609" s="201"/>
      <c r="G12609" s="36"/>
      <c r="H12609" s="36"/>
      <c r="I12609" s="36"/>
      <c r="J12609" s="36"/>
      <c r="K12609" s="36"/>
      <c r="L12609" s="36"/>
    </row>
    <row r="12610" spans="3:12" s="4" customFormat="1" x14ac:dyDescent="0.25">
      <c r="C12610" s="201"/>
      <c r="D12610" s="201"/>
      <c r="G12610" s="36"/>
      <c r="H12610" s="36"/>
      <c r="I12610" s="36"/>
      <c r="J12610" s="36"/>
      <c r="K12610" s="36"/>
      <c r="L12610" s="36"/>
    </row>
    <row r="12611" spans="3:12" s="4" customFormat="1" x14ac:dyDescent="0.25">
      <c r="C12611" s="201"/>
      <c r="D12611" s="201"/>
      <c r="G12611" s="36"/>
      <c r="H12611" s="36"/>
      <c r="I12611" s="36"/>
      <c r="J12611" s="36"/>
      <c r="K12611" s="36"/>
      <c r="L12611" s="36"/>
    </row>
    <row r="12612" spans="3:12" s="4" customFormat="1" x14ac:dyDescent="0.25">
      <c r="C12612" s="201"/>
      <c r="D12612" s="201"/>
      <c r="G12612" s="36"/>
      <c r="H12612" s="36"/>
      <c r="I12612" s="36"/>
      <c r="J12612" s="36"/>
      <c r="K12612" s="36"/>
      <c r="L12612" s="36"/>
    </row>
    <row r="12613" spans="3:12" s="4" customFormat="1" x14ac:dyDescent="0.25">
      <c r="C12613" s="201"/>
      <c r="D12613" s="201"/>
      <c r="G12613" s="36"/>
      <c r="H12613" s="36"/>
      <c r="I12613" s="36"/>
      <c r="J12613" s="36"/>
      <c r="K12613" s="36"/>
      <c r="L12613" s="36"/>
    </row>
    <row r="12614" spans="3:12" s="4" customFormat="1" x14ac:dyDescent="0.25">
      <c r="C12614" s="201"/>
      <c r="D12614" s="201"/>
      <c r="G12614" s="36"/>
      <c r="H12614" s="36"/>
      <c r="I12614" s="36"/>
      <c r="J12614" s="36"/>
      <c r="K12614" s="36"/>
      <c r="L12614" s="36"/>
    </row>
    <row r="12615" spans="3:12" s="4" customFormat="1" x14ac:dyDescent="0.25">
      <c r="C12615" s="201"/>
      <c r="D12615" s="201"/>
      <c r="G12615" s="36"/>
      <c r="H12615" s="36"/>
      <c r="I12615" s="36"/>
      <c r="J12615" s="36"/>
      <c r="K12615" s="36"/>
      <c r="L12615" s="36"/>
    </row>
    <row r="12616" spans="3:12" s="4" customFormat="1" x14ac:dyDescent="0.25">
      <c r="C12616" s="201"/>
      <c r="D12616" s="201"/>
      <c r="G12616" s="36"/>
      <c r="H12616" s="36"/>
      <c r="I12616" s="36"/>
      <c r="J12616" s="36"/>
      <c r="K12616" s="36"/>
      <c r="L12616" s="36"/>
    </row>
    <row r="12617" spans="3:12" s="4" customFormat="1" x14ac:dyDescent="0.25">
      <c r="C12617" s="201"/>
      <c r="D12617" s="201"/>
      <c r="G12617" s="36"/>
      <c r="H12617" s="36"/>
      <c r="I12617" s="36"/>
      <c r="J12617" s="36"/>
      <c r="K12617" s="36"/>
      <c r="L12617" s="36"/>
    </row>
    <row r="12618" spans="3:12" s="4" customFormat="1" x14ac:dyDescent="0.25">
      <c r="C12618" s="201"/>
      <c r="D12618" s="201"/>
      <c r="G12618" s="36"/>
      <c r="H12618" s="36"/>
      <c r="I12618" s="36"/>
      <c r="J12618" s="36"/>
      <c r="K12618" s="36"/>
      <c r="L12618" s="36"/>
    </row>
    <row r="12619" spans="3:12" s="4" customFormat="1" x14ac:dyDescent="0.25">
      <c r="C12619" s="201"/>
      <c r="D12619" s="201"/>
      <c r="G12619" s="36"/>
      <c r="H12619" s="36"/>
      <c r="I12619" s="36"/>
      <c r="J12619" s="36"/>
      <c r="K12619" s="36"/>
      <c r="L12619" s="36"/>
    </row>
    <row r="12620" spans="3:12" s="4" customFormat="1" x14ac:dyDescent="0.25">
      <c r="C12620" s="201"/>
      <c r="D12620" s="201"/>
      <c r="G12620" s="36"/>
      <c r="H12620" s="36"/>
      <c r="I12620" s="36"/>
      <c r="J12620" s="36"/>
      <c r="K12620" s="36"/>
      <c r="L12620" s="36"/>
    </row>
    <row r="12621" spans="3:12" s="4" customFormat="1" x14ac:dyDescent="0.25">
      <c r="C12621" s="201"/>
      <c r="D12621" s="201"/>
      <c r="G12621" s="36"/>
      <c r="H12621" s="36"/>
      <c r="I12621" s="36"/>
      <c r="J12621" s="36"/>
      <c r="K12621" s="36"/>
      <c r="L12621" s="36"/>
    </row>
    <row r="12622" spans="3:12" s="4" customFormat="1" x14ac:dyDescent="0.25">
      <c r="C12622" s="201"/>
      <c r="D12622" s="201"/>
      <c r="G12622" s="36"/>
      <c r="H12622" s="36"/>
      <c r="I12622" s="36"/>
      <c r="J12622" s="36"/>
      <c r="K12622" s="36"/>
      <c r="L12622" s="36"/>
    </row>
    <row r="12623" spans="3:12" s="4" customFormat="1" x14ac:dyDescent="0.25">
      <c r="C12623" s="201"/>
      <c r="D12623" s="201"/>
      <c r="G12623" s="36"/>
      <c r="H12623" s="36"/>
      <c r="I12623" s="36"/>
      <c r="J12623" s="36"/>
      <c r="K12623" s="36"/>
      <c r="L12623" s="36"/>
    </row>
    <row r="12624" spans="3:12" s="4" customFormat="1" x14ac:dyDescent="0.25">
      <c r="C12624" s="201"/>
      <c r="D12624" s="201"/>
      <c r="G12624" s="36"/>
      <c r="H12624" s="36"/>
      <c r="I12624" s="36"/>
      <c r="J12624" s="36"/>
      <c r="K12624" s="36"/>
      <c r="L12624" s="36"/>
    </row>
    <row r="12625" spans="3:12" s="4" customFormat="1" x14ac:dyDescent="0.25">
      <c r="C12625" s="201"/>
      <c r="D12625" s="201"/>
      <c r="G12625" s="36"/>
      <c r="H12625" s="36"/>
      <c r="I12625" s="36"/>
      <c r="J12625" s="36"/>
      <c r="K12625" s="36"/>
      <c r="L12625" s="36"/>
    </row>
    <row r="12626" spans="3:12" s="4" customFormat="1" x14ac:dyDescent="0.25">
      <c r="C12626" s="201"/>
      <c r="D12626" s="201"/>
      <c r="G12626" s="36"/>
      <c r="H12626" s="36"/>
      <c r="I12626" s="36"/>
      <c r="J12626" s="36"/>
      <c r="K12626" s="36"/>
      <c r="L12626" s="36"/>
    </row>
    <row r="12627" spans="3:12" s="4" customFormat="1" x14ac:dyDescent="0.25">
      <c r="C12627" s="201"/>
      <c r="D12627" s="201"/>
      <c r="G12627" s="36"/>
      <c r="H12627" s="36"/>
      <c r="I12627" s="36"/>
      <c r="J12627" s="36"/>
      <c r="K12627" s="36"/>
      <c r="L12627" s="36"/>
    </row>
    <row r="12628" spans="3:12" s="4" customFormat="1" x14ac:dyDescent="0.25">
      <c r="C12628" s="201"/>
      <c r="D12628" s="201"/>
      <c r="G12628" s="36"/>
      <c r="H12628" s="36"/>
      <c r="I12628" s="36"/>
      <c r="J12628" s="36"/>
      <c r="K12628" s="36"/>
      <c r="L12628" s="36"/>
    </row>
    <row r="12629" spans="3:12" s="4" customFormat="1" x14ac:dyDescent="0.25">
      <c r="C12629" s="201"/>
      <c r="D12629" s="201"/>
      <c r="G12629" s="36"/>
      <c r="H12629" s="36"/>
      <c r="I12629" s="36"/>
      <c r="J12629" s="36"/>
      <c r="K12629" s="36"/>
      <c r="L12629" s="36"/>
    </row>
    <row r="12630" spans="3:12" s="4" customFormat="1" x14ac:dyDescent="0.25">
      <c r="C12630" s="201"/>
      <c r="D12630" s="201"/>
      <c r="G12630" s="36"/>
      <c r="H12630" s="36"/>
      <c r="I12630" s="36"/>
      <c r="J12630" s="36"/>
      <c r="K12630" s="36"/>
      <c r="L12630" s="36"/>
    </row>
    <row r="12631" spans="3:12" s="4" customFormat="1" x14ac:dyDescent="0.25">
      <c r="C12631" s="201"/>
      <c r="D12631" s="201"/>
      <c r="G12631" s="36"/>
      <c r="H12631" s="36"/>
      <c r="I12631" s="36"/>
      <c r="J12631" s="36"/>
      <c r="K12631" s="36"/>
      <c r="L12631" s="36"/>
    </row>
    <row r="12632" spans="3:12" s="4" customFormat="1" x14ac:dyDescent="0.25">
      <c r="C12632" s="201"/>
      <c r="D12632" s="201"/>
      <c r="G12632" s="36"/>
      <c r="H12632" s="36"/>
      <c r="I12632" s="36"/>
      <c r="J12632" s="36"/>
      <c r="K12632" s="36"/>
      <c r="L12632" s="36"/>
    </row>
    <row r="12633" spans="3:12" s="4" customFormat="1" x14ac:dyDescent="0.25">
      <c r="C12633" s="201"/>
      <c r="D12633" s="201"/>
      <c r="G12633" s="36"/>
      <c r="H12633" s="36"/>
      <c r="I12633" s="36"/>
      <c r="J12633" s="36"/>
      <c r="K12633" s="36"/>
      <c r="L12633" s="36"/>
    </row>
    <row r="12634" spans="3:12" s="4" customFormat="1" x14ac:dyDescent="0.25">
      <c r="C12634" s="201"/>
      <c r="D12634" s="201"/>
      <c r="G12634" s="36"/>
      <c r="H12634" s="36"/>
      <c r="I12634" s="36"/>
      <c r="J12634" s="36"/>
      <c r="K12634" s="36"/>
      <c r="L12634" s="36"/>
    </row>
    <row r="12635" spans="3:12" s="4" customFormat="1" x14ac:dyDescent="0.25">
      <c r="C12635" s="201"/>
      <c r="D12635" s="201"/>
      <c r="G12635" s="36"/>
      <c r="H12635" s="36"/>
      <c r="I12635" s="36"/>
      <c r="J12635" s="36"/>
      <c r="K12635" s="36"/>
      <c r="L12635" s="36"/>
    </row>
    <row r="12636" spans="3:12" s="4" customFormat="1" x14ac:dyDescent="0.25">
      <c r="C12636" s="201"/>
      <c r="D12636" s="201"/>
      <c r="G12636" s="36"/>
      <c r="H12636" s="36"/>
      <c r="I12636" s="36"/>
      <c r="J12636" s="36"/>
      <c r="K12636" s="36"/>
      <c r="L12636" s="36"/>
    </row>
    <row r="12637" spans="3:12" s="4" customFormat="1" x14ac:dyDescent="0.25">
      <c r="C12637" s="201"/>
      <c r="D12637" s="201"/>
      <c r="G12637" s="36"/>
      <c r="H12637" s="36"/>
      <c r="I12637" s="36"/>
      <c r="J12637" s="36"/>
      <c r="K12637" s="36"/>
      <c r="L12637" s="36"/>
    </row>
    <row r="12638" spans="3:12" s="4" customFormat="1" x14ac:dyDescent="0.25">
      <c r="C12638" s="201"/>
      <c r="D12638" s="201"/>
      <c r="G12638" s="36"/>
      <c r="H12638" s="36"/>
      <c r="I12638" s="36"/>
      <c r="J12638" s="36"/>
      <c r="K12638" s="36"/>
      <c r="L12638" s="36"/>
    </row>
    <row r="12639" spans="3:12" s="4" customFormat="1" x14ac:dyDescent="0.25">
      <c r="C12639" s="201"/>
      <c r="D12639" s="201"/>
      <c r="G12639" s="36"/>
      <c r="H12639" s="36"/>
      <c r="I12639" s="36"/>
      <c r="J12639" s="36"/>
      <c r="K12639" s="36"/>
      <c r="L12639" s="36"/>
    </row>
    <row r="12640" spans="3:12" s="4" customFormat="1" x14ac:dyDescent="0.25">
      <c r="C12640" s="201"/>
      <c r="D12640" s="201"/>
      <c r="G12640" s="36"/>
      <c r="H12640" s="36"/>
      <c r="I12640" s="36"/>
      <c r="J12640" s="36"/>
      <c r="K12640" s="36"/>
      <c r="L12640" s="36"/>
    </row>
    <row r="12641" spans="3:12" s="4" customFormat="1" x14ac:dyDescent="0.25">
      <c r="C12641" s="201"/>
      <c r="D12641" s="201"/>
      <c r="G12641" s="36"/>
      <c r="H12641" s="36"/>
      <c r="I12641" s="36"/>
      <c r="J12641" s="36"/>
      <c r="K12641" s="36"/>
      <c r="L12641" s="36"/>
    </row>
    <row r="12642" spans="3:12" s="4" customFormat="1" x14ac:dyDescent="0.25">
      <c r="C12642" s="201"/>
      <c r="D12642" s="201"/>
      <c r="G12642" s="36"/>
      <c r="H12642" s="36"/>
      <c r="I12642" s="36"/>
      <c r="J12642" s="36"/>
      <c r="K12642" s="36"/>
      <c r="L12642" s="36"/>
    </row>
    <row r="12643" spans="3:12" s="4" customFormat="1" x14ac:dyDescent="0.25">
      <c r="C12643" s="201"/>
      <c r="D12643" s="201"/>
      <c r="G12643" s="36"/>
      <c r="H12643" s="36"/>
      <c r="I12643" s="36"/>
      <c r="J12643" s="36"/>
      <c r="K12643" s="36"/>
      <c r="L12643" s="36"/>
    </row>
    <row r="12644" spans="3:12" s="4" customFormat="1" x14ac:dyDescent="0.25">
      <c r="C12644" s="201"/>
      <c r="D12644" s="201"/>
      <c r="G12644" s="36"/>
      <c r="H12644" s="36"/>
      <c r="I12644" s="36"/>
      <c r="J12644" s="36"/>
      <c r="K12644" s="36"/>
      <c r="L12644" s="36"/>
    </row>
    <row r="12645" spans="3:12" s="4" customFormat="1" x14ac:dyDescent="0.25">
      <c r="C12645" s="201"/>
      <c r="D12645" s="201"/>
      <c r="G12645" s="36"/>
      <c r="H12645" s="36"/>
      <c r="I12645" s="36"/>
      <c r="J12645" s="36"/>
      <c r="K12645" s="36"/>
      <c r="L12645" s="36"/>
    </row>
    <row r="12646" spans="3:12" s="4" customFormat="1" x14ac:dyDescent="0.25">
      <c r="C12646" s="201"/>
      <c r="D12646" s="201"/>
      <c r="G12646" s="36"/>
      <c r="H12646" s="36"/>
      <c r="I12646" s="36"/>
      <c r="J12646" s="36"/>
      <c r="K12646" s="36"/>
      <c r="L12646" s="36"/>
    </row>
    <row r="12647" spans="3:12" s="4" customFormat="1" x14ac:dyDescent="0.25">
      <c r="C12647" s="201"/>
      <c r="D12647" s="201"/>
      <c r="G12647" s="36"/>
      <c r="H12647" s="36"/>
      <c r="I12647" s="36"/>
      <c r="J12647" s="36"/>
      <c r="K12647" s="36"/>
      <c r="L12647" s="36"/>
    </row>
    <row r="12648" spans="3:12" s="4" customFormat="1" x14ac:dyDescent="0.25">
      <c r="C12648" s="201"/>
      <c r="D12648" s="201"/>
      <c r="G12648" s="36"/>
      <c r="H12648" s="36"/>
      <c r="I12648" s="36"/>
      <c r="J12648" s="36"/>
      <c r="K12648" s="36"/>
      <c r="L12648" s="36"/>
    </row>
    <row r="12649" spans="3:12" s="4" customFormat="1" x14ac:dyDescent="0.25">
      <c r="C12649" s="201"/>
      <c r="D12649" s="201"/>
      <c r="G12649" s="36"/>
      <c r="H12649" s="36"/>
      <c r="I12649" s="36"/>
      <c r="J12649" s="36"/>
      <c r="K12649" s="36"/>
      <c r="L12649" s="36"/>
    </row>
    <row r="12650" spans="3:12" s="4" customFormat="1" x14ac:dyDescent="0.25">
      <c r="C12650" s="201"/>
      <c r="D12650" s="201"/>
      <c r="G12650" s="36"/>
      <c r="H12650" s="36"/>
      <c r="I12650" s="36"/>
      <c r="J12650" s="36"/>
      <c r="K12650" s="36"/>
      <c r="L12650" s="36"/>
    </row>
    <row r="12651" spans="3:12" s="4" customFormat="1" x14ac:dyDescent="0.25">
      <c r="C12651" s="201"/>
      <c r="D12651" s="201"/>
      <c r="G12651" s="36"/>
      <c r="H12651" s="36"/>
      <c r="I12651" s="36"/>
      <c r="J12651" s="36"/>
      <c r="K12651" s="36"/>
      <c r="L12651" s="36"/>
    </row>
    <row r="12652" spans="3:12" s="4" customFormat="1" x14ac:dyDescent="0.25">
      <c r="C12652" s="201"/>
      <c r="D12652" s="201"/>
      <c r="G12652" s="36"/>
      <c r="H12652" s="36"/>
      <c r="I12652" s="36"/>
      <c r="J12652" s="36"/>
      <c r="K12652" s="36"/>
      <c r="L12652" s="36"/>
    </row>
    <row r="12653" spans="3:12" s="4" customFormat="1" x14ac:dyDescent="0.25">
      <c r="C12653" s="201"/>
      <c r="D12653" s="201"/>
      <c r="G12653" s="36"/>
      <c r="H12653" s="36"/>
      <c r="I12653" s="36"/>
      <c r="J12653" s="36"/>
      <c r="K12653" s="36"/>
      <c r="L12653" s="36"/>
    </row>
    <row r="12654" spans="3:12" s="4" customFormat="1" x14ac:dyDescent="0.25">
      <c r="C12654" s="201"/>
      <c r="D12654" s="201"/>
      <c r="G12654" s="36"/>
      <c r="H12654" s="36"/>
      <c r="I12654" s="36"/>
      <c r="J12654" s="36"/>
      <c r="K12654" s="36"/>
      <c r="L12654" s="36"/>
    </row>
    <row r="12655" spans="3:12" s="4" customFormat="1" x14ac:dyDescent="0.25">
      <c r="C12655" s="201"/>
      <c r="D12655" s="201"/>
      <c r="G12655" s="36"/>
      <c r="H12655" s="36"/>
      <c r="I12655" s="36"/>
      <c r="J12655" s="36"/>
      <c r="K12655" s="36"/>
      <c r="L12655" s="36"/>
    </row>
    <row r="12656" spans="3:12" s="4" customFormat="1" x14ac:dyDescent="0.25">
      <c r="C12656" s="201"/>
      <c r="D12656" s="201"/>
      <c r="G12656" s="36"/>
      <c r="H12656" s="36"/>
      <c r="I12656" s="36"/>
      <c r="J12656" s="36"/>
      <c r="K12656" s="36"/>
      <c r="L12656" s="36"/>
    </row>
    <row r="12657" spans="3:12" s="4" customFormat="1" x14ac:dyDescent="0.25">
      <c r="C12657" s="201"/>
      <c r="D12657" s="201"/>
      <c r="G12657" s="36"/>
      <c r="H12657" s="36"/>
      <c r="I12657" s="36"/>
      <c r="J12657" s="36"/>
      <c r="K12657" s="36"/>
      <c r="L12657" s="36"/>
    </row>
    <row r="12658" spans="3:12" s="4" customFormat="1" x14ac:dyDescent="0.25">
      <c r="C12658" s="201"/>
      <c r="D12658" s="201"/>
      <c r="G12658" s="36"/>
      <c r="H12658" s="36"/>
      <c r="I12658" s="36"/>
      <c r="J12658" s="36"/>
      <c r="K12658" s="36"/>
      <c r="L12658" s="36"/>
    </row>
    <row r="12659" spans="3:12" s="4" customFormat="1" x14ac:dyDescent="0.25">
      <c r="C12659" s="201"/>
      <c r="D12659" s="201"/>
      <c r="G12659" s="36"/>
      <c r="H12659" s="36"/>
      <c r="I12659" s="36"/>
      <c r="J12659" s="36"/>
      <c r="K12659" s="36"/>
      <c r="L12659" s="36"/>
    </row>
    <row r="12660" spans="3:12" s="4" customFormat="1" x14ac:dyDescent="0.25">
      <c r="C12660" s="201"/>
      <c r="D12660" s="201"/>
      <c r="G12660" s="36"/>
      <c r="H12660" s="36"/>
      <c r="I12660" s="36"/>
      <c r="J12660" s="36"/>
      <c r="K12660" s="36"/>
      <c r="L12660" s="36"/>
    </row>
    <row r="12661" spans="3:12" s="4" customFormat="1" x14ac:dyDescent="0.25">
      <c r="C12661" s="201"/>
      <c r="D12661" s="201"/>
      <c r="G12661" s="36"/>
      <c r="H12661" s="36"/>
      <c r="I12661" s="36"/>
      <c r="J12661" s="36"/>
      <c r="K12661" s="36"/>
      <c r="L12661" s="36"/>
    </row>
    <row r="12662" spans="3:12" s="4" customFormat="1" x14ac:dyDescent="0.25">
      <c r="C12662" s="201"/>
      <c r="D12662" s="201"/>
      <c r="G12662" s="36"/>
      <c r="H12662" s="36"/>
      <c r="I12662" s="36"/>
      <c r="J12662" s="36"/>
      <c r="K12662" s="36"/>
      <c r="L12662" s="36"/>
    </row>
    <row r="12663" spans="3:12" s="4" customFormat="1" x14ac:dyDescent="0.25">
      <c r="C12663" s="201"/>
      <c r="D12663" s="201"/>
      <c r="G12663" s="36"/>
      <c r="H12663" s="36"/>
      <c r="I12663" s="36"/>
      <c r="J12663" s="36"/>
      <c r="K12663" s="36"/>
      <c r="L12663" s="36"/>
    </row>
    <row r="12664" spans="3:12" s="4" customFormat="1" x14ac:dyDescent="0.25">
      <c r="C12664" s="201"/>
      <c r="D12664" s="201"/>
      <c r="G12664" s="36"/>
      <c r="H12664" s="36"/>
      <c r="I12664" s="36"/>
      <c r="J12664" s="36"/>
      <c r="K12664" s="36"/>
      <c r="L12664" s="36"/>
    </row>
    <row r="12665" spans="3:12" s="4" customFormat="1" x14ac:dyDescent="0.25">
      <c r="C12665" s="201"/>
      <c r="D12665" s="201"/>
      <c r="G12665" s="36"/>
      <c r="H12665" s="36"/>
      <c r="I12665" s="36"/>
      <c r="J12665" s="36"/>
      <c r="K12665" s="36"/>
      <c r="L12665" s="36"/>
    </row>
    <row r="12666" spans="3:12" s="4" customFormat="1" x14ac:dyDescent="0.25">
      <c r="C12666" s="201"/>
      <c r="D12666" s="201"/>
      <c r="G12666" s="36"/>
      <c r="H12666" s="36"/>
      <c r="I12666" s="36"/>
      <c r="J12666" s="36"/>
      <c r="K12666" s="36"/>
      <c r="L12666" s="36"/>
    </row>
    <row r="12667" spans="3:12" s="4" customFormat="1" x14ac:dyDescent="0.25">
      <c r="C12667" s="201"/>
      <c r="D12667" s="201"/>
      <c r="G12667" s="36"/>
      <c r="H12667" s="36"/>
      <c r="I12667" s="36"/>
      <c r="J12667" s="36"/>
      <c r="K12667" s="36"/>
      <c r="L12667" s="36"/>
    </row>
    <row r="12668" spans="3:12" s="4" customFormat="1" x14ac:dyDescent="0.25">
      <c r="C12668" s="201"/>
      <c r="D12668" s="201"/>
      <c r="G12668" s="36"/>
      <c r="H12668" s="36"/>
      <c r="I12668" s="36"/>
      <c r="J12668" s="36"/>
      <c r="K12668" s="36"/>
      <c r="L12668" s="36"/>
    </row>
    <row r="12669" spans="3:12" s="4" customFormat="1" x14ac:dyDescent="0.25">
      <c r="C12669" s="201"/>
      <c r="D12669" s="201"/>
      <c r="G12669" s="36"/>
      <c r="H12669" s="36"/>
      <c r="I12669" s="36"/>
      <c r="J12669" s="36"/>
      <c r="K12669" s="36"/>
      <c r="L12669" s="36"/>
    </row>
    <row r="12670" spans="3:12" s="4" customFormat="1" x14ac:dyDescent="0.25">
      <c r="C12670" s="201"/>
      <c r="D12670" s="201"/>
      <c r="G12670" s="36"/>
      <c r="H12670" s="36"/>
      <c r="I12670" s="36"/>
      <c r="J12670" s="36"/>
      <c r="K12670" s="36"/>
      <c r="L12670" s="36"/>
    </row>
    <row r="12671" spans="3:12" s="4" customFormat="1" x14ac:dyDescent="0.25">
      <c r="C12671" s="201"/>
      <c r="D12671" s="201"/>
      <c r="G12671" s="36"/>
      <c r="H12671" s="36"/>
      <c r="I12671" s="36"/>
      <c r="J12671" s="36"/>
      <c r="K12671" s="36"/>
      <c r="L12671" s="36"/>
    </row>
    <row r="12672" spans="3:12" s="4" customFormat="1" x14ac:dyDescent="0.25">
      <c r="C12672" s="201"/>
      <c r="D12672" s="201"/>
      <c r="G12672" s="36"/>
      <c r="H12672" s="36"/>
      <c r="I12672" s="36"/>
      <c r="J12672" s="36"/>
      <c r="K12672" s="36"/>
      <c r="L12672" s="36"/>
    </row>
    <row r="12673" spans="3:12" s="4" customFormat="1" x14ac:dyDescent="0.25">
      <c r="C12673" s="201"/>
      <c r="D12673" s="201"/>
      <c r="G12673" s="36"/>
      <c r="H12673" s="36"/>
      <c r="I12673" s="36"/>
      <c r="J12673" s="36"/>
      <c r="K12673" s="36"/>
      <c r="L12673" s="36"/>
    </row>
    <row r="12674" spans="3:12" s="4" customFormat="1" x14ac:dyDescent="0.25">
      <c r="C12674" s="201"/>
      <c r="D12674" s="201"/>
      <c r="G12674" s="36"/>
      <c r="H12674" s="36"/>
      <c r="I12674" s="36"/>
      <c r="J12674" s="36"/>
      <c r="K12674" s="36"/>
      <c r="L12674" s="36"/>
    </row>
    <row r="12675" spans="3:12" s="4" customFormat="1" x14ac:dyDescent="0.25">
      <c r="C12675" s="201"/>
      <c r="D12675" s="201"/>
      <c r="G12675" s="36"/>
      <c r="H12675" s="36"/>
      <c r="I12675" s="36"/>
      <c r="J12675" s="36"/>
      <c r="K12675" s="36"/>
      <c r="L12675" s="36"/>
    </row>
    <row r="12676" spans="3:12" s="4" customFormat="1" x14ac:dyDescent="0.25">
      <c r="C12676" s="201"/>
      <c r="D12676" s="201"/>
      <c r="G12676" s="36"/>
      <c r="H12676" s="36"/>
      <c r="I12676" s="36"/>
      <c r="J12676" s="36"/>
      <c r="K12676" s="36"/>
      <c r="L12676" s="36"/>
    </row>
    <row r="12677" spans="3:12" s="4" customFormat="1" x14ac:dyDescent="0.25">
      <c r="C12677" s="201"/>
      <c r="D12677" s="201"/>
      <c r="G12677" s="36"/>
      <c r="H12677" s="36"/>
      <c r="I12677" s="36"/>
      <c r="J12677" s="36"/>
      <c r="K12677" s="36"/>
      <c r="L12677" s="36"/>
    </row>
    <row r="12678" spans="3:12" s="4" customFormat="1" x14ac:dyDescent="0.25">
      <c r="C12678" s="201"/>
      <c r="D12678" s="201"/>
      <c r="G12678" s="36"/>
      <c r="H12678" s="36"/>
      <c r="I12678" s="36"/>
      <c r="J12678" s="36"/>
      <c r="K12678" s="36"/>
      <c r="L12678" s="36"/>
    </row>
    <row r="12679" spans="3:12" s="4" customFormat="1" x14ac:dyDescent="0.25">
      <c r="C12679" s="201"/>
      <c r="D12679" s="201"/>
      <c r="G12679" s="36"/>
      <c r="H12679" s="36"/>
      <c r="I12679" s="36"/>
      <c r="J12679" s="36"/>
      <c r="K12679" s="36"/>
      <c r="L12679" s="36"/>
    </row>
    <row r="12680" spans="3:12" s="4" customFormat="1" x14ac:dyDescent="0.25">
      <c r="C12680" s="201"/>
      <c r="D12680" s="201"/>
      <c r="G12680" s="36"/>
      <c r="H12680" s="36"/>
      <c r="I12680" s="36"/>
      <c r="J12680" s="36"/>
      <c r="K12680" s="36"/>
      <c r="L12680" s="36"/>
    </row>
    <row r="12681" spans="3:12" s="4" customFormat="1" x14ac:dyDescent="0.25">
      <c r="C12681" s="201"/>
      <c r="D12681" s="201"/>
      <c r="G12681" s="36"/>
      <c r="H12681" s="36"/>
      <c r="I12681" s="36"/>
      <c r="J12681" s="36"/>
      <c r="K12681" s="36"/>
      <c r="L12681" s="36"/>
    </row>
    <row r="12682" spans="3:12" s="4" customFormat="1" x14ac:dyDescent="0.25">
      <c r="C12682" s="201"/>
      <c r="D12682" s="201"/>
      <c r="G12682" s="36"/>
      <c r="H12682" s="36"/>
      <c r="I12682" s="36"/>
      <c r="J12682" s="36"/>
      <c r="K12682" s="36"/>
      <c r="L12682" s="36"/>
    </row>
    <row r="12683" spans="3:12" s="4" customFormat="1" x14ac:dyDescent="0.25">
      <c r="C12683" s="201"/>
      <c r="D12683" s="201"/>
      <c r="G12683" s="36"/>
      <c r="H12683" s="36"/>
      <c r="I12683" s="36"/>
      <c r="J12683" s="36"/>
      <c r="K12683" s="36"/>
      <c r="L12683" s="36"/>
    </row>
    <row r="12684" spans="3:12" s="4" customFormat="1" x14ac:dyDescent="0.25">
      <c r="C12684" s="201"/>
      <c r="D12684" s="201"/>
      <c r="G12684" s="36"/>
      <c r="H12684" s="36"/>
      <c r="I12684" s="36"/>
      <c r="J12684" s="36"/>
      <c r="K12684" s="36"/>
      <c r="L12684" s="36"/>
    </row>
    <row r="12685" spans="3:12" s="4" customFormat="1" x14ac:dyDescent="0.25">
      <c r="C12685" s="201"/>
      <c r="D12685" s="201"/>
      <c r="G12685" s="36"/>
      <c r="H12685" s="36"/>
      <c r="I12685" s="36"/>
      <c r="J12685" s="36"/>
      <c r="K12685" s="36"/>
      <c r="L12685" s="36"/>
    </row>
    <row r="12686" spans="3:12" s="4" customFormat="1" x14ac:dyDescent="0.25">
      <c r="C12686" s="201"/>
      <c r="D12686" s="201"/>
      <c r="G12686" s="36"/>
      <c r="H12686" s="36"/>
      <c r="I12686" s="36"/>
      <c r="J12686" s="36"/>
      <c r="K12686" s="36"/>
      <c r="L12686" s="36"/>
    </row>
    <row r="12687" spans="3:12" s="4" customFormat="1" x14ac:dyDescent="0.25">
      <c r="C12687" s="201"/>
      <c r="D12687" s="201"/>
      <c r="G12687" s="36"/>
      <c r="H12687" s="36"/>
      <c r="I12687" s="36"/>
      <c r="J12687" s="36"/>
      <c r="K12687" s="36"/>
      <c r="L12687" s="36"/>
    </row>
    <row r="12688" spans="3:12" s="4" customFormat="1" x14ac:dyDescent="0.25">
      <c r="C12688" s="201"/>
      <c r="D12688" s="201"/>
      <c r="G12688" s="36"/>
      <c r="H12688" s="36"/>
      <c r="I12688" s="36"/>
      <c r="J12688" s="36"/>
      <c r="K12688" s="36"/>
      <c r="L12688" s="36"/>
    </row>
    <row r="12689" spans="3:12" s="4" customFormat="1" x14ac:dyDescent="0.25">
      <c r="C12689" s="201"/>
      <c r="D12689" s="201"/>
      <c r="G12689" s="36"/>
      <c r="H12689" s="36"/>
      <c r="I12689" s="36"/>
      <c r="J12689" s="36"/>
      <c r="K12689" s="36"/>
      <c r="L12689" s="36"/>
    </row>
    <row r="12690" spans="3:12" s="4" customFormat="1" x14ac:dyDescent="0.25">
      <c r="C12690" s="201"/>
      <c r="D12690" s="201"/>
      <c r="G12690" s="36"/>
      <c r="H12690" s="36"/>
      <c r="I12690" s="36"/>
      <c r="J12690" s="36"/>
      <c r="K12690" s="36"/>
      <c r="L12690" s="36"/>
    </row>
    <row r="12691" spans="3:12" s="4" customFormat="1" x14ac:dyDescent="0.25">
      <c r="C12691" s="201"/>
      <c r="D12691" s="201"/>
      <c r="G12691" s="36"/>
      <c r="H12691" s="36"/>
      <c r="I12691" s="36"/>
      <c r="J12691" s="36"/>
      <c r="K12691" s="36"/>
      <c r="L12691" s="36"/>
    </row>
    <row r="12692" spans="3:12" s="4" customFormat="1" x14ac:dyDescent="0.25">
      <c r="C12692" s="201"/>
      <c r="D12692" s="201"/>
      <c r="G12692" s="36"/>
      <c r="H12692" s="36"/>
      <c r="I12692" s="36"/>
      <c r="J12692" s="36"/>
      <c r="K12692" s="36"/>
      <c r="L12692" s="36"/>
    </row>
    <row r="12693" spans="3:12" s="4" customFormat="1" x14ac:dyDescent="0.25">
      <c r="C12693" s="201"/>
      <c r="D12693" s="201"/>
      <c r="G12693" s="36"/>
      <c r="H12693" s="36"/>
      <c r="I12693" s="36"/>
      <c r="J12693" s="36"/>
      <c r="K12693" s="36"/>
      <c r="L12693" s="36"/>
    </row>
    <row r="12694" spans="3:12" s="4" customFormat="1" x14ac:dyDescent="0.25">
      <c r="C12694" s="201"/>
      <c r="D12694" s="201"/>
      <c r="G12694" s="36"/>
      <c r="H12694" s="36"/>
      <c r="I12694" s="36"/>
      <c r="J12694" s="36"/>
      <c r="K12694" s="36"/>
      <c r="L12694" s="36"/>
    </row>
    <row r="12695" spans="3:12" s="4" customFormat="1" x14ac:dyDescent="0.25">
      <c r="C12695" s="201"/>
      <c r="D12695" s="201"/>
      <c r="G12695" s="36"/>
      <c r="H12695" s="36"/>
      <c r="I12695" s="36"/>
      <c r="J12695" s="36"/>
      <c r="K12695" s="36"/>
      <c r="L12695" s="36"/>
    </row>
    <row r="12696" spans="3:12" s="4" customFormat="1" x14ac:dyDescent="0.25">
      <c r="C12696" s="201"/>
      <c r="D12696" s="201"/>
      <c r="G12696" s="36"/>
      <c r="H12696" s="36"/>
      <c r="I12696" s="36"/>
      <c r="J12696" s="36"/>
      <c r="K12696" s="36"/>
      <c r="L12696" s="36"/>
    </row>
    <row r="12697" spans="3:12" s="4" customFormat="1" x14ac:dyDescent="0.25">
      <c r="C12697" s="201"/>
      <c r="D12697" s="201"/>
      <c r="G12697" s="36"/>
      <c r="H12697" s="36"/>
      <c r="I12697" s="36"/>
      <c r="J12697" s="36"/>
      <c r="K12697" s="36"/>
      <c r="L12697" s="36"/>
    </row>
    <row r="12698" spans="3:12" s="4" customFormat="1" x14ac:dyDescent="0.25">
      <c r="C12698" s="201"/>
      <c r="D12698" s="201"/>
      <c r="G12698" s="36"/>
      <c r="H12698" s="36"/>
      <c r="I12698" s="36"/>
      <c r="J12698" s="36"/>
      <c r="K12698" s="36"/>
      <c r="L12698" s="36"/>
    </row>
    <row r="12699" spans="3:12" s="4" customFormat="1" x14ac:dyDescent="0.25">
      <c r="C12699" s="201"/>
      <c r="D12699" s="201"/>
      <c r="G12699" s="36"/>
      <c r="H12699" s="36"/>
      <c r="I12699" s="36"/>
      <c r="J12699" s="36"/>
      <c r="K12699" s="36"/>
      <c r="L12699" s="36"/>
    </row>
    <row r="12700" spans="3:12" s="4" customFormat="1" x14ac:dyDescent="0.25">
      <c r="C12700" s="201"/>
      <c r="D12700" s="201"/>
      <c r="G12700" s="36"/>
      <c r="H12700" s="36"/>
      <c r="I12700" s="36"/>
      <c r="J12700" s="36"/>
      <c r="K12700" s="36"/>
      <c r="L12700" s="36"/>
    </row>
    <row r="12701" spans="3:12" s="4" customFormat="1" x14ac:dyDescent="0.25">
      <c r="C12701" s="201"/>
      <c r="D12701" s="201"/>
      <c r="G12701" s="36"/>
      <c r="H12701" s="36"/>
      <c r="I12701" s="36"/>
      <c r="J12701" s="36"/>
      <c r="K12701" s="36"/>
      <c r="L12701" s="36"/>
    </row>
    <row r="12702" spans="3:12" s="4" customFormat="1" x14ac:dyDescent="0.25">
      <c r="C12702" s="201"/>
      <c r="D12702" s="201"/>
      <c r="G12702" s="36"/>
      <c r="H12702" s="36"/>
      <c r="I12702" s="36"/>
      <c r="J12702" s="36"/>
      <c r="K12702" s="36"/>
      <c r="L12702" s="36"/>
    </row>
    <row r="12703" spans="3:12" s="4" customFormat="1" x14ac:dyDescent="0.25">
      <c r="C12703" s="201"/>
      <c r="D12703" s="201"/>
      <c r="G12703" s="36"/>
      <c r="H12703" s="36"/>
      <c r="I12703" s="36"/>
      <c r="J12703" s="36"/>
      <c r="K12703" s="36"/>
      <c r="L12703" s="36"/>
    </row>
    <row r="12704" spans="3:12" s="4" customFormat="1" x14ac:dyDescent="0.25">
      <c r="C12704" s="201"/>
      <c r="D12704" s="201"/>
      <c r="G12704" s="36"/>
      <c r="H12704" s="36"/>
      <c r="I12704" s="36"/>
      <c r="J12704" s="36"/>
      <c r="K12704" s="36"/>
      <c r="L12704" s="36"/>
    </row>
    <row r="12705" spans="3:12" s="4" customFormat="1" x14ac:dyDescent="0.25">
      <c r="C12705" s="201"/>
      <c r="D12705" s="201"/>
      <c r="G12705" s="36"/>
      <c r="H12705" s="36"/>
      <c r="I12705" s="36"/>
      <c r="J12705" s="36"/>
      <c r="K12705" s="36"/>
      <c r="L12705" s="36"/>
    </row>
    <row r="12706" spans="3:12" s="4" customFormat="1" x14ac:dyDescent="0.25">
      <c r="C12706" s="201"/>
      <c r="D12706" s="201"/>
      <c r="G12706" s="36"/>
      <c r="H12706" s="36"/>
      <c r="I12706" s="36"/>
      <c r="J12706" s="36"/>
      <c r="K12706" s="36"/>
      <c r="L12706" s="36"/>
    </row>
    <row r="12707" spans="3:12" s="4" customFormat="1" x14ac:dyDescent="0.25">
      <c r="C12707" s="201"/>
      <c r="D12707" s="201"/>
      <c r="G12707" s="36"/>
      <c r="H12707" s="36"/>
      <c r="I12707" s="36"/>
      <c r="J12707" s="36"/>
      <c r="K12707" s="36"/>
      <c r="L12707" s="36"/>
    </row>
    <row r="12708" spans="3:12" s="4" customFormat="1" x14ac:dyDescent="0.25">
      <c r="C12708" s="201"/>
      <c r="D12708" s="201"/>
      <c r="G12708" s="36"/>
      <c r="H12708" s="36"/>
      <c r="I12708" s="36"/>
      <c r="J12708" s="36"/>
      <c r="K12708" s="36"/>
      <c r="L12708" s="36"/>
    </row>
    <row r="12709" spans="3:12" s="4" customFormat="1" x14ac:dyDescent="0.25">
      <c r="C12709" s="201"/>
      <c r="D12709" s="201"/>
      <c r="G12709" s="36"/>
      <c r="H12709" s="36"/>
      <c r="I12709" s="36"/>
      <c r="J12709" s="36"/>
      <c r="K12709" s="36"/>
      <c r="L12709" s="36"/>
    </row>
    <row r="12710" spans="3:12" s="4" customFormat="1" x14ac:dyDescent="0.25">
      <c r="C12710" s="201"/>
      <c r="D12710" s="201"/>
      <c r="G12710" s="36"/>
      <c r="H12710" s="36"/>
      <c r="I12710" s="36"/>
      <c r="J12710" s="36"/>
      <c r="K12710" s="36"/>
      <c r="L12710" s="36"/>
    </row>
    <row r="12711" spans="3:12" s="4" customFormat="1" x14ac:dyDescent="0.25">
      <c r="C12711" s="201"/>
      <c r="D12711" s="201"/>
      <c r="G12711" s="36"/>
      <c r="H12711" s="36"/>
      <c r="I12711" s="36"/>
      <c r="J12711" s="36"/>
      <c r="K12711" s="36"/>
      <c r="L12711" s="36"/>
    </row>
    <row r="12712" spans="3:12" s="4" customFormat="1" x14ac:dyDescent="0.25">
      <c r="C12712" s="201"/>
      <c r="D12712" s="201"/>
      <c r="G12712" s="36"/>
      <c r="H12712" s="36"/>
      <c r="I12712" s="36"/>
      <c r="J12712" s="36"/>
      <c r="K12712" s="36"/>
      <c r="L12712" s="36"/>
    </row>
    <row r="12713" spans="3:12" s="4" customFormat="1" x14ac:dyDescent="0.25">
      <c r="C12713" s="201"/>
      <c r="D12713" s="201"/>
      <c r="G12713" s="36"/>
      <c r="H12713" s="36"/>
      <c r="I12713" s="36"/>
      <c r="J12713" s="36"/>
      <c r="K12713" s="36"/>
      <c r="L12713" s="36"/>
    </row>
    <row r="12714" spans="3:12" s="4" customFormat="1" x14ac:dyDescent="0.25">
      <c r="C12714" s="201"/>
      <c r="D12714" s="201"/>
      <c r="G12714" s="36"/>
      <c r="H12714" s="36"/>
      <c r="I12714" s="36"/>
      <c r="J12714" s="36"/>
      <c r="K12714" s="36"/>
      <c r="L12714" s="36"/>
    </row>
    <row r="12715" spans="3:12" s="4" customFormat="1" x14ac:dyDescent="0.25">
      <c r="C12715" s="201"/>
      <c r="D12715" s="201"/>
      <c r="G12715" s="36"/>
      <c r="H12715" s="36"/>
      <c r="I12715" s="36"/>
      <c r="J12715" s="36"/>
      <c r="K12715" s="36"/>
      <c r="L12715" s="36"/>
    </row>
    <row r="12716" spans="3:12" s="4" customFormat="1" x14ac:dyDescent="0.25">
      <c r="C12716" s="201"/>
      <c r="D12716" s="201"/>
      <c r="G12716" s="36"/>
      <c r="H12716" s="36"/>
      <c r="I12716" s="36"/>
      <c r="J12716" s="36"/>
      <c r="K12716" s="36"/>
      <c r="L12716" s="36"/>
    </row>
    <row r="12717" spans="3:12" s="4" customFormat="1" x14ac:dyDescent="0.25">
      <c r="C12717" s="201"/>
      <c r="D12717" s="201"/>
      <c r="G12717" s="36"/>
      <c r="H12717" s="36"/>
      <c r="I12717" s="36"/>
      <c r="J12717" s="36"/>
      <c r="K12717" s="36"/>
      <c r="L12717" s="36"/>
    </row>
    <row r="12718" spans="3:12" s="4" customFormat="1" x14ac:dyDescent="0.25">
      <c r="C12718" s="201"/>
      <c r="D12718" s="201"/>
      <c r="G12718" s="36"/>
      <c r="H12718" s="36"/>
      <c r="I12718" s="36"/>
      <c r="J12718" s="36"/>
      <c r="K12718" s="36"/>
      <c r="L12718" s="36"/>
    </row>
    <row r="12719" spans="3:12" s="4" customFormat="1" x14ac:dyDescent="0.25">
      <c r="C12719" s="201"/>
      <c r="D12719" s="201"/>
      <c r="G12719" s="36"/>
      <c r="H12719" s="36"/>
      <c r="I12719" s="36"/>
      <c r="J12719" s="36"/>
      <c r="K12719" s="36"/>
      <c r="L12719" s="36"/>
    </row>
    <row r="12720" spans="3:12" s="4" customFormat="1" x14ac:dyDescent="0.25">
      <c r="C12720" s="201"/>
      <c r="D12720" s="201"/>
      <c r="G12720" s="36"/>
      <c r="H12720" s="36"/>
      <c r="I12720" s="36"/>
      <c r="J12720" s="36"/>
      <c r="K12720" s="36"/>
      <c r="L12720" s="36"/>
    </row>
    <row r="12721" spans="3:12" s="4" customFormat="1" x14ac:dyDescent="0.25">
      <c r="C12721" s="201"/>
      <c r="D12721" s="201"/>
      <c r="G12721" s="36"/>
      <c r="H12721" s="36"/>
      <c r="I12721" s="36"/>
      <c r="J12721" s="36"/>
      <c r="K12721" s="36"/>
      <c r="L12721" s="36"/>
    </row>
    <row r="12722" spans="3:12" s="4" customFormat="1" x14ac:dyDescent="0.25">
      <c r="C12722" s="201"/>
      <c r="D12722" s="201"/>
      <c r="G12722" s="36"/>
      <c r="H12722" s="36"/>
      <c r="I12722" s="36"/>
      <c r="J12722" s="36"/>
      <c r="K12722" s="36"/>
      <c r="L12722" s="36"/>
    </row>
    <row r="12723" spans="3:12" s="4" customFormat="1" x14ac:dyDescent="0.25">
      <c r="C12723" s="201"/>
      <c r="D12723" s="201"/>
      <c r="G12723" s="36"/>
      <c r="H12723" s="36"/>
      <c r="I12723" s="36"/>
      <c r="J12723" s="36"/>
      <c r="K12723" s="36"/>
      <c r="L12723" s="36"/>
    </row>
    <row r="12724" spans="3:12" s="4" customFormat="1" x14ac:dyDescent="0.25">
      <c r="C12724" s="201"/>
      <c r="D12724" s="201"/>
      <c r="G12724" s="36"/>
      <c r="H12724" s="36"/>
      <c r="I12724" s="36"/>
      <c r="J12724" s="36"/>
      <c r="K12724" s="36"/>
      <c r="L12724" s="36"/>
    </row>
    <row r="12725" spans="3:12" s="4" customFormat="1" x14ac:dyDescent="0.25">
      <c r="C12725" s="201"/>
      <c r="D12725" s="201"/>
      <c r="G12725" s="36"/>
      <c r="H12725" s="36"/>
      <c r="I12725" s="36"/>
      <c r="J12725" s="36"/>
      <c r="K12725" s="36"/>
      <c r="L12725" s="36"/>
    </row>
    <row r="12726" spans="3:12" s="4" customFormat="1" x14ac:dyDescent="0.25">
      <c r="C12726" s="201"/>
      <c r="D12726" s="201"/>
      <c r="G12726" s="36"/>
      <c r="H12726" s="36"/>
      <c r="I12726" s="36"/>
      <c r="J12726" s="36"/>
      <c r="K12726" s="36"/>
      <c r="L12726" s="36"/>
    </row>
    <row r="12727" spans="3:12" s="4" customFormat="1" x14ac:dyDescent="0.25">
      <c r="C12727" s="201"/>
      <c r="D12727" s="201"/>
      <c r="G12727" s="36"/>
      <c r="H12727" s="36"/>
      <c r="I12727" s="36"/>
      <c r="J12727" s="36"/>
      <c r="K12727" s="36"/>
      <c r="L12727" s="36"/>
    </row>
    <row r="12728" spans="3:12" s="4" customFormat="1" x14ac:dyDescent="0.25">
      <c r="C12728" s="201"/>
      <c r="D12728" s="201"/>
      <c r="G12728" s="36"/>
      <c r="H12728" s="36"/>
      <c r="I12728" s="36"/>
      <c r="J12728" s="36"/>
      <c r="K12728" s="36"/>
      <c r="L12728" s="36"/>
    </row>
    <row r="12729" spans="3:12" s="4" customFormat="1" x14ac:dyDescent="0.25">
      <c r="C12729" s="201"/>
      <c r="D12729" s="201"/>
      <c r="G12729" s="36"/>
      <c r="H12729" s="36"/>
      <c r="I12729" s="36"/>
      <c r="J12729" s="36"/>
      <c r="K12729" s="36"/>
      <c r="L12729" s="36"/>
    </row>
    <row r="12730" spans="3:12" s="4" customFormat="1" x14ac:dyDescent="0.25">
      <c r="C12730" s="201"/>
      <c r="D12730" s="201"/>
      <c r="G12730" s="36"/>
      <c r="H12730" s="36"/>
      <c r="I12730" s="36"/>
      <c r="J12730" s="36"/>
      <c r="K12730" s="36"/>
      <c r="L12730" s="36"/>
    </row>
    <row r="12731" spans="3:12" s="4" customFormat="1" x14ac:dyDescent="0.25">
      <c r="C12731" s="201"/>
      <c r="D12731" s="201"/>
      <c r="G12731" s="36"/>
      <c r="H12731" s="36"/>
      <c r="I12731" s="36"/>
      <c r="J12731" s="36"/>
      <c r="K12731" s="36"/>
      <c r="L12731" s="36"/>
    </row>
    <row r="12732" spans="3:12" s="4" customFormat="1" x14ac:dyDescent="0.25">
      <c r="C12732" s="201"/>
      <c r="D12732" s="201"/>
      <c r="G12732" s="36"/>
      <c r="H12732" s="36"/>
      <c r="I12732" s="36"/>
      <c r="J12732" s="36"/>
      <c r="K12732" s="36"/>
      <c r="L12732" s="36"/>
    </row>
    <row r="12733" spans="3:12" s="4" customFormat="1" x14ac:dyDescent="0.25">
      <c r="C12733" s="201"/>
      <c r="D12733" s="201"/>
      <c r="G12733" s="36"/>
      <c r="H12733" s="36"/>
      <c r="I12733" s="36"/>
      <c r="J12733" s="36"/>
      <c r="K12733" s="36"/>
      <c r="L12733" s="36"/>
    </row>
    <row r="12734" spans="3:12" s="4" customFormat="1" x14ac:dyDescent="0.25">
      <c r="C12734" s="201"/>
      <c r="D12734" s="201"/>
      <c r="G12734" s="36"/>
      <c r="H12734" s="36"/>
      <c r="I12734" s="36"/>
      <c r="J12734" s="36"/>
      <c r="K12734" s="36"/>
      <c r="L12734" s="36"/>
    </row>
    <row r="12735" spans="3:12" s="4" customFormat="1" x14ac:dyDescent="0.25">
      <c r="C12735" s="201"/>
      <c r="D12735" s="201"/>
      <c r="G12735" s="36"/>
      <c r="H12735" s="36"/>
      <c r="I12735" s="36"/>
      <c r="J12735" s="36"/>
      <c r="K12735" s="36"/>
      <c r="L12735" s="36"/>
    </row>
    <row r="12736" spans="3:12" s="4" customFormat="1" x14ac:dyDescent="0.25">
      <c r="C12736" s="201"/>
      <c r="D12736" s="201"/>
      <c r="G12736" s="36"/>
      <c r="H12736" s="36"/>
      <c r="I12736" s="36"/>
      <c r="J12736" s="36"/>
      <c r="K12736" s="36"/>
      <c r="L12736" s="36"/>
    </row>
    <row r="12737" spans="3:12" s="4" customFormat="1" x14ac:dyDescent="0.25">
      <c r="C12737" s="201"/>
      <c r="D12737" s="201"/>
      <c r="G12737" s="36"/>
      <c r="H12737" s="36"/>
      <c r="I12737" s="36"/>
      <c r="J12737" s="36"/>
      <c r="K12737" s="36"/>
      <c r="L12737" s="36"/>
    </row>
    <row r="12738" spans="3:12" s="4" customFormat="1" x14ac:dyDescent="0.25">
      <c r="C12738" s="201"/>
      <c r="D12738" s="201"/>
      <c r="G12738" s="36"/>
      <c r="H12738" s="36"/>
      <c r="I12738" s="36"/>
      <c r="J12738" s="36"/>
      <c r="K12738" s="36"/>
      <c r="L12738" s="36"/>
    </row>
    <row r="12739" spans="3:12" s="4" customFormat="1" x14ac:dyDescent="0.25">
      <c r="C12739" s="201"/>
      <c r="D12739" s="201"/>
      <c r="G12739" s="36"/>
      <c r="H12739" s="36"/>
      <c r="I12739" s="36"/>
      <c r="J12739" s="36"/>
      <c r="K12739" s="36"/>
      <c r="L12739" s="36"/>
    </row>
    <row r="12740" spans="3:12" s="4" customFormat="1" x14ac:dyDescent="0.25">
      <c r="C12740" s="201"/>
      <c r="D12740" s="201"/>
      <c r="G12740" s="36"/>
      <c r="H12740" s="36"/>
      <c r="I12740" s="36"/>
      <c r="J12740" s="36"/>
      <c r="K12740" s="36"/>
      <c r="L12740" s="36"/>
    </row>
    <row r="12741" spans="3:12" s="4" customFormat="1" x14ac:dyDescent="0.25">
      <c r="C12741" s="201"/>
      <c r="D12741" s="201"/>
      <c r="G12741" s="36"/>
      <c r="H12741" s="36"/>
      <c r="I12741" s="36"/>
      <c r="J12741" s="36"/>
      <c r="K12741" s="36"/>
      <c r="L12741" s="36"/>
    </row>
    <row r="12742" spans="3:12" s="4" customFormat="1" x14ac:dyDescent="0.25">
      <c r="C12742" s="201"/>
      <c r="D12742" s="201"/>
      <c r="G12742" s="36"/>
      <c r="H12742" s="36"/>
      <c r="I12742" s="36"/>
      <c r="J12742" s="36"/>
      <c r="K12742" s="36"/>
      <c r="L12742" s="36"/>
    </row>
    <row r="12743" spans="3:12" s="4" customFormat="1" x14ac:dyDescent="0.25">
      <c r="C12743" s="201"/>
      <c r="D12743" s="201"/>
      <c r="G12743" s="36"/>
      <c r="H12743" s="36"/>
      <c r="I12743" s="36"/>
      <c r="J12743" s="36"/>
      <c r="K12743" s="36"/>
      <c r="L12743" s="36"/>
    </row>
    <row r="12744" spans="3:12" s="4" customFormat="1" x14ac:dyDescent="0.25">
      <c r="C12744" s="201"/>
      <c r="D12744" s="201"/>
      <c r="G12744" s="36"/>
      <c r="H12744" s="36"/>
      <c r="I12744" s="36"/>
      <c r="J12744" s="36"/>
      <c r="K12744" s="36"/>
      <c r="L12744" s="36"/>
    </row>
    <row r="12745" spans="3:12" s="4" customFormat="1" x14ac:dyDescent="0.25">
      <c r="C12745" s="201"/>
      <c r="D12745" s="201"/>
      <c r="G12745" s="36"/>
      <c r="H12745" s="36"/>
      <c r="I12745" s="36"/>
      <c r="J12745" s="36"/>
      <c r="K12745" s="36"/>
      <c r="L12745" s="36"/>
    </row>
    <row r="12746" spans="3:12" s="4" customFormat="1" x14ac:dyDescent="0.25">
      <c r="C12746" s="201"/>
      <c r="D12746" s="201"/>
      <c r="G12746" s="36"/>
      <c r="H12746" s="36"/>
      <c r="I12746" s="36"/>
      <c r="J12746" s="36"/>
      <c r="K12746" s="36"/>
      <c r="L12746" s="36"/>
    </row>
    <row r="12747" spans="3:12" s="4" customFormat="1" x14ac:dyDescent="0.25">
      <c r="C12747" s="201"/>
      <c r="D12747" s="201"/>
      <c r="G12747" s="36"/>
      <c r="H12747" s="36"/>
      <c r="I12747" s="36"/>
      <c r="J12747" s="36"/>
      <c r="K12747" s="36"/>
      <c r="L12747" s="36"/>
    </row>
    <row r="12748" spans="3:12" s="4" customFormat="1" x14ac:dyDescent="0.25">
      <c r="C12748" s="201"/>
      <c r="D12748" s="201"/>
      <c r="G12748" s="36"/>
      <c r="H12748" s="36"/>
      <c r="I12748" s="36"/>
      <c r="J12748" s="36"/>
      <c r="K12748" s="36"/>
      <c r="L12748" s="36"/>
    </row>
    <row r="12749" spans="3:12" s="4" customFormat="1" x14ac:dyDescent="0.25">
      <c r="C12749" s="201"/>
      <c r="D12749" s="201"/>
      <c r="G12749" s="36"/>
      <c r="H12749" s="36"/>
      <c r="I12749" s="36"/>
      <c r="J12749" s="36"/>
      <c r="K12749" s="36"/>
      <c r="L12749" s="36"/>
    </row>
    <row r="12750" spans="3:12" s="4" customFormat="1" x14ac:dyDescent="0.25">
      <c r="C12750" s="201"/>
      <c r="D12750" s="201"/>
      <c r="G12750" s="36"/>
      <c r="H12750" s="36"/>
      <c r="I12750" s="36"/>
      <c r="J12750" s="36"/>
      <c r="K12750" s="36"/>
      <c r="L12750" s="36"/>
    </row>
    <row r="12751" spans="3:12" s="4" customFormat="1" x14ac:dyDescent="0.25">
      <c r="C12751" s="201"/>
      <c r="D12751" s="201"/>
      <c r="G12751" s="36"/>
      <c r="H12751" s="36"/>
      <c r="I12751" s="36"/>
      <c r="J12751" s="36"/>
      <c r="K12751" s="36"/>
      <c r="L12751" s="36"/>
    </row>
    <row r="12752" spans="3:12" s="4" customFormat="1" x14ac:dyDescent="0.25">
      <c r="C12752" s="201"/>
      <c r="D12752" s="201"/>
      <c r="G12752" s="36"/>
      <c r="H12752" s="36"/>
      <c r="I12752" s="36"/>
      <c r="J12752" s="36"/>
      <c r="K12752" s="36"/>
      <c r="L12752" s="36"/>
    </row>
    <row r="12753" spans="3:12" s="4" customFormat="1" x14ac:dyDescent="0.25">
      <c r="C12753" s="201"/>
      <c r="D12753" s="201"/>
      <c r="G12753" s="36"/>
      <c r="H12753" s="36"/>
      <c r="I12753" s="36"/>
      <c r="J12753" s="36"/>
      <c r="K12753" s="36"/>
      <c r="L12753" s="36"/>
    </row>
    <row r="12754" spans="3:12" s="4" customFormat="1" x14ac:dyDescent="0.25">
      <c r="C12754" s="201"/>
      <c r="D12754" s="201"/>
      <c r="G12754" s="36"/>
      <c r="H12754" s="36"/>
      <c r="I12754" s="36"/>
      <c r="J12754" s="36"/>
      <c r="K12754" s="36"/>
      <c r="L12754" s="36"/>
    </row>
    <row r="12755" spans="3:12" s="4" customFormat="1" x14ac:dyDescent="0.25">
      <c r="C12755" s="201"/>
      <c r="D12755" s="201"/>
      <c r="G12755" s="36"/>
      <c r="H12755" s="36"/>
      <c r="I12755" s="36"/>
      <c r="J12755" s="36"/>
      <c r="K12755" s="36"/>
      <c r="L12755" s="36"/>
    </row>
    <row r="12756" spans="3:12" s="4" customFormat="1" x14ac:dyDescent="0.25">
      <c r="C12756" s="201"/>
      <c r="D12756" s="201"/>
      <c r="G12756" s="36"/>
      <c r="H12756" s="36"/>
      <c r="I12756" s="36"/>
      <c r="J12756" s="36"/>
      <c r="K12756" s="36"/>
      <c r="L12756" s="36"/>
    </row>
    <row r="12757" spans="3:12" s="4" customFormat="1" x14ac:dyDescent="0.25">
      <c r="C12757" s="201"/>
      <c r="D12757" s="201"/>
      <c r="G12757" s="36"/>
      <c r="H12757" s="36"/>
      <c r="I12757" s="36"/>
      <c r="J12757" s="36"/>
      <c r="K12757" s="36"/>
      <c r="L12757" s="36"/>
    </row>
    <row r="12758" spans="3:12" s="4" customFormat="1" x14ac:dyDescent="0.25">
      <c r="C12758" s="201"/>
      <c r="D12758" s="201"/>
      <c r="G12758" s="36"/>
      <c r="H12758" s="36"/>
      <c r="I12758" s="36"/>
      <c r="J12758" s="36"/>
      <c r="K12758" s="36"/>
      <c r="L12758" s="36"/>
    </row>
    <row r="12759" spans="3:12" s="4" customFormat="1" x14ac:dyDescent="0.25">
      <c r="C12759" s="201"/>
      <c r="D12759" s="201"/>
      <c r="G12759" s="36"/>
      <c r="H12759" s="36"/>
      <c r="I12759" s="36"/>
      <c r="J12759" s="36"/>
      <c r="K12759" s="36"/>
      <c r="L12759" s="36"/>
    </row>
    <row r="12760" spans="3:12" s="4" customFormat="1" x14ac:dyDescent="0.25">
      <c r="C12760" s="201"/>
      <c r="D12760" s="201"/>
      <c r="G12760" s="36"/>
      <c r="H12760" s="36"/>
      <c r="I12760" s="36"/>
      <c r="J12760" s="36"/>
      <c r="K12760" s="36"/>
      <c r="L12760" s="36"/>
    </row>
    <row r="12761" spans="3:12" s="4" customFormat="1" x14ac:dyDescent="0.25">
      <c r="C12761" s="201"/>
      <c r="D12761" s="201"/>
      <c r="G12761" s="36"/>
      <c r="H12761" s="36"/>
      <c r="I12761" s="36"/>
      <c r="J12761" s="36"/>
      <c r="K12761" s="36"/>
      <c r="L12761" s="36"/>
    </row>
    <row r="12762" spans="3:12" s="4" customFormat="1" x14ac:dyDescent="0.25">
      <c r="C12762" s="201"/>
      <c r="D12762" s="201"/>
      <c r="G12762" s="36"/>
      <c r="H12762" s="36"/>
      <c r="I12762" s="36"/>
      <c r="J12762" s="36"/>
      <c r="K12762" s="36"/>
      <c r="L12762" s="36"/>
    </row>
    <row r="12763" spans="3:12" s="4" customFormat="1" x14ac:dyDescent="0.25">
      <c r="C12763" s="201"/>
      <c r="D12763" s="201"/>
      <c r="G12763" s="36"/>
      <c r="H12763" s="36"/>
      <c r="I12763" s="36"/>
      <c r="J12763" s="36"/>
      <c r="K12763" s="36"/>
      <c r="L12763" s="36"/>
    </row>
    <row r="12764" spans="3:12" s="4" customFormat="1" x14ac:dyDescent="0.25">
      <c r="C12764" s="201"/>
      <c r="D12764" s="201"/>
      <c r="G12764" s="36"/>
      <c r="H12764" s="36"/>
      <c r="I12764" s="36"/>
      <c r="J12764" s="36"/>
      <c r="K12764" s="36"/>
      <c r="L12764" s="36"/>
    </row>
    <row r="12765" spans="3:12" s="4" customFormat="1" x14ac:dyDescent="0.25">
      <c r="C12765" s="201"/>
      <c r="D12765" s="201"/>
      <c r="G12765" s="36"/>
      <c r="H12765" s="36"/>
      <c r="I12765" s="36"/>
      <c r="J12765" s="36"/>
      <c r="K12765" s="36"/>
      <c r="L12765" s="36"/>
    </row>
    <row r="12766" spans="3:12" s="4" customFormat="1" x14ac:dyDescent="0.25">
      <c r="C12766" s="201"/>
      <c r="D12766" s="201"/>
      <c r="G12766" s="36"/>
      <c r="H12766" s="36"/>
      <c r="I12766" s="36"/>
      <c r="J12766" s="36"/>
      <c r="K12766" s="36"/>
      <c r="L12766" s="36"/>
    </row>
    <row r="12767" spans="3:12" s="4" customFormat="1" x14ac:dyDescent="0.25">
      <c r="C12767" s="201"/>
      <c r="D12767" s="201"/>
      <c r="G12767" s="36"/>
      <c r="H12767" s="36"/>
      <c r="I12767" s="36"/>
      <c r="J12767" s="36"/>
      <c r="K12767" s="36"/>
      <c r="L12767" s="36"/>
    </row>
    <row r="12768" spans="3:12" s="4" customFormat="1" x14ac:dyDescent="0.25">
      <c r="C12768" s="201"/>
      <c r="D12768" s="201"/>
      <c r="G12768" s="36"/>
      <c r="H12768" s="36"/>
      <c r="I12768" s="36"/>
      <c r="J12768" s="36"/>
      <c r="K12768" s="36"/>
      <c r="L12768" s="36"/>
    </row>
    <row r="12769" spans="3:12" s="4" customFormat="1" x14ac:dyDescent="0.25">
      <c r="C12769" s="201"/>
      <c r="D12769" s="201"/>
      <c r="G12769" s="36"/>
      <c r="H12769" s="36"/>
      <c r="I12769" s="36"/>
      <c r="J12769" s="36"/>
      <c r="K12769" s="36"/>
      <c r="L12769" s="36"/>
    </row>
    <row r="12770" spans="3:12" s="4" customFormat="1" x14ac:dyDescent="0.25">
      <c r="C12770" s="201"/>
      <c r="D12770" s="201"/>
      <c r="G12770" s="36"/>
      <c r="H12770" s="36"/>
      <c r="I12770" s="36"/>
      <c r="J12770" s="36"/>
      <c r="K12770" s="36"/>
      <c r="L12770" s="36"/>
    </row>
    <row r="12771" spans="3:12" s="4" customFormat="1" x14ac:dyDescent="0.25">
      <c r="C12771" s="201"/>
      <c r="D12771" s="201"/>
      <c r="G12771" s="36"/>
      <c r="H12771" s="36"/>
      <c r="I12771" s="36"/>
      <c r="J12771" s="36"/>
      <c r="K12771" s="36"/>
      <c r="L12771" s="36"/>
    </row>
    <row r="12772" spans="3:12" s="4" customFormat="1" x14ac:dyDescent="0.25">
      <c r="C12772" s="201"/>
      <c r="D12772" s="201"/>
      <c r="G12772" s="36"/>
      <c r="H12772" s="36"/>
      <c r="I12772" s="36"/>
      <c r="J12772" s="36"/>
      <c r="K12772" s="36"/>
      <c r="L12772" s="36"/>
    </row>
    <row r="12773" spans="3:12" s="4" customFormat="1" x14ac:dyDescent="0.25">
      <c r="C12773" s="201"/>
      <c r="D12773" s="201"/>
      <c r="G12773" s="36"/>
      <c r="H12773" s="36"/>
      <c r="I12773" s="36"/>
      <c r="J12773" s="36"/>
      <c r="K12773" s="36"/>
      <c r="L12773" s="36"/>
    </row>
    <row r="12774" spans="3:12" s="4" customFormat="1" x14ac:dyDescent="0.25">
      <c r="C12774" s="201"/>
      <c r="D12774" s="201"/>
      <c r="G12774" s="36"/>
      <c r="H12774" s="36"/>
      <c r="I12774" s="36"/>
      <c r="J12774" s="36"/>
      <c r="K12774" s="36"/>
      <c r="L12774" s="36"/>
    </row>
    <row r="12775" spans="3:12" s="4" customFormat="1" x14ac:dyDescent="0.25">
      <c r="C12775" s="201"/>
      <c r="D12775" s="201"/>
      <c r="G12775" s="36"/>
      <c r="H12775" s="36"/>
      <c r="I12775" s="36"/>
      <c r="J12775" s="36"/>
      <c r="K12775" s="36"/>
      <c r="L12775" s="36"/>
    </row>
    <row r="12776" spans="3:12" s="4" customFormat="1" x14ac:dyDescent="0.25">
      <c r="C12776" s="201"/>
      <c r="D12776" s="201"/>
      <c r="G12776" s="36"/>
      <c r="H12776" s="36"/>
      <c r="I12776" s="36"/>
      <c r="J12776" s="36"/>
      <c r="K12776" s="36"/>
      <c r="L12776" s="36"/>
    </row>
    <row r="12777" spans="3:12" s="4" customFormat="1" x14ac:dyDescent="0.25">
      <c r="C12777" s="201"/>
      <c r="D12777" s="201"/>
      <c r="G12777" s="36"/>
      <c r="H12777" s="36"/>
      <c r="I12777" s="36"/>
      <c r="J12777" s="36"/>
      <c r="K12777" s="36"/>
      <c r="L12777" s="36"/>
    </row>
    <row r="12778" spans="3:12" s="4" customFormat="1" x14ac:dyDescent="0.25">
      <c r="C12778" s="201"/>
      <c r="D12778" s="201"/>
      <c r="G12778" s="36"/>
      <c r="H12778" s="36"/>
      <c r="I12778" s="36"/>
      <c r="J12778" s="36"/>
      <c r="K12778" s="36"/>
      <c r="L12778" s="36"/>
    </row>
    <row r="12779" spans="3:12" s="4" customFormat="1" x14ac:dyDescent="0.25">
      <c r="C12779" s="201"/>
      <c r="D12779" s="201"/>
      <c r="G12779" s="36"/>
      <c r="H12779" s="36"/>
      <c r="I12779" s="36"/>
      <c r="J12779" s="36"/>
      <c r="K12779" s="36"/>
      <c r="L12779" s="36"/>
    </row>
    <row r="12780" spans="3:12" s="4" customFormat="1" x14ac:dyDescent="0.25">
      <c r="C12780" s="201"/>
      <c r="D12780" s="201"/>
      <c r="G12780" s="36"/>
      <c r="H12780" s="36"/>
      <c r="I12780" s="36"/>
      <c r="J12780" s="36"/>
      <c r="K12780" s="36"/>
      <c r="L12780" s="36"/>
    </row>
    <row r="12781" spans="3:12" s="4" customFormat="1" x14ac:dyDescent="0.25">
      <c r="C12781" s="201"/>
      <c r="D12781" s="201"/>
      <c r="G12781" s="36"/>
      <c r="H12781" s="36"/>
      <c r="I12781" s="36"/>
      <c r="J12781" s="36"/>
      <c r="K12781" s="36"/>
      <c r="L12781" s="36"/>
    </row>
    <row r="12782" spans="3:12" s="4" customFormat="1" x14ac:dyDescent="0.25">
      <c r="C12782" s="201"/>
      <c r="D12782" s="201"/>
      <c r="G12782" s="36"/>
      <c r="H12782" s="36"/>
      <c r="I12782" s="36"/>
      <c r="J12782" s="36"/>
      <c r="K12782" s="36"/>
      <c r="L12782" s="36"/>
    </row>
    <row r="12783" spans="3:12" s="4" customFormat="1" x14ac:dyDescent="0.25">
      <c r="C12783" s="201"/>
      <c r="D12783" s="201"/>
      <c r="G12783" s="36"/>
      <c r="H12783" s="36"/>
      <c r="I12783" s="36"/>
      <c r="J12783" s="36"/>
      <c r="K12783" s="36"/>
      <c r="L12783" s="36"/>
    </row>
    <row r="12784" spans="3:12" s="4" customFormat="1" x14ac:dyDescent="0.25">
      <c r="C12784" s="201"/>
      <c r="D12784" s="201"/>
      <c r="G12784" s="36"/>
      <c r="H12784" s="36"/>
      <c r="I12784" s="36"/>
      <c r="J12784" s="36"/>
      <c r="K12784" s="36"/>
      <c r="L12784" s="36"/>
    </row>
    <row r="12785" spans="3:12" s="4" customFormat="1" x14ac:dyDescent="0.25">
      <c r="C12785" s="201"/>
      <c r="D12785" s="201"/>
      <c r="G12785" s="36"/>
      <c r="H12785" s="36"/>
      <c r="I12785" s="36"/>
      <c r="J12785" s="36"/>
      <c r="K12785" s="36"/>
      <c r="L12785" s="36"/>
    </row>
    <row r="12786" spans="3:12" s="4" customFormat="1" x14ac:dyDescent="0.25">
      <c r="C12786" s="201"/>
      <c r="D12786" s="201"/>
      <c r="G12786" s="36"/>
      <c r="H12786" s="36"/>
      <c r="I12786" s="36"/>
      <c r="J12786" s="36"/>
      <c r="K12786" s="36"/>
      <c r="L12786" s="36"/>
    </row>
    <row r="12787" spans="3:12" s="4" customFormat="1" x14ac:dyDescent="0.25">
      <c r="C12787" s="201"/>
      <c r="D12787" s="201"/>
      <c r="G12787" s="36"/>
      <c r="H12787" s="36"/>
      <c r="I12787" s="36"/>
      <c r="J12787" s="36"/>
      <c r="K12787" s="36"/>
      <c r="L12787" s="36"/>
    </row>
    <row r="12788" spans="3:12" s="4" customFormat="1" x14ac:dyDescent="0.25">
      <c r="C12788" s="201"/>
      <c r="D12788" s="201"/>
      <c r="G12788" s="36"/>
      <c r="H12788" s="36"/>
      <c r="I12788" s="36"/>
      <c r="J12788" s="36"/>
      <c r="K12788" s="36"/>
      <c r="L12788" s="36"/>
    </row>
    <row r="12789" spans="3:12" s="4" customFormat="1" x14ac:dyDescent="0.25">
      <c r="C12789" s="201"/>
      <c r="D12789" s="201"/>
      <c r="G12789" s="36"/>
      <c r="H12789" s="36"/>
      <c r="I12789" s="36"/>
      <c r="J12789" s="36"/>
      <c r="K12789" s="36"/>
      <c r="L12789" s="36"/>
    </row>
    <row r="12790" spans="3:12" s="4" customFormat="1" x14ac:dyDescent="0.25">
      <c r="C12790" s="201"/>
      <c r="D12790" s="201"/>
      <c r="G12790" s="36"/>
      <c r="H12790" s="36"/>
      <c r="I12790" s="36"/>
      <c r="J12790" s="36"/>
      <c r="K12790" s="36"/>
      <c r="L12790" s="36"/>
    </row>
    <row r="12791" spans="3:12" s="4" customFormat="1" x14ac:dyDescent="0.25">
      <c r="C12791" s="201"/>
      <c r="D12791" s="201"/>
      <c r="G12791" s="36"/>
      <c r="H12791" s="36"/>
      <c r="I12791" s="36"/>
      <c r="J12791" s="36"/>
      <c r="K12791" s="36"/>
      <c r="L12791" s="36"/>
    </row>
    <row r="12792" spans="3:12" s="4" customFormat="1" x14ac:dyDescent="0.25">
      <c r="C12792" s="201"/>
      <c r="D12792" s="201"/>
      <c r="G12792" s="36"/>
      <c r="H12792" s="36"/>
      <c r="I12792" s="36"/>
      <c r="J12792" s="36"/>
      <c r="K12792" s="36"/>
      <c r="L12792" s="36"/>
    </row>
    <row r="12793" spans="3:12" s="4" customFormat="1" x14ac:dyDescent="0.25">
      <c r="C12793" s="201"/>
      <c r="D12793" s="201"/>
      <c r="G12793" s="36"/>
      <c r="H12793" s="36"/>
      <c r="I12793" s="36"/>
      <c r="J12793" s="36"/>
      <c r="K12793" s="36"/>
      <c r="L12793" s="36"/>
    </row>
    <row r="12794" spans="3:12" s="4" customFormat="1" x14ac:dyDescent="0.25">
      <c r="C12794" s="201"/>
      <c r="D12794" s="201"/>
      <c r="G12794" s="36"/>
      <c r="H12794" s="36"/>
      <c r="I12794" s="36"/>
      <c r="J12794" s="36"/>
      <c r="K12794" s="36"/>
      <c r="L12794" s="36"/>
    </row>
    <row r="12795" spans="3:12" s="4" customFormat="1" x14ac:dyDescent="0.25">
      <c r="C12795" s="201"/>
      <c r="D12795" s="201"/>
      <c r="G12795" s="36"/>
      <c r="H12795" s="36"/>
      <c r="I12795" s="36"/>
      <c r="J12795" s="36"/>
      <c r="K12795" s="36"/>
      <c r="L12795" s="36"/>
    </row>
    <row r="12796" spans="3:12" s="4" customFormat="1" x14ac:dyDescent="0.25">
      <c r="C12796" s="201"/>
      <c r="D12796" s="201"/>
      <c r="G12796" s="36"/>
      <c r="H12796" s="36"/>
      <c r="I12796" s="36"/>
      <c r="J12796" s="36"/>
      <c r="K12796" s="36"/>
      <c r="L12796" s="36"/>
    </row>
    <row r="12797" spans="3:12" s="4" customFormat="1" x14ac:dyDescent="0.25">
      <c r="C12797" s="201"/>
      <c r="D12797" s="201"/>
      <c r="G12797" s="36"/>
      <c r="H12797" s="36"/>
      <c r="I12797" s="36"/>
      <c r="J12797" s="36"/>
      <c r="K12797" s="36"/>
      <c r="L12797" s="36"/>
    </row>
    <row r="12798" spans="3:12" s="4" customFormat="1" x14ac:dyDescent="0.25">
      <c r="C12798" s="201"/>
      <c r="D12798" s="201"/>
      <c r="G12798" s="36"/>
      <c r="H12798" s="36"/>
      <c r="I12798" s="36"/>
      <c r="J12798" s="36"/>
      <c r="K12798" s="36"/>
      <c r="L12798" s="36"/>
    </row>
    <row r="12799" spans="3:12" s="4" customFormat="1" x14ac:dyDescent="0.25">
      <c r="C12799" s="201"/>
      <c r="D12799" s="201"/>
      <c r="G12799" s="36"/>
      <c r="H12799" s="36"/>
      <c r="I12799" s="36"/>
      <c r="J12799" s="36"/>
      <c r="K12799" s="36"/>
      <c r="L12799" s="36"/>
    </row>
    <row r="12800" spans="3:12" s="4" customFormat="1" x14ac:dyDescent="0.25">
      <c r="C12800" s="201"/>
      <c r="D12800" s="201"/>
      <c r="G12800" s="36"/>
      <c r="H12800" s="36"/>
      <c r="I12800" s="36"/>
      <c r="J12800" s="36"/>
      <c r="K12800" s="36"/>
      <c r="L12800" s="36"/>
    </row>
    <row r="12801" spans="3:12" s="4" customFormat="1" x14ac:dyDescent="0.25">
      <c r="C12801" s="201"/>
      <c r="D12801" s="201"/>
      <c r="G12801" s="36"/>
      <c r="H12801" s="36"/>
      <c r="I12801" s="36"/>
      <c r="J12801" s="36"/>
      <c r="K12801" s="36"/>
      <c r="L12801" s="36"/>
    </row>
    <row r="12802" spans="3:12" s="4" customFormat="1" x14ac:dyDescent="0.25">
      <c r="C12802" s="201"/>
      <c r="D12802" s="201"/>
      <c r="G12802" s="36"/>
      <c r="H12802" s="36"/>
      <c r="I12802" s="36"/>
      <c r="J12802" s="36"/>
      <c r="K12802" s="36"/>
      <c r="L12802" s="36"/>
    </row>
    <row r="12803" spans="3:12" s="4" customFormat="1" x14ac:dyDescent="0.25">
      <c r="C12803" s="201"/>
      <c r="D12803" s="201"/>
      <c r="G12803" s="36"/>
      <c r="H12803" s="36"/>
      <c r="I12803" s="36"/>
      <c r="J12803" s="36"/>
      <c r="K12803" s="36"/>
      <c r="L12803" s="36"/>
    </row>
    <row r="12804" spans="3:12" s="4" customFormat="1" x14ac:dyDescent="0.25">
      <c r="C12804" s="201"/>
      <c r="D12804" s="201"/>
      <c r="G12804" s="36"/>
      <c r="H12804" s="36"/>
      <c r="I12804" s="36"/>
      <c r="J12804" s="36"/>
      <c r="K12804" s="36"/>
      <c r="L12804" s="36"/>
    </row>
    <row r="12805" spans="3:12" s="4" customFormat="1" x14ac:dyDescent="0.25">
      <c r="C12805" s="201"/>
      <c r="D12805" s="201"/>
      <c r="G12805" s="36"/>
      <c r="H12805" s="36"/>
      <c r="I12805" s="36"/>
      <c r="J12805" s="36"/>
      <c r="K12805" s="36"/>
      <c r="L12805" s="36"/>
    </row>
    <row r="12806" spans="3:12" s="4" customFormat="1" x14ac:dyDescent="0.25">
      <c r="C12806" s="201"/>
      <c r="D12806" s="201"/>
      <c r="G12806" s="36"/>
      <c r="H12806" s="36"/>
      <c r="I12806" s="36"/>
      <c r="J12806" s="36"/>
      <c r="K12806" s="36"/>
      <c r="L12806" s="36"/>
    </row>
    <row r="12807" spans="3:12" s="4" customFormat="1" x14ac:dyDescent="0.25">
      <c r="C12807" s="201"/>
      <c r="D12807" s="201"/>
      <c r="G12807" s="36"/>
      <c r="H12807" s="36"/>
      <c r="I12807" s="36"/>
      <c r="J12807" s="36"/>
      <c r="K12807" s="36"/>
      <c r="L12807" s="36"/>
    </row>
    <row r="12808" spans="3:12" s="4" customFormat="1" x14ac:dyDescent="0.25">
      <c r="C12808" s="201"/>
      <c r="D12808" s="201"/>
      <c r="G12808" s="36"/>
      <c r="H12808" s="36"/>
      <c r="I12808" s="36"/>
      <c r="J12808" s="36"/>
      <c r="K12808" s="36"/>
      <c r="L12808" s="36"/>
    </row>
    <row r="12809" spans="3:12" s="4" customFormat="1" x14ac:dyDescent="0.25">
      <c r="C12809" s="201"/>
      <c r="D12809" s="201"/>
      <c r="G12809" s="36"/>
      <c r="H12809" s="36"/>
      <c r="I12809" s="36"/>
      <c r="J12809" s="36"/>
      <c r="K12809" s="36"/>
      <c r="L12809" s="36"/>
    </row>
    <row r="12810" spans="3:12" s="4" customFormat="1" x14ac:dyDescent="0.25">
      <c r="C12810" s="201"/>
      <c r="D12810" s="201"/>
      <c r="G12810" s="36"/>
      <c r="H12810" s="36"/>
      <c r="I12810" s="36"/>
      <c r="J12810" s="36"/>
      <c r="K12810" s="36"/>
      <c r="L12810" s="36"/>
    </row>
    <row r="12811" spans="3:12" s="4" customFormat="1" x14ac:dyDescent="0.25">
      <c r="C12811" s="201"/>
      <c r="D12811" s="201"/>
      <c r="G12811" s="36"/>
      <c r="H12811" s="36"/>
      <c r="I12811" s="36"/>
      <c r="J12811" s="36"/>
      <c r="K12811" s="36"/>
      <c r="L12811" s="36"/>
    </row>
    <row r="12812" spans="3:12" s="4" customFormat="1" x14ac:dyDescent="0.25">
      <c r="C12812" s="201"/>
      <c r="D12812" s="201"/>
      <c r="G12812" s="36"/>
      <c r="H12812" s="36"/>
      <c r="I12812" s="36"/>
      <c r="J12812" s="36"/>
      <c r="K12812" s="36"/>
      <c r="L12812" s="36"/>
    </row>
    <row r="12813" spans="3:12" s="4" customFormat="1" x14ac:dyDescent="0.25">
      <c r="C12813" s="201"/>
      <c r="D12813" s="201"/>
      <c r="G12813" s="36"/>
      <c r="H12813" s="36"/>
      <c r="I12813" s="36"/>
      <c r="J12813" s="36"/>
      <c r="K12813" s="36"/>
      <c r="L12813" s="36"/>
    </row>
    <row r="12814" spans="3:12" s="4" customFormat="1" x14ac:dyDescent="0.25">
      <c r="C12814" s="201"/>
      <c r="D12814" s="201"/>
      <c r="G12814" s="36"/>
      <c r="H12814" s="36"/>
      <c r="I12814" s="36"/>
      <c r="J12814" s="36"/>
      <c r="K12814" s="36"/>
      <c r="L12814" s="36"/>
    </row>
    <row r="12815" spans="3:12" s="4" customFormat="1" x14ac:dyDescent="0.25">
      <c r="C12815" s="201"/>
      <c r="D12815" s="201"/>
      <c r="G12815" s="36"/>
      <c r="H12815" s="36"/>
      <c r="I12815" s="36"/>
      <c r="J12815" s="36"/>
      <c r="K12815" s="36"/>
      <c r="L12815" s="36"/>
    </row>
    <row r="12816" spans="3:12" s="4" customFormat="1" x14ac:dyDescent="0.25">
      <c r="C12816" s="201"/>
      <c r="D12816" s="201"/>
      <c r="G12816" s="36"/>
      <c r="H12816" s="36"/>
      <c r="I12816" s="36"/>
      <c r="J12816" s="36"/>
      <c r="K12816" s="36"/>
      <c r="L12816" s="36"/>
    </row>
    <row r="12817" spans="3:12" s="4" customFormat="1" x14ac:dyDescent="0.25">
      <c r="C12817" s="201"/>
      <c r="D12817" s="201"/>
      <c r="G12817" s="36"/>
      <c r="H12817" s="36"/>
      <c r="I12817" s="36"/>
      <c r="J12817" s="36"/>
      <c r="K12817" s="36"/>
      <c r="L12817" s="36"/>
    </row>
    <row r="12818" spans="3:12" s="4" customFormat="1" x14ac:dyDescent="0.25">
      <c r="C12818" s="201"/>
      <c r="D12818" s="201"/>
      <c r="G12818" s="36"/>
      <c r="H12818" s="36"/>
      <c r="I12818" s="36"/>
      <c r="J12818" s="36"/>
      <c r="K12818" s="36"/>
      <c r="L12818" s="36"/>
    </row>
    <row r="12819" spans="3:12" s="4" customFormat="1" x14ac:dyDescent="0.25">
      <c r="C12819" s="201"/>
      <c r="D12819" s="201"/>
      <c r="G12819" s="36"/>
      <c r="H12819" s="36"/>
      <c r="I12819" s="36"/>
      <c r="J12819" s="36"/>
      <c r="K12819" s="36"/>
      <c r="L12819" s="36"/>
    </row>
    <row r="12820" spans="3:12" s="4" customFormat="1" x14ac:dyDescent="0.25">
      <c r="C12820" s="201"/>
      <c r="D12820" s="201"/>
      <c r="G12820" s="36"/>
      <c r="H12820" s="36"/>
      <c r="I12820" s="36"/>
      <c r="J12820" s="36"/>
      <c r="K12820" s="36"/>
      <c r="L12820" s="36"/>
    </row>
    <row r="12821" spans="3:12" s="4" customFormat="1" x14ac:dyDescent="0.25">
      <c r="C12821" s="201"/>
      <c r="D12821" s="201"/>
      <c r="G12821" s="36"/>
      <c r="H12821" s="36"/>
      <c r="I12821" s="36"/>
      <c r="J12821" s="36"/>
      <c r="K12821" s="36"/>
      <c r="L12821" s="36"/>
    </row>
    <row r="12822" spans="3:12" s="4" customFormat="1" x14ac:dyDescent="0.25">
      <c r="C12822" s="201"/>
      <c r="D12822" s="201"/>
      <c r="G12822" s="36"/>
      <c r="H12822" s="36"/>
      <c r="I12822" s="36"/>
      <c r="J12822" s="36"/>
      <c r="K12822" s="36"/>
      <c r="L12822" s="36"/>
    </row>
    <row r="12823" spans="3:12" s="4" customFormat="1" x14ac:dyDescent="0.25">
      <c r="C12823" s="201"/>
      <c r="D12823" s="201"/>
      <c r="G12823" s="36"/>
      <c r="H12823" s="36"/>
      <c r="I12823" s="36"/>
      <c r="J12823" s="36"/>
      <c r="K12823" s="36"/>
      <c r="L12823" s="36"/>
    </row>
    <row r="12824" spans="3:12" s="4" customFormat="1" x14ac:dyDescent="0.25">
      <c r="C12824" s="201"/>
      <c r="D12824" s="201"/>
      <c r="G12824" s="36"/>
      <c r="H12824" s="36"/>
      <c r="I12824" s="36"/>
      <c r="J12824" s="36"/>
      <c r="K12824" s="36"/>
      <c r="L12824" s="36"/>
    </row>
    <row r="12825" spans="3:12" s="4" customFormat="1" x14ac:dyDescent="0.25">
      <c r="C12825" s="201"/>
      <c r="D12825" s="201"/>
      <c r="G12825" s="36"/>
      <c r="H12825" s="36"/>
      <c r="I12825" s="36"/>
      <c r="J12825" s="36"/>
      <c r="K12825" s="36"/>
      <c r="L12825" s="36"/>
    </row>
    <row r="12826" spans="3:12" s="4" customFormat="1" x14ac:dyDescent="0.25">
      <c r="C12826" s="201"/>
      <c r="D12826" s="201"/>
      <c r="G12826" s="36"/>
      <c r="H12826" s="36"/>
      <c r="I12826" s="36"/>
      <c r="J12826" s="36"/>
      <c r="K12826" s="36"/>
      <c r="L12826" s="36"/>
    </row>
    <row r="12827" spans="3:12" s="4" customFormat="1" x14ac:dyDescent="0.25">
      <c r="C12827" s="201"/>
      <c r="D12827" s="201"/>
      <c r="G12827" s="36"/>
      <c r="H12827" s="36"/>
      <c r="I12827" s="36"/>
      <c r="J12827" s="36"/>
      <c r="K12827" s="36"/>
      <c r="L12827" s="36"/>
    </row>
    <row r="12828" spans="3:12" s="4" customFormat="1" x14ac:dyDescent="0.25">
      <c r="C12828" s="201"/>
      <c r="D12828" s="201"/>
      <c r="G12828" s="36"/>
      <c r="H12828" s="36"/>
      <c r="I12828" s="36"/>
      <c r="J12828" s="36"/>
      <c r="K12828" s="36"/>
      <c r="L12828" s="36"/>
    </row>
    <row r="12829" spans="3:12" s="4" customFormat="1" x14ac:dyDescent="0.25">
      <c r="C12829" s="201"/>
      <c r="D12829" s="201"/>
      <c r="G12829" s="36"/>
      <c r="H12829" s="36"/>
      <c r="I12829" s="36"/>
      <c r="J12829" s="36"/>
      <c r="K12829" s="36"/>
      <c r="L12829" s="36"/>
    </row>
    <row r="12830" spans="3:12" s="4" customFormat="1" x14ac:dyDescent="0.25">
      <c r="C12830" s="201"/>
      <c r="D12830" s="201"/>
      <c r="G12830" s="36"/>
      <c r="H12830" s="36"/>
      <c r="I12830" s="36"/>
      <c r="J12830" s="36"/>
      <c r="K12830" s="36"/>
      <c r="L12830" s="36"/>
    </row>
    <row r="12831" spans="3:12" s="4" customFormat="1" x14ac:dyDescent="0.25">
      <c r="C12831" s="201"/>
      <c r="D12831" s="201"/>
      <c r="G12831" s="36"/>
      <c r="H12831" s="36"/>
      <c r="I12831" s="36"/>
      <c r="J12831" s="36"/>
      <c r="K12831" s="36"/>
      <c r="L12831" s="36"/>
    </row>
    <row r="12832" spans="3:12" s="4" customFormat="1" x14ac:dyDescent="0.25">
      <c r="C12832" s="201"/>
      <c r="D12832" s="201"/>
      <c r="G12832" s="36"/>
      <c r="H12832" s="36"/>
      <c r="I12832" s="36"/>
      <c r="J12832" s="36"/>
      <c r="K12832" s="36"/>
      <c r="L12832" s="36"/>
    </row>
    <row r="12833" spans="3:12" s="4" customFormat="1" x14ac:dyDescent="0.25">
      <c r="C12833" s="201"/>
      <c r="D12833" s="201"/>
      <c r="G12833" s="36"/>
      <c r="H12833" s="36"/>
      <c r="I12833" s="36"/>
      <c r="J12833" s="36"/>
      <c r="K12833" s="36"/>
      <c r="L12833" s="36"/>
    </row>
    <row r="12834" spans="3:12" s="4" customFormat="1" x14ac:dyDescent="0.25">
      <c r="C12834" s="201"/>
      <c r="D12834" s="201"/>
      <c r="G12834" s="36"/>
      <c r="H12834" s="36"/>
      <c r="I12834" s="36"/>
      <c r="J12834" s="36"/>
      <c r="K12834" s="36"/>
      <c r="L12834" s="36"/>
    </row>
    <row r="12835" spans="3:12" s="4" customFormat="1" x14ac:dyDescent="0.25">
      <c r="C12835" s="201"/>
      <c r="D12835" s="201"/>
      <c r="G12835" s="36"/>
      <c r="H12835" s="36"/>
      <c r="I12835" s="36"/>
      <c r="J12835" s="36"/>
      <c r="K12835" s="36"/>
      <c r="L12835" s="36"/>
    </row>
    <row r="12836" spans="3:12" s="4" customFormat="1" x14ac:dyDescent="0.25">
      <c r="C12836" s="201"/>
      <c r="D12836" s="201"/>
      <c r="G12836" s="36"/>
      <c r="H12836" s="36"/>
      <c r="I12836" s="36"/>
      <c r="J12836" s="36"/>
      <c r="K12836" s="36"/>
      <c r="L12836" s="36"/>
    </row>
    <row r="12837" spans="3:12" s="4" customFormat="1" x14ac:dyDescent="0.25">
      <c r="C12837" s="201"/>
      <c r="D12837" s="201"/>
      <c r="G12837" s="36"/>
      <c r="H12837" s="36"/>
      <c r="I12837" s="36"/>
      <c r="J12837" s="36"/>
      <c r="K12837" s="36"/>
      <c r="L12837" s="36"/>
    </row>
    <row r="12838" spans="3:12" s="4" customFormat="1" x14ac:dyDescent="0.25">
      <c r="C12838" s="201"/>
      <c r="D12838" s="201"/>
      <c r="G12838" s="36"/>
      <c r="H12838" s="36"/>
      <c r="I12838" s="36"/>
      <c r="J12838" s="36"/>
      <c r="K12838" s="36"/>
      <c r="L12838" s="36"/>
    </row>
    <row r="12839" spans="3:12" s="4" customFormat="1" x14ac:dyDescent="0.25">
      <c r="C12839" s="201"/>
      <c r="D12839" s="201"/>
      <c r="G12839" s="36"/>
      <c r="H12839" s="36"/>
      <c r="I12839" s="36"/>
      <c r="J12839" s="36"/>
      <c r="K12839" s="36"/>
      <c r="L12839" s="36"/>
    </row>
    <row r="12840" spans="3:12" s="4" customFormat="1" x14ac:dyDescent="0.25">
      <c r="C12840" s="201"/>
      <c r="D12840" s="201"/>
      <c r="G12840" s="36"/>
      <c r="H12840" s="36"/>
      <c r="I12840" s="36"/>
      <c r="J12840" s="36"/>
      <c r="K12840" s="36"/>
      <c r="L12840" s="36"/>
    </row>
    <row r="12841" spans="3:12" s="4" customFormat="1" x14ac:dyDescent="0.25">
      <c r="C12841" s="201"/>
      <c r="D12841" s="201"/>
      <c r="G12841" s="36"/>
      <c r="H12841" s="36"/>
      <c r="I12841" s="36"/>
      <c r="J12841" s="36"/>
      <c r="K12841" s="36"/>
      <c r="L12841" s="36"/>
    </row>
    <row r="12842" spans="3:12" s="4" customFormat="1" x14ac:dyDescent="0.25">
      <c r="C12842" s="201"/>
      <c r="D12842" s="201"/>
      <c r="G12842" s="36"/>
      <c r="H12842" s="36"/>
      <c r="I12842" s="36"/>
      <c r="J12842" s="36"/>
      <c r="K12842" s="36"/>
      <c r="L12842" s="36"/>
    </row>
    <row r="12843" spans="3:12" s="4" customFormat="1" x14ac:dyDescent="0.25">
      <c r="C12843" s="201"/>
      <c r="D12843" s="201"/>
      <c r="G12843" s="36"/>
      <c r="H12843" s="36"/>
      <c r="I12843" s="36"/>
      <c r="J12843" s="36"/>
      <c r="K12843" s="36"/>
      <c r="L12843" s="36"/>
    </row>
    <row r="12844" spans="3:12" s="4" customFormat="1" x14ac:dyDescent="0.25">
      <c r="C12844" s="201"/>
      <c r="D12844" s="201"/>
      <c r="G12844" s="36"/>
      <c r="H12844" s="36"/>
      <c r="I12844" s="36"/>
      <c r="J12844" s="36"/>
      <c r="K12844" s="36"/>
      <c r="L12844" s="36"/>
    </row>
    <row r="12845" spans="3:12" s="4" customFormat="1" x14ac:dyDescent="0.25">
      <c r="C12845" s="201"/>
      <c r="D12845" s="201"/>
      <c r="G12845" s="36"/>
      <c r="H12845" s="36"/>
      <c r="I12845" s="36"/>
      <c r="J12845" s="36"/>
      <c r="K12845" s="36"/>
      <c r="L12845" s="36"/>
    </row>
    <row r="12846" spans="3:12" s="4" customFormat="1" x14ac:dyDescent="0.25">
      <c r="C12846" s="201"/>
      <c r="D12846" s="201"/>
      <c r="G12846" s="36"/>
      <c r="H12846" s="36"/>
      <c r="I12846" s="36"/>
      <c r="J12846" s="36"/>
      <c r="K12846" s="36"/>
      <c r="L12846" s="36"/>
    </row>
    <row r="12847" spans="3:12" s="4" customFormat="1" x14ac:dyDescent="0.25">
      <c r="C12847" s="201"/>
      <c r="D12847" s="201"/>
      <c r="G12847" s="36"/>
      <c r="H12847" s="36"/>
      <c r="I12847" s="36"/>
      <c r="J12847" s="36"/>
      <c r="K12847" s="36"/>
      <c r="L12847" s="36"/>
    </row>
    <row r="12848" spans="3:12" s="4" customFormat="1" x14ac:dyDescent="0.25">
      <c r="C12848" s="201"/>
      <c r="D12848" s="201"/>
      <c r="G12848" s="36"/>
      <c r="H12848" s="36"/>
      <c r="I12848" s="36"/>
      <c r="J12848" s="36"/>
      <c r="K12848" s="36"/>
      <c r="L12848" s="36"/>
    </row>
    <row r="12849" spans="3:12" s="4" customFormat="1" x14ac:dyDescent="0.25">
      <c r="C12849" s="201"/>
      <c r="D12849" s="201"/>
      <c r="G12849" s="36"/>
      <c r="H12849" s="36"/>
      <c r="I12849" s="36"/>
      <c r="J12849" s="36"/>
      <c r="K12849" s="36"/>
      <c r="L12849" s="36"/>
    </row>
    <row r="12850" spans="3:12" s="4" customFormat="1" x14ac:dyDescent="0.25">
      <c r="C12850" s="201"/>
      <c r="D12850" s="201"/>
      <c r="G12850" s="36"/>
      <c r="H12850" s="36"/>
      <c r="I12850" s="36"/>
      <c r="J12850" s="36"/>
      <c r="K12850" s="36"/>
      <c r="L12850" s="36"/>
    </row>
    <row r="12851" spans="3:12" s="4" customFormat="1" x14ac:dyDescent="0.25">
      <c r="C12851" s="201"/>
      <c r="D12851" s="201"/>
      <c r="G12851" s="36"/>
      <c r="H12851" s="36"/>
      <c r="I12851" s="36"/>
      <c r="J12851" s="36"/>
      <c r="K12851" s="36"/>
      <c r="L12851" s="36"/>
    </row>
    <row r="12852" spans="3:12" s="4" customFormat="1" x14ac:dyDescent="0.25">
      <c r="C12852" s="201"/>
      <c r="D12852" s="201"/>
      <c r="G12852" s="36"/>
      <c r="H12852" s="36"/>
      <c r="I12852" s="36"/>
      <c r="J12852" s="36"/>
      <c r="K12852" s="36"/>
      <c r="L12852" s="36"/>
    </row>
    <row r="12853" spans="3:12" s="4" customFormat="1" x14ac:dyDescent="0.25">
      <c r="C12853" s="201"/>
      <c r="D12853" s="201"/>
      <c r="G12853" s="36"/>
      <c r="H12853" s="36"/>
      <c r="I12853" s="36"/>
      <c r="J12853" s="36"/>
      <c r="K12853" s="36"/>
      <c r="L12853" s="36"/>
    </row>
    <row r="12854" spans="3:12" s="4" customFormat="1" x14ac:dyDescent="0.25">
      <c r="C12854" s="201"/>
      <c r="D12854" s="201"/>
      <c r="G12854" s="36"/>
      <c r="H12854" s="36"/>
      <c r="I12854" s="36"/>
      <c r="J12854" s="36"/>
      <c r="K12854" s="36"/>
      <c r="L12854" s="36"/>
    </row>
    <row r="12855" spans="3:12" s="4" customFormat="1" x14ac:dyDescent="0.25">
      <c r="C12855" s="201"/>
      <c r="D12855" s="201"/>
      <c r="G12855" s="36"/>
      <c r="H12855" s="36"/>
      <c r="I12855" s="36"/>
      <c r="J12855" s="36"/>
      <c r="K12855" s="36"/>
      <c r="L12855" s="36"/>
    </row>
    <row r="12856" spans="3:12" s="4" customFormat="1" x14ac:dyDescent="0.25">
      <c r="C12856" s="201"/>
      <c r="D12856" s="201"/>
      <c r="G12856" s="36"/>
      <c r="H12856" s="36"/>
      <c r="I12856" s="36"/>
      <c r="J12856" s="36"/>
      <c r="K12856" s="36"/>
      <c r="L12856" s="36"/>
    </row>
    <row r="12857" spans="3:12" s="4" customFormat="1" x14ac:dyDescent="0.25">
      <c r="C12857" s="201"/>
      <c r="D12857" s="201"/>
      <c r="G12857" s="36"/>
      <c r="H12857" s="36"/>
      <c r="I12857" s="36"/>
      <c r="J12857" s="36"/>
      <c r="K12857" s="36"/>
      <c r="L12857" s="36"/>
    </row>
    <row r="12858" spans="3:12" s="4" customFormat="1" x14ac:dyDescent="0.25">
      <c r="C12858" s="201"/>
      <c r="D12858" s="201"/>
      <c r="G12858" s="36"/>
      <c r="H12858" s="36"/>
      <c r="I12858" s="36"/>
      <c r="J12858" s="36"/>
      <c r="K12858" s="36"/>
      <c r="L12858" s="36"/>
    </row>
    <row r="12859" spans="3:12" s="4" customFormat="1" x14ac:dyDescent="0.25">
      <c r="C12859" s="201"/>
      <c r="D12859" s="201"/>
      <c r="G12859" s="36"/>
      <c r="H12859" s="36"/>
      <c r="I12859" s="36"/>
      <c r="J12859" s="36"/>
      <c r="K12859" s="36"/>
      <c r="L12859" s="36"/>
    </row>
    <row r="12860" spans="3:12" s="4" customFormat="1" x14ac:dyDescent="0.25">
      <c r="C12860" s="201"/>
      <c r="D12860" s="201"/>
      <c r="G12860" s="36"/>
      <c r="H12860" s="36"/>
      <c r="I12860" s="36"/>
      <c r="J12860" s="36"/>
      <c r="K12860" s="36"/>
      <c r="L12860" s="36"/>
    </row>
    <row r="12861" spans="3:12" s="4" customFormat="1" x14ac:dyDescent="0.25">
      <c r="C12861" s="201"/>
      <c r="D12861" s="201"/>
      <c r="G12861" s="36"/>
      <c r="H12861" s="36"/>
      <c r="I12861" s="36"/>
      <c r="J12861" s="36"/>
      <c r="K12861" s="36"/>
      <c r="L12861" s="36"/>
    </row>
    <row r="12862" spans="3:12" s="4" customFormat="1" x14ac:dyDescent="0.25">
      <c r="C12862" s="201"/>
      <c r="D12862" s="201"/>
      <c r="G12862" s="36"/>
      <c r="H12862" s="36"/>
      <c r="I12862" s="36"/>
      <c r="J12862" s="36"/>
      <c r="K12862" s="36"/>
      <c r="L12862" s="36"/>
    </row>
    <row r="12863" spans="3:12" s="4" customFormat="1" x14ac:dyDescent="0.25">
      <c r="C12863" s="201"/>
      <c r="D12863" s="201"/>
      <c r="G12863" s="36"/>
      <c r="H12863" s="36"/>
      <c r="I12863" s="36"/>
      <c r="J12863" s="36"/>
      <c r="K12863" s="36"/>
      <c r="L12863" s="36"/>
    </row>
    <row r="12864" spans="3:12" s="4" customFormat="1" x14ac:dyDescent="0.25">
      <c r="C12864" s="201"/>
      <c r="D12864" s="201"/>
      <c r="G12864" s="36"/>
      <c r="H12864" s="36"/>
      <c r="I12864" s="36"/>
      <c r="J12864" s="36"/>
      <c r="K12864" s="36"/>
      <c r="L12864" s="36"/>
    </row>
    <row r="12865" spans="3:12" s="4" customFormat="1" x14ac:dyDescent="0.25">
      <c r="C12865" s="201"/>
      <c r="D12865" s="201"/>
      <c r="G12865" s="36"/>
      <c r="H12865" s="36"/>
      <c r="I12865" s="36"/>
      <c r="J12865" s="36"/>
      <c r="K12865" s="36"/>
      <c r="L12865" s="36"/>
    </row>
    <row r="12866" spans="3:12" s="4" customFormat="1" x14ac:dyDescent="0.25">
      <c r="C12866" s="201"/>
      <c r="D12866" s="201"/>
      <c r="G12866" s="36"/>
      <c r="H12866" s="36"/>
      <c r="I12866" s="36"/>
      <c r="J12866" s="36"/>
      <c r="K12866" s="36"/>
      <c r="L12866" s="36"/>
    </row>
    <row r="12867" spans="3:12" s="4" customFormat="1" x14ac:dyDescent="0.25">
      <c r="C12867" s="201"/>
      <c r="D12867" s="201"/>
      <c r="G12867" s="36"/>
      <c r="H12867" s="36"/>
      <c r="I12867" s="36"/>
      <c r="J12867" s="36"/>
      <c r="K12867" s="36"/>
      <c r="L12867" s="36"/>
    </row>
    <row r="12868" spans="3:12" s="4" customFormat="1" x14ac:dyDescent="0.25">
      <c r="C12868" s="201"/>
      <c r="D12868" s="201"/>
      <c r="G12868" s="36"/>
      <c r="H12868" s="36"/>
      <c r="I12868" s="36"/>
      <c r="J12868" s="36"/>
      <c r="K12868" s="36"/>
      <c r="L12868" s="36"/>
    </row>
    <row r="12869" spans="3:12" s="4" customFormat="1" x14ac:dyDescent="0.25">
      <c r="C12869" s="201"/>
      <c r="D12869" s="201"/>
      <c r="G12869" s="36"/>
      <c r="H12869" s="36"/>
      <c r="I12869" s="36"/>
      <c r="J12869" s="36"/>
      <c r="K12869" s="36"/>
      <c r="L12869" s="36"/>
    </row>
    <row r="12870" spans="3:12" s="4" customFormat="1" x14ac:dyDescent="0.25">
      <c r="C12870" s="201"/>
      <c r="D12870" s="201"/>
      <c r="G12870" s="36"/>
      <c r="H12870" s="36"/>
      <c r="I12870" s="36"/>
      <c r="J12870" s="36"/>
      <c r="K12870" s="36"/>
      <c r="L12870" s="36"/>
    </row>
    <row r="12871" spans="3:12" s="4" customFormat="1" x14ac:dyDescent="0.25">
      <c r="C12871" s="201"/>
      <c r="D12871" s="201"/>
      <c r="G12871" s="36"/>
      <c r="H12871" s="36"/>
      <c r="I12871" s="36"/>
      <c r="J12871" s="36"/>
      <c r="K12871" s="36"/>
      <c r="L12871" s="36"/>
    </row>
    <row r="12872" spans="3:12" s="4" customFormat="1" x14ac:dyDescent="0.25">
      <c r="C12872" s="201"/>
      <c r="D12872" s="201"/>
      <c r="G12872" s="36"/>
      <c r="H12872" s="36"/>
      <c r="I12872" s="36"/>
      <c r="J12872" s="36"/>
      <c r="K12872" s="36"/>
      <c r="L12872" s="36"/>
    </row>
    <row r="12873" spans="3:12" s="4" customFormat="1" x14ac:dyDescent="0.25">
      <c r="C12873" s="201"/>
      <c r="D12873" s="201"/>
      <c r="G12873" s="36"/>
      <c r="H12873" s="36"/>
      <c r="I12873" s="36"/>
      <c r="J12873" s="36"/>
      <c r="K12873" s="36"/>
      <c r="L12873" s="36"/>
    </row>
    <row r="12874" spans="3:12" s="4" customFormat="1" x14ac:dyDescent="0.25">
      <c r="C12874" s="201"/>
      <c r="D12874" s="201"/>
      <c r="G12874" s="36"/>
      <c r="H12874" s="36"/>
      <c r="I12874" s="36"/>
      <c r="J12874" s="36"/>
      <c r="K12874" s="36"/>
      <c r="L12874" s="36"/>
    </row>
    <row r="12875" spans="3:12" s="4" customFormat="1" x14ac:dyDescent="0.25">
      <c r="C12875" s="201"/>
      <c r="D12875" s="201"/>
      <c r="G12875" s="36"/>
      <c r="H12875" s="36"/>
      <c r="I12875" s="36"/>
      <c r="J12875" s="36"/>
      <c r="K12875" s="36"/>
      <c r="L12875" s="36"/>
    </row>
    <row r="12876" spans="3:12" s="4" customFormat="1" x14ac:dyDescent="0.25">
      <c r="C12876" s="201"/>
      <c r="D12876" s="201"/>
      <c r="G12876" s="36"/>
      <c r="H12876" s="36"/>
      <c r="I12876" s="36"/>
      <c r="J12876" s="36"/>
      <c r="K12876" s="36"/>
      <c r="L12876" s="36"/>
    </row>
    <row r="12877" spans="3:12" s="4" customFormat="1" x14ac:dyDescent="0.25">
      <c r="C12877" s="201"/>
      <c r="D12877" s="201"/>
      <c r="G12877" s="36"/>
      <c r="H12877" s="36"/>
      <c r="I12877" s="36"/>
      <c r="J12877" s="36"/>
      <c r="K12877" s="36"/>
      <c r="L12877" s="36"/>
    </row>
    <row r="12878" spans="3:12" s="4" customFormat="1" x14ac:dyDescent="0.25">
      <c r="C12878" s="201"/>
      <c r="D12878" s="201"/>
      <c r="G12878" s="36"/>
      <c r="H12878" s="36"/>
      <c r="I12878" s="36"/>
      <c r="J12878" s="36"/>
      <c r="K12878" s="36"/>
      <c r="L12878" s="36"/>
    </row>
    <row r="12879" spans="3:12" s="4" customFormat="1" x14ac:dyDescent="0.25">
      <c r="C12879" s="201"/>
      <c r="D12879" s="201"/>
      <c r="G12879" s="36"/>
      <c r="H12879" s="36"/>
      <c r="I12879" s="36"/>
      <c r="J12879" s="36"/>
      <c r="K12879" s="36"/>
      <c r="L12879" s="36"/>
    </row>
    <row r="12880" spans="3:12" s="4" customFormat="1" x14ac:dyDescent="0.25">
      <c r="C12880" s="201"/>
      <c r="D12880" s="201"/>
      <c r="G12880" s="36"/>
      <c r="H12880" s="36"/>
      <c r="I12880" s="36"/>
      <c r="J12880" s="36"/>
      <c r="K12880" s="36"/>
      <c r="L12880" s="36"/>
    </row>
    <row r="12881" spans="3:12" s="4" customFormat="1" x14ac:dyDescent="0.25">
      <c r="C12881" s="201"/>
      <c r="D12881" s="201"/>
      <c r="G12881" s="36"/>
      <c r="H12881" s="36"/>
      <c r="I12881" s="36"/>
      <c r="J12881" s="36"/>
      <c r="K12881" s="36"/>
      <c r="L12881" s="36"/>
    </row>
    <row r="12882" spans="3:12" s="4" customFormat="1" x14ac:dyDescent="0.25">
      <c r="C12882" s="201"/>
      <c r="D12882" s="201"/>
      <c r="G12882" s="36"/>
      <c r="H12882" s="36"/>
      <c r="I12882" s="36"/>
      <c r="J12882" s="36"/>
      <c r="K12882" s="36"/>
      <c r="L12882" s="36"/>
    </row>
    <row r="12883" spans="3:12" s="4" customFormat="1" x14ac:dyDescent="0.25">
      <c r="C12883" s="201"/>
      <c r="D12883" s="201"/>
      <c r="G12883" s="36"/>
      <c r="H12883" s="36"/>
      <c r="I12883" s="36"/>
      <c r="J12883" s="36"/>
      <c r="K12883" s="36"/>
      <c r="L12883" s="36"/>
    </row>
    <row r="12884" spans="3:12" s="4" customFormat="1" x14ac:dyDescent="0.25">
      <c r="C12884" s="201"/>
      <c r="D12884" s="201"/>
      <c r="G12884" s="36"/>
      <c r="H12884" s="36"/>
      <c r="I12884" s="36"/>
      <c r="J12884" s="36"/>
      <c r="K12884" s="36"/>
      <c r="L12884" s="36"/>
    </row>
    <row r="12885" spans="3:12" s="4" customFormat="1" x14ac:dyDescent="0.25">
      <c r="C12885" s="201"/>
      <c r="D12885" s="201"/>
      <c r="G12885" s="36"/>
      <c r="H12885" s="36"/>
      <c r="I12885" s="36"/>
      <c r="J12885" s="36"/>
      <c r="K12885" s="36"/>
      <c r="L12885" s="36"/>
    </row>
    <row r="12886" spans="3:12" s="4" customFormat="1" x14ac:dyDescent="0.25">
      <c r="C12886" s="201"/>
      <c r="D12886" s="201"/>
      <c r="G12886" s="36"/>
      <c r="H12886" s="36"/>
      <c r="I12886" s="36"/>
      <c r="J12886" s="36"/>
      <c r="K12886" s="36"/>
      <c r="L12886" s="36"/>
    </row>
    <row r="12887" spans="3:12" s="4" customFormat="1" x14ac:dyDescent="0.25">
      <c r="C12887" s="201"/>
      <c r="D12887" s="201"/>
      <c r="G12887" s="36"/>
      <c r="H12887" s="36"/>
      <c r="I12887" s="36"/>
      <c r="J12887" s="36"/>
      <c r="K12887" s="36"/>
      <c r="L12887" s="36"/>
    </row>
    <row r="12888" spans="3:12" s="4" customFormat="1" x14ac:dyDescent="0.25">
      <c r="C12888" s="201"/>
      <c r="D12888" s="201"/>
      <c r="G12888" s="36"/>
      <c r="H12888" s="36"/>
      <c r="I12888" s="36"/>
      <c r="J12888" s="36"/>
      <c r="K12888" s="36"/>
      <c r="L12888" s="36"/>
    </row>
    <row r="12889" spans="3:12" s="4" customFormat="1" x14ac:dyDescent="0.25">
      <c r="C12889" s="201"/>
      <c r="D12889" s="201"/>
      <c r="G12889" s="36"/>
      <c r="H12889" s="36"/>
      <c r="I12889" s="36"/>
      <c r="J12889" s="36"/>
      <c r="K12889" s="36"/>
      <c r="L12889" s="36"/>
    </row>
    <row r="12890" spans="3:12" s="4" customFormat="1" x14ac:dyDescent="0.25">
      <c r="C12890" s="201"/>
      <c r="D12890" s="201"/>
      <c r="G12890" s="36"/>
      <c r="H12890" s="36"/>
      <c r="I12890" s="36"/>
      <c r="J12890" s="36"/>
      <c r="K12890" s="36"/>
      <c r="L12890" s="36"/>
    </row>
    <row r="12891" spans="3:12" s="4" customFormat="1" x14ac:dyDescent="0.25">
      <c r="C12891" s="201"/>
      <c r="D12891" s="201"/>
      <c r="G12891" s="36"/>
      <c r="H12891" s="36"/>
      <c r="I12891" s="36"/>
      <c r="J12891" s="36"/>
      <c r="K12891" s="36"/>
      <c r="L12891" s="36"/>
    </row>
    <row r="12892" spans="3:12" s="4" customFormat="1" x14ac:dyDescent="0.25">
      <c r="C12892" s="201"/>
      <c r="D12892" s="201"/>
      <c r="G12892" s="36"/>
      <c r="H12892" s="36"/>
      <c r="I12892" s="36"/>
      <c r="J12892" s="36"/>
      <c r="K12892" s="36"/>
      <c r="L12892" s="36"/>
    </row>
    <row r="12893" spans="3:12" s="4" customFormat="1" x14ac:dyDescent="0.25">
      <c r="C12893" s="201"/>
      <c r="D12893" s="201"/>
      <c r="G12893" s="36"/>
      <c r="H12893" s="36"/>
      <c r="I12893" s="36"/>
      <c r="J12893" s="36"/>
      <c r="K12893" s="36"/>
      <c r="L12893" s="36"/>
    </row>
    <row r="12894" spans="3:12" s="4" customFormat="1" x14ac:dyDescent="0.25">
      <c r="C12894" s="201"/>
      <c r="D12894" s="201"/>
      <c r="G12894" s="36"/>
      <c r="H12894" s="36"/>
      <c r="I12894" s="36"/>
      <c r="J12894" s="36"/>
      <c r="K12894" s="36"/>
      <c r="L12894" s="36"/>
    </row>
    <row r="12895" spans="3:12" s="4" customFormat="1" x14ac:dyDescent="0.25">
      <c r="C12895" s="201"/>
      <c r="D12895" s="201"/>
      <c r="G12895" s="36"/>
      <c r="H12895" s="36"/>
      <c r="I12895" s="36"/>
      <c r="J12895" s="36"/>
      <c r="K12895" s="36"/>
      <c r="L12895" s="36"/>
    </row>
    <row r="12896" spans="3:12" s="4" customFormat="1" x14ac:dyDescent="0.25">
      <c r="C12896" s="201"/>
      <c r="D12896" s="201"/>
      <c r="G12896" s="36"/>
      <c r="H12896" s="36"/>
      <c r="I12896" s="36"/>
      <c r="J12896" s="36"/>
      <c r="K12896" s="36"/>
      <c r="L12896" s="36"/>
    </row>
    <row r="12897" spans="3:12" s="4" customFormat="1" x14ac:dyDescent="0.25">
      <c r="C12897" s="201"/>
      <c r="D12897" s="201"/>
      <c r="G12897" s="36"/>
      <c r="H12897" s="36"/>
      <c r="I12897" s="36"/>
      <c r="J12897" s="36"/>
      <c r="K12897" s="36"/>
      <c r="L12897" s="36"/>
    </row>
    <row r="12898" spans="3:12" s="4" customFormat="1" x14ac:dyDescent="0.25">
      <c r="C12898" s="201"/>
      <c r="D12898" s="201"/>
      <c r="G12898" s="36"/>
      <c r="H12898" s="36"/>
      <c r="I12898" s="36"/>
      <c r="J12898" s="36"/>
      <c r="K12898" s="36"/>
      <c r="L12898" s="36"/>
    </row>
    <row r="12899" spans="3:12" s="4" customFormat="1" x14ac:dyDescent="0.25">
      <c r="C12899" s="201"/>
      <c r="D12899" s="201"/>
      <c r="G12899" s="36"/>
      <c r="H12899" s="36"/>
      <c r="I12899" s="36"/>
      <c r="J12899" s="36"/>
      <c r="K12899" s="36"/>
      <c r="L12899" s="36"/>
    </row>
    <row r="12900" spans="3:12" s="4" customFormat="1" x14ac:dyDescent="0.25">
      <c r="C12900" s="201"/>
      <c r="D12900" s="201"/>
      <c r="G12900" s="36"/>
      <c r="H12900" s="36"/>
      <c r="I12900" s="36"/>
      <c r="J12900" s="36"/>
      <c r="K12900" s="36"/>
      <c r="L12900" s="36"/>
    </row>
    <row r="12901" spans="3:12" s="4" customFormat="1" x14ac:dyDescent="0.25">
      <c r="C12901" s="201"/>
      <c r="D12901" s="201"/>
      <c r="G12901" s="36"/>
      <c r="H12901" s="36"/>
      <c r="I12901" s="36"/>
      <c r="J12901" s="36"/>
      <c r="K12901" s="36"/>
      <c r="L12901" s="36"/>
    </row>
    <row r="12902" spans="3:12" s="4" customFormat="1" x14ac:dyDescent="0.25">
      <c r="C12902" s="201"/>
      <c r="D12902" s="201"/>
      <c r="G12902" s="36"/>
      <c r="H12902" s="36"/>
      <c r="I12902" s="36"/>
      <c r="J12902" s="36"/>
      <c r="K12902" s="36"/>
      <c r="L12902" s="36"/>
    </row>
    <row r="12903" spans="3:12" s="4" customFormat="1" x14ac:dyDescent="0.25">
      <c r="C12903" s="201"/>
      <c r="D12903" s="201"/>
      <c r="G12903" s="36"/>
      <c r="H12903" s="36"/>
      <c r="I12903" s="36"/>
      <c r="J12903" s="36"/>
      <c r="K12903" s="36"/>
      <c r="L12903" s="36"/>
    </row>
    <row r="12904" spans="3:12" s="4" customFormat="1" x14ac:dyDescent="0.25">
      <c r="C12904" s="201"/>
      <c r="D12904" s="201"/>
      <c r="G12904" s="36"/>
      <c r="H12904" s="36"/>
      <c r="I12904" s="36"/>
      <c r="J12904" s="36"/>
      <c r="K12904" s="36"/>
      <c r="L12904" s="36"/>
    </row>
    <row r="12905" spans="3:12" s="4" customFormat="1" x14ac:dyDescent="0.25">
      <c r="C12905" s="201"/>
      <c r="D12905" s="201"/>
      <c r="G12905" s="36"/>
      <c r="H12905" s="36"/>
      <c r="I12905" s="36"/>
      <c r="J12905" s="36"/>
      <c r="K12905" s="36"/>
      <c r="L12905" s="36"/>
    </row>
    <row r="12906" spans="3:12" s="4" customFormat="1" x14ac:dyDescent="0.25">
      <c r="C12906" s="201"/>
      <c r="D12906" s="201"/>
      <c r="G12906" s="36"/>
      <c r="H12906" s="36"/>
      <c r="I12906" s="36"/>
      <c r="J12906" s="36"/>
      <c r="K12906" s="36"/>
      <c r="L12906" s="36"/>
    </row>
    <row r="12907" spans="3:12" s="4" customFormat="1" x14ac:dyDescent="0.25">
      <c r="C12907" s="201"/>
      <c r="D12907" s="201"/>
      <c r="G12907" s="36"/>
      <c r="H12907" s="36"/>
      <c r="I12907" s="36"/>
      <c r="J12907" s="36"/>
      <c r="K12907" s="36"/>
      <c r="L12907" s="36"/>
    </row>
    <row r="12908" spans="3:12" s="4" customFormat="1" x14ac:dyDescent="0.25">
      <c r="C12908" s="201"/>
      <c r="D12908" s="201"/>
      <c r="G12908" s="36"/>
      <c r="H12908" s="36"/>
      <c r="I12908" s="36"/>
      <c r="J12908" s="36"/>
      <c r="K12908" s="36"/>
      <c r="L12908" s="36"/>
    </row>
    <row r="12909" spans="3:12" s="4" customFormat="1" x14ac:dyDescent="0.25">
      <c r="C12909" s="201"/>
      <c r="D12909" s="201"/>
      <c r="G12909" s="36"/>
      <c r="H12909" s="36"/>
      <c r="I12909" s="36"/>
      <c r="J12909" s="36"/>
      <c r="K12909" s="36"/>
      <c r="L12909" s="36"/>
    </row>
    <row r="12910" spans="3:12" s="4" customFormat="1" x14ac:dyDescent="0.25">
      <c r="C12910" s="201"/>
      <c r="D12910" s="201"/>
      <c r="G12910" s="36"/>
      <c r="H12910" s="36"/>
      <c r="I12910" s="36"/>
      <c r="J12910" s="36"/>
      <c r="K12910" s="36"/>
      <c r="L12910" s="36"/>
    </row>
    <row r="12911" spans="3:12" s="4" customFormat="1" x14ac:dyDescent="0.25">
      <c r="C12911" s="201"/>
      <c r="D12911" s="201"/>
      <c r="G12911" s="36"/>
      <c r="H12911" s="36"/>
      <c r="I12911" s="36"/>
      <c r="J12911" s="36"/>
      <c r="K12911" s="36"/>
      <c r="L12911" s="36"/>
    </row>
    <row r="12912" spans="3:12" s="4" customFormat="1" x14ac:dyDescent="0.25">
      <c r="C12912" s="201"/>
      <c r="D12912" s="201"/>
      <c r="G12912" s="36"/>
      <c r="H12912" s="36"/>
      <c r="I12912" s="36"/>
      <c r="J12912" s="36"/>
      <c r="K12912" s="36"/>
      <c r="L12912" s="36"/>
    </row>
    <row r="12913" spans="3:12" s="4" customFormat="1" x14ac:dyDescent="0.25">
      <c r="C12913" s="201"/>
      <c r="D12913" s="201"/>
      <c r="G12913" s="36"/>
      <c r="H12913" s="36"/>
      <c r="I12913" s="36"/>
      <c r="J12913" s="36"/>
      <c r="K12913" s="36"/>
      <c r="L12913" s="36"/>
    </row>
    <row r="12914" spans="3:12" s="4" customFormat="1" x14ac:dyDescent="0.25">
      <c r="C12914" s="201"/>
      <c r="D12914" s="201"/>
      <c r="G12914" s="36"/>
      <c r="H12914" s="36"/>
      <c r="I12914" s="36"/>
      <c r="J12914" s="36"/>
      <c r="K12914" s="36"/>
      <c r="L12914" s="36"/>
    </row>
    <row r="12915" spans="3:12" s="4" customFormat="1" x14ac:dyDescent="0.25">
      <c r="C12915" s="201"/>
      <c r="D12915" s="201"/>
      <c r="G12915" s="36"/>
      <c r="H12915" s="36"/>
      <c r="I12915" s="36"/>
      <c r="J12915" s="36"/>
      <c r="K12915" s="36"/>
      <c r="L12915" s="36"/>
    </row>
    <row r="12916" spans="3:12" s="4" customFormat="1" x14ac:dyDescent="0.25">
      <c r="C12916" s="201"/>
      <c r="D12916" s="201"/>
      <c r="G12916" s="36"/>
      <c r="H12916" s="36"/>
      <c r="I12916" s="36"/>
      <c r="J12916" s="36"/>
      <c r="K12916" s="36"/>
      <c r="L12916" s="36"/>
    </row>
    <row r="12917" spans="3:12" s="4" customFormat="1" x14ac:dyDescent="0.25">
      <c r="C12917" s="201"/>
      <c r="D12917" s="201"/>
      <c r="G12917" s="36"/>
      <c r="H12917" s="36"/>
      <c r="I12917" s="36"/>
      <c r="J12917" s="36"/>
      <c r="K12917" s="36"/>
      <c r="L12917" s="36"/>
    </row>
    <row r="12918" spans="3:12" s="4" customFormat="1" x14ac:dyDescent="0.25">
      <c r="C12918" s="201"/>
      <c r="D12918" s="201"/>
      <c r="G12918" s="36"/>
      <c r="H12918" s="36"/>
      <c r="I12918" s="36"/>
      <c r="J12918" s="36"/>
      <c r="K12918" s="36"/>
      <c r="L12918" s="36"/>
    </row>
    <row r="12919" spans="3:12" s="4" customFormat="1" x14ac:dyDescent="0.25">
      <c r="C12919" s="201"/>
      <c r="D12919" s="201"/>
      <c r="G12919" s="36"/>
      <c r="H12919" s="36"/>
      <c r="I12919" s="36"/>
      <c r="J12919" s="36"/>
      <c r="K12919" s="36"/>
      <c r="L12919" s="36"/>
    </row>
    <row r="12920" spans="3:12" s="4" customFormat="1" x14ac:dyDescent="0.25">
      <c r="C12920" s="201"/>
      <c r="D12920" s="201"/>
      <c r="G12920" s="36"/>
      <c r="H12920" s="36"/>
      <c r="I12920" s="36"/>
      <c r="J12920" s="36"/>
      <c r="K12920" s="36"/>
      <c r="L12920" s="36"/>
    </row>
    <row r="12921" spans="3:12" s="4" customFormat="1" x14ac:dyDescent="0.25">
      <c r="C12921" s="201"/>
      <c r="D12921" s="201"/>
      <c r="G12921" s="36"/>
      <c r="H12921" s="36"/>
      <c r="I12921" s="36"/>
      <c r="J12921" s="36"/>
      <c r="K12921" s="36"/>
      <c r="L12921" s="36"/>
    </row>
    <row r="12922" spans="3:12" s="4" customFormat="1" x14ac:dyDescent="0.25">
      <c r="C12922" s="201"/>
      <c r="D12922" s="201"/>
      <c r="G12922" s="36"/>
      <c r="H12922" s="36"/>
      <c r="I12922" s="36"/>
      <c r="J12922" s="36"/>
      <c r="K12922" s="36"/>
      <c r="L12922" s="36"/>
    </row>
    <row r="12923" spans="3:12" s="4" customFormat="1" x14ac:dyDescent="0.25">
      <c r="C12923" s="201"/>
      <c r="D12923" s="201"/>
      <c r="G12923" s="36"/>
      <c r="H12923" s="36"/>
      <c r="I12923" s="36"/>
      <c r="J12923" s="36"/>
      <c r="K12923" s="36"/>
      <c r="L12923" s="36"/>
    </row>
    <row r="12924" spans="3:12" s="4" customFormat="1" x14ac:dyDescent="0.25">
      <c r="C12924" s="201"/>
      <c r="D12924" s="201"/>
      <c r="G12924" s="36"/>
      <c r="H12924" s="36"/>
      <c r="I12924" s="36"/>
      <c r="J12924" s="36"/>
      <c r="K12924" s="36"/>
      <c r="L12924" s="36"/>
    </row>
    <row r="12925" spans="3:12" s="4" customFormat="1" x14ac:dyDescent="0.25">
      <c r="C12925" s="201"/>
      <c r="D12925" s="201"/>
      <c r="G12925" s="36"/>
      <c r="H12925" s="36"/>
      <c r="I12925" s="36"/>
      <c r="J12925" s="36"/>
      <c r="K12925" s="36"/>
      <c r="L12925" s="36"/>
    </row>
    <row r="12926" spans="3:12" s="4" customFormat="1" x14ac:dyDescent="0.25">
      <c r="C12926" s="201"/>
      <c r="D12926" s="201"/>
      <c r="G12926" s="36"/>
      <c r="H12926" s="36"/>
      <c r="I12926" s="36"/>
      <c r="J12926" s="36"/>
      <c r="K12926" s="36"/>
      <c r="L12926" s="36"/>
    </row>
    <row r="12927" spans="3:12" s="4" customFormat="1" x14ac:dyDescent="0.25">
      <c r="C12927" s="201"/>
      <c r="D12927" s="201"/>
      <c r="G12927" s="36"/>
      <c r="H12927" s="36"/>
      <c r="I12927" s="36"/>
      <c r="J12927" s="36"/>
      <c r="K12927" s="36"/>
      <c r="L12927" s="36"/>
    </row>
    <row r="12928" spans="3:12" s="4" customFormat="1" x14ac:dyDescent="0.25">
      <c r="C12928" s="201"/>
      <c r="D12928" s="201"/>
      <c r="G12928" s="36"/>
      <c r="H12928" s="36"/>
      <c r="I12928" s="36"/>
      <c r="J12928" s="36"/>
      <c r="K12928" s="36"/>
      <c r="L12928" s="36"/>
    </row>
    <row r="12929" spans="3:12" s="4" customFormat="1" x14ac:dyDescent="0.25">
      <c r="C12929" s="201"/>
      <c r="D12929" s="201"/>
      <c r="G12929" s="36"/>
      <c r="H12929" s="36"/>
      <c r="I12929" s="36"/>
      <c r="J12929" s="36"/>
      <c r="K12929" s="36"/>
      <c r="L12929" s="36"/>
    </row>
    <row r="12930" spans="3:12" s="4" customFormat="1" x14ac:dyDescent="0.25">
      <c r="C12930" s="201"/>
      <c r="D12930" s="201"/>
      <c r="G12930" s="36"/>
      <c r="H12930" s="36"/>
      <c r="I12930" s="36"/>
      <c r="J12930" s="36"/>
      <c r="K12930" s="36"/>
      <c r="L12930" s="36"/>
    </row>
    <row r="12931" spans="3:12" s="4" customFormat="1" x14ac:dyDescent="0.25">
      <c r="C12931" s="201"/>
      <c r="D12931" s="201"/>
      <c r="G12931" s="36"/>
      <c r="H12931" s="36"/>
      <c r="I12931" s="36"/>
      <c r="J12931" s="36"/>
      <c r="K12931" s="36"/>
      <c r="L12931" s="36"/>
    </row>
    <row r="12932" spans="3:12" s="4" customFormat="1" x14ac:dyDescent="0.25">
      <c r="C12932" s="201"/>
      <c r="D12932" s="201"/>
      <c r="G12932" s="36"/>
      <c r="H12932" s="36"/>
      <c r="I12932" s="36"/>
      <c r="J12932" s="36"/>
      <c r="K12932" s="36"/>
      <c r="L12932" s="36"/>
    </row>
    <row r="12933" spans="3:12" s="4" customFormat="1" x14ac:dyDescent="0.25">
      <c r="C12933" s="201"/>
      <c r="D12933" s="201"/>
      <c r="G12933" s="36"/>
      <c r="H12933" s="36"/>
      <c r="I12933" s="36"/>
      <c r="J12933" s="36"/>
      <c r="K12933" s="36"/>
      <c r="L12933" s="36"/>
    </row>
    <row r="12934" spans="3:12" s="4" customFormat="1" x14ac:dyDescent="0.25">
      <c r="C12934" s="201"/>
      <c r="D12934" s="201"/>
      <c r="G12934" s="36"/>
      <c r="H12934" s="36"/>
      <c r="I12934" s="36"/>
      <c r="J12934" s="36"/>
      <c r="K12934" s="36"/>
      <c r="L12934" s="36"/>
    </row>
    <row r="12935" spans="3:12" s="4" customFormat="1" x14ac:dyDescent="0.25">
      <c r="C12935" s="201"/>
      <c r="D12935" s="201"/>
      <c r="G12935" s="36"/>
      <c r="H12935" s="36"/>
      <c r="I12935" s="36"/>
      <c r="J12935" s="36"/>
      <c r="K12935" s="36"/>
      <c r="L12935" s="36"/>
    </row>
    <row r="12936" spans="3:12" s="4" customFormat="1" x14ac:dyDescent="0.25">
      <c r="C12936" s="201"/>
      <c r="D12936" s="201"/>
      <c r="G12936" s="36"/>
      <c r="H12936" s="36"/>
      <c r="I12936" s="36"/>
      <c r="J12936" s="36"/>
      <c r="K12936" s="36"/>
      <c r="L12936" s="36"/>
    </row>
    <row r="12937" spans="3:12" s="4" customFormat="1" x14ac:dyDescent="0.25">
      <c r="C12937" s="201"/>
      <c r="D12937" s="201"/>
      <c r="G12937" s="36"/>
      <c r="H12937" s="36"/>
      <c r="I12937" s="36"/>
      <c r="J12937" s="36"/>
      <c r="K12937" s="36"/>
      <c r="L12937" s="36"/>
    </row>
    <row r="12938" spans="3:12" s="4" customFormat="1" x14ac:dyDescent="0.25">
      <c r="C12938" s="201"/>
      <c r="D12938" s="201"/>
      <c r="G12938" s="36"/>
      <c r="H12938" s="36"/>
      <c r="I12938" s="36"/>
      <c r="J12938" s="36"/>
      <c r="K12938" s="36"/>
      <c r="L12938" s="36"/>
    </row>
    <row r="12939" spans="3:12" s="4" customFormat="1" x14ac:dyDescent="0.25">
      <c r="C12939" s="201"/>
      <c r="D12939" s="201"/>
      <c r="G12939" s="36"/>
      <c r="H12939" s="36"/>
      <c r="I12939" s="36"/>
      <c r="J12939" s="36"/>
      <c r="K12939" s="36"/>
      <c r="L12939" s="36"/>
    </row>
    <row r="12940" spans="3:12" s="4" customFormat="1" x14ac:dyDescent="0.25">
      <c r="C12940" s="201"/>
      <c r="D12940" s="201"/>
      <c r="G12940" s="36"/>
      <c r="H12940" s="36"/>
      <c r="I12940" s="36"/>
      <c r="J12940" s="36"/>
      <c r="K12940" s="36"/>
      <c r="L12940" s="36"/>
    </row>
    <row r="12941" spans="3:12" s="4" customFormat="1" x14ac:dyDescent="0.25">
      <c r="C12941" s="201"/>
      <c r="D12941" s="201"/>
      <c r="G12941" s="36"/>
      <c r="H12941" s="36"/>
      <c r="I12941" s="36"/>
      <c r="J12941" s="36"/>
      <c r="K12941" s="36"/>
      <c r="L12941" s="36"/>
    </row>
    <row r="12942" spans="3:12" s="4" customFormat="1" x14ac:dyDescent="0.25">
      <c r="C12942" s="201"/>
      <c r="D12942" s="201"/>
      <c r="G12942" s="36"/>
      <c r="H12942" s="36"/>
      <c r="I12942" s="36"/>
      <c r="J12942" s="36"/>
      <c r="K12942" s="36"/>
      <c r="L12942" s="36"/>
    </row>
    <row r="12943" spans="3:12" s="4" customFormat="1" x14ac:dyDescent="0.25">
      <c r="C12943" s="201"/>
      <c r="D12943" s="201"/>
      <c r="G12943" s="36"/>
      <c r="H12943" s="36"/>
      <c r="I12943" s="36"/>
      <c r="J12943" s="36"/>
      <c r="K12943" s="36"/>
      <c r="L12943" s="36"/>
    </row>
    <row r="12944" spans="3:12" s="4" customFormat="1" x14ac:dyDescent="0.25">
      <c r="C12944" s="201"/>
      <c r="D12944" s="201"/>
      <c r="G12944" s="36"/>
      <c r="H12944" s="36"/>
      <c r="I12944" s="36"/>
      <c r="J12944" s="36"/>
      <c r="K12944" s="36"/>
      <c r="L12944" s="36"/>
    </row>
    <row r="12945" spans="3:12" s="4" customFormat="1" x14ac:dyDescent="0.25">
      <c r="C12945" s="201"/>
      <c r="D12945" s="201"/>
      <c r="G12945" s="36"/>
      <c r="H12945" s="36"/>
      <c r="I12945" s="36"/>
      <c r="J12945" s="36"/>
      <c r="K12945" s="36"/>
      <c r="L12945" s="36"/>
    </row>
    <row r="12946" spans="3:12" s="4" customFormat="1" x14ac:dyDescent="0.25">
      <c r="C12946" s="201"/>
      <c r="D12946" s="201"/>
      <c r="G12946" s="36"/>
      <c r="H12946" s="36"/>
      <c r="I12946" s="36"/>
      <c r="J12946" s="36"/>
      <c r="K12946" s="36"/>
      <c r="L12946" s="36"/>
    </row>
    <row r="12947" spans="3:12" s="4" customFormat="1" x14ac:dyDescent="0.25">
      <c r="C12947" s="201"/>
      <c r="D12947" s="201"/>
      <c r="G12947" s="36"/>
      <c r="H12947" s="36"/>
      <c r="I12947" s="36"/>
      <c r="J12947" s="36"/>
      <c r="K12947" s="36"/>
      <c r="L12947" s="36"/>
    </row>
    <row r="12948" spans="3:12" s="4" customFormat="1" x14ac:dyDescent="0.25">
      <c r="C12948" s="201"/>
      <c r="D12948" s="201"/>
      <c r="G12948" s="36"/>
      <c r="H12948" s="36"/>
      <c r="I12948" s="36"/>
      <c r="J12948" s="36"/>
      <c r="K12948" s="36"/>
      <c r="L12948" s="36"/>
    </row>
    <row r="12949" spans="3:12" s="4" customFormat="1" x14ac:dyDescent="0.25">
      <c r="C12949" s="201"/>
      <c r="D12949" s="201"/>
      <c r="G12949" s="36"/>
      <c r="H12949" s="36"/>
      <c r="I12949" s="36"/>
      <c r="J12949" s="36"/>
      <c r="K12949" s="36"/>
      <c r="L12949" s="36"/>
    </row>
    <row r="12950" spans="3:12" s="4" customFormat="1" x14ac:dyDescent="0.25">
      <c r="C12950" s="201"/>
      <c r="D12950" s="201"/>
      <c r="G12950" s="36"/>
      <c r="H12950" s="36"/>
      <c r="I12950" s="36"/>
      <c r="J12950" s="36"/>
      <c r="K12950" s="36"/>
      <c r="L12950" s="36"/>
    </row>
    <row r="12951" spans="3:12" s="4" customFormat="1" x14ac:dyDescent="0.25">
      <c r="C12951" s="201"/>
      <c r="D12951" s="201"/>
      <c r="G12951" s="36"/>
      <c r="H12951" s="36"/>
      <c r="I12951" s="36"/>
      <c r="J12951" s="36"/>
      <c r="K12951" s="36"/>
      <c r="L12951" s="36"/>
    </row>
    <row r="12952" spans="3:12" s="4" customFormat="1" x14ac:dyDescent="0.25">
      <c r="C12952" s="201"/>
      <c r="D12952" s="201"/>
      <c r="G12952" s="36"/>
      <c r="H12952" s="36"/>
      <c r="I12952" s="36"/>
      <c r="J12952" s="36"/>
      <c r="K12952" s="36"/>
      <c r="L12952" s="36"/>
    </row>
    <row r="12953" spans="3:12" s="4" customFormat="1" x14ac:dyDescent="0.25">
      <c r="C12953" s="201"/>
      <c r="D12953" s="201"/>
      <c r="G12953" s="36"/>
      <c r="H12953" s="36"/>
      <c r="I12953" s="36"/>
      <c r="J12953" s="36"/>
      <c r="K12953" s="36"/>
      <c r="L12953" s="36"/>
    </row>
    <row r="12954" spans="3:12" s="4" customFormat="1" x14ac:dyDescent="0.25">
      <c r="C12954" s="201"/>
      <c r="D12954" s="201"/>
      <c r="G12954" s="36"/>
      <c r="H12954" s="36"/>
      <c r="I12954" s="36"/>
      <c r="J12954" s="36"/>
      <c r="K12954" s="36"/>
      <c r="L12954" s="36"/>
    </row>
    <row r="12955" spans="3:12" s="4" customFormat="1" x14ac:dyDescent="0.25">
      <c r="C12955" s="201"/>
      <c r="D12955" s="201"/>
      <c r="G12955" s="36"/>
      <c r="H12955" s="36"/>
      <c r="I12955" s="36"/>
      <c r="J12955" s="36"/>
      <c r="K12955" s="36"/>
      <c r="L12955" s="36"/>
    </row>
    <row r="12956" spans="3:12" s="4" customFormat="1" x14ac:dyDescent="0.25">
      <c r="C12956" s="201"/>
      <c r="D12956" s="201"/>
      <c r="G12956" s="36"/>
      <c r="H12956" s="36"/>
      <c r="I12956" s="36"/>
      <c r="J12956" s="36"/>
      <c r="K12956" s="36"/>
      <c r="L12956" s="36"/>
    </row>
    <row r="12957" spans="3:12" s="4" customFormat="1" x14ac:dyDescent="0.25">
      <c r="C12957" s="201"/>
      <c r="D12957" s="201"/>
      <c r="G12957" s="36"/>
      <c r="H12957" s="36"/>
      <c r="I12957" s="36"/>
      <c r="J12957" s="36"/>
      <c r="K12957" s="36"/>
      <c r="L12957" s="36"/>
    </row>
    <row r="12958" spans="3:12" s="4" customFormat="1" x14ac:dyDescent="0.25">
      <c r="C12958" s="201"/>
      <c r="D12958" s="201"/>
      <c r="G12958" s="36"/>
      <c r="H12958" s="36"/>
      <c r="I12958" s="36"/>
      <c r="J12958" s="36"/>
      <c r="K12958" s="36"/>
      <c r="L12958" s="36"/>
    </row>
    <row r="12959" spans="3:12" s="4" customFormat="1" x14ac:dyDescent="0.25">
      <c r="C12959" s="201"/>
      <c r="D12959" s="201"/>
      <c r="G12959" s="36"/>
      <c r="H12959" s="36"/>
      <c r="I12959" s="36"/>
      <c r="J12959" s="36"/>
      <c r="K12959" s="36"/>
      <c r="L12959" s="36"/>
    </row>
    <row r="12960" spans="3:12" s="4" customFormat="1" x14ac:dyDescent="0.25">
      <c r="C12960" s="201"/>
      <c r="D12960" s="201"/>
      <c r="G12960" s="36"/>
      <c r="H12960" s="36"/>
      <c r="I12960" s="36"/>
      <c r="J12960" s="36"/>
      <c r="K12960" s="36"/>
      <c r="L12960" s="36"/>
    </row>
    <row r="12961" spans="3:12" s="4" customFormat="1" x14ac:dyDescent="0.25">
      <c r="C12961" s="201"/>
      <c r="D12961" s="201"/>
      <c r="G12961" s="36"/>
      <c r="H12961" s="36"/>
      <c r="I12961" s="36"/>
      <c r="J12961" s="36"/>
      <c r="K12961" s="36"/>
      <c r="L12961" s="36"/>
    </row>
    <row r="12962" spans="3:12" s="4" customFormat="1" x14ac:dyDescent="0.25">
      <c r="C12962" s="201"/>
      <c r="D12962" s="201"/>
      <c r="G12962" s="36"/>
      <c r="H12962" s="36"/>
      <c r="I12962" s="36"/>
      <c r="J12962" s="36"/>
      <c r="K12962" s="36"/>
      <c r="L12962" s="36"/>
    </row>
    <row r="12963" spans="3:12" s="4" customFormat="1" x14ac:dyDescent="0.25">
      <c r="C12963" s="201"/>
      <c r="D12963" s="201"/>
      <c r="G12963" s="36"/>
      <c r="H12963" s="36"/>
      <c r="I12963" s="36"/>
      <c r="J12963" s="36"/>
      <c r="K12963" s="36"/>
      <c r="L12963" s="36"/>
    </row>
    <row r="12964" spans="3:12" s="4" customFormat="1" x14ac:dyDescent="0.25">
      <c r="C12964" s="201"/>
      <c r="D12964" s="201"/>
      <c r="G12964" s="36"/>
      <c r="H12964" s="36"/>
      <c r="I12964" s="36"/>
      <c r="J12964" s="36"/>
      <c r="K12964" s="36"/>
      <c r="L12964" s="36"/>
    </row>
    <row r="12965" spans="3:12" s="4" customFormat="1" x14ac:dyDescent="0.25">
      <c r="C12965" s="201"/>
      <c r="D12965" s="201"/>
      <c r="G12965" s="36"/>
      <c r="H12965" s="36"/>
      <c r="I12965" s="36"/>
      <c r="J12965" s="36"/>
      <c r="K12965" s="36"/>
      <c r="L12965" s="36"/>
    </row>
    <row r="12966" spans="3:12" s="4" customFormat="1" x14ac:dyDescent="0.25">
      <c r="C12966" s="201"/>
      <c r="D12966" s="201"/>
      <c r="G12966" s="36"/>
      <c r="H12966" s="36"/>
      <c r="I12966" s="36"/>
      <c r="J12966" s="36"/>
      <c r="K12966" s="36"/>
      <c r="L12966" s="36"/>
    </row>
    <row r="12967" spans="3:12" s="4" customFormat="1" x14ac:dyDescent="0.25">
      <c r="C12967" s="201"/>
      <c r="D12967" s="201"/>
      <c r="G12967" s="36"/>
      <c r="H12967" s="36"/>
      <c r="I12967" s="36"/>
      <c r="J12967" s="36"/>
      <c r="K12967" s="36"/>
      <c r="L12967" s="36"/>
    </row>
    <row r="12968" spans="3:12" s="4" customFormat="1" x14ac:dyDescent="0.25">
      <c r="C12968" s="201"/>
      <c r="D12968" s="201"/>
      <c r="G12968" s="36"/>
      <c r="H12968" s="36"/>
      <c r="I12968" s="36"/>
      <c r="J12968" s="36"/>
      <c r="K12968" s="36"/>
      <c r="L12968" s="36"/>
    </row>
    <row r="12969" spans="3:12" s="4" customFormat="1" x14ac:dyDescent="0.25">
      <c r="C12969" s="201"/>
      <c r="D12969" s="201"/>
      <c r="G12969" s="36"/>
      <c r="H12969" s="36"/>
      <c r="I12969" s="36"/>
      <c r="J12969" s="36"/>
      <c r="K12969" s="36"/>
      <c r="L12969" s="36"/>
    </row>
    <row r="12970" spans="3:12" s="4" customFormat="1" x14ac:dyDescent="0.25">
      <c r="C12970" s="201"/>
      <c r="D12970" s="201"/>
      <c r="G12970" s="36"/>
      <c r="H12970" s="36"/>
      <c r="I12970" s="36"/>
      <c r="J12970" s="36"/>
      <c r="K12970" s="36"/>
      <c r="L12970" s="36"/>
    </row>
    <row r="12971" spans="3:12" s="4" customFormat="1" x14ac:dyDescent="0.25">
      <c r="C12971" s="201"/>
      <c r="D12971" s="201"/>
      <c r="G12971" s="36"/>
      <c r="H12971" s="36"/>
      <c r="I12971" s="36"/>
      <c r="J12971" s="36"/>
      <c r="K12971" s="36"/>
      <c r="L12971" s="36"/>
    </row>
    <row r="12972" spans="3:12" s="4" customFormat="1" x14ac:dyDescent="0.25">
      <c r="C12972" s="201"/>
      <c r="D12972" s="201"/>
      <c r="G12972" s="36"/>
      <c r="H12972" s="36"/>
      <c r="I12972" s="36"/>
      <c r="J12972" s="36"/>
      <c r="K12972" s="36"/>
      <c r="L12972" s="36"/>
    </row>
    <row r="12973" spans="3:12" s="4" customFormat="1" x14ac:dyDescent="0.25">
      <c r="C12973" s="201"/>
      <c r="D12973" s="201"/>
      <c r="G12973" s="36"/>
      <c r="H12973" s="36"/>
      <c r="I12973" s="36"/>
      <c r="J12973" s="36"/>
      <c r="K12973" s="36"/>
      <c r="L12973" s="36"/>
    </row>
    <row r="12974" spans="3:12" s="4" customFormat="1" x14ac:dyDescent="0.25">
      <c r="C12974" s="201"/>
      <c r="D12974" s="201"/>
      <c r="G12974" s="36"/>
      <c r="H12974" s="36"/>
      <c r="I12974" s="36"/>
      <c r="J12974" s="36"/>
      <c r="K12974" s="36"/>
      <c r="L12974" s="36"/>
    </row>
    <row r="12975" spans="3:12" s="4" customFormat="1" x14ac:dyDescent="0.25">
      <c r="C12975" s="201"/>
      <c r="D12975" s="201"/>
      <c r="G12975" s="36"/>
      <c r="H12975" s="36"/>
      <c r="I12975" s="36"/>
      <c r="J12975" s="36"/>
      <c r="K12975" s="36"/>
      <c r="L12975" s="36"/>
    </row>
    <row r="12976" spans="3:12" s="4" customFormat="1" x14ac:dyDescent="0.25">
      <c r="C12976" s="201"/>
      <c r="D12976" s="201"/>
      <c r="G12976" s="36"/>
      <c r="H12976" s="36"/>
      <c r="I12976" s="36"/>
      <c r="J12976" s="36"/>
      <c r="K12976" s="36"/>
      <c r="L12976" s="36"/>
    </row>
    <row r="12977" spans="3:12" s="4" customFormat="1" x14ac:dyDescent="0.25">
      <c r="C12977" s="201"/>
      <c r="D12977" s="201"/>
      <c r="G12977" s="36"/>
      <c r="H12977" s="36"/>
      <c r="I12977" s="36"/>
      <c r="J12977" s="36"/>
      <c r="K12977" s="36"/>
      <c r="L12977" s="36"/>
    </row>
    <row r="12978" spans="3:12" s="4" customFormat="1" x14ac:dyDescent="0.25">
      <c r="C12978" s="201"/>
      <c r="D12978" s="201"/>
      <c r="G12978" s="36"/>
      <c r="H12978" s="36"/>
      <c r="I12978" s="36"/>
      <c r="J12978" s="36"/>
      <c r="K12978" s="36"/>
      <c r="L12978" s="36"/>
    </row>
    <row r="12979" spans="3:12" s="4" customFormat="1" x14ac:dyDescent="0.25">
      <c r="C12979" s="201"/>
      <c r="D12979" s="201"/>
      <c r="G12979" s="36"/>
      <c r="H12979" s="36"/>
      <c r="I12979" s="36"/>
      <c r="J12979" s="36"/>
      <c r="K12979" s="36"/>
      <c r="L12979" s="36"/>
    </row>
    <row r="12980" spans="3:12" s="4" customFormat="1" x14ac:dyDescent="0.25">
      <c r="C12980" s="201"/>
      <c r="D12980" s="201"/>
      <c r="G12980" s="36"/>
      <c r="H12980" s="36"/>
      <c r="I12980" s="36"/>
      <c r="J12980" s="36"/>
      <c r="K12980" s="36"/>
      <c r="L12980" s="36"/>
    </row>
    <row r="12981" spans="3:12" s="4" customFormat="1" x14ac:dyDescent="0.25">
      <c r="C12981" s="201"/>
      <c r="D12981" s="201"/>
      <c r="G12981" s="36"/>
      <c r="H12981" s="36"/>
      <c r="I12981" s="36"/>
      <c r="J12981" s="36"/>
      <c r="K12981" s="36"/>
      <c r="L12981" s="36"/>
    </row>
    <row r="12982" spans="3:12" s="4" customFormat="1" x14ac:dyDescent="0.25">
      <c r="C12982" s="201"/>
      <c r="D12982" s="201"/>
      <c r="G12982" s="36"/>
      <c r="H12982" s="36"/>
      <c r="I12982" s="36"/>
      <c r="J12982" s="36"/>
      <c r="K12982" s="36"/>
      <c r="L12982" s="36"/>
    </row>
    <row r="12983" spans="3:12" s="4" customFormat="1" x14ac:dyDescent="0.25">
      <c r="C12983" s="201"/>
      <c r="D12983" s="201"/>
      <c r="G12983" s="36"/>
      <c r="H12983" s="36"/>
      <c r="I12983" s="36"/>
      <c r="J12983" s="36"/>
      <c r="K12983" s="36"/>
      <c r="L12983" s="36"/>
    </row>
    <row r="12984" spans="3:12" s="4" customFormat="1" x14ac:dyDescent="0.25">
      <c r="C12984" s="201"/>
      <c r="D12984" s="201"/>
      <c r="G12984" s="36"/>
      <c r="H12984" s="36"/>
      <c r="I12984" s="36"/>
      <c r="J12984" s="36"/>
      <c r="K12984" s="36"/>
      <c r="L12984" s="36"/>
    </row>
    <row r="12985" spans="3:12" s="4" customFormat="1" x14ac:dyDescent="0.25">
      <c r="C12985" s="201"/>
      <c r="D12985" s="201"/>
      <c r="G12985" s="36"/>
      <c r="H12985" s="36"/>
      <c r="I12985" s="36"/>
      <c r="J12985" s="36"/>
      <c r="K12985" s="36"/>
      <c r="L12985" s="36"/>
    </row>
    <row r="12986" spans="3:12" s="4" customFormat="1" x14ac:dyDescent="0.25">
      <c r="C12986" s="201"/>
      <c r="D12986" s="201"/>
      <c r="G12986" s="36"/>
      <c r="H12986" s="36"/>
      <c r="I12986" s="36"/>
      <c r="J12986" s="36"/>
      <c r="K12986" s="36"/>
      <c r="L12986" s="36"/>
    </row>
    <row r="12987" spans="3:12" s="4" customFormat="1" x14ac:dyDescent="0.25">
      <c r="C12987" s="201"/>
      <c r="D12987" s="201"/>
      <c r="G12987" s="36"/>
      <c r="H12987" s="36"/>
      <c r="I12987" s="36"/>
      <c r="J12987" s="36"/>
      <c r="K12987" s="36"/>
      <c r="L12987" s="36"/>
    </row>
    <row r="12988" spans="3:12" s="4" customFormat="1" x14ac:dyDescent="0.25">
      <c r="C12988" s="201"/>
      <c r="D12988" s="201"/>
      <c r="G12988" s="36"/>
      <c r="H12988" s="36"/>
      <c r="I12988" s="36"/>
      <c r="J12988" s="36"/>
      <c r="K12988" s="36"/>
      <c r="L12988" s="36"/>
    </row>
    <row r="12989" spans="3:12" s="4" customFormat="1" x14ac:dyDescent="0.25">
      <c r="C12989" s="201"/>
      <c r="D12989" s="201"/>
      <c r="G12989" s="36"/>
      <c r="H12989" s="36"/>
      <c r="I12989" s="36"/>
      <c r="J12989" s="36"/>
      <c r="K12989" s="36"/>
      <c r="L12989" s="36"/>
    </row>
    <row r="12990" spans="3:12" s="4" customFormat="1" x14ac:dyDescent="0.25">
      <c r="C12990" s="201"/>
      <c r="D12990" s="201"/>
      <c r="G12990" s="36"/>
      <c r="H12990" s="36"/>
      <c r="I12990" s="36"/>
      <c r="J12990" s="36"/>
      <c r="K12990" s="36"/>
      <c r="L12990" s="36"/>
    </row>
    <row r="12991" spans="3:12" s="4" customFormat="1" x14ac:dyDescent="0.25">
      <c r="C12991" s="201"/>
      <c r="D12991" s="201"/>
      <c r="G12991" s="36"/>
      <c r="H12991" s="36"/>
      <c r="I12991" s="36"/>
      <c r="J12991" s="36"/>
      <c r="K12991" s="36"/>
      <c r="L12991" s="36"/>
    </row>
    <row r="12992" spans="3:12" s="4" customFormat="1" x14ac:dyDescent="0.25">
      <c r="C12992" s="201"/>
      <c r="D12992" s="201"/>
      <c r="G12992" s="36"/>
      <c r="H12992" s="36"/>
      <c r="I12992" s="36"/>
      <c r="J12992" s="36"/>
      <c r="K12992" s="36"/>
      <c r="L12992" s="36"/>
    </row>
    <row r="12993" spans="3:12" s="4" customFormat="1" x14ac:dyDescent="0.25">
      <c r="C12993" s="201"/>
      <c r="D12993" s="201"/>
      <c r="G12993" s="36"/>
      <c r="H12993" s="36"/>
      <c r="I12993" s="36"/>
      <c r="J12993" s="36"/>
      <c r="K12993" s="36"/>
      <c r="L12993" s="36"/>
    </row>
    <row r="12994" spans="3:12" s="4" customFormat="1" x14ac:dyDescent="0.25">
      <c r="C12994" s="201"/>
      <c r="D12994" s="201"/>
      <c r="G12994" s="36"/>
      <c r="H12994" s="36"/>
      <c r="I12994" s="36"/>
      <c r="J12994" s="36"/>
      <c r="K12994" s="36"/>
      <c r="L12994" s="36"/>
    </row>
    <row r="12995" spans="3:12" s="4" customFormat="1" x14ac:dyDescent="0.25">
      <c r="C12995" s="201"/>
      <c r="D12995" s="201"/>
      <c r="G12995" s="36"/>
      <c r="H12995" s="36"/>
      <c r="I12995" s="36"/>
      <c r="J12995" s="36"/>
      <c r="K12995" s="36"/>
      <c r="L12995" s="36"/>
    </row>
    <row r="12996" spans="3:12" s="4" customFormat="1" x14ac:dyDescent="0.25">
      <c r="C12996" s="201"/>
      <c r="D12996" s="201"/>
      <c r="G12996" s="36"/>
      <c r="H12996" s="36"/>
      <c r="I12996" s="36"/>
      <c r="J12996" s="36"/>
      <c r="K12996" s="36"/>
      <c r="L12996" s="36"/>
    </row>
    <row r="12997" spans="3:12" s="4" customFormat="1" x14ac:dyDescent="0.25">
      <c r="C12997" s="201"/>
      <c r="D12997" s="201"/>
      <c r="G12997" s="36"/>
      <c r="H12997" s="36"/>
      <c r="I12997" s="36"/>
      <c r="J12997" s="36"/>
      <c r="K12997" s="36"/>
      <c r="L12997" s="36"/>
    </row>
    <row r="12998" spans="3:12" s="4" customFormat="1" x14ac:dyDescent="0.25">
      <c r="C12998" s="201"/>
      <c r="D12998" s="201"/>
      <c r="G12998" s="36"/>
      <c r="H12998" s="36"/>
      <c r="I12998" s="36"/>
      <c r="J12998" s="36"/>
      <c r="K12998" s="36"/>
      <c r="L12998" s="36"/>
    </row>
    <row r="12999" spans="3:12" s="4" customFormat="1" x14ac:dyDescent="0.25">
      <c r="C12999" s="201"/>
      <c r="D12999" s="201"/>
      <c r="G12999" s="36"/>
      <c r="H12999" s="36"/>
      <c r="I12999" s="36"/>
      <c r="J12999" s="36"/>
      <c r="K12999" s="36"/>
      <c r="L12999" s="36"/>
    </row>
    <row r="13000" spans="3:12" s="4" customFormat="1" x14ac:dyDescent="0.25">
      <c r="C13000" s="201"/>
      <c r="D13000" s="201"/>
      <c r="G13000" s="36"/>
      <c r="H13000" s="36"/>
      <c r="I13000" s="36"/>
      <c r="J13000" s="36"/>
      <c r="K13000" s="36"/>
      <c r="L13000" s="36"/>
    </row>
    <row r="13001" spans="3:12" s="4" customFormat="1" x14ac:dyDescent="0.25">
      <c r="C13001" s="201"/>
      <c r="D13001" s="201"/>
      <c r="G13001" s="36"/>
      <c r="H13001" s="36"/>
      <c r="I13001" s="36"/>
      <c r="J13001" s="36"/>
      <c r="K13001" s="36"/>
      <c r="L13001" s="36"/>
    </row>
    <row r="13002" spans="3:12" s="4" customFormat="1" x14ac:dyDescent="0.25">
      <c r="C13002" s="201"/>
      <c r="D13002" s="201"/>
      <c r="G13002" s="36"/>
      <c r="H13002" s="36"/>
      <c r="I13002" s="36"/>
      <c r="J13002" s="36"/>
      <c r="K13002" s="36"/>
      <c r="L13002" s="36"/>
    </row>
    <row r="13003" spans="3:12" s="4" customFormat="1" x14ac:dyDescent="0.25">
      <c r="C13003" s="201"/>
      <c r="D13003" s="201"/>
      <c r="G13003" s="36"/>
      <c r="H13003" s="36"/>
      <c r="I13003" s="36"/>
      <c r="J13003" s="36"/>
      <c r="K13003" s="36"/>
      <c r="L13003" s="36"/>
    </row>
    <row r="13004" spans="3:12" s="4" customFormat="1" x14ac:dyDescent="0.25">
      <c r="C13004" s="201"/>
      <c r="D13004" s="201"/>
      <c r="G13004" s="36"/>
      <c r="H13004" s="36"/>
      <c r="I13004" s="36"/>
      <c r="J13004" s="36"/>
      <c r="K13004" s="36"/>
      <c r="L13004" s="36"/>
    </row>
    <row r="13005" spans="3:12" s="4" customFormat="1" x14ac:dyDescent="0.25">
      <c r="C13005" s="201"/>
      <c r="D13005" s="201"/>
      <c r="G13005" s="36"/>
      <c r="H13005" s="36"/>
      <c r="I13005" s="36"/>
      <c r="J13005" s="36"/>
      <c r="K13005" s="36"/>
      <c r="L13005" s="36"/>
    </row>
    <row r="13006" spans="3:12" s="4" customFormat="1" x14ac:dyDescent="0.25">
      <c r="C13006" s="201"/>
      <c r="D13006" s="201"/>
      <c r="G13006" s="36"/>
      <c r="H13006" s="36"/>
      <c r="I13006" s="36"/>
      <c r="J13006" s="36"/>
      <c r="K13006" s="36"/>
      <c r="L13006" s="36"/>
    </row>
    <row r="13007" spans="3:12" s="4" customFormat="1" x14ac:dyDescent="0.25">
      <c r="C13007" s="201"/>
      <c r="D13007" s="201"/>
      <c r="G13007" s="36"/>
      <c r="H13007" s="36"/>
      <c r="I13007" s="36"/>
      <c r="J13007" s="36"/>
      <c r="K13007" s="36"/>
      <c r="L13007" s="36"/>
    </row>
    <row r="13008" spans="3:12" s="4" customFormat="1" x14ac:dyDescent="0.25">
      <c r="C13008" s="201"/>
      <c r="D13008" s="201"/>
      <c r="G13008" s="36"/>
      <c r="H13008" s="36"/>
      <c r="I13008" s="36"/>
      <c r="J13008" s="36"/>
      <c r="K13008" s="36"/>
      <c r="L13008" s="36"/>
    </row>
    <row r="13009" spans="3:12" s="4" customFormat="1" x14ac:dyDescent="0.25">
      <c r="C13009" s="201"/>
      <c r="D13009" s="201"/>
      <c r="G13009" s="36"/>
      <c r="H13009" s="36"/>
      <c r="I13009" s="36"/>
      <c r="J13009" s="36"/>
      <c r="K13009" s="36"/>
      <c r="L13009" s="36"/>
    </row>
    <row r="13010" spans="3:12" s="4" customFormat="1" x14ac:dyDescent="0.25">
      <c r="C13010" s="201"/>
      <c r="D13010" s="201"/>
      <c r="G13010" s="36"/>
      <c r="H13010" s="36"/>
      <c r="I13010" s="36"/>
      <c r="J13010" s="36"/>
      <c r="K13010" s="36"/>
      <c r="L13010" s="36"/>
    </row>
    <row r="13011" spans="3:12" s="4" customFormat="1" x14ac:dyDescent="0.25">
      <c r="C13011" s="201"/>
      <c r="D13011" s="201"/>
      <c r="G13011" s="36"/>
      <c r="H13011" s="36"/>
      <c r="I13011" s="36"/>
      <c r="J13011" s="36"/>
      <c r="K13011" s="36"/>
      <c r="L13011" s="36"/>
    </row>
    <row r="13012" spans="3:12" s="4" customFormat="1" x14ac:dyDescent="0.25">
      <c r="C13012" s="201"/>
      <c r="D13012" s="201"/>
      <c r="G13012" s="36"/>
      <c r="H13012" s="36"/>
      <c r="I13012" s="36"/>
      <c r="J13012" s="36"/>
      <c r="K13012" s="36"/>
      <c r="L13012" s="36"/>
    </row>
    <row r="13013" spans="3:12" s="4" customFormat="1" x14ac:dyDescent="0.25">
      <c r="C13013" s="201"/>
      <c r="D13013" s="201"/>
      <c r="G13013" s="36"/>
      <c r="H13013" s="36"/>
      <c r="I13013" s="36"/>
      <c r="J13013" s="36"/>
      <c r="K13013" s="36"/>
      <c r="L13013" s="36"/>
    </row>
    <row r="13014" spans="3:12" s="4" customFormat="1" x14ac:dyDescent="0.25">
      <c r="C13014" s="201"/>
      <c r="D13014" s="201"/>
      <c r="G13014" s="36"/>
      <c r="H13014" s="36"/>
      <c r="I13014" s="36"/>
      <c r="J13014" s="36"/>
      <c r="K13014" s="36"/>
      <c r="L13014" s="36"/>
    </row>
    <row r="13015" spans="3:12" s="4" customFormat="1" x14ac:dyDescent="0.25">
      <c r="C13015" s="201"/>
      <c r="D13015" s="201"/>
      <c r="G13015" s="36"/>
      <c r="H13015" s="36"/>
      <c r="I13015" s="36"/>
      <c r="J13015" s="36"/>
      <c r="K13015" s="36"/>
      <c r="L13015" s="36"/>
    </row>
    <row r="13016" spans="3:12" s="4" customFormat="1" x14ac:dyDescent="0.25">
      <c r="C13016" s="201"/>
      <c r="D13016" s="201"/>
      <c r="G13016" s="36"/>
      <c r="H13016" s="36"/>
      <c r="I13016" s="36"/>
      <c r="J13016" s="36"/>
      <c r="K13016" s="36"/>
      <c r="L13016" s="36"/>
    </row>
    <row r="13017" spans="3:12" s="4" customFormat="1" x14ac:dyDescent="0.25">
      <c r="C13017" s="201"/>
      <c r="D13017" s="201"/>
      <c r="G13017" s="36"/>
      <c r="H13017" s="36"/>
      <c r="I13017" s="36"/>
      <c r="J13017" s="36"/>
      <c r="K13017" s="36"/>
      <c r="L13017" s="36"/>
    </row>
    <row r="13018" spans="3:12" s="4" customFormat="1" x14ac:dyDescent="0.25">
      <c r="C13018" s="201"/>
      <c r="D13018" s="201"/>
      <c r="G13018" s="36"/>
      <c r="H13018" s="36"/>
      <c r="I13018" s="36"/>
      <c r="J13018" s="36"/>
      <c r="K13018" s="36"/>
      <c r="L13018" s="36"/>
    </row>
    <row r="13019" spans="3:12" s="4" customFormat="1" x14ac:dyDescent="0.25">
      <c r="C13019" s="201"/>
      <c r="D13019" s="201"/>
      <c r="G13019" s="36"/>
      <c r="H13019" s="36"/>
      <c r="I13019" s="36"/>
      <c r="J13019" s="36"/>
      <c r="K13019" s="36"/>
      <c r="L13019" s="36"/>
    </row>
    <row r="13020" spans="3:12" s="4" customFormat="1" x14ac:dyDescent="0.25">
      <c r="C13020" s="201"/>
      <c r="D13020" s="201"/>
      <c r="G13020" s="36"/>
      <c r="H13020" s="36"/>
      <c r="I13020" s="36"/>
      <c r="J13020" s="36"/>
      <c r="K13020" s="36"/>
      <c r="L13020" s="36"/>
    </row>
    <row r="13021" spans="3:12" s="4" customFormat="1" x14ac:dyDescent="0.25">
      <c r="C13021" s="201"/>
      <c r="D13021" s="201"/>
      <c r="G13021" s="36"/>
      <c r="H13021" s="36"/>
      <c r="I13021" s="36"/>
      <c r="J13021" s="36"/>
      <c r="K13021" s="36"/>
      <c r="L13021" s="36"/>
    </row>
    <row r="13022" spans="3:12" s="4" customFormat="1" x14ac:dyDescent="0.25">
      <c r="C13022" s="201"/>
      <c r="D13022" s="201"/>
      <c r="G13022" s="36"/>
      <c r="H13022" s="36"/>
      <c r="I13022" s="36"/>
      <c r="J13022" s="36"/>
      <c r="K13022" s="36"/>
      <c r="L13022" s="36"/>
    </row>
    <row r="13023" spans="3:12" s="4" customFormat="1" x14ac:dyDescent="0.25">
      <c r="C13023" s="201"/>
      <c r="D13023" s="201"/>
      <c r="G13023" s="36"/>
      <c r="H13023" s="36"/>
      <c r="I13023" s="36"/>
      <c r="J13023" s="36"/>
      <c r="K13023" s="36"/>
      <c r="L13023" s="36"/>
    </row>
    <row r="13024" spans="3:12" s="4" customFormat="1" x14ac:dyDescent="0.25">
      <c r="C13024" s="201"/>
      <c r="D13024" s="201"/>
      <c r="G13024" s="36"/>
      <c r="H13024" s="36"/>
      <c r="I13024" s="36"/>
      <c r="J13024" s="36"/>
      <c r="K13024" s="36"/>
      <c r="L13024" s="36"/>
    </row>
    <row r="13025" spans="3:12" s="4" customFormat="1" x14ac:dyDescent="0.25">
      <c r="C13025" s="201"/>
      <c r="D13025" s="201"/>
      <c r="G13025" s="36"/>
      <c r="H13025" s="36"/>
      <c r="I13025" s="36"/>
      <c r="J13025" s="36"/>
      <c r="K13025" s="36"/>
      <c r="L13025" s="36"/>
    </row>
    <row r="13026" spans="3:12" s="4" customFormat="1" x14ac:dyDescent="0.25">
      <c r="C13026" s="201"/>
      <c r="D13026" s="201"/>
      <c r="G13026" s="36"/>
      <c r="H13026" s="36"/>
      <c r="I13026" s="36"/>
      <c r="J13026" s="36"/>
      <c r="K13026" s="36"/>
      <c r="L13026" s="36"/>
    </row>
    <row r="13027" spans="3:12" s="4" customFormat="1" x14ac:dyDescent="0.25">
      <c r="C13027" s="201"/>
      <c r="D13027" s="201"/>
      <c r="G13027" s="36"/>
      <c r="H13027" s="36"/>
      <c r="I13027" s="36"/>
      <c r="J13027" s="36"/>
      <c r="K13027" s="36"/>
      <c r="L13027" s="36"/>
    </row>
    <row r="13028" spans="3:12" s="4" customFormat="1" x14ac:dyDescent="0.25">
      <c r="C13028" s="201"/>
      <c r="D13028" s="201"/>
      <c r="G13028" s="36"/>
      <c r="H13028" s="36"/>
      <c r="I13028" s="36"/>
      <c r="J13028" s="36"/>
      <c r="K13028" s="36"/>
      <c r="L13028" s="36"/>
    </row>
    <row r="13029" spans="3:12" s="4" customFormat="1" x14ac:dyDescent="0.25">
      <c r="C13029" s="201"/>
      <c r="D13029" s="201"/>
      <c r="G13029" s="36"/>
      <c r="H13029" s="36"/>
      <c r="I13029" s="36"/>
      <c r="J13029" s="36"/>
      <c r="K13029" s="36"/>
      <c r="L13029" s="36"/>
    </row>
    <row r="13030" spans="3:12" s="4" customFormat="1" x14ac:dyDescent="0.25">
      <c r="C13030" s="201"/>
      <c r="D13030" s="201"/>
      <c r="G13030" s="36"/>
      <c r="H13030" s="36"/>
      <c r="I13030" s="36"/>
      <c r="J13030" s="36"/>
      <c r="K13030" s="36"/>
      <c r="L13030" s="36"/>
    </row>
    <row r="13031" spans="3:12" s="4" customFormat="1" x14ac:dyDescent="0.25">
      <c r="C13031" s="201"/>
      <c r="D13031" s="201"/>
      <c r="G13031" s="36"/>
      <c r="H13031" s="36"/>
      <c r="I13031" s="36"/>
      <c r="J13031" s="36"/>
      <c r="K13031" s="36"/>
      <c r="L13031" s="36"/>
    </row>
    <row r="13032" spans="3:12" s="4" customFormat="1" x14ac:dyDescent="0.25">
      <c r="C13032" s="201"/>
      <c r="D13032" s="201"/>
      <c r="G13032" s="36"/>
      <c r="H13032" s="36"/>
      <c r="I13032" s="36"/>
      <c r="J13032" s="36"/>
      <c r="K13032" s="36"/>
      <c r="L13032" s="36"/>
    </row>
    <row r="13033" spans="3:12" s="4" customFormat="1" x14ac:dyDescent="0.25">
      <c r="C13033" s="201"/>
      <c r="D13033" s="201"/>
      <c r="G13033" s="36"/>
      <c r="H13033" s="36"/>
      <c r="I13033" s="36"/>
      <c r="J13033" s="36"/>
      <c r="K13033" s="36"/>
      <c r="L13033" s="36"/>
    </row>
    <row r="13034" spans="3:12" s="4" customFormat="1" x14ac:dyDescent="0.25">
      <c r="C13034" s="201"/>
      <c r="D13034" s="201"/>
      <c r="G13034" s="36"/>
      <c r="H13034" s="36"/>
      <c r="I13034" s="36"/>
      <c r="J13034" s="36"/>
      <c r="K13034" s="36"/>
      <c r="L13034" s="36"/>
    </row>
    <row r="13035" spans="3:12" s="4" customFormat="1" x14ac:dyDescent="0.25">
      <c r="C13035" s="201"/>
      <c r="D13035" s="201"/>
      <c r="G13035" s="36"/>
      <c r="H13035" s="36"/>
      <c r="I13035" s="36"/>
      <c r="J13035" s="36"/>
      <c r="K13035" s="36"/>
      <c r="L13035" s="36"/>
    </row>
    <row r="13036" spans="3:12" s="4" customFormat="1" x14ac:dyDescent="0.25">
      <c r="C13036" s="201"/>
      <c r="D13036" s="201"/>
      <c r="G13036" s="36"/>
      <c r="H13036" s="36"/>
      <c r="I13036" s="36"/>
      <c r="J13036" s="36"/>
      <c r="K13036" s="36"/>
      <c r="L13036" s="36"/>
    </row>
    <row r="13037" spans="3:12" s="4" customFormat="1" x14ac:dyDescent="0.25">
      <c r="C13037" s="201"/>
      <c r="D13037" s="201"/>
      <c r="G13037" s="36"/>
      <c r="H13037" s="36"/>
      <c r="I13037" s="36"/>
      <c r="J13037" s="36"/>
      <c r="K13037" s="36"/>
      <c r="L13037" s="36"/>
    </row>
    <row r="13038" spans="3:12" s="4" customFormat="1" x14ac:dyDescent="0.25">
      <c r="C13038" s="201"/>
      <c r="D13038" s="201"/>
      <c r="G13038" s="36"/>
      <c r="H13038" s="36"/>
      <c r="I13038" s="36"/>
      <c r="J13038" s="36"/>
      <c r="K13038" s="36"/>
      <c r="L13038" s="36"/>
    </row>
    <row r="13039" spans="3:12" s="4" customFormat="1" x14ac:dyDescent="0.25">
      <c r="C13039" s="201"/>
      <c r="D13039" s="201"/>
      <c r="G13039" s="36"/>
      <c r="H13039" s="36"/>
      <c r="I13039" s="36"/>
      <c r="J13039" s="36"/>
      <c r="K13039" s="36"/>
      <c r="L13039" s="36"/>
    </row>
    <row r="13040" spans="3:12" s="4" customFormat="1" x14ac:dyDescent="0.25">
      <c r="C13040" s="201"/>
      <c r="D13040" s="201"/>
      <c r="G13040" s="36"/>
      <c r="H13040" s="36"/>
      <c r="I13040" s="36"/>
      <c r="J13040" s="36"/>
      <c r="K13040" s="36"/>
      <c r="L13040" s="36"/>
    </row>
    <row r="13041" spans="3:12" s="4" customFormat="1" x14ac:dyDescent="0.25">
      <c r="C13041" s="201"/>
      <c r="D13041" s="201"/>
      <c r="G13041" s="36"/>
      <c r="H13041" s="36"/>
      <c r="I13041" s="36"/>
      <c r="J13041" s="36"/>
      <c r="K13041" s="36"/>
      <c r="L13041" s="36"/>
    </row>
    <row r="13042" spans="3:12" s="4" customFormat="1" x14ac:dyDescent="0.25">
      <c r="C13042" s="201"/>
      <c r="D13042" s="201"/>
      <c r="G13042" s="36"/>
      <c r="H13042" s="36"/>
      <c r="I13042" s="36"/>
      <c r="J13042" s="36"/>
      <c r="K13042" s="36"/>
      <c r="L13042" s="36"/>
    </row>
    <row r="13043" spans="3:12" s="4" customFormat="1" x14ac:dyDescent="0.25">
      <c r="C13043" s="201"/>
      <c r="D13043" s="201"/>
      <c r="G13043" s="36"/>
      <c r="H13043" s="36"/>
      <c r="I13043" s="36"/>
      <c r="J13043" s="36"/>
      <c r="K13043" s="36"/>
      <c r="L13043" s="36"/>
    </row>
    <row r="13044" spans="3:12" s="4" customFormat="1" x14ac:dyDescent="0.25">
      <c r="C13044" s="201"/>
      <c r="D13044" s="201"/>
      <c r="G13044" s="36"/>
      <c r="H13044" s="36"/>
      <c r="I13044" s="36"/>
      <c r="J13044" s="36"/>
      <c r="K13044" s="36"/>
      <c r="L13044" s="36"/>
    </row>
    <row r="13045" spans="3:12" s="4" customFormat="1" x14ac:dyDescent="0.25">
      <c r="C13045" s="201"/>
      <c r="D13045" s="201"/>
      <c r="G13045" s="36"/>
      <c r="H13045" s="36"/>
      <c r="I13045" s="36"/>
      <c r="J13045" s="36"/>
      <c r="K13045" s="36"/>
      <c r="L13045" s="36"/>
    </row>
    <row r="13046" spans="3:12" s="4" customFormat="1" x14ac:dyDescent="0.25">
      <c r="C13046" s="201"/>
      <c r="D13046" s="201"/>
      <c r="G13046" s="36"/>
      <c r="H13046" s="36"/>
      <c r="I13046" s="36"/>
      <c r="J13046" s="36"/>
      <c r="K13046" s="36"/>
      <c r="L13046" s="36"/>
    </row>
    <row r="13047" spans="3:12" s="4" customFormat="1" x14ac:dyDescent="0.25">
      <c r="C13047" s="201"/>
      <c r="D13047" s="201"/>
      <c r="G13047" s="36"/>
      <c r="H13047" s="36"/>
      <c r="I13047" s="36"/>
      <c r="J13047" s="36"/>
      <c r="K13047" s="36"/>
      <c r="L13047" s="36"/>
    </row>
    <row r="13048" spans="3:12" s="4" customFormat="1" x14ac:dyDescent="0.25">
      <c r="C13048" s="201"/>
      <c r="D13048" s="201"/>
      <c r="G13048" s="36"/>
      <c r="H13048" s="36"/>
      <c r="I13048" s="36"/>
      <c r="J13048" s="36"/>
      <c r="K13048" s="36"/>
      <c r="L13048" s="36"/>
    </row>
    <row r="13049" spans="3:12" s="4" customFormat="1" x14ac:dyDescent="0.25">
      <c r="C13049" s="201"/>
      <c r="D13049" s="201"/>
      <c r="G13049" s="36"/>
      <c r="H13049" s="36"/>
      <c r="I13049" s="36"/>
      <c r="J13049" s="36"/>
      <c r="K13049" s="36"/>
      <c r="L13049" s="36"/>
    </row>
    <row r="13050" spans="3:12" s="4" customFormat="1" x14ac:dyDescent="0.25">
      <c r="C13050" s="201"/>
      <c r="D13050" s="201"/>
      <c r="G13050" s="36"/>
      <c r="H13050" s="36"/>
      <c r="I13050" s="36"/>
      <c r="J13050" s="36"/>
      <c r="K13050" s="36"/>
      <c r="L13050" s="36"/>
    </row>
    <row r="13051" spans="3:12" s="4" customFormat="1" x14ac:dyDescent="0.25">
      <c r="C13051" s="201"/>
      <c r="D13051" s="201"/>
      <c r="G13051" s="36"/>
      <c r="H13051" s="36"/>
      <c r="I13051" s="36"/>
      <c r="J13051" s="36"/>
      <c r="K13051" s="36"/>
      <c r="L13051" s="36"/>
    </row>
    <row r="13052" spans="3:12" s="4" customFormat="1" x14ac:dyDescent="0.25">
      <c r="C13052" s="201"/>
      <c r="D13052" s="201"/>
      <c r="G13052" s="36"/>
      <c r="H13052" s="36"/>
      <c r="I13052" s="36"/>
      <c r="J13052" s="36"/>
      <c r="K13052" s="36"/>
      <c r="L13052" s="36"/>
    </row>
    <row r="13053" spans="3:12" s="4" customFormat="1" x14ac:dyDescent="0.25">
      <c r="C13053" s="201"/>
      <c r="D13053" s="201"/>
      <c r="G13053" s="36"/>
      <c r="H13053" s="36"/>
      <c r="I13053" s="36"/>
      <c r="J13053" s="36"/>
      <c r="K13053" s="36"/>
      <c r="L13053" s="36"/>
    </row>
    <row r="13054" spans="3:12" s="4" customFormat="1" x14ac:dyDescent="0.25">
      <c r="C13054" s="201"/>
      <c r="D13054" s="201"/>
      <c r="G13054" s="36"/>
      <c r="H13054" s="36"/>
      <c r="I13054" s="36"/>
      <c r="J13054" s="36"/>
      <c r="K13054" s="36"/>
      <c r="L13054" s="36"/>
    </row>
    <row r="13055" spans="3:12" s="4" customFormat="1" x14ac:dyDescent="0.25">
      <c r="C13055" s="201"/>
      <c r="D13055" s="201"/>
      <c r="G13055" s="36"/>
      <c r="H13055" s="36"/>
      <c r="I13055" s="36"/>
      <c r="J13055" s="36"/>
      <c r="K13055" s="36"/>
      <c r="L13055" s="36"/>
    </row>
    <row r="13056" spans="3:12" s="4" customFormat="1" x14ac:dyDescent="0.25">
      <c r="C13056" s="201"/>
      <c r="D13056" s="201"/>
      <c r="G13056" s="36"/>
      <c r="H13056" s="36"/>
      <c r="I13056" s="36"/>
      <c r="J13056" s="36"/>
      <c r="K13056" s="36"/>
      <c r="L13056" s="36"/>
    </row>
    <row r="13057" spans="3:12" s="4" customFormat="1" x14ac:dyDescent="0.25">
      <c r="C13057" s="201"/>
      <c r="D13057" s="201"/>
      <c r="G13057" s="36"/>
      <c r="H13057" s="36"/>
      <c r="I13057" s="36"/>
      <c r="J13057" s="36"/>
      <c r="K13057" s="36"/>
      <c r="L13057" s="36"/>
    </row>
    <row r="13058" spans="3:12" s="4" customFormat="1" x14ac:dyDescent="0.25">
      <c r="C13058" s="201"/>
      <c r="D13058" s="201"/>
      <c r="G13058" s="36"/>
      <c r="H13058" s="36"/>
      <c r="I13058" s="36"/>
      <c r="J13058" s="36"/>
      <c r="K13058" s="36"/>
      <c r="L13058" s="36"/>
    </row>
    <row r="13059" spans="3:12" s="4" customFormat="1" x14ac:dyDescent="0.25">
      <c r="C13059" s="201"/>
      <c r="D13059" s="201"/>
      <c r="G13059" s="36"/>
      <c r="H13059" s="36"/>
      <c r="I13059" s="36"/>
      <c r="J13059" s="36"/>
      <c r="K13059" s="36"/>
      <c r="L13059" s="36"/>
    </row>
    <row r="13060" spans="3:12" s="4" customFormat="1" x14ac:dyDescent="0.25">
      <c r="C13060" s="201"/>
      <c r="D13060" s="201"/>
      <c r="G13060" s="36"/>
      <c r="H13060" s="36"/>
      <c r="I13060" s="36"/>
      <c r="J13060" s="36"/>
      <c r="K13060" s="36"/>
      <c r="L13060" s="36"/>
    </row>
    <row r="13061" spans="3:12" s="4" customFormat="1" x14ac:dyDescent="0.25">
      <c r="C13061" s="201"/>
      <c r="D13061" s="201"/>
      <c r="G13061" s="36"/>
      <c r="H13061" s="36"/>
      <c r="I13061" s="36"/>
      <c r="J13061" s="36"/>
      <c r="K13061" s="36"/>
      <c r="L13061" s="36"/>
    </row>
    <row r="13062" spans="3:12" s="4" customFormat="1" x14ac:dyDescent="0.25">
      <c r="C13062" s="201"/>
      <c r="D13062" s="201"/>
      <c r="G13062" s="36"/>
      <c r="H13062" s="36"/>
      <c r="I13062" s="36"/>
      <c r="J13062" s="36"/>
      <c r="K13062" s="36"/>
      <c r="L13062" s="36"/>
    </row>
    <row r="13063" spans="3:12" s="4" customFormat="1" x14ac:dyDescent="0.25">
      <c r="C13063" s="201"/>
      <c r="D13063" s="201"/>
      <c r="G13063" s="36"/>
      <c r="H13063" s="36"/>
      <c r="I13063" s="36"/>
      <c r="J13063" s="36"/>
      <c r="K13063" s="36"/>
      <c r="L13063" s="36"/>
    </row>
    <row r="13064" spans="3:12" s="4" customFormat="1" x14ac:dyDescent="0.25">
      <c r="C13064" s="201"/>
      <c r="D13064" s="201"/>
      <c r="G13064" s="36"/>
      <c r="H13064" s="36"/>
      <c r="I13064" s="36"/>
      <c r="J13064" s="36"/>
      <c r="K13064" s="36"/>
      <c r="L13064" s="36"/>
    </row>
    <row r="13065" spans="3:12" s="4" customFormat="1" x14ac:dyDescent="0.25">
      <c r="C13065" s="201"/>
      <c r="D13065" s="201"/>
      <c r="G13065" s="36"/>
      <c r="H13065" s="36"/>
      <c r="I13065" s="36"/>
      <c r="J13065" s="36"/>
      <c r="K13065" s="36"/>
      <c r="L13065" s="36"/>
    </row>
    <row r="13066" spans="3:12" s="4" customFormat="1" x14ac:dyDescent="0.25">
      <c r="C13066" s="201"/>
      <c r="D13066" s="201"/>
      <c r="G13066" s="36"/>
      <c r="H13066" s="36"/>
      <c r="I13066" s="36"/>
      <c r="J13066" s="36"/>
      <c r="K13066" s="36"/>
      <c r="L13066" s="36"/>
    </row>
    <row r="13067" spans="3:12" s="4" customFormat="1" x14ac:dyDescent="0.25">
      <c r="C13067" s="201"/>
      <c r="D13067" s="201"/>
      <c r="G13067" s="36"/>
      <c r="H13067" s="36"/>
      <c r="I13067" s="36"/>
      <c r="J13067" s="36"/>
      <c r="K13067" s="36"/>
      <c r="L13067" s="36"/>
    </row>
    <row r="13068" spans="3:12" s="4" customFormat="1" x14ac:dyDescent="0.25">
      <c r="C13068" s="201"/>
      <c r="D13068" s="201"/>
      <c r="G13068" s="36"/>
      <c r="H13068" s="36"/>
      <c r="I13068" s="36"/>
      <c r="J13068" s="36"/>
      <c r="K13068" s="36"/>
      <c r="L13068" s="36"/>
    </row>
    <row r="13069" spans="3:12" s="4" customFormat="1" x14ac:dyDescent="0.25">
      <c r="C13069" s="201"/>
      <c r="D13069" s="201"/>
      <c r="G13069" s="36"/>
      <c r="H13069" s="36"/>
      <c r="I13069" s="36"/>
      <c r="J13069" s="36"/>
      <c r="K13069" s="36"/>
      <c r="L13069" s="36"/>
    </row>
    <row r="13070" spans="3:12" s="4" customFormat="1" x14ac:dyDescent="0.25">
      <c r="C13070" s="201"/>
      <c r="D13070" s="201"/>
      <c r="G13070" s="36"/>
      <c r="H13070" s="36"/>
      <c r="I13070" s="36"/>
      <c r="J13070" s="36"/>
      <c r="K13070" s="36"/>
      <c r="L13070" s="36"/>
    </row>
    <row r="13071" spans="3:12" s="4" customFormat="1" x14ac:dyDescent="0.25">
      <c r="C13071" s="201"/>
      <c r="D13071" s="201"/>
      <c r="G13071" s="36"/>
      <c r="H13071" s="36"/>
      <c r="I13071" s="36"/>
      <c r="J13071" s="36"/>
      <c r="K13071" s="36"/>
      <c r="L13071" s="36"/>
    </row>
    <row r="13072" spans="3:12" s="4" customFormat="1" x14ac:dyDescent="0.25">
      <c r="C13072" s="201"/>
      <c r="D13072" s="201"/>
      <c r="G13072" s="36"/>
      <c r="H13072" s="36"/>
      <c r="I13072" s="36"/>
      <c r="J13072" s="36"/>
      <c r="K13072" s="36"/>
      <c r="L13072" s="36"/>
    </row>
    <row r="13073" spans="3:12" s="4" customFormat="1" x14ac:dyDescent="0.25">
      <c r="C13073" s="201"/>
      <c r="D13073" s="201"/>
      <c r="G13073" s="36"/>
      <c r="H13073" s="36"/>
      <c r="I13073" s="36"/>
      <c r="J13073" s="36"/>
      <c r="K13073" s="36"/>
      <c r="L13073" s="36"/>
    </row>
    <row r="13074" spans="3:12" s="4" customFormat="1" x14ac:dyDescent="0.25">
      <c r="C13074" s="201"/>
      <c r="D13074" s="201"/>
      <c r="G13074" s="36"/>
      <c r="H13074" s="36"/>
      <c r="I13074" s="36"/>
      <c r="J13074" s="36"/>
      <c r="K13074" s="36"/>
      <c r="L13074" s="36"/>
    </row>
    <row r="13075" spans="3:12" s="4" customFormat="1" x14ac:dyDescent="0.25">
      <c r="C13075" s="201"/>
      <c r="D13075" s="201"/>
      <c r="G13075" s="36"/>
      <c r="H13075" s="36"/>
      <c r="I13075" s="36"/>
      <c r="J13075" s="36"/>
      <c r="K13075" s="36"/>
      <c r="L13075" s="36"/>
    </row>
    <row r="13076" spans="3:12" s="4" customFormat="1" x14ac:dyDescent="0.25">
      <c r="C13076" s="201"/>
      <c r="D13076" s="201"/>
      <c r="G13076" s="36"/>
      <c r="H13076" s="36"/>
      <c r="I13076" s="36"/>
      <c r="J13076" s="36"/>
      <c r="K13076" s="36"/>
      <c r="L13076" s="36"/>
    </row>
    <row r="13077" spans="3:12" s="4" customFormat="1" x14ac:dyDescent="0.25">
      <c r="C13077" s="201"/>
      <c r="D13077" s="201"/>
      <c r="G13077" s="36"/>
      <c r="H13077" s="36"/>
      <c r="I13077" s="36"/>
      <c r="J13077" s="36"/>
      <c r="K13077" s="36"/>
      <c r="L13077" s="36"/>
    </row>
    <row r="13078" spans="3:12" s="4" customFormat="1" x14ac:dyDescent="0.25">
      <c r="C13078" s="201"/>
      <c r="D13078" s="201"/>
      <c r="G13078" s="36"/>
      <c r="H13078" s="36"/>
      <c r="I13078" s="36"/>
      <c r="J13078" s="36"/>
      <c r="K13078" s="36"/>
      <c r="L13078" s="36"/>
    </row>
    <row r="13079" spans="3:12" s="4" customFormat="1" x14ac:dyDescent="0.25">
      <c r="C13079" s="201"/>
      <c r="D13079" s="201"/>
      <c r="G13079" s="36"/>
      <c r="H13079" s="36"/>
      <c r="I13079" s="36"/>
      <c r="J13079" s="36"/>
      <c r="K13079" s="36"/>
      <c r="L13079" s="36"/>
    </row>
    <row r="13080" spans="3:12" s="4" customFormat="1" x14ac:dyDescent="0.25">
      <c r="C13080" s="201"/>
      <c r="D13080" s="201"/>
      <c r="G13080" s="36"/>
      <c r="H13080" s="36"/>
      <c r="I13080" s="36"/>
      <c r="J13080" s="36"/>
      <c r="K13080" s="36"/>
      <c r="L13080" s="36"/>
    </row>
    <row r="13081" spans="3:12" s="4" customFormat="1" x14ac:dyDescent="0.25">
      <c r="C13081" s="201"/>
      <c r="D13081" s="201"/>
      <c r="G13081" s="36"/>
      <c r="H13081" s="36"/>
      <c r="I13081" s="36"/>
      <c r="J13081" s="36"/>
      <c r="K13081" s="36"/>
      <c r="L13081" s="36"/>
    </row>
    <row r="13082" spans="3:12" s="4" customFormat="1" x14ac:dyDescent="0.25">
      <c r="C13082" s="201"/>
      <c r="D13082" s="201"/>
      <c r="G13082" s="36"/>
      <c r="H13082" s="36"/>
      <c r="I13082" s="36"/>
      <c r="J13082" s="36"/>
      <c r="K13082" s="36"/>
      <c r="L13082" s="36"/>
    </row>
    <row r="13083" spans="3:12" s="4" customFormat="1" x14ac:dyDescent="0.25">
      <c r="C13083" s="201"/>
      <c r="D13083" s="201"/>
      <c r="G13083" s="36"/>
      <c r="H13083" s="36"/>
      <c r="I13083" s="36"/>
      <c r="J13083" s="36"/>
      <c r="K13083" s="36"/>
      <c r="L13083" s="36"/>
    </row>
    <row r="13084" spans="3:12" s="4" customFormat="1" x14ac:dyDescent="0.25">
      <c r="C13084" s="201"/>
      <c r="D13084" s="201"/>
      <c r="G13084" s="36"/>
      <c r="H13084" s="36"/>
      <c r="I13084" s="36"/>
      <c r="J13084" s="36"/>
      <c r="K13084" s="36"/>
      <c r="L13084" s="36"/>
    </row>
    <row r="13085" spans="3:12" s="4" customFormat="1" x14ac:dyDescent="0.25">
      <c r="C13085" s="201"/>
      <c r="D13085" s="201"/>
      <c r="G13085" s="36"/>
      <c r="H13085" s="36"/>
      <c r="I13085" s="36"/>
      <c r="J13085" s="36"/>
      <c r="K13085" s="36"/>
      <c r="L13085" s="36"/>
    </row>
    <row r="13086" spans="3:12" s="4" customFormat="1" x14ac:dyDescent="0.25">
      <c r="C13086" s="201"/>
      <c r="D13086" s="201"/>
      <c r="G13086" s="36"/>
      <c r="H13086" s="36"/>
      <c r="I13086" s="36"/>
      <c r="J13086" s="36"/>
      <c r="K13086" s="36"/>
      <c r="L13086" s="36"/>
    </row>
    <row r="13087" spans="3:12" s="4" customFormat="1" x14ac:dyDescent="0.25">
      <c r="C13087" s="201"/>
      <c r="D13087" s="201"/>
      <c r="G13087" s="36"/>
      <c r="H13087" s="36"/>
      <c r="I13087" s="36"/>
      <c r="J13087" s="36"/>
      <c r="K13087" s="36"/>
      <c r="L13087" s="36"/>
    </row>
    <row r="13088" spans="3:12" s="4" customFormat="1" x14ac:dyDescent="0.25">
      <c r="C13088" s="201"/>
      <c r="D13088" s="201"/>
      <c r="G13088" s="36"/>
      <c r="H13088" s="36"/>
      <c r="I13088" s="36"/>
      <c r="J13088" s="36"/>
      <c r="K13088" s="36"/>
      <c r="L13088" s="36"/>
    </row>
    <row r="13089" spans="3:12" s="4" customFormat="1" x14ac:dyDescent="0.25">
      <c r="C13089" s="201"/>
      <c r="D13089" s="201"/>
      <c r="G13089" s="36"/>
      <c r="H13089" s="36"/>
      <c r="I13089" s="36"/>
      <c r="J13089" s="36"/>
      <c r="K13089" s="36"/>
      <c r="L13089" s="36"/>
    </row>
    <row r="13090" spans="3:12" s="4" customFormat="1" x14ac:dyDescent="0.25">
      <c r="C13090" s="201"/>
      <c r="D13090" s="201"/>
      <c r="G13090" s="36"/>
      <c r="H13090" s="36"/>
      <c r="I13090" s="36"/>
      <c r="J13090" s="36"/>
      <c r="K13090" s="36"/>
      <c r="L13090" s="36"/>
    </row>
    <row r="13091" spans="3:12" s="4" customFormat="1" x14ac:dyDescent="0.25">
      <c r="C13091" s="201"/>
      <c r="D13091" s="201"/>
      <c r="G13091" s="36"/>
      <c r="H13091" s="36"/>
      <c r="I13091" s="36"/>
      <c r="J13091" s="36"/>
      <c r="K13091" s="36"/>
      <c r="L13091" s="36"/>
    </row>
    <row r="13092" spans="3:12" s="4" customFormat="1" x14ac:dyDescent="0.25">
      <c r="C13092" s="201"/>
      <c r="D13092" s="201"/>
      <c r="G13092" s="36"/>
      <c r="H13092" s="36"/>
      <c r="I13092" s="36"/>
      <c r="J13092" s="36"/>
      <c r="K13092" s="36"/>
      <c r="L13092" s="36"/>
    </row>
    <row r="13093" spans="3:12" s="4" customFormat="1" x14ac:dyDescent="0.25">
      <c r="C13093" s="201"/>
      <c r="D13093" s="201"/>
      <c r="G13093" s="36"/>
      <c r="H13093" s="36"/>
      <c r="I13093" s="36"/>
      <c r="J13093" s="36"/>
      <c r="K13093" s="36"/>
      <c r="L13093" s="36"/>
    </row>
    <row r="13094" spans="3:12" s="4" customFormat="1" x14ac:dyDescent="0.25">
      <c r="C13094" s="201"/>
      <c r="D13094" s="201"/>
      <c r="G13094" s="36"/>
      <c r="H13094" s="36"/>
      <c r="I13094" s="36"/>
      <c r="J13094" s="36"/>
      <c r="K13094" s="36"/>
      <c r="L13094" s="36"/>
    </row>
    <row r="13095" spans="3:12" s="4" customFormat="1" x14ac:dyDescent="0.25">
      <c r="C13095" s="201"/>
      <c r="D13095" s="201"/>
      <c r="G13095" s="36"/>
      <c r="H13095" s="36"/>
      <c r="I13095" s="36"/>
      <c r="J13095" s="36"/>
      <c r="K13095" s="36"/>
      <c r="L13095" s="36"/>
    </row>
    <row r="13096" spans="3:12" s="4" customFormat="1" x14ac:dyDescent="0.25">
      <c r="C13096" s="201"/>
      <c r="D13096" s="201"/>
      <c r="G13096" s="36"/>
      <c r="H13096" s="36"/>
      <c r="I13096" s="36"/>
      <c r="J13096" s="36"/>
      <c r="K13096" s="36"/>
      <c r="L13096" s="36"/>
    </row>
    <row r="13097" spans="3:12" s="4" customFormat="1" x14ac:dyDescent="0.25">
      <c r="C13097" s="201"/>
      <c r="D13097" s="201"/>
      <c r="G13097" s="36"/>
      <c r="H13097" s="36"/>
      <c r="I13097" s="36"/>
      <c r="J13097" s="36"/>
      <c r="K13097" s="36"/>
      <c r="L13097" s="36"/>
    </row>
    <row r="13098" spans="3:12" s="4" customFormat="1" x14ac:dyDescent="0.25">
      <c r="C13098" s="201"/>
      <c r="D13098" s="201"/>
      <c r="G13098" s="36"/>
      <c r="H13098" s="36"/>
      <c r="I13098" s="36"/>
      <c r="J13098" s="36"/>
      <c r="K13098" s="36"/>
      <c r="L13098" s="36"/>
    </row>
    <row r="13099" spans="3:12" s="4" customFormat="1" x14ac:dyDescent="0.25">
      <c r="C13099" s="201"/>
      <c r="D13099" s="201"/>
      <c r="G13099" s="36"/>
      <c r="H13099" s="36"/>
      <c r="I13099" s="36"/>
      <c r="J13099" s="36"/>
      <c r="K13099" s="36"/>
      <c r="L13099" s="36"/>
    </row>
    <row r="13100" spans="3:12" s="4" customFormat="1" x14ac:dyDescent="0.25">
      <c r="C13100" s="201"/>
      <c r="D13100" s="201"/>
      <c r="G13100" s="36"/>
      <c r="H13100" s="36"/>
      <c r="I13100" s="36"/>
      <c r="J13100" s="36"/>
      <c r="K13100" s="36"/>
      <c r="L13100" s="36"/>
    </row>
    <row r="13101" spans="3:12" s="4" customFormat="1" x14ac:dyDescent="0.25">
      <c r="C13101" s="201"/>
      <c r="D13101" s="201"/>
      <c r="G13101" s="36"/>
      <c r="H13101" s="36"/>
      <c r="I13101" s="36"/>
      <c r="J13101" s="36"/>
      <c r="K13101" s="36"/>
      <c r="L13101" s="36"/>
    </row>
    <row r="13102" spans="3:12" s="4" customFormat="1" x14ac:dyDescent="0.25">
      <c r="C13102" s="201"/>
      <c r="D13102" s="201"/>
      <c r="G13102" s="36"/>
      <c r="H13102" s="36"/>
      <c r="I13102" s="36"/>
      <c r="J13102" s="36"/>
      <c r="K13102" s="36"/>
      <c r="L13102" s="36"/>
    </row>
    <row r="13103" spans="3:12" s="4" customFormat="1" x14ac:dyDescent="0.25">
      <c r="C13103" s="201"/>
      <c r="D13103" s="201"/>
      <c r="G13103" s="36"/>
      <c r="H13103" s="36"/>
      <c r="I13103" s="36"/>
      <c r="J13103" s="36"/>
      <c r="K13103" s="36"/>
      <c r="L13103" s="36"/>
    </row>
    <row r="13104" spans="3:12" s="4" customFormat="1" x14ac:dyDescent="0.25">
      <c r="C13104" s="201"/>
      <c r="D13104" s="201"/>
      <c r="G13104" s="36"/>
      <c r="H13104" s="36"/>
      <c r="I13104" s="36"/>
      <c r="J13104" s="36"/>
      <c r="K13104" s="36"/>
      <c r="L13104" s="36"/>
    </row>
    <row r="13105" spans="3:12" s="4" customFormat="1" x14ac:dyDescent="0.25">
      <c r="C13105" s="201"/>
      <c r="D13105" s="201"/>
      <c r="G13105" s="36"/>
      <c r="H13105" s="36"/>
      <c r="I13105" s="36"/>
      <c r="J13105" s="36"/>
      <c r="K13105" s="36"/>
      <c r="L13105" s="36"/>
    </row>
    <row r="13106" spans="3:12" s="4" customFormat="1" x14ac:dyDescent="0.25">
      <c r="C13106" s="201"/>
      <c r="D13106" s="201"/>
      <c r="G13106" s="36"/>
      <c r="H13106" s="36"/>
      <c r="I13106" s="36"/>
      <c r="J13106" s="36"/>
      <c r="K13106" s="36"/>
      <c r="L13106" s="36"/>
    </row>
    <row r="13107" spans="3:12" s="4" customFormat="1" x14ac:dyDescent="0.25">
      <c r="C13107" s="201"/>
      <c r="D13107" s="201"/>
      <c r="G13107" s="36"/>
      <c r="H13107" s="36"/>
      <c r="I13107" s="36"/>
      <c r="J13107" s="36"/>
      <c r="K13107" s="36"/>
      <c r="L13107" s="36"/>
    </row>
    <row r="13108" spans="3:12" s="4" customFormat="1" x14ac:dyDescent="0.25">
      <c r="C13108" s="201"/>
      <c r="D13108" s="201"/>
      <c r="G13108" s="36"/>
      <c r="H13108" s="36"/>
      <c r="I13108" s="36"/>
      <c r="J13108" s="36"/>
      <c r="K13108" s="36"/>
      <c r="L13108" s="36"/>
    </row>
    <row r="13109" spans="3:12" s="4" customFormat="1" x14ac:dyDescent="0.25">
      <c r="C13109" s="201"/>
      <c r="D13109" s="201"/>
      <c r="G13109" s="36"/>
      <c r="H13109" s="36"/>
      <c r="I13109" s="36"/>
      <c r="J13109" s="36"/>
      <c r="K13109" s="36"/>
      <c r="L13109" s="36"/>
    </row>
    <row r="13110" spans="3:12" s="4" customFormat="1" x14ac:dyDescent="0.25">
      <c r="C13110" s="201"/>
      <c r="D13110" s="201"/>
      <c r="G13110" s="36"/>
      <c r="H13110" s="36"/>
      <c r="I13110" s="36"/>
      <c r="J13110" s="36"/>
      <c r="K13110" s="36"/>
      <c r="L13110" s="36"/>
    </row>
    <row r="13111" spans="3:12" s="4" customFormat="1" x14ac:dyDescent="0.25">
      <c r="C13111" s="201"/>
      <c r="D13111" s="201"/>
      <c r="G13111" s="36"/>
      <c r="H13111" s="36"/>
      <c r="I13111" s="36"/>
      <c r="J13111" s="36"/>
      <c r="K13111" s="36"/>
      <c r="L13111" s="36"/>
    </row>
    <row r="13112" spans="3:12" s="4" customFormat="1" x14ac:dyDescent="0.25">
      <c r="C13112" s="201"/>
      <c r="D13112" s="201"/>
      <c r="G13112" s="36"/>
      <c r="H13112" s="36"/>
      <c r="I13112" s="36"/>
      <c r="J13112" s="36"/>
      <c r="K13112" s="36"/>
      <c r="L13112" s="36"/>
    </row>
    <row r="13113" spans="3:12" s="4" customFormat="1" x14ac:dyDescent="0.25">
      <c r="C13113" s="201"/>
      <c r="D13113" s="201"/>
      <c r="G13113" s="36"/>
      <c r="H13113" s="36"/>
      <c r="I13113" s="36"/>
      <c r="J13113" s="36"/>
      <c r="K13113" s="36"/>
      <c r="L13113" s="36"/>
    </row>
    <row r="13114" spans="3:12" s="4" customFormat="1" x14ac:dyDescent="0.25">
      <c r="C13114" s="201"/>
      <c r="D13114" s="201"/>
      <c r="G13114" s="36"/>
      <c r="H13114" s="36"/>
      <c r="I13114" s="36"/>
      <c r="J13114" s="36"/>
      <c r="K13114" s="36"/>
      <c r="L13114" s="36"/>
    </row>
    <row r="13115" spans="3:12" s="4" customFormat="1" x14ac:dyDescent="0.25">
      <c r="C13115" s="201"/>
      <c r="D13115" s="201"/>
      <c r="G13115" s="36"/>
      <c r="H13115" s="36"/>
      <c r="I13115" s="36"/>
      <c r="J13115" s="36"/>
      <c r="K13115" s="36"/>
      <c r="L13115" s="36"/>
    </row>
    <row r="13116" spans="3:12" s="4" customFormat="1" x14ac:dyDescent="0.25">
      <c r="C13116" s="201"/>
      <c r="D13116" s="201"/>
      <c r="G13116" s="36"/>
      <c r="H13116" s="36"/>
      <c r="I13116" s="36"/>
      <c r="J13116" s="36"/>
      <c r="K13116" s="36"/>
      <c r="L13116" s="36"/>
    </row>
    <row r="13117" spans="3:12" s="4" customFormat="1" x14ac:dyDescent="0.25">
      <c r="C13117" s="201"/>
      <c r="D13117" s="201"/>
      <c r="G13117" s="36"/>
      <c r="H13117" s="36"/>
      <c r="I13117" s="36"/>
      <c r="J13117" s="36"/>
      <c r="K13117" s="36"/>
      <c r="L13117" s="36"/>
    </row>
    <row r="13118" spans="3:12" s="4" customFormat="1" x14ac:dyDescent="0.25">
      <c r="C13118" s="201"/>
      <c r="D13118" s="201"/>
      <c r="G13118" s="36"/>
      <c r="H13118" s="36"/>
      <c r="I13118" s="36"/>
      <c r="J13118" s="36"/>
      <c r="K13118" s="36"/>
      <c r="L13118" s="36"/>
    </row>
    <row r="13119" spans="3:12" s="4" customFormat="1" x14ac:dyDescent="0.25">
      <c r="C13119" s="201"/>
      <c r="D13119" s="201"/>
      <c r="G13119" s="36"/>
      <c r="H13119" s="36"/>
      <c r="I13119" s="36"/>
      <c r="J13119" s="36"/>
      <c r="K13119" s="36"/>
      <c r="L13119" s="36"/>
    </row>
    <row r="13120" spans="3:12" s="4" customFormat="1" x14ac:dyDescent="0.25">
      <c r="C13120" s="201"/>
      <c r="D13120" s="201"/>
      <c r="G13120" s="36"/>
      <c r="H13120" s="36"/>
      <c r="I13120" s="36"/>
      <c r="J13120" s="36"/>
      <c r="K13120" s="36"/>
      <c r="L13120" s="36"/>
    </row>
    <row r="13121" spans="3:12" s="4" customFormat="1" x14ac:dyDescent="0.25">
      <c r="C13121" s="201"/>
      <c r="D13121" s="201"/>
      <c r="G13121" s="36"/>
      <c r="H13121" s="36"/>
      <c r="I13121" s="36"/>
      <c r="J13121" s="36"/>
      <c r="K13121" s="36"/>
      <c r="L13121" s="36"/>
    </row>
    <row r="13122" spans="3:12" s="4" customFormat="1" x14ac:dyDescent="0.25">
      <c r="C13122" s="201"/>
      <c r="D13122" s="201"/>
      <c r="G13122" s="36"/>
      <c r="H13122" s="36"/>
      <c r="I13122" s="36"/>
      <c r="J13122" s="36"/>
      <c r="K13122" s="36"/>
      <c r="L13122" s="36"/>
    </row>
    <row r="13123" spans="3:12" s="4" customFormat="1" x14ac:dyDescent="0.25">
      <c r="C13123" s="201"/>
      <c r="D13123" s="201"/>
      <c r="G13123" s="36"/>
      <c r="H13123" s="36"/>
      <c r="I13123" s="36"/>
      <c r="J13123" s="36"/>
      <c r="K13123" s="36"/>
      <c r="L13123" s="36"/>
    </row>
    <row r="13124" spans="3:12" s="4" customFormat="1" x14ac:dyDescent="0.25">
      <c r="C13124" s="201"/>
      <c r="D13124" s="201"/>
      <c r="G13124" s="36"/>
      <c r="H13124" s="36"/>
      <c r="I13124" s="36"/>
      <c r="J13124" s="36"/>
      <c r="K13124" s="36"/>
      <c r="L13124" s="36"/>
    </row>
    <row r="13125" spans="3:12" s="4" customFormat="1" x14ac:dyDescent="0.25">
      <c r="C13125" s="201"/>
      <c r="D13125" s="201"/>
      <c r="G13125" s="36"/>
      <c r="H13125" s="36"/>
      <c r="I13125" s="36"/>
      <c r="J13125" s="36"/>
      <c r="K13125" s="36"/>
      <c r="L13125" s="36"/>
    </row>
    <row r="13126" spans="3:12" s="4" customFormat="1" x14ac:dyDescent="0.25">
      <c r="C13126" s="201"/>
      <c r="D13126" s="201"/>
      <c r="G13126" s="36"/>
      <c r="H13126" s="36"/>
      <c r="I13126" s="36"/>
      <c r="J13126" s="36"/>
      <c r="K13126" s="36"/>
      <c r="L13126" s="36"/>
    </row>
    <row r="13127" spans="3:12" s="4" customFormat="1" x14ac:dyDescent="0.25">
      <c r="C13127" s="201"/>
      <c r="D13127" s="201"/>
      <c r="G13127" s="36"/>
      <c r="H13127" s="36"/>
      <c r="I13127" s="36"/>
      <c r="J13127" s="36"/>
      <c r="K13127" s="36"/>
      <c r="L13127" s="36"/>
    </row>
    <row r="13128" spans="3:12" s="4" customFormat="1" x14ac:dyDescent="0.25">
      <c r="C13128" s="201"/>
      <c r="D13128" s="201"/>
      <c r="G13128" s="36"/>
      <c r="H13128" s="36"/>
      <c r="I13128" s="36"/>
      <c r="J13128" s="36"/>
      <c r="K13128" s="36"/>
      <c r="L13128" s="36"/>
    </row>
    <row r="13129" spans="3:12" s="4" customFormat="1" x14ac:dyDescent="0.25">
      <c r="C13129" s="201"/>
      <c r="D13129" s="201"/>
      <c r="G13129" s="36"/>
      <c r="H13129" s="36"/>
      <c r="I13129" s="36"/>
      <c r="J13129" s="36"/>
      <c r="K13129" s="36"/>
      <c r="L13129" s="36"/>
    </row>
    <row r="13130" spans="3:12" s="4" customFormat="1" x14ac:dyDescent="0.25">
      <c r="C13130" s="201"/>
      <c r="D13130" s="201"/>
      <c r="G13130" s="36"/>
      <c r="H13130" s="36"/>
      <c r="I13130" s="36"/>
      <c r="J13130" s="36"/>
      <c r="K13130" s="36"/>
      <c r="L13130" s="36"/>
    </row>
    <row r="13131" spans="3:12" s="4" customFormat="1" x14ac:dyDescent="0.25">
      <c r="C13131" s="201"/>
      <c r="D13131" s="201"/>
      <c r="G13131" s="36"/>
      <c r="H13131" s="36"/>
      <c r="I13131" s="36"/>
      <c r="J13131" s="36"/>
      <c r="K13131" s="36"/>
      <c r="L13131" s="36"/>
    </row>
    <row r="13132" spans="3:12" s="4" customFormat="1" x14ac:dyDescent="0.25">
      <c r="C13132" s="201"/>
      <c r="D13132" s="201"/>
      <c r="G13132" s="36"/>
      <c r="H13132" s="36"/>
      <c r="I13132" s="36"/>
      <c r="J13132" s="36"/>
      <c r="K13132" s="36"/>
      <c r="L13132" s="36"/>
    </row>
    <row r="13133" spans="3:12" s="4" customFormat="1" x14ac:dyDescent="0.25">
      <c r="C13133" s="201"/>
      <c r="D13133" s="201"/>
      <c r="G13133" s="36"/>
      <c r="H13133" s="36"/>
      <c r="I13133" s="36"/>
      <c r="J13133" s="36"/>
      <c r="K13133" s="36"/>
      <c r="L13133" s="36"/>
    </row>
    <row r="13134" spans="3:12" s="4" customFormat="1" x14ac:dyDescent="0.25">
      <c r="C13134" s="201"/>
      <c r="D13134" s="201"/>
      <c r="G13134" s="36"/>
      <c r="H13134" s="36"/>
      <c r="I13134" s="36"/>
      <c r="J13134" s="36"/>
      <c r="K13134" s="36"/>
      <c r="L13134" s="36"/>
    </row>
    <row r="13135" spans="3:12" s="4" customFormat="1" x14ac:dyDescent="0.25">
      <c r="C13135" s="201"/>
      <c r="D13135" s="201"/>
      <c r="G13135" s="36"/>
      <c r="H13135" s="36"/>
      <c r="I13135" s="36"/>
      <c r="J13135" s="36"/>
      <c r="K13135" s="36"/>
      <c r="L13135" s="36"/>
    </row>
    <row r="13136" spans="3:12" s="4" customFormat="1" x14ac:dyDescent="0.25">
      <c r="C13136" s="201"/>
      <c r="D13136" s="201"/>
      <c r="G13136" s="36"/>
      <c r="H13136" s="36"/>
      <c r="I13136" s="36"/>
      <c r="J13136" s="36"/>
      <c r="K13136" s="36"/>
      <c r="L13136" s="36"/>
    </row>
    <row r="13137" spans="3:12" s="4" customFormat="1" x14ac:dyDescent="0.25">
      <c r="C13137" s="201"/>
      <c r="D13137" s="201"/>
      <c r="G13137" s="36"/>
      <c r="H13137" s="36"/>
      <c r="I13137" s="36"/>
      <c r="J13137" s="36"/>
      <c r="K13137" s="36"/>
      <c r="L13137" s="36"/>
    </row>
    <row r="13138" spans="3:12" s="4" customFormat="1" x14ac:dyDescent="0.25">
      <c r="C13138" s="201"/>
      <c r="D13138" s="201"/>
      <c r="G13138" s="36"/>
      <c r="H13138" s="36"/>
      <c r="I13138" s="36"/>
      <c r="J13138" s="36"/>
      <c r="K13138" s="36"/>
      <c r="L13138" s="36"/>
    </row>
    <row r="13139" spans="3:12" s="4" customFormat="1" x14ac:dyDescent="0.25">
      <c r="C13139" s="201"/>
      <c r="D13139" s="201"/>
      <c r="G13139" s="36"/>
      <c r="H13139" s="36"/>
      <c r="I13139" s="36"/>
      <c r="J13139" s="36"/>
      <c r="K13139" s="36"/>
      <c r="L13139" s="36"/>
    </row>
    <row r="13140" spans="3:12" s="4" customFormat="1" x14ac:dyDescent="0.25">
      <c r="C13140" s="201"/>
      <c r="D13140" s="201"/>
      <c r="G13140" s="36"/>
      <c r="H13140" s="36"/>
      <c r="I13140" s="36"/>
      <c r="J13140" s="36"/>
      <c r="K13140" s="36"/>
      <c r="L13140" s="36"/>
    </row>
    <row r="13141" spans="3:12" s="4" customFormat="1" x14ac:dyDescent="0.25">
      <c r="C13141" s="201"/>
      <c r="D13141" s="201"/>
      <c r="G13141" s="36"/>
      <c r="H13141" s="36"/>
      <c r="I13141" s="36"/>
      <c r="J13141" s="36"/>
      <c r="K13141" s="36"/>
      <c r="L13141" s="36"/>
    </row>
    <row r="13142" spans="3:12" s="4" customFormat="1" x14ac:dyDescent="0.25">
      <c r="C13142" s="201"/>
      <c r="D13142" s="201"/>
      <c r="G13142" s="36"/>
      <c r="H13142" s="36"/>
      <c r="I13142" s="36"/>
      <c r="J13142" s="36"/>
      <c r="K13142" s="36"/>
      <c r="L13142" s="36"/>
    </row>
    <row r="13143" spans="3:12" s="4" customFormat="1" x14ac:dyDescent="0.25">
      <c r="C13143" s="201"/>
      <c r="D13143" s="201"/>
      <c r="G13143" s="36"/>
      <c r="H13143" s="36"/>
      <c r="I13143" s="36"/>
      <c r="J13143" s="36"/>
      <c r="K13143" s="36"/>
      <c r="L13143" s="36"/>
    </row>
    <row r="13144" spans="3:12" s="4" customFormat="1" x14ac:dyDescent="0.25">
      <c r="C13144" s="201"/>
      <c r="D13144" s="201"/>
      <c r="G13144" s="36"/>
      <c r="H13144" s="36"/>
      <c r="I13144" s="36"/>
      <c r="J13144" s="36"/>
      <c r="K13144" s="36"/>
      <c r="L13144" s="36"/>
    </row>
    <row r="13145" spans="3:12" s="4" customFormat="1" x14ac:dyDescent="0.25">
      <c r="C13145" s="201"/>
      <c r="D13145" s="201"/>
      <c r="G13145" s="36"/>
      <c r="H13145" s="36"/>
      <c r="I13145" s="36"/>
      <c r="J13145" s="36"/>
      <c r="K13145" s="36"/>
      <c r="L13145" s="36"/>
    </row>
    <row r="13146" spans="3:12" s="4" customFormat="1" x14ac:dyDescent="0.25">
      <c r="C13146" s="201"/>
      <c r="D13146" s="201"/>
      <c r="G13146" s="36"/>
      <c r="H13146" s="36"/>
      <c r="I13146" s="36"/>
      <c r="J13146" s="36"/>
      <c r="K13146" s="36"/>
      <c r="L13146" s="36"/>
    </row>
    <row r="13147" spans="3:12" s="4" customFormat="1" x14ac:dyDescent="0.25">
      <c r="C13147" s="201"/>
      <c r="D13147" s="201"/>
      <c r="G13147" s="36"/>
      <c r="H13147" s="36"/>
      <c r="I13147" s="36"/>
      <c r="J13147" s="36"/>
      <c r="K13147" s="36"/>
      <c r="L13147" s="36"/>
    </row>
    <row r="13148" spans="3:12" s="4" customFormat="1" x14ac:dyDescent="0.25">
      <c r="C13148" s="201"/>
      <c r="D13148" s="201"/>
      <c r="G13148" s="36"/>
      <c r="H13148" s="36"/>
      <c r="I13148" s="36"/>
      <c r="J13148" s="36"/>
      <c r="K13148" s="36"/>
      <c r="L13148" s="36"/>
    </row>
    <row r="13149" spans="3:12" s="4" customFormat="1" x14ac:dyDescent="0.25">
      <c r="C13149" s="201"/>
      <c r="D13149" s="201"/>
      <c r="G13149" s="36"/>
      <c r="H13149" s="36"/>
      <c r="I13149" s="36"/>
      <c r="J13149" s="36"/>
      <c r="K13149" s="36"/>
      <c r="L13149" s="36"/>
    </row>
    <row r="13150" spans="3:12" s="4" customFormat="1" x14ac:dyDescent="0.25">
      <c r="C13150" s="201"/>
      <c r="D13150" s="201"/>
      <c r="G13150" s="36"/>
      <c r="H13150" s="36"/>
      <c r="I13150" s="36"/>
      <c r="J13150" s="36"/>
      <c r="K13150" s="36"/>
      <c r="L13150" s="36"/>
    </row>
    <row r="13151" spans="3:12" s="4" customFormat="1" x14ac:dyDescent="0.25">
      <c r="C13151" s="201"/>
      <c r="D13151" s="201"/>
      <c r="G13151" s="36"/>
      <c r="H13151" s="36"/>
      <c r="I13151" s="36"/>
      <c r="J13151" s="36"/>
      <c r="K13151" s="36"/>
      <c r="L13151" s="36"/>
    </row>
    <row r="13152" spans="3:12" s="4" customFormat="1" x14ac:dyDescent="0.25">
      <c r="C13152" s="201"/>
      <c r="D13152" s="201"/>
      <c r="G13152" s="36"/>
      <c r="H13152" s="36"/>
      <c r="I13152" s="36"/>
      <c r="J13152" s="36"/>
      <c r="K13152" s="36"/>
      <c r="L13152" s="36"/>
    </row>
    <row r="13153" spans="3:12" s="4" customFormat="1" x14ac:dyDescent="0.25">
      <c r="C13153" s="201"/>
      <c r="D13153" s="201"/>
      <c r="G13153" s="36"/>
      <c r="H13153" s="36"/>
      <c r="I13153" s="36"/>
      <c r="J13153" s="36"/>
      <c r="K13153" s="36"/>
      <c r="L13153" s="36"/>
    </row>
    <row r="13154" spans="3:12" s="4" customFormat="1" x14ac:dyDescent="0.25">
      <c r="C13154" s="201"/>
      <c r="D13154" s="201"/>
      <c r="G13154" s="36"/>
      <c r="H13154" s="36"/>
      <c r="I13154" s="36"/>
      <c r="J13154" s="36"/>
      <c r="K13154" s="36"/>
      <c r="L13154" s="36"/>
    </row>
    <row r="13155" spans="3:12" s="4" customFormat="1" x14ac:dyDescent="0.25">
      <c r="C13155" s="201"/>
      <c r="D13155" s="201"/>
      <c r="G13155" s="36"/>
      <c r="H13155" s="36"/>
      <c r="I13155" s="36"/>
      <c r="J13155" s="36"/>
      <c r="K13155" s="36"/>
      <c r="L13155" s="36"/>
    </row>
    <row r="13156" spans="3:12" s="4" customFormat="1" x14ac:dyDescent="0.25">
      <c r="C13156" s="201"/>
      <c r="D13156" s="201"/>
      <c r="G13156" s="36"/>
      <c r="H13156" s="36"/>
      <c r="I13156" s="36"/>
      <c r="J13156" s="36"/>
      <c r="K13156" s="36"/>
      <c r="L13156" s="36"/>
    </row>
    <row r="13157" spans="3:12" s="4" customFormat="1" x14ac:dyDescent="0.25">
      <c r="C13157" s="201"/>
      <c r="D13157" s="201"/>
      <c r="G13157" s="36"/>
      <c r="H13157" s="36"/>
      <c r="I13157" s="36"/>
      <c r="J13157" s="36"/>
      <c r="K13157" s="36"/>
      <c r="L13157" s="36"/>
    </row>
    <row r="13158" spans="3:12" s="4" customFormat="1" x14ac:dyDescent="0.25">
      <c r="C13158" s="201"/>
      <c r="D13158" s="201"/>
      <c r="G13158" s="36"/>
      <c r="H13158" s="36"/>
      <c r="I13158" s="36"/>
      <c r="J13158" s="36"/>
      <c r="K13158" s="36"/>
      <c r="L13158" s="36"/>
    </row>
    <row r="13159" spans="3:12" s="4" customFormat="1" x14ac:dyDescent="0.25">
      <c r="C13159" s="201"/>
      <c r="D13159" s="201"/>
      <c r="G13159" s="36"/>
      <c r="H13159" s="36"/>
      <c r="I13159" s="36"/>
      <c r="J13159" s="36"/>
      <c r="K13159" s="36"/>
      <c r="L13159" s="36"/>
    </row>
    <row r="13160" spans="3:12" s="4" customFormat="1" x14ac:dyDescent="0.25">
      <c r="C13160" s="201"/>
      <c r="D13160" s="201"/>
      <c r="G13160" s="36"/>
      <c r="H13160" s="36"/>
      <c r="I13160" s="36"/>
      <c r="J13160" s="36"/>
      <c r="K13160" s="36"/>
      <c r="L13160" s="36"/>
    </row>
    <row r="13161" spans="3:12" s="4" customFormat="1" x14ac:dyDescent="0.25">
      <c r="C13161" s="201"/>
      <c r="D13161" s="201"/>
      <c r="G13161" s="36"/>
      <c r="H13161" s="36"/>
      <c r="I13161" s="36"/>
      <c r="J13161" s="36"/>
      <c r="K13161" s="36"/>
      <c r="L13161" s="36"/>
    </row>
    <row r="13162" spans="3:12" s="4" customFormat="1" x14ac:dyDescent="0.25">
      <c r="C13162" s="201"/>
      <c r="D13162" s="201"/>
      <c r="G13162" s="36"/>
      <c r="H13162" s="36"/>
      <c r="I13162" s="36"/>
      <c r="J13162" s="36"/>
      <c r="K13162" s="36"/>
      <c r="L13162" s="36"/>
    </row>
    <row r="13163" spans="3:12" s="4" customFormat="1" x14ac:dyDescent="0.25">
      <c r="C13163" s="201"/>
      <c r="D13163" s="201"/>
      <c r="G13163" s="36"/>
      <c r="H13163" s="36"/>
      <c r="I13163" s="36"/>
      <c r="J13163" s="36"/>
      <c r="K13163" s="36"/>
      <c r="L13163" s="36"/>
    </row>
    <row r="13164" spans="3:12" s="4" customFormat="1" x14ac:dyDescent="0.25">
      <c r="C13164" s="201"/>
      <c r="D13164" s="201"/>
      <c r="G13164" s="36"/>
      <c r="H13164" s="36"/>
      <c r="I13164" s="36"/>
      <c r="J13164" s="36"/>
      <c r="K13164" s="36"/>
      <c r="L13164" s="36"/>
    </row>
    <row r="13165" spans="3:12" s="4" customFormat="1" x14ac:dyDescent="0.25">
      <c r="C13165" s="201"/>
      <c r="D13165" s="201"/>
      <c r="G13165" s="36"/>
      <c r="H13165" s="36"/>
      <c r="I13165" s="36"/>
      <c r="J13165" s="36"/>
      <c r="K13165" s="36"/>
      <c r="L13165" s="36"/>
    </row>
    <row r="13166" spans="3:12" s="4" customFormat="1" x14ac:dyDescent="0.25">
      <c r="C13166" s="201"/>
      <c r="D13166" s="201"/>
      <c r="G13166" s="36"/>
      <c r="H13166" s="36"/>
      <c r="I13166" s="36"/>
      <c r="J13166" s="36"/>
      <c r="K13166" s="36"/>
      <c r="L13166" s="36"/>
    </row>
    <row r="13167" spans="3:12" s="4" customFormat="1" x14ac:dyDescent="0.25">
      <c r="C13167" s="201"/>
      <c r="D13167" s="201"/>
      <c r="G13167" s="36"/>
      <c r="H13167" s="36"/>
      <c r="I13167" s="36"/>
      <c r="J13167" s="36"/>
      <c r="K13167" s="36"/>
      <c r="L13167" s="36"/>
    </row>
    <row r="13168" spans="3:12" s="4" customFormat="1" x14ac:dyDescent="0.25">
      <c r="C13168" s="201"/>
      <c r="D13168" s="201"/>
      <c r="G13168" s="36"/>
      <c r="H13168" s="36"/>
      <c r="I13168" s="36"/>
      <c r="J13168" s="36"/>
      <c r="K13168" s="36"/>
      <c r="L13168" s="36"/>
    </row>
    <row r="13169" spans="3:12" s="4" customFormat="1" x14ac:dyDescent="0.25">
      <c r="C13169" s="201"/>
      <c r="D13169" s="201"/>
      <c r="G13169" s="36"/>
      <c r="H13169" s="36"/>
      <c r="I13169" s="36"/>
      <c r="J13169" s="36"/>
      <c r="K13169" s="36"/>
      <c r="L13169" s="36"/>
    </row>
    <row r="13170" spans="3:12" s="4" customFormat="1" x14ac:dyDescent="0.25">
      <c r="C13170" s="201"/>
      <c r="D13170" s="201"/>
      <c r="G13170" s="36"/>
      <c r="H13170" s="36"/>
      <c r="I13170" s="36"/>
      <c r="J13170" s="36"/>
      <c r="K13170" s="36"/>
      <c r="L13170" s="36"/>
    </row>
    <row r="13171" spans="3:12" s="4" customFormat="1" x14ac:dyDescent="0.25">
      <c r="C13171" s="201"/>
      <c r="D13171" s="201"/>
      <c r="G13171" s="36"/>
      <c r="H13171" s="36"/>
      <c r="I13171" s="36"/>
      <c r="J13171" s="36"/>
      <c r="K13171" s="36"/>
      <c r="L13171" s="36"/>
    </row>
    <row r="13172" spans="3:12" s="4" customFormat="1" x14ac:dyDescent="0.25">
      <c r="C13172" s="201"/>
      <c r="D13172" s="201"/>
      <c r="G13172" s="36"/>
      <c r="H13172" s="36"/>
      <c r="I13172" s="36"/>
      <c r="J13172" s="36"/>
      <c r="K13172" s="36"/>
      <c r="L13172" s="36"/>
    </row>
    <row r="13173" spans="3:12" s="4" customFormat="1" x14ac:dyDescent="0.25">
      <c r="C13173" s="201"/>
      <c r="D13173" s="201"/>
      <c r="G13173" s="36"/>
      <c r="H13173" s="36"/>
      <c r="I13173" s="36"/>
      <c r="J13173" s="36"/>
      <c r="K13173" s="36"/>
      <c r="L13173" s="36"/>
    </row>
    <row r="13174" spans="3:12" s="4" customFormat="1" x14ac:dyDescent="0.25">
      <c r="C13174" s="201"/>
      <c r="D13174" s="201"/>
      <c r="G13174" s="36"/>
      <c r="H13174" s="36"/>
      <c r="I13174" s="36"/>
      <c r="J13174" s="36"/>
      <c r="K13174" s="36"/>
      <c r="L13174" s="36"/>
    </row>
    <row r="13175" spans="3:12" s="4" customFormat="1" x14ac:dyDescent="0.25">
      <c r="C13175" s="201"/>
      <c r="D13175" s="201"/>
      <c r="G13175" s="36"/>
      <c r="H13175" s="36"/>
      <c r="I13175" s="36"/>
      <c r="J13175" s="36"/>
      <c r="K13175" s="36"/>
      <c r="L13175" s="36"/>
    </row>
    <row r="13176" spans="3:12" s="4" customFormat="1" x14ac:dyDescent="0.25">
      <c r="C13176" s="201"/>
      <c r="D13176" s="201"/>
      <c r="G13176" s="36"/>
      <c r="H13176" s="36"/>
      <c r="I13176" s="36"/>
      <c r="J13176" s="36"/>
      <c r="K13176" s="36"/>
      <c r="L13176" s="36"/>
    </row>
    <row r="13177" spans="3:12" s="4" customFormat="1" x14ac:dyDescent="0.25">
      <c r="C13177" s="201"/>
      <c r="D13177" s="201"/>
      <c r="G13177" s="36"/>
      <c r="H13177" s="36"/>
      <c r="I13177" s="36"/>
      <c r="J13177" s="36"/>
      <c r="K13177" s="36"/>
      <c r="L13177" s="36"/>
    </row>
    <row r="13178" spans="3:12" s="4" customFormat="1" x14ac:dyDescent="0.25">
      <c r="C13178" s="201"/>
      <c r="D13178" s="201"/>
      <c r="G13178" s="36"/>
      <c r="H13178" s="36"/>
      <c r="I13178" s="36"/>
      <c r="J13178" s="36"/>
      <c r="K13178" s="36"/>
      <c r="L13178" s="36"/>
    </row>
    <row r="13179" spans="3:12" s="4" customFormat="1" x14ac:dyDescent="0.25">
      <c r="C13179" s="201"/>
      <c r="D13179" s="201"/>
      <c r="G13179" s="36"/>
      <c r="H13179" s="36"/>
      <c r="I13179" s="36"/>
      <c r="J13179" s="36"/>
      <c r="K13179" s="36"/>
      <c r="L13179" s="36"/>
    </row>
    <row r="13180" spans="3:12" s="4" customFormat="1" x14ac:dyDescent="0.25">
      <c r="C13180" s="201"/>
      <c r="D13180" s="201"/>
      <c r="G13180" s="36"/>
      <c r="H13180" s="36"/>
      <c r="I13180" s="36"/>
      <c r="J13180" s="36"/>
      <c r="K13180" s="36"/>
      <c r="L13180" s="36"/>
    </row>
    <row r="13181" spans="3:12" s="4" customFormat="1" x14ac:dyDescent="0.25">
      <c r="C13181" s="201"/>
      <c r="D13181" s="201"/>
      <c r="G13181" s="36"/>
      <c r="H13181" s="36"/>
      <c r="I13181" s="36"/>
      <c r="J13181" s="36"/>
      <c r="K13181" s="36"/>
      <c r="L13181" s="36"/>
    </row>
    <row r="13182" spans="3:12" s="4" customFormat="1" x14ac:dyDescent="0.25">
      <c r="C13182" s="201"/>
      <c r="D13182" s="201"/>
      <c r="G13182" s="36"/>
      <c r="H13182" s="36"/>
      <c r="I13182" s="36"/>
      <c r="J13182" s="36"/>
      <c r="K13182" s="36"/>
      <c r="L13182" s="36"/>
    </row>
    <row r="13183" spans="3:12" s="4" customFormat="1" x14ac:dyDescent="0.25">
      <c r="C13183" s="201"/>
      <c r="D13183" s="201"/>
      <c r="G13183" s="36"/>
      <c r="H13183" s="36"/>
      <c r="I13183" s="36"/>
      <c r="J13183" s="36"/>
      <c r="K13183" s="36"/>
      <c r="L13183" s="36"/>
    </row>
    <row r="13184" spans="3:12" s="4" customFormat="1" x14ac:dyDescent="0.25">
      <c r="C13184" s="201"/>
      <c r="D13184" s="201"/>
      <c r="G13184" s="36"/>
      <c r="H13184" s="36"/>
      <c r="I13184" s="36"/>
      <c r="J13184" s="36"/>
      <c r="K13184" s="36"/>
      <c r="L13184" s="36"/>
    </row>
    <row r="13185" spans="3:12" s="4" customFormat="1" x14ac:dyDescent="0.25">
      <c r="C13185" s="201"/>
      <c r="D13185" s="201"/>
      <c r="G13185" s="36"/>
      <c r="H13185" s="36"/>
      <c r="I13185" s="36"/>
      <c r="J13185" s="36"/>
      <c r="K13185" s="36"/>
      <c r="L13185" s="36"/>
    </row>
    <row r="13186" spans="3:12" s="4" customFormat="1" x14ac:dyDescent="0.25">
      <c r="C13186" s="201"/>
      <c r="D13186" s="201"/>
      <c r="G13186" s="36"/>
      <c r="H13186" s="36"/>
      <c r="I13186" s="36"/>
      <c r="J13186" s="36"/>
      <c r="K13186" s="36"/>
      <c r="L13186" s="36"/>
    </row>
    <row r="13187" spans="3:12" s="4" customFormat="1" x14ac:dyDescent="0.25">
      <c r="C13187" s="201"/>
      <c r="D13187" s="201"/>
      <c r="G13187" s="36"/>
      <c r="H13187" s="36"/>
      <c r="I13187" s="36"/>
      <c r="J13187" s="36"/>
      <c r="K13187" s="36"/>
      <c r="L13187" s="36"/>
    </row>
    <row r="13188" spans="3:12" s="4" customFormat="1" x14ac:dyDescent="0.25">
      <c r="C13188" s="201"/>
      <c r="D13188" s="201"/>
      <c r="G13188" s="36"/>
      <c r="H13188" s="36"/>
      <c r="I13188" s="36"/>
      <c r="J13188" s="36"/>
      <c r="K13188" s="36"/>
      <c r="L13188" s="36"/>
    </row>
    <row r="13189" spans="3:12" s="4" customFormat="1" x14ac:dyDescent="0.25">
      <c r="C13189" s="201"/>
      <c r="D13189" s="201"/>
      <c r="G13189" s="36"/>
      <c r="H13189" s="36"/>
      <c r="I13189" s="36"/>
      <c r="J13189" s="36"/>
      <c r="K13189" s="36"/>
      <c r="L13189" s="36"/>
    </row>
    <row r="13190" spans="3:12" s="4" customFormat="1" x14ac:dyDescent="0.25">
      <c r="C13190" s="201"/>
      <c r="D13190" s="201"/>
      <c r="G13190" s="36"/>
      <c r="H13190" s="36"/>
      <c r="I13190" s="36"/>
      <c r="J13190" s="36"/>
      <c r="K13190" s="36"/>
      <c r="L13190" s="36"/>
    </row>
    <row r="13191" spans="3:12" s="4" customFormat="1" x14ac:dyDescent="0.25">
      <c r="C13191" s="201"/>
      <c r="D13191" s="201"/>
      <c r="G13191" s="36"/>
      <c r="H13191" s="36"/>
      <c r="I13191" s="36"/>
      <c r="J13191" s="36"/>
      <c r="K13191" s="36"/>
      <c r="L13191" s="36"/>
    </row>
    <row r="13192" spans="3:12" s="4" customFormat="1" x14ac:dyDescent="0.25">
      <c r="C13192" s="201"/>
      <c r="D13192" s="201"/>
      <c r="G13192" s="36"/>
      <c r="H13192" s="36"/>
      <c r="I13192" s="36"/>
      <c r="J13192" s="36"/>
      <c r="K13192" s="36"/>
      <c r="L13192" s="36"/>
    </row>
    <row r="13193" spans="3:12" s="4" customFormat="1" x14ac:dyDescent="0.25">
      <c r="C13193" s="201"/>
      <c r="D13193" s="201"/>
      <c r="G13193" s="36"/>
      <c r="H13193" s="36"/>
      <c r="I13193" s="36"/>
      <c r="J13193" s="36"/>
      <c r="K13193" s="36"/>
      <c r="L13193" s="36"/>
    </row>
    <row r="13194" spans="3:12" s="4" customFormat="1" x14ac:dyDescent="0.25">
      <c r="C13194" s="201"/>
      <c r="D13194" s="201"/>
      <c r="G13194" s="36"/>
      <c r="H13194" s="36"/>
      <c r="I13194" s="36"/>
      <c r="J13194" s="36"/>
      <c r="K13194" s="36"/>
      <c r="L13194" s="36"/>
    </row>
    <row r="13195" spans="3:12" s="4" customFormat="1" x14ac:dyDescent="0.25">
      <c r="C13195" s="201"/>
      <c r="D13195" s="201"/>
      <c r="G13195" s="36"/>
      <c r="H13195" s="36"/>
      <c r="I13195" s="36"/>
      <c r="J13195" s="36"/>
      <c r="K13195" s="36"/>
      <c r="L13195" s="36"/>
    </row>
    <row r="13196" spans="3:12" s="4" customFormat="1" x14ac:dyDescent="0.25">
      <c r="C13196" s="201"/>
      <c r="D13196" s="201"/>
      <c r="G13196" s="36"/>
      <c r="H13196" s="36"/>
      <c r="I13196" s="36"/>
      <c r="J13196" s="36"/>
      <c r="K13196" s="36"/>
      <c r="L13196" s="36"/>
    </row>
    <row r="13197" spans="3:12" s="4" customFormat="1" x14ac:dyDescent="0.25">
      <c r="C13197" s="201"/>
      <c r="D13197" s="201"/>
      <c r="G13197" s="36"/>
      <c r="H13197" s="36"/>
      <c r="I13197" s="36"/>
      <c r="J13197" s="36"/>
      <c r="K13197" s="36"/>
      <c r="L13197" s="36"/>
    </row>
    <row r="13198" spans="3:12" s="4" customFormat="1" x14ac:dyDescent="0.25">
      <c r="C13198" s="201"/>
      <c r="D13198" s="201"/>
      <c r="G13198" s="36"/>
      <c r="H13198" s="36"/>
      <c r="I13198" s="36"/>
      <c r="J13198" s="36"/>
      <c r="K13198" s="36"/>
      <c r="L13198" s="36"/>
    </row>
    <row r="13199" spans="3:12" s="4" customFormat="1" x14ac:dyDescent="0.25">
      <c r="C13199" s="201"/>
      <c r="D13199" s="201"/>
      <c r="G13199" s="36"/>
      <c r="H13199" s="36"/>
      <c r="I13199" s="36"/>
      <c r="J13199" s="36"/>
      <c r="K13199" s="36"/>
      <c r="L13199" s="36"/>
    </row>
    <row r="13200" spans="3:12" s="4" customFormat="1" x14ac:dyDescent="0.25">
      <c r="C13200" s="201"/>
      <c r="D13200" s="201"/>
      <c r="G13200" s="36"/>
      <c r="H13200" s="36"/>
      <c r="I13200" s="36"/>
      <c r="J13200" s="36"/>
      <c r="K13200" s="36"/>
      <c r="L13200" s="36"/>
    </row>
    <row r="13201" spans="3:12" s="4" customFormat="1" x14ac:dyDescent="0.25">
      <c r="C13201" s="201"/>
      <c r="D13201" s="201"/>
      <c r="G13201" s="36"/>
      <c r="H13201" s="36"/>
      <c r="I13201" s="36"/>
      <c r="J13201" s="36"/>
      <c r="K13201" s="36"/>
      <c r="L13201" s="36"/>
    </row>
    <row r="13202" spans="3:12" s="4" customFormat="1" x14ac:dyDescent="0.25">
      <c r="C13202" s="201"/>
      <c r="D13202" s="201"/>
      <c r="G13202" s="36"/>
      <c r="H13202" s="36"/>
      <c r="I13202" s="36"/>
      <c r="J13202" s="36"/>
      <c r="K13202" s="36"/>
      <c r="L13202" s="36"/>
    </row>
    <row r="13203" spans="3:12" s="4" customFormat="1" x14ac:dyDescent="0.25">
      <c r="C13203" s="201"/>
      <c r="D13203" s="201"/>
      <c r="G13203" s="36"/>
      <c r="H13203" s="36"/>
      <c r="I13203" s="36"/>
      <c r="J13203" s="36"/>
      <c r="K13203" s="36"/>
      <c r="L13203" s="36"/>
    </row>
    <row r="13204" spans="3:12" s="4" customFormat="1" x14ac:dyDescent="0.25">
      <c r="C13204" s="201"/>
      <c r="D13204" s="201"/>
      <c r="G13204" s="36"/>
      <c r="H13204" s="36"/>
      <c r="I13204" s="36"/>
      <c r="J13204" s="36"/>
      <c r="K13204" s="36"/>
      <c r="L13204" s="36"/>
    </row>
    <row r="13205" spans="3:12" s="4" customFormat="1" x14ac:dyDescent="0.25">
      <c r="C13205" s="201"/>
      <c r="D13205" s="201"/>
      <c r="G13205" s="36"/>
      <c r="H13205" s="36"/>
      <c r="I13205" s="36"/>
      <c r="J13205" s="36"/>
      <c r="K13205" s="36"/>
      <c r="L13205" s="36"/>
    </row>
    <row r="13206" spans="3:12" s="4" customFormat="1" x14ac:dyDescent="0.25">
      <c r="C13206" s="201"/>
      <c r="D13206" s="201"/>
      <c r="G13206" s="36"/>
      <c r="H13206" s="36"/>
      <c r="I13206" s="36"/>
      <c r="J13206" s="36"/>
      <c r="K13206" s="36"/>
      <c r="L13206" s="36"/>
    </row>
    <row r="13207" spans="3:12" s="4" customFormat="1" x14ac:dyDescent="0.25">
      <c r="C13207" s="201"/>
      <c r="D13207" s="201"/>
      <c r="G13207" s="36"/>
      <c r="H13207" s="36"/>
      <c r="I13207" s="36"/>
      <c r="J13207" s="36"/>
      <c r="K13207" s="36"/>
      <c r="L13207" s="36"/>
    </row>
    <row r="13208" spans="3:12" s="4" customFormat="1" x14ac:dyDescent="0.25">
      <c r="C13208" s="201"/>
      <c r="D13208" s="201"/>
      <c r="G13208" s="36"/>
      <c r="H13208" s="36"/>
      <c r="I13208" s="36"/>
      <c r="J13208" s="36"/>
      <c r="K13208" s="36"/>
      <c r="L13208" s="36"/>
    </row>
    <row r="13209" spans="3:12" s="4" customFormat="1" x14ac:dyDescent="0.25">
      <c r="C13209" s="201"/>
      <c r="D13209" s="201"/>
      <c r="G13209" s="36"/>
      <c r="H13209" s="36"/>
      <c r="I13209" s="36"/>
      <c r="J13209" s="36"/>
      <c r="K13209" s="36"/>
      <c r="L13209" s="36"/>
    </row>
    <row r="13210" spans="3:12" s="4" customFormat="1" x14ac:dyDescent="0.25">
      <c r="C13210" s="201"/>
      <c r="D13210" s="201"/>
      <c r="G13210" s="36"/>
      <c r="H13210" s="36"/>
      <c r="I13210" s="36"/>
      <c r="J13210" s="36"/>
      <c r="K13210" s="36"/>
      <c r="L13210" s="36"/>
    </row>
    <row r="13211" spans="3:12" s="4" customFormat="1" x14ac:dyDescent="0.25">
      <c r="C13211" s="201"/>
      <c r="D13211" s="201"/>
      <c r="G13211" s="36"/>
      <c r="H13211" s="36"/>
      <c r="I13211" s="36"/>
      <c r="J13211" s="36"/>
      <c r="K13211" s="36"/>
      <c r="L13211" s="36"/>
    </row>
    <row r="13212" spans="3:12" s="4" customFormat="1" x14ac:dyDescent="0.25">
      <c r="C13212" s="201"/>
      <c r="D13212" s="201"/>
      <c r="G13212" s="36"/>
      <c r="H13212" s="36"/>
      <c r="I13212" s="36"/>
      <c r="J13212" s="36"/>
      <c r="K13212" s="36"/>
      <c r="L13212" s="36"/>
    </row>
    <row r="13213" spans="3:12" s="4" customFormat="1" x14ac:dyDescent="0.25">
      <c r="C13213" s="201"/>
      <c r="D13213" s="201"/>
      <c r="G13213" s="36"/>
      <c r="H13213" s="36"/>
      <c r="I13213" s="36"/>
      <c r="J13213" s="36"/>
      <c r="K13213" s="36"/>
      <c r="L13213" s="36"/>
    </row>
    <row r="13214" spans="3:12" s="4" customFormat="1" x14ac:dyDescent="0.25">
      <c r="C13214" s="201"/>
      <c r="D13214" s="201"/>
      <c r="G13214" s="36"/>
      <c r="H13214" s="36"/>
      <c r="I13214" s="36"/>
      <c r="J13214" s="36"/>
      <c r="K13214" s="36"/>
      <c r="L13214" s="36"/>
    </row>
    <row r="13215" spans="3:12" s="4" customFormat="1" x14ac:dyDescent="0.25">
      <c r="C13215" s="201"/>
      <c r="D13215" s="201"/>
      <c r="G13215" s="36"/>
      <c r="H13215" s="36"/>
      <c r="I13215" s="36"/>
      <c r="J13215" s="36"/>
      <c r="K13215" s="36"/>
      <c r="L13215" s="36"/>
    </row>
    <row r="13216" spans="3:12" s="4" customFormat="1" x14ac:dyDescent="0.25">
      <c r="C13216" s="201"/>
      <c r="D13216" s="201"/>
      <c r="G13216" s="36"/>
      <c r="H13216" s="36"/>
      <c r="I13216" s="36"/>
      <c r="J13216" s="36"/>
      <c r="K13216" s="36"/>
      <c r="L13216" s="36"/>
    </row>
    <row r="13217" spans="3:12" s="4" customFormat="1" x14ac:dyDescent="0.25">
      <c r="C13217" s="201"/>
      <c r="D13217" s="201"/>
      <c r="G13217" s="36"/>
      <c r="H13217" s="36"/>
      <c r="I13217" s="36"/>
      <c r="J13217" s="36"/>
      <c r="K13217" s="36"/>
      <c r="L13217" s="36"/>
    </row>
    <row r="13218" spans="3:12" s="4" customFormat="1" x14ac:dyDescent="0.25">
      <c r="C13218" s="201"/>
      <c r="D13218" s="201"/>
      <c r="G13218" s="36"/>
      <c r="H13218" s="36"/>
      <c r="I13218" s="36"/>
      <c r="J13218" s="36"/>
      <c r="K13218" s="36"/>
      <c r="L13218" s="36"/>
    </row>
    <row r="13219" spans="3:12" s="4" customFormat="1" x14ac:dyDescent="0.25">
      <c r="C13219" s="201"/>
      <c r="D13219" s="201"/>
      <c r="G13219" s="36"/>
      <c r="H13219" s="36"/>
      <c r="I13219" s="36"/>
      <c r="J13219" s="36"/>
      <c r="K13219" s="36"/>
      <c r="L13219" s="36"/>
    </row>
    <row r="13220" spans="3:12" s="4" customFormat="1" x14ac:dyDescent="0.25">
      <c r="C13220" s="201"/>
      <c r="D13220" s="201"/>
      <c r="G13220" s="36"/>
      <c r="H13220" s="36"/>
      <c r="I13220" s="36"/>
      <c r="J13220" s="36"/>
      <c r="K13220" s="36"/>
      <c r="L13220" s="36"/>
    </row>
    <row r="13221" spans="3:12" s="4" customFormat="1" x14ac:dyDescent="0.25">
      <c r="C13221" s="201"/>
      <c r="D13221" s="201"/>
      <c r="G13221" s="36"/>
      <c r="H13221" s="36"/>
      <c r="I13221" s="36"/>
      <c r="J13221" s="36"/>
      <c r="K13221" s="36"/>
      <c r="L13221" s="36"/>
    </row>
    <row r="13222" spans="3:12" s="4" customFormat="1" x14ac:dyDescent="0.25">
      <c r="C13222" s="201"/>
      <c r="D13222" s="201"/>
      <c r="G13222" s="36"/>
      <c r="H13222" s="36"/>
      <c r="I13222" s="36"/>
      <c r="J13222" s="36"/>
      <c r="K13222" s="36"/>
      <c r="L13222" s="36"/>
    </row>
    <row r="13223" spans="3:12" s="4" customFormat="1" x14ac:dyDescent="0.25">
      <c r="C13223" s="201"/>
      <c r="D13223" s="201"/>
      <c r="G13223" s="36"/>
      <c r="H13223" s="36"/>
      <c r="I13223" s="36"/>
      <c r="J13223" s="36"/>
      <c r="K13223" s="36"/>
      <c r="L13223" s="36"/>
    </row>
    <row r="13224" spans="3:12" s="4" customFormat="1" x14ac:dyDescent="0.25">
      <c r="C13224" s="201"/>
      <c r="D13224" s="201"/>
      <c r="G13224" s="36"/>
      <c r="H13224" s="36"/>
      <c r="I13224" s="36"/>
      <c r="J13224" s="36"/>
      <c r="K13224" s="36"/>
      <c r="L13224" s="36"/>
    </row>
    <row r="13225" spans="3:12" s="4" customFormat="1" x14ac:dyDescent="0.25">
      <c r="C13225" s="201"/>
      <c r="D13225" s="201"/>
      <c r="G13225" s="36"/>
      <c r="H13225" s="36"/>
      <c r="I13225" s="36"/>
      <c r="J13225" s="36"/>
      <c r="K13225" s="36"/>
      <c r="L13225" s="36"/>
    </row>
    <row r="13226" spans="3:12" s="4" customFormat="1" x14ac:dyDescent="0.25">
      <c r="C13226" s="201"/>
      <c r="D13226" s="201"/>
      <c r="G13226" s="36"/>
      <c r="H13226" s="36"/>
      <c r="I13226" s="36"/>
      <c r="J13226" s="36"/>
      <c r="K13226" s="36"/>
      <c r="L13226" s="36"/>
    </row>
    <row r="13227" spans="3:12" s="4" customFormat="1" x14ac:dyDescent="0.25">
      <c r="C13227" s="201"/>
      <c r="D13227" s="201"/>
      <c r="G13227" s="36"/>
      <c r="H13227" s="36"/>
      <c r="I13227" s="36"/>
      <c r="J13227" s="36"/>
      <c r="K13227" s="36"/>
      <c r="L13227" s="36"/>
    </row>
    <row r="13228" spans="3:12" s="4" customFormat="1" x14ac:dyDescent="0.25">
      <c r="C13228" s="201"/>
      <c r="D13228" s="201"/>
      <c r="G13228" s="36"/>
      <c r="H13228" s="36"/>
      <c r="I13228" s="36"/>
      <c r="J13228" s="36"/>
      <c r="K13228" s="36"/>
      <c r="L13228" s="36"/>
    </row>
    <row r="13229" spans="3:12" s="4" customFormat="1" x14ac:dyDescent="0.25">
      <c r="C13229" s="201"/>
      <c r="D13229" s="201"/>
      <c r="G13229" s="36"/>
      <c r="H13229" s="36"/>
      <c r="I13229" s="36"/>
      <c r="J13229" s="36"/>
      <c r="K13229" s="36"/>
      <c r="L13229" s="36"/>
    </row>
    <row r="13230" spans="3:12" s="4" customFormat="1" x14ac:dyDescent="0.25">
      <c r="C13230" s="201"/>
      <c r="D13230" s="201"/>
      <c r="G13230" s="36"/>
      <c r="H13230" s="36"/>
      <c r="I13230" s="36"/>
      <c r="J13230" s="36"/>
      <c r="K13230" s="36"/>
      <c r="L13230" s="36"/>
    </row>
    <row r="13231" spans="3:12" s="4" customFormat="1" x14ac:dyDescent="0.25">
      <c r="C13231" s="201"/>
      <c r="D13231" s="201"/>
      <c r="G13231" s="36"/>
      <c r="H13231" s="36"/>
      <c r="I13231" s="36"/>
      <c r="J13231" s="36"/>
      <c r="K13231" s="36"/>
      <c r="L13231" s="36"/>
    </row>
    <row r="13232" spans="3:12" s="4" customFormat="1" x14ac:dyDescent="0.25">
      <c r="C13232" s="201"/>
      <c r="D13232" s="201"/>
      <c r="G13232" s="36"/>
      <c r="H13232" s="36"/>
      <c r="I13232" s="36"/>
      <c r="J13232" s="36"/>
      <c r="K13232" s="36"/>
      <c r="L13232" s="36"/>
    </row>
    <row r="13233" spans="3:12" s="4" customFormat="1" x14ac:dyDescent="0.25">
      <c r="C13233" s="201"/>
      <c r="D13233" s="201"/>
      <c r="G13233" s="36"/>
      <c r="H13233" s="36"/>
      <c r="I13233" s="36"/>
      <c r="J13233" s="36"/>
      <c r="K13233" s="36"/>
      <c r="L13233" s="36"/>
    </row>
    <row r="13234" spans="3:12" s="4" customFormat="1" x14ac:dyDescent="0.25">
      <c r="C13234" s="201"/>
      <c r="D13234" s="201"/>
      <c r="G13234" s="36"/>
      <c r="H13234" s="36"/>
      <c r="I13234" s="36"/>
      <c r="J13234" s="36"/>
      <c r="K13234" s="36"/>
      <c r="L13234" s="36"/>
    </row>
    <row r="13235" spans="3:12" s="4" customFormat="1" x14ac:dyDescent="0.25">
      <c r="C13235" s="201"/>
      <c r="D13235" s="201"/>
      <c r="G13235" s="36"/>
      <c r="H13235" s="36"/>
      <c r="I13235" s="36"/>
      <c r="J13235" s="36"/>
      <c r="K13235" s="36"/>
      <c r="L13235" s="36"/>
    </row>
    <row r="13236" spans="3:12" s="4" customFormat="1" x14ac:dyDescent="0.25">
      <c r="C13236" s="201"/>
      <c r="D13236" s="201"/>
      <c r="G13236" s="36"/>
      <c r="H13236" s="36"/>
      <c r="I13236" s="36"/>
      <c r="J13236" s="36"/>
      <c r="K13236" s="36"/>
      <c r="L13236" s="36"/>
    </row>
    <row r="13237" spans="3:12" s="4" customFormat="1" x14ac:dyDescent="0.25">
      <c r="C13237" s="201"/>
      <c r="D13237" s="201"/>
      <c r="G13237" s="36"/>
      <c r="H13237" s="36"/>
      <c r="I13237" s="36"/>
      <c r="J13237" s="36"/>
      <c r="K13237" s="36"/>
      <c r="L13237" s="36"/>
    </row>
    <row r="13238" spans="3:12" s="4" customFormat="1" x14ac:dyDescent="0.25">
      <c r="C13238" s="201"/>
      <c r="D13238" s="201"/>
      <c r="G13238" s="36"/>
      <c r="H13238" s="36"/>
      <c r="I13238" s="36"/>
      <c r="J13238" s="36"/>
      <c r="K13238" s="36"/>
      <c r="L13238" s="36"/>
    </row>
    <row r="13239" spans="3:12" s="4" customFormat="1" x14ac:dyDescent="0.25">
      <c r="C13239" s="201"/>
      <c r="D13239" s="201"/>
      <c r="G13239" s="36"/>
      <c r="H13239" s="36"/>
      <c r="I13239" s="36"/>
      <c r="J13239" s="36"/>
      <c r="K13239" s="36"/>
      <c r="L13239" s="36"/>
    </row>
    <row r="13240" spans="3:12" s="4" customFormat="1" x14ac:dyDescent="0.25">
      <c r="C13240" s="201"/>
      <c r="D13240" s="201"/>
      <c r="G13240" s="36"/>
      <c r="H13240" s="36"/>
      <c r="I13240" s="36"/>
      <c r="J13240" s="36"/>
      <c r="K13240" s="36"/>
      <c r="L13240" s="36"/>
    </row>
    <row r="13241" spans="3:12" s="4" customFormat="1" x14ac:dyDescent="0.25">
      <c r="C13241" s="201"/>
      <c r="D13241" s="201"/>
      <c r="G13241" s="36"/>
      <c r="H13241" s="36"/>
      <c r="I13241" s="36"/>
      <c r="J13241" s="36"/>
      <c r="K13241" s="36"/>
      <c r="L13241" s="36"/>
    </row>
    <row r="13242" spans="3:12" s="4" customFormat="1" x14ac:dyDescent="0.25">
      <c r="C13242" s="201"/>
      <c r="D13242" s="201"/>
      <c r="G13242" s="36"/>
      <c r="H13242" s="36"/>
      <c r="I13242" s="36"/>
      <c r="J13242" s="36"/>
      <c r="K13242" s="36"/>
      <c r="L13242" s="36"/>
    </row>
    <row r="13243" spans="3:12" s="4" customFormat="1" x14ac:dyDescent="0.25">
      <c r="C13243" s="201"/>
      <c r="D13243" s="201"/>
      <c r="G13243" s="36"/>
      <c r="H13243" s="36"/>
      <c r="I13243" s="36"/>
      <c r="J13243" s="36"/>
      <c r="K13243" s="36"/>
      <c r="L13243" s="36"/>
    </row>
    <row r="13244" spans="3:12" s="4" customFormat="1" x14ac:dyDescent="0.25">
      <c r="C13244" s="201"/>
      <c r="D13244" s="201"/>
      <c r="G13244" s="36"/>
      <c r="H13244" s="36"/>
      <c r="I13244" s="36"/>
      <c r="J13244" s="36"/>
      <c r="K13244" s="36"/>
      <c r="L13244" s="36"/>
    </row>
    <row r="13245" spans="3:12" s="4" customFormat="1" x14ac:dyDescent="0.25">
      <c r="C13245" s="201"/>
      <c r="D13245" s="201"/>
      <c r="G13245" s="36"/>
      <c r="H13245" s="36"/>
      <c r="I13245" s="36"/>
      <c r="J13245" s="36"/>
      <c r="K13245" s="36"/>
      <c r="L13245" s="36"/>
    </row>
    <row r="13246" spans="3:12" s="4" customFormat="1" x14ac:dyDescent="0.25">
      <c r="C13246" s="201"/>
      <c r="D13246" s="201"/>
      <c r="G13246" s="36"/>
      <c r="H13246" s="36"/>
      <c r="I13246" s="36"/>
      <c r="J13246" s="36"/>
      <c r="K13246" s="36"/>
      <c r="L13246" s="36"/>
    </row>
    <row r="13247" spans="3:12" s="4" customFormat="1" x14ac:dyDescent="0.25">
      <c r="C13247" s="201"/>
      <c r="D13247" s="201"/>
      <c r="G13247" s="36"/>
      <c r="H13247" s="36"/>
      <c r="I13247" s="36"/>
      <c r="J13247" s="36"/>
      <c r="K13247" s="36"/>
      <c r="L13247" s="36"/>
    </row>
    <row r="13248" spans="3:12" s="4" customFormat="1" x14ac:dyDescent="0.25">
      <c r="C13248" s="201"/>
      <c r="D13248" s="201"/>
      <c r="G13248" s="36"/>
      <c r="H13248" s="36"/>
      <c r="I13248" s="36"/>
      <c r="J13248" s="36"/>
      <c r="K13248" s="36"/>
      <c r="L13248" s="36"/>
    </row>
    <row r="13249" spans="3:12" s="4" customFormat="1" x14ac:dyDescent="0.25">
      <c r="C13249" s="201"/>
      <c r="D13249" s="201"/>
      <c r="G13249" s="36"/>
      <c r="H13249" s="36"/>
      <c r="I13249" s="36"/>
      <c r="J13249" s="36"/>
      <c r="K13249" s="36"/>
      <c r="L13249" s="36"/>
    </row>
    <row r="13250" spans="3:12" s="4" customFormat="1" x14ac:dyDescent="0.25">
      <c r="C13250" s="201"/>
      <c r="D13250" s="201"/>
      <c r="G13250" s="36"/>
      <c r="H13250" s="36"/>
      <c r="I13250" s="36"/>
      <c r="J13250" s="36"/>
      <c r="K13250" s="36"/>
      <c r="L13250" s="36"/>
    </row>
    <row r="13251" spans="3:12" s="4" customFormat="1" x14ac:dyDescent="0.25">
      <c r="C13251" s="201"/>
      <c r="D13251" s="201"/>
      <c r="G13251" s="36"/>
      <c r="H13251" s="36"/>
      <c r="I13251" s="36"/>
      <c r="J13251" s="36"/>
      <c r="K13251" s="36"/>
      <c r="L13251" s="36"/>
    </row>
    <row r="13252" spans="3:12" s="4" customFormat="1" x14ac:dyDescent="0.25">
      <c r="C13252" s="201"/>
      <c r="D13252" s="201"/>
      <c r="G13252" s="36"/>
      <c r="H13252" s="36"/>
      <c r="I13252" s="36"/>
      <c r="J13252" s="36"/>
      <c r="K13252" s="36"/>
      <c r="L13252" s="36"/>
    </row>
    <row r="13253" spans="3:12" s="4" customFormat="1" x14ac:dyDescent="0.25">
      <c r="C13253" s="201"/>
      <c r="D13253" s="201"/>
      <c r="G13253" s="36"/>
      <c r="H13253" s="36"/>
      <c r="I13253" s="36"/>
      <c r="J13253" s="36"/>
      <c r="K13253" s="36"/>
      <c r="L13253" s="36"/>
    </row>
    <row r="13254" spans="3:12" s="4" customFormat="1" x14ac:dyDescent="0.25">
      <c r="C13254" s="201"/>
      <c r="D13254" s="201"/>
      <c r="G13254" s="36"/>
      <c r="H13254" s="36"/>
      <c r="I13254" s="36"/>
      <c r="J13254" s="36"/>
      <c r="K13254" s="36"/>
      <c r="L13254" s="36"/>
    </row>
    <row r="13255" spans="3:12" s="4" customFormat="1" x14ac:dyDescent="0.25">
      <c r="C13255" s="201"/>
      <c r="D13255" s="201"/>
      <c r="G13255" s="36"/>
      <c r="H13255" s="36"/>
      <c r="I13255" s="36"/>
      <c r="J13255" s="36"/>
      <c r="K13255" s="36"/>
      <c r="L13255" s="36"/>
    </row>
    <row r="13256" spans="3:12" s="4" customFormat="1" x14ac:dyDescent="0.25">
      <c r="C13256" s="201"/>
      <c r="D13256" s="201"/>
      <c r="G13256" s="36"/>
      <c r="H13256" s="36"/>
      <c r="I13256" s="36"/>
      <c r="J13256" s="36"/>
      <c r="K13256" s="36"/>
      <c r="L13256" s="36"/>
    </row>
    <row r="13257" spans="3:12" s="4" customFormat="1" x14ac:dyDescent="0.25">
      <c r="C13257" s="201"/>
      <c r="D13257" s="201"/>
      <c r="G13257" s="36"/>
      <c r="H13257" s="36"/>
      <c r="I13257" s="36"/>
      <c r="J13257" s="36"/>
      <c r="K13257" s="36"/>
      <c r="L13257" s="36"/>
    </row>
    <row r="13258" spans="3:12" s="4" customFormat="1" x14ac:dyDescent="0.25">
      <c r="C13258" s="201"/>
      <c r="D13258" s="201"/>
      <c r="G13258" s="36"/>
      <c r="H13258" s="36"/>
      <c r="I13258" s="36"/>
      <c r="J13258" s="36"/>
      <c r="K13258" s="36"/>
      <c r="L13258" s="36"/>
    </row>
    <row r="13259" spans="3:12" s="4" customFormat="1" x14ac:dyDescent="0.25">
      <c r="C13259" s="201"/>
      <c r="D13259" s="201"/>
      <c r="G13259" s="36"/>
      <c r="H13259" s="36"/>
      <c r="I13259" s="36"/>
      <c r="J13259" s="36"/>
      <c r="K13259" s="36"/>
      <c r="L13259" s="36"/>
    </row>
    <row r="13260" spans="3:12" s="4" customFormat="1" x14ac:dyDescent="0.25">
      <c r="C13260" s="201"/>
      <c r="D13260" s="201"/>
      <c r="G13260" s="36"/>
      <c r="H13260" s="36"/>
      <c r="I13260" s="36"/>
      <c r="J13260" s="36"/>
      <c r="K13260" s="36"/>
      <c r="L13260" s="36"/>
    </row>
    <row r="13261" spans="3:12" s="4" customFormat="1" x14ac:dyDescent="0.25">
      <c r="C13261" s="201"/>
      <c r="D13261" s="201"/>
      <c r="G13261" s="36"/>
      <c r="H13261" s="36"/>
      <c r="I13261" s="36"/>
      <c r="J13261" s="36"/>
      <c r="K13261" s="36"/>
      <c r="L13261" s="36"/>
    </row>
    <row r="13262" spans="3:12" s="4" customFormat="1" x14ac:dyDescent="0.25">
      <c r="C13262" s="201"/>
      <c r="D13262" s="201"/>
      <c r="G13262" s="36"/>
      <c r="H13262" s="36"/>
      <c r="I13262" s="36"/>
      <c r="J13262" s="36"/>
      <c r="K13262" s="36"/>
      <c r="L13262" s="36"/>
    </row>
    <row r="13263" spans="3:12" s="4" customFormat="1" x14ac:dyDescent="0.25">
      <c r="C13263" s="201"/>
      <c r="D13263" s="201"/>
      <c r="G13263" s="36"/>
      <c r="H13263" s="36"/>
      <c r="I13263" s="36"/>
      <c r="J13263" s="36"/>
      <c r="K13263" s="36"/>
      <c r="L13263" s="36"/>
    </row>
    <row r="13264" spans="3:12" s="4" customFormat="1" x14ac:dyDescent="0.25">
      <c r="C13264" s="201"/>
      <c r="D13264" s="201"/>
      <c r="G13264" s="36"/>
      <c r="H13264" s="36"/>
      <c r="I13264" s="36"/>
      <c r="J13264" s="36"/>
      <c r="K13264" s="36"/>
      <c r="L13264" s="36"/>
    </row>
    <row r="13265" spans="3:12" s="4" customFormat="1" x14ac:dyDescent="0.25">
      <c r="C13265" s="201"/>
      <c r="D13265" s="201"/>
      <c r="G13265" s="36"/>
      <c r="H13265" s="36"/>
      <c r="I13265" s="36"/>
      <c r="J13265" s="36"/>
      <c r="K13265" s="36"/>
      <c r="L13265" s="36"/>
    </row>
    <row r="13266" spans="3:12" s="4" customFormat="1" x14ac:dyDescent="0.25">
      <c r="C13266" s="201"/>
      <c r="D13266" s="201"/>
      <c r="G13266" s="36"/>
      <c r="H13266" s="36"/>
      <c r="I13266" s="36"/>
      <c r="J13266" s="36"/>
      <c r="K13266" s="36"/>
      <c r="L13266" s="36"/>
    </row>
    <row r="13267" spans="3:12" s="4" customFormat="1" x14ac:dyDescent="0.25">
      <c r="C13267" s="201"/>
      <c r="D13267" s="201"/>
      <c r="G13267" s="36"/>
      <c r="H13267" s="36"/>
      <c r="I13267" s="36"/>
      <c r="J13267" s="36"/>
      <c r="K13267" s="36"/>
      <c r="L13267" s="36"/>
    </row>
    <row r="13268" spans="3:12" s="4" customFormat="1" x14ac:dyDescent="0.25">
      <c r="C13268" s="201"/>
      <c r="D13268" s="201"/>
      <c r="G13268" s="36"/>
      <c r="H13268" s="36"/>
      <c r="I13268" s="36"/>
      <c r="J13268" s="36"/>
      <c r="K13268" s="36"/>
      <c r="L13268" s="36"/>
    </row>
    <row r="13269" spans="3:12" s="4" customFormat="1" x14ac:dyDescent="0.25">
      <c r="C13269" s="201"/>
      <c r="D13269" s="201"/>
      <c r="G13269" s="36"/>
      <c r="H13269" s="36"/>
      <c r="I13269" s="36"/>
      <c r="J13269" s="36"/>
      <c r="K13269" s="36"/>
      <c r="L13269" s="36"/>
    </row>
    <row r="13270" spans="3:12" s="4" customFormat="1" x14ac:dyDescent="0.25">
      <c r="C13270" s="201"/>
      <c r="D13270" s="201"/>
      <c r="G13270" s="36"/>
      <c r="H13270" s="36"/>
      <c r="I13270" s="36"/>
      <c r="J13270" s="36"/>
      <c r="K13270" s="36"/>
      <c r="L13270" s="36"/>
    </row>
    <row r="13271" spans="3:12" s="4" customFormat="1" x14ac:dyDescent="0.25">
      <c r="C13271" s="201"/>
      <c r="D13271" s="201"/>
      <c r="G13271" s="36"/>
      <c r="H13271" s="36"/>
      <c r="I13271" s="36"/>
      <c r="J13271" s="36"/>
      <c r="K13271" s="36"/>
      <c r="L13271" s="36"/>
    </row>
    <row r="13272" spans="3:12" s="4" customFormat="1" x14ac:dyDescent="0.25">
      <c r="C13272" s="201"/>
      <c r="D13272" s="201"/>
      <c r="G13272" s="36"/>
      <c r="H13272" s="36"/>
      <c r="I13272" s="36"/>
      <c r="J13272" s="36"/>
      <c r="K13272" s="36"/>
      <c r="L13272" s="36"/>
    </row>
    <row r="13273" spans="3:12" s="4" customFormat="1" x14ac:dyDescent="0.25">
      <c r="C13273" s="201"/>
      <c r="D13273" s="201"/>
      <c r="G13273" s="36"/>
      <c r="H13273" s="36"/>
      <c r="I13273" s="36"/>
      <c r="J13273" s="36"/>
      <c r="K13273" s="36"/>
      <c r="L13273" s="36"/>
    </row>
    <row r="13274" spans="3:12" s="4" customFormat="1" x14ac:dyDescent="0.25">
      <c r="C13274" s="201"/>
      <c r="D13274" s="201"/>
      <c r="G13274" s="36"/>
      <c r="H13274" s="36"/>
      <c r="I13274" s="36"/>
      <c r="J13274" s="36"/>
      <c r="K13274" s="36"/>
      <c r="L13274" s="36"/>
    </row>
    <row r="13275" spans="3:12" s="4" customFormat="1" x14ac:dyDescent="0.25">
      <c r="C13275" s="201"/>
      <c r="D13275" s="201"/>
      <c r="G13275" s="36"/>
      <c r="H13275" s="36"/>
      <c r="I13275" s="36"/>
      <c r="J13275" s="36"/>
      <c r="K13275" s="36"/>
      <c r="L13275" s="36"/>
    </row>
    <row r="13276" spans="3:12" s="4" customFormat="1" x14ac:dyDescent="0.25">
      <c r="C13276" s="201"/>
      <c r="D13276" s="201"/>
      <c r="G13276" s="36"/>
      <c r="H13276" s="36"/>
      <c r="I13276" s="36"/>
      <c r="J13276" s="36"/>
      <c r="K13276" s="36"/>
      <c r="L13276" s="36"/>
    </row>
    <row r="13277" spans="3:12" s="4" customFormat="1" x14ac:dyDescent="0.25">
      <c r="C13277" s="201"/>
      <c r="D13277" s="201"/>
      <c r="G13277" s="36"/>
      <c r="H13277" s="36"/>
      <c r="I13277" s="36"/>
      <c r="J13277" s="36"/>
      <c r="K13277" s="36"/>
      <c r="L13277" s="36"/>
    </row>
    <row r="13278" spans="3:12" s="4" customFormat="1" x14ac:dyDescent="0.25">
      <c r="C13278" s="201"/>
      <c r="D13278" s="201"/>
      <c r="G13278" s="36"/>
      <c r="H13278" s="36"/>
      <c r="I13278" s="36"/>
      <c r="J13278" s="36"/>
      <c r="K13278" s="36"/>
      <c r="L13278" s="36"/>
    </row>
    <row r="13279" spans="3:12" s="4" customFormat="1" x14ac:dyDescent="0.25">
      <c r="C13279" s="201"/>
      <c r="D13279" s="201"/>
      <c r="G13279" s="36"/>
      <c r="H13279" s="36"/>
      <c r="I13279" s="36"/>
      <c r="J13279" s="36"/>
      <c r="K13279" s="36"/>
      <c r="L13279" s="36"/>
    </row>
    <row r="13280" spans="3:12" s="4" customFormat="1" x14ac:dyDescent="0.25">
      <c r="C13280" s="201"/>
      <c r="D13280" s="201"/>
      <c r="G13280" s="36"/>
      <c r="H13280" s="36"/>
      <c r="I13280" s="36"/>
      <c r="J13280" s="36"/>
      <c r="K13280" s="36"/>
      <c r="L13280" s="36"/>
    </row>
    <row r="13281" spans="3:12" s="4" customFormat="1" x14ac:dyDescent="0.25">
      <c r="C13281" s="201"/>
      <c r="D13281" s="201"/>
      <c r="G13281" s="36"/>
      <c r="H13281" s="36"/>
      <c r="I13281" s="36"/>
      <c r="J13281" s="36"/>
      <c r="K13281" s="36"/>
      <c r="L13281" s="36"/>
    </row>
    <row r="13282" spans="3:12" s="4" customFormat="1" x14ac:dyDescent="0.25">
      <c r="C13282" s="201"/>
      <c r="D13282" s="201"/>
      <c r="G13282" s="36"/>
      <c r="H13282" s="36"/>
      <c r="I13282" s="36"/>
      <c r="J13282" s="36"/>
      <c r="K13282" s="36"/>
      <c r="L13282" s="36"/>
    </row>
    <row r="13283" spans="3:12" s="4" customFormat="1" x14ac:dyDescent="0.25">
      <c r="C13283" s="201"/>
      <c r="D13283" s="201"/>
      <c r="G13283" s="36"/>
      <c r="H13283" s="36"/>
      <c r="I13283" s="36"/>
      <c r="J13283" s="36"/>
      <c r="K13283" s="36"/>
      <c r="L13283" s="36"/>
    </row>
    <row r="13284" spans="3:12" s="4" customFormat="1" x14ac:dyDescent="0.25">
      <c r="C13284" s="201"/>
      <c r="D13284" s="201"/>
      <c r="G13284" s="36"/>
      <c r="H13284" s="36"/>
      <c r="I13284" s="36"/>
      <c r="J13284" s="36"/>
      <c r="K13284" s="36"/>
      <c r="L13284" s="36"/>
    </row>
    <row r="13285" spans="3:12" s="4" customFormat="1" x14ac:dyDescent="0.25">
      <c r="C13285" s="201"/>
      <c r="D13285" s="201"/>
      <c r="G13285" s="36"/>
      <c r="H13285" s="36"/>
      <c r="I13285" s="36"/>
      <c r="J13285" s="36"/>
      <c r="K13285" s="36"/>
      <c r="L13285" s="36"/>
    </row>
    <row r="13286" spans="3:12" s="4" customFormat="1" x14ac:dyDescent="0.25">
      <c r="C13286" s="201"/>
      <c r="D13286" s="201"/>
      <c r="G13286" s="36"/>
      <c r="H13286" s="36"/>
      <c r="I13286" s="36"/>
      <c r="J13286" s="36"/>
      <c r="K13286" s="36"/>
      <c r="L13286" s="36"/>
    </row>
    <row r="13287" spans="3:12" s="4" customFormat="1" x14ac:dyDescent="0.25">
      <c r="C13287" s="201"/>
      <c r="D13287" s="201"/>
      <c r="G13287" s="36"/>
      <c r="H13287" s="36"/>
      <c r="I13287" s="36"/>
      <c r="J13287" s="36"/>
      <c r="K13287" s="36"/>
      <c r="L13287" s="36"/>
    </row>
    <row r="13288" spans="3:12" s="4" customFormat="1" x14ac:dyDescent="0.25">
      <c r="C13288" s="201"/>
      <c r="D13288" s="201"/>
      <c r="G13288" s="36"/>
      <c r="H13288" s="36"/>
      <c r="I13288" s="36"/>
      <c r="J13288" s="36"/>
      <c r="K13288" s="36"/>
      <c r="L13288" s="36"/>
    </row>
    <row r="13289" spans="3:12" s="4" customFormat="1" x14ac:dyDescent="0.25">
      <c r="C13289" s="201"/>
      <c r="D13289" s="201"/>
      <c r="G13289" s="36"/>
      <c r="H13289" s="36"/>
      <c r="I13289" s="36"/>
      <c r="J13289" s="36"/>
      <c r="K13289" s="36"/>
      <c r="L13289" s="36"/>
    </row>
    <row r="13290" spans="3:12" s="4" customFormat="1" x14ac:dyDescent="0.25">
      <c r="C13290" s="201"/>
      <c r="D13290" s="201"/>
      <c r="G13290" s="36"/>
      <c r="H13290" s="36"/>
      <c r="I13290" s="36"/>
      <c r="J13290" s="36"/>
      <c r="K13290" s="36"/>
      <c r="L13290" s="36"/>
    </row>
    <row r="13291" spans="3:12" s="4" customFormat="1" x14ac:dyDescent="0.25">
      <c r="C13291" s="201"/>
      <c r="D13291" s="201"/>
      <c r="G13291" s="36"/>
      <c r="H13291" s="36"/>
      <c r="I13291" s="36"/>
      <c r="J13291" s="36"/>
      <c r="K13291" s="36"/>
      <c r="L13291" s="36"/>
    </row>
    <row r="13292" spans="3:12" s="4" customFormat="1" x14ac:dyDescent="0.25">
      <c r="C13292" s="201"/>
      <c r="D13292" s="201"/>
      <c r="G13292" s="36"/>
      <c r="H13292" s="36"/>
      <c r="I13292" s="36"/>
      <c r="J13292" s="36"/>
      <c r="K13292" s="36"/>
      <c r="L13292" s="36"/>
    </row>
    <row r="13293" spans="3:12" s="4" customFormat="1" x14ac:dyDescent="0.25">
      <c r="C13293" s="201"/>
      <c r="D13293" s="201"/>
      <c r="G13293" s="36"/>
      <c r="H13293" s="36"/>
      <c r="I13293" s="36"/>
      <c r="J13293" s="36"/>
      <c r="K13293" s="36"/>
      <c r="L13293" s="36"/>
    </row>
    <row r="13294" spans="3:12" s="4" customFormat="1" x14ac:dyDescent="0.25">
      <c r="C13294" s="201"/>
      <c r="D13294" s="201"/>
      <c r="G13294" s="36"/>
      <c r="H13294" s="36"/>
      <c r="I13294" s="36"/>
      <c r="J13294" s="36"/>
      <c r="K13294" s="36"/>
      <c r="L13294" s="36"/>
    </row>
    <row r="13295" spans="3:12" s="4" customFormat="1" x14ac:dyDescent="0.25">
      <c r="C13295" s="201"/>
      <c r="D13295" s="201"/>
      <c r="G13295" s="36"/>
      <c r="H13295" s="36"/>
      <c r="I13295" s="36"/>
      <c r="J13295" s="36"/>
      <c r="K13295" s="36"/>
      <c r="L13295" s="36"/>
    </row>
    <row r="13296" spans="3:12" s="4" customFormat="1" x14ac:dyDescent="0.25">
      <c r="C13296" s="201"/>
      <c r="D13296" s="201"/>
      <c r="G13296" s="36"/>
      <c r="H13296" s="36"/>
      <c r="I13296" s="36"/>
      <c r="J13296" s="36"/>
      <c r="K13296" s="36"/>
      <c r="L13296" s="36"/>
    </row>
    <row r="13297" spans="3:12" s="4" customFormat="1" x14ac:dyDescent="0.25">
      <c r="C13297" s="201"/>
      <c r="D13297" s="201"/>
      <c r="G13297" s="36"/>
      <c r="H13297" s="36"/>
      <c r="I13297" s="36"/>
      <c r="J13297" s="36"/>
      <c r="K13297" s="36"/>
      <c r="L13297" s="36"/>
    </row>
    <row r="13298" spans="3:12" s="4" customFormat="1" x14ac:dyDescent="0.25">
      <c r="C13298" s="201"/>
      <c r="D13298" s="201"/>
      <c r="G13298" s="36"/>
      <c r="H13298" s="36"/>
      <c r="I13298" s="36"/>
      <c r="J13298" s="36"/>
      <c r="K13298" s="36"/>
      <c r="L13298" s="36"/>
    </row>
    <row r="13299" spans="3:12" s="4" customFormat="1" x14ac:dyDescent="0.25">
      <c r="C13299" s="201"/>
      <c r="D13299" s="201"/>
      <c r="G13299" s="36"/>
      <c r="H13299" s="36"/>
      <c r="I13299" s="36"/>
      <c r="J13299" s="36"/>
      <c r="K13299" s="36"/>
      <c r="L13299" s="36"/>
    </row>
    <row r="13300" spans="3:12" s="4" customFormat="1" x14ac:dyDescent="0.25">
      <c r="C13300" s="201"/>
      <c r="D13300" s="201"/>
      <c r="G13300" s="36"/>
      <c r="H13300" s="36"/>
      <c r="I13300" s="36"/>
      <c r="J13300" s="36"/>
      <c r="K13300" s="36"/>
      <c r="L13300" s="36"/>
    </row>
    <row r="13301" spans="3:12" s="4" customFormat="1" x14ac:dyDescent="0.25">
      <c r="C13301" s="201"/>
      <c r="D13301" s="201"/>
      <c r="G13301" s="36"/>
      <c r="H13301" s="36"/>
      <c r="I13301" s="36"/>
      <c r="J13301" s="36"/>
      <c r="K13301" s="36"/>
      <c r="L13301" s="36"/>
    </row>
    <row r="13302" spans="3:12" s="4" customFormat="1" x14ac:dyDescent="0.25">
      <c r="C13302" s="201"/>
      <c r="D13302" s="201"/>
      <c r="G13302" s="36"/>
      <c r="H13302" s="36"/>
      <c r="I13302" s="36"/>
      <c r="J13302" s="36"/>
      <c r="K13302" s="36"/>
      <c r="L13302" s="36"/>
    </row>
    <row r="13303" spans="3:12" s="4" customFormat="1" x14ac:dyDescent="0.25">
      <c r="C13303" s="201"/>
      <c r="D13303" s="201"/>
      <c r="G13303" s="36"/>
      <c r="H13303" s="36"/>
      <c r="I13303" s="36"/>
      <c r="J13303" s="36"/>
      <c r="K13303" s="36"/>
      <c r="L13303" s="36"/>
    </row>
    <row r="13304" spans="3:12" s="4" customFormat="1" x14ac:dyDescent="0.25">
      <c r="C13304" s="201"/>
      <c r="D13304" s="201"/>
      <c r="G13304" s="36"/>
      <c r="H13304" s="36"/>
      <c r="I13304" s="36"/>
      <c r="J13304" s="36"/>
      <c r="K13304" s="36"/>
      <c r="L13304" s="36"/>
    </row>
    <row r="13305" spans="3:12" s="4" customFormat="1" x14ac:dyDescent="0.25">
      <c r="C13305" s="201"/>
      <c r="D13305" s="201"/>
      <c r="G13305" s="36"/>
      <c r="H13305" s="36"/>
      <c r="I13305" s="36"/>
      <c r="J13305" s="36"/>
      <c r="K13305" s="36"/>
      <c r="L13305" s="36"/>
    </row>
    <row r="13306" spans="3:12" s="4" customFormat="1" x14ac:dyDescent="0.25">
      <c r="C13306" s="201"/>
      <c r="D13306" s="201"/>
      <c r="G13306" s="36"/>
      <c r="H13306" s="36"/>
      <c r="I13306" s="36"/>
      <c r="J13306" s="36"/>
      <c r="K13306" s="36"/>
      <c r="L13306" s="36"/>
    </row>
    <row r="13307" spans="3:12" s="4" customFormat="1" x14ac:dyDescent="0.25">
      <c r="C13307" s="201"/>
      <c r="D13307" s="201"/>
      <c r="G13307" s="36"/>
      <c r="H13307" s="36"/>
      <c r="I13307" s="36"/>
      <c r="J13307" s="36"/>
      <c r="K13307" s="36"/>
      <c r="L13307" s="36"/>
    </row>
    <row r="13308" spans="3:12" s="4" customFormat="1" x14ac:dyDescent="0.25">
      <c r="C13308" s="201"/>
      <c r="D13308" s="201"/>
      <c r="G13308" s="36"/>
      <c r="H13308" s="36"/>
      <c r="I13308" s="36"/>
      <c r="J13308" s="36"/>
      <c r="K13308" s="36"/>
      <c r="L13308" s="36"/>
    </row>
    <row r="13309" spans="3:12" s="4" customFormat="1" x14ac:dyDescent="0.25">
      <c r="C13309" s="201"/>
      <c r="D13309" s="201"/>
      <c r="G13309" s="36"/>
      <c r="H13309" s="36"/>
      <c r="I13309" s="36"/>
      <c r="J13309" s="36"/>
      <c r="K13309" s="36"/>
      <c r="L13309" s="36"/>
    </row>
    <row r="13310" spans="3:12" s="4" customFormat="1" x14ac:dyDescent="0.25">
      <c r="C13310" s="201"/>
      <c r="D13310" s="201"/>
      <c r="G13310" s="36"/>
      <c r="H13310" s="36"/>
      <c r="I13310" s="36"/>
      <c r="J13310" s="36"/>
      <c r="K13310" s="36"/>
      <c r="L13310" s="36"/>
    </row>
    <row r="13311" spans="3:12" s="4" customFormat="1" x14ac:dyDescent="0.25">
      <c r="C13311" s="201"/>
      <c r="D13311" s="201"/>
      <c r="G13311" s="36"/>
      <c r="H13311" s="36"/>
      <c r="I13311" s="36"/>
      <c r="J13311" s="36"/>
      <c r="K13311" s="36"/>
      <c r="L13311" s="36"/>
    </row>
    <row r="13312" spans="3:12" s="4" customFormat="1" x14ac:dyDescent="0.25">
      <c r="C13312" s="201"/>
      <c r="D13312" s="201"/>
      <c r="G13312" s="36"/>
      <c r="H13312" s="36"/>
      <c r="I13312" s="36"/>
      <c r="J13312" s="36"/>
      <c r="K13312" s="36"/>
      <c r="L13312" s="36"/>
    </row>
    <row r="13313" spans="3:12" s="4" customFormat="1" x14ac:dyDescent="0.25">
      <c r="C13313" s="201"/>
      <c r="D13313" s="201"/>
      <c r="G13313" s="36"/>
      <c r="H13313" s="36"/>
      <c r="I13313" s="36"/>
      <c r="J13313" s="36"/>
      <c r="K13313" s="36"/>
      <c r="L13313" s="36"/>
    </row>
    <row r="13314" spans="3:12" s="4" customFormat="1" x14ac:dyDescent="0.25">
      <c r="C13314" s="201"/>
      <c r="D13314" s="201"/>
      <c r="G13314" s="36"/>
      <c r="H13314" s="36"/>
      <c r="I13314" s="36"/>
      <c r="J13314" s="36"/>
      <c r="K13314" s="36"/>
      <c r="L13314" s="36"/>
    </row>
    <row r="13315" spans="3:12" s="4" customFormat="1" x14ac:dyDescent="0.25">
      <c r="C13315" s="201"/>
      <c r="D13315" s="201"/>
      <c r="G13315" s="36"/>
      <c r="H13315" s="36"/>
      <c r="I13315" s="36"/>
      <c r="J13315" s="36"/>
      <c r="K13315" s="36"/>
      <c r="L13315" s="36"/>
    </row>
    <row r="13316" spans="3:12" s="4" customFormat="1" x14ac:dyDescent="0.25">
      <c r="C13316" s="201"/>
      <c r="D13316" s="201"/>
      <c r="G13316" s="36"/>
      <c r="H13316" s="36"/>
      <c r="I13316" s="36"/>
      <c r="J13316" s="36"/>
      <c r="K13316" s="36"/>
      <c r="L13316" s="36"/>
    </row>
    <row r="13317" spans="3:12" s="4" customFormat="1" x14ac:dyDescent="0.25">
      <c r="C13317" s="201"/>
      <c r="D13317" s="201"/>
      <c r="G13317" s="36"/>
      <c r="H13317" s="36"/>
      <c r="I13317" s="36"/>
      <c r="J13317" s="36"/>
      <c r="K13317" s="36"/>
      <c r="L13317" s="36"/>
    </row>
    <row r="13318" spans="3:12" s="4" customFormat="1" x14ac:dyDescent="0.25">
      <c r="C13318" s="201"/>
      <c r="D13318" s="201"/>
      <c r="G13318" s="36"/>
      <c r="H13318" s="36"/>
      <c r="I13318" s="36"/>
      <c r="J13318" s="36"/>
      <c r="K13318" s="36"/>
      <c r="L13318" s="36"/>
    </row>
    <row r="13319" spans="3:12" s="4" customFormat="1" x14ac:dyDescent="0.25">
      <c r="C13319" s="201"/>
      <c r="D13319" s="201"/>
      <c r="G13319" s="36"/>
      <c r="H13319" s="36"/>
      <c r="I13319" s="36"/>
      <c r="J13319" s="36"/>
      <c r="K13319" s="36"/>
      <c r="L13319" s="36"/>
    </row>
    <row r="13320" spans="3:12" s="4" customFormat="1" x14ac:dyDescent="0.25">
      <c r="C13320" s="201"/>
      <c r="D13320" s="201"/>
      <c r="G13320" s="36"/>
      <c r="H13320" s="36"/>
      <c r="I13320" s="36"/>
      <c r="J13320" s="36"/>
      <c r="K13320" s="36"/>
      <c r="L13320" s="36"/>
    </row>
    <row r="13321" spans="3:12" s="4" customFormat="1" x14ac:dyDescent="0.25">
      <c r="C13321" s="201"/>
      <c r="D13321" s="201"/>
      <c r="G13321" s="36"/>
      <c r="H13321" s="36"/>
      <c r="I13321" s="36"/>
      <c r="J13321" s="36"/>
      <c r="K13321" s="36"/>
      <c r="L13321" s="36"/>
    </row>
    <row r="13322" spans="3:12" s="4" customFormat="1" x14ac:dyDescent="0.25">
      <c r="C13322" s="201"/>
      <c r="D13322" s="201"/>
      <c r="G13322" s="36"/>
      <c r="H13322" s="36"/>
      <c r="I13322" s="36"/>
      <c r="J13322" s="36"/>
      <c r="K13322" s="36"/>
      <c r="L13322" s="36"/>
    </row>
    <row r="13323" spans="3:12" s="4" customFormat="1" x14ac:dyDescent="0.25">
      <c r="C13323" s="201"/>
      <c r="D13323" s="201"/>
      <c r="G13323" s="36"/>
      <c r="H13323" s="36"/>
      <c r="I13323" s="36"/>
      <c r="J13323" s="36"/>
      <c r="K13323" s="36"/>
      <c r="L13323" s="36"/>
    </row>
    <row r="13324" spans="3:12" s="4" customFormat="1" x14ac:dyDescent="0.25">
      <c r="C13324" s="201"/>
      <c r="D13324" s="201"/>
      <c r="G13324" s="36"/>
      <c r="H13324" s="36"/>
      <c r="I13324" s="36"/>
      <c r="J13324" s="36"/>
      <c r="K13324" s="36"/>
      <c r="L13324" s="36"/>
    </row>
    <row r="13325" spans="3:12" s="4" customFormat="1" x14ac:dyDescent="0.25">
      <c r="C13325" s="201"/>
      <c r="D13325" s="201"/>
      <c r="G13325" s="36"/>
      <c r="H13325" s="36"/>
      <c r="I13325" s="36"/>
      <c r="J13325" s="36"/>
      <c r="K13325" s="36"/>
      <c r="L13325" s="36"/>
    </row>
    <row r="13326" spans="3:12" s="4" customFormat="1" x14ac:dyDescent="0.25">
      <c r="C13326" s="201"/>
      <c r="D13326" s="201"/>
      <c r="G13326" s="36"/>
      <c r="H13326" s="36"/>
      <c r="I13326" s="36"/>
      <c r="J13326" s="36"/>
      <c r="K13326" s="36"/>
      <c r="L13326" s="36"/>
    </row>
    <row r="13327" spans="3:12" s="4" customFormat="1" x14ac:dyDescent="0.25">
      <c r="C13327" s="201"/>
      <c r="D13327" s="201"/>
      <c r="G13327" s="36"/>
      <c r="H13327" s="36"/>
      <c r="I13327" s="36"/>
      <c r="J13327" s="36"/>
      <c r="K13327" s="36"/>
      <c r="L13327" s="36"/>
    </row>
    <row r="13328" spans="3:12" s="4" customFormat="1" x14ac:dyDescent="0.25">
      <c r="C13328" s="201"/>
      <c r="D13328" s="201"/>
      <c r="G13328" s="36"/>
      <c r="H13328" s="36"/>
      <c r="I13328" s="36"/>
      <c r="J13328" s="36"/>
      <c r="K13328" s="36"/>
      <c r="L13328" s="36"/>
    </row>
    <row r="13329" spans="3:12" s="4" customFormat="1" x14ac:dyDescent="0.25">
      <c r="C13329" s="201"/>
      <c r="D13329" s="201"/>
      <c r="G13329" s="36"/>
      <c r="H13329" s="36"/>
      <c r="I13329" s="36"/>
      <c r="J13329" s="36"/>
      <c r="K13329" s="36"/>
      <c r="L13329" s="36"/>
    </row>
    <row r="13330" spans="3:12" s="4" customFormat="1" x14ac:dyDescent="0.25">
      <c r="C13330" s="201"/>
      <c r="D13330" s="201"/>
      <c r="G13330" s="36"/>
      <c r="H13330" s="36"/>
      <c r="I13330" s="36"/>
      <c r="J13330" s="36"/>
      <c r="K13330" s="36"/>
      <c r="L13330" s="36"/>
    </row>
    <row r="13331" spans="3:12" s="4" customFormat="1" x14ac:dyDescent="0.25">
      <c r="C13331" s="201"/>
      <c r="D13331" s="201"/>
      <c r="G13331" s="36"/>
      <c r="H13331" s="36"/>
      <c r="I13331" s="36"/>
      <c r="J13331" s="36"/>
      <c r="K13331" s="36"/>
      <c r="L13331" s="36"/>
    </row>
    <row r="13332" spans="3:12" s="4" customFormat="1" x14ac:dyDescent="0.25">
      <c r="C13332" s="201"/>
      <c r="D13332" s="201"/>
      <c r="G13332" s="36"/>
      <c r="H13332" s="36"/>
      <c r="I13332" s="36"/>
      <c r="J13332" s="36"/>
      <c r="K13332" s="36"/>
      <c r="L13332" s="36"/>
    </row>
    <row r="13333" spans="3:12" s="4" customFormat="1" x14ac:dyDescent="0.25">
      <c r="C13333" s="201"/>
      <c r="D13333" s="201"/>
      <c r="G13333" s="36"/>
      <c r="H13333" s="36"/>
      <c r="I13333" s="36"/>
      <c r="J13333" s="36"/>
      <c r="K13333" s="36"/>
      <c r="L13333" s="36"/>
    </row>
    <row r="13334" spans="3:12" s="4" customFormat="1" x14ac:dyDescent="0.25">
      <c r="C13334" s="201"/>
      <c r="D13334" s="201"/>
      <c r="G13334" s="36"/>
      <c r="H13334" s="36"/>
      <c r="I13334" s="36"/>
      <c r="J13334" s="36"/>
      <c r="K13334" s="36"/>
      <c r="L13334" s="36"/>
    </row>
    <row r="13335" spans="3:12" s="4" customFormat="1" x14ac:dyDescent="0.25">
      <c r="C13335" s="201"/>
      <c r="D13335" s="201"/>
      <c r="G13335" s="36"/>
      <c r="H13335" s="36"/>
      <c r="I13335" s="36"/>
      <c r="J13335" s="36"/>
      <c r="K13335" s="36"/>
      <c r="L13335" s="36"/>
    </row>
    <row r="13336" spans="3:12" s="4" customFormat="1" x14ac:dyDescent="0.25">
      <c r="C13336" s="201"/>
      <c r="D13336" s="201"/>
      <c r="G13336" s="36"/>
      <c r="H13336" s="36"/>
      <c r="I13336" s="36"/>
      <c r="J13336" s="36"/>
      <c r="K13336" s="36"/>
      <c r="L13336" s="36"/>
    </row>
    <row r="13337" spans="3:12" s="4" customFormat="1" x14ac:dyDescent="0.25">
      <c r="C13337" s="201"/>
      <c r="D13337" s="201"/>
      <c r="G13337" s="36"/>
      <c r="H13337" s="36"/>
      <c r="I13337" s="36"/>
      <c r="J13337" s="36"/>
      <c r="K13337" s="36"/>
      <c r="L13337" s="36"/>
    </row>
    <row r="13338" spans="3:12" s="4" customFormat="1" x14ac:dyDescent="0.25">
      <c r="C13338" s="201"/>
      <c r="D13338" s="201"/>
      <c r="G13338" s="36"/>
      <c r="H13338" s="36"/>
      <c r="I13338" s="36"/>
      <c r="J13338" s="36"/>
      <c r="K13338" s="36"/>
      <c r="L13338" s="36"/>
    </row>
    <row r="13339" spans="3:12" s="4" customFormat="1" x14ac:dyDescent="0.25">
      <c r="C13339" s="201"/>
      <c r="D13339" s="201"/>
      <c r="G13339" s="36"/>
      <c r="H13339" s="36"/>
      <c r="I13339" s="36"/>
      <c r="J13339" s="36"/>
      <c r="K13339" s="36"/>
      <c r="L13339" s="36"/>
    </row>
    <row r="13340" spans="3:12" s="4" customFormat="1" x14ac:dyDescent="0.25">
      <c r="C13340" s="201"/>
      <c r="D13340" s="201"/>
      <c r="G13340" s="36"/>
      <c r="H13340" s="36"/>
      <c r="I13340" s="36"/>
      <c r="J13340" s="36"/>
      <c r="K13340" s="36"/>
      <c r="L13340" s="36"/>
    </row>
    <row r="13341" spans="3:12" s="4" customFormat="1" x14ac:dyDescent="0.25">
      <c r="C13341" s="201"/>
      <c r="D13341" s="201"/>
      <c r="G13341" s="36"/>
      <c r="H13341" s="36"/>
      <c r="I13341" s="36"/>
      <c r="J13341" s="36"/>
      <c r="K13341" s="36"/>
      <c r="L13341" s="36"/>
    </row>
    <row r="13342" spans="3:12" s="4" customFormat="1" x14ac:dyDescent="0.25">
      <c r="C13342" s="201"/>
      <c r="D13342" s="201"/>
      <c r="G13342" s="36"/>
      <c r="H13342" s="36"/>
      <c r="I13342" s="36"/>
      <c r="J13342" s="36"/>
      <c r="K13342" s="36"/>
      <c r="L13342" s="36"/>
    </row>
    <row r="13343" spans="3:12" s="4" customFormat="1" x14ac:dyDescent="0.25">
      <c r="C13343" s="201"/>
      <c r="D13343" s="201"/>
      <c r="G13343" s="36"/>
      <c r="H13343" s="36"/>
      <c r="I13343" s="36"/>
      <c r="J13343" s="36"/>
      <c r="K13343" s="36"/>
      <c r="L13343" s="36"/>
    </row>
    <row r="13344" spans="3:12" s="4" customFormat="1" x14ac:dyDescent="0.25">
      <c r="C13344" s="201"/>
      <c r="D13344" s="201"/>
      <c r="G13344" s="36"/>
      <c r="H13344" s="36"/>
      <c r="I13344" s="36"/>
      <c r="J13344" s="36"/>
      <c r="K13344" s="36"/>
      <c r="L13344" s="36"/>
    </row>
    <row r="13345" spans="3:12" s="4" customFormat="1" x14ac:dyDescent="0.25">
      <c r="C13345" s="201"/>
      <c r="D13345" s="201"/>
      <c r="G13345" s="36"/>
      <c r="H13345" s="36"/>
      <c r="I13345" s="36"/>
      <c r="J13345" s="36"/>
      <c r="K13345" s="36"/>
      <c r="L13345" s="36"/>
    </row>
    <row r="13346" spans="3:12" s="4" customFormat="1" x14ac:dyDescent="0.25">
      <c r="C13346" s="201"/>
      <c r="D13346" s="201"/>
      <c r="G13346" s="36"/>
      <c r="H13346" s="36"/>
      <c r="I13346" s="36"/>
      <c r="J13346" s="36"/>
      <c r="K13346" s="36"/>
      <c r="L13346" s="36"/>
    </row>
    <row r="13347" spans="3:12" s="4" customFormat="1" x14ac:dyDescent="0.25">
      <c r="C13347" s="201"/>
      <c r="D13347" s="201"/>
      <c r="G13347" s="36"/>
      <c r="H13347" s="36"/>
      <c r="I13347" s="36"/>
      <c r="J13347" s="36"/>
      <c r="K13347" s="36"/>
      <c r="L13347" s="36"/>
    </row>
    <row r="13348" spans="3:12" s="4" customFormat="1" x14ac:dyDescent="0.25">
      <c r="C13348" s="201"/>
      <c r="D13348" s="201"/>
      <c r="G13348" s="36"/>
      <c r="H13348" s="36"/>
      <c r="I13348" s="36"/>
      <c r="J13348" s="36"/>
      <c r="K13348" s="36"/>
      <c r="L13348" s="36"/>
    </row>
    <row r="13349" spans="3:12" s="4" customFormat="1" x14ac:dyDescent="0.25">
      <c r="C13349" s="201"/>
      <c r="D13349" s="201"/>
      <c r="G13349" s="36"/>
      <c r="H13349" s="36"/>
      <c r="I13349" s="36"/>
      <c r="J13349" s="36"/>
      <c r="K13349" s="36"/>
      <c r="L13349" s="36"/>
    </row>
    <row r="13350" spans="3:12" s="4" customFormat="1" x14ac:dyDescent="0.25">
      <c r="C13350" s="201"/>
      <c r="D13350" s="201"/>
      <c r="G13350" s="36"/>
      <c r="H13350" s="36"/>
      <c r="I13350" s="36"/>
      <c r="J13350" s="36"/>
      <c r="K13350" s="36"/>
      <c r="L13350" s="36"/>
    </row>
    <row r="13351" spans="3:12" s="4" customFormat="1" x14ac:dyDescent="0.25">
      <c r="C13351" s="201"/>
      <c r="D13351" s="201"/>
      <c r="G13351" s="36"/>
      <c r="H13351" s="36"/>
      <c r="I13351" s="36"/>
      <c r="J13351" s="36"/>
      <c r="K13351" s="36"/>
      <c r="L13351" s="36"/>
    </row>
    <row r="13352" spans="3:12" s="4" customFormat="1" x14ac:dyDescent="0.25">
      <c r="C13352" s="201"/>
      <c r="D13352" s="201"/>
      <c r="G13352" s="36"/>
      <c r="H13352" s="36"/>
      <c r="I13352" s="36"/>
      <c r="J13352" s="36"/>
      <c r="K13352" s="36"/>
      <c r="L13352" s="36"/>
    </row>
    <row r="13353" spans="3:12" s="4" customFormat="1" x14ac:dyDescent="0.25">
      <c r="C13353" s="201"/>
      <c r="D13353" s="201"/>
      <c r="G13353" s="36"/>
      <c r="H13353" s="36"/>
      <c r="I13353" s="36"/>
      <c r="J13353" s="36"/>
      <c r="K13353" s="36"/>
      <c r="L13353" s="36"/>
    </row>
    <row r="13354" spans="3:12" s="4" customFormat="1" x14ac:dyDescent="0.25">
      <c r="C13354" s="201"/>
      <c r="D13354" s="201"/>
      <c r="G13354" s="36"/>
      <c r="H13354" s="36"/>
      <c r="I13354" s="36"/>
      <c r="J13354" s="36"/>
      <c r="K13354" s="36"/>
      <c r="L13354" s="36"/>
    </row>
    <row r="13355" spans="3:12" s="4" customFormat="1" x14ac:dyDescent="0.25">
      <c r="C13355" s="201"/>
      <c r="D13355" s="201"/>
      <c r="G13355" s="36"/>
      <c r="H13355" s="36"/>
      <c r="I13355" s="36"/>
      <c r="J13355" s="36"/>
      <c r="K13355" s="36"/>
      <c r="L13355" s="36"/>
    </row>
    <row r="13356" spans="3:12" s="4" customFormat="1" x14ac:dyDescent="0.25">
      <c r="C13356" s="201"/>
      <c r="D13356" s="201"/>
      <c r="G13356" s="36"/>
      <c r="H13356" s="36"/>
      <c r="I13356" s="36"/>
      <c r="J13356" s="36"/>
      <c r="K13356" s="36"/>
      <c r="L13356" s="36"/>
    </row>
    <row r="13357" spans="3:12" s="4" customFormat="1" x14ac:dyDescent="0.25">
      <c r="C13357" s="201"/>
      <c r="D13357" s="201"/>
      <c r="G13357" s="36"/>
      <c r="H13357" s="36"/>
      <c r="I13357" s="36"/>
      <c r="J13357" s="36"/>
      <c r="K13357" s="36"/>
      <c r="L13357" s="36"/>
    </row>
    <row r="13358" spans="3:12" s="4" customFormat="1" x14ac:dyDescent="0.25">
      <c r="C13358" s="201"/>
      <c r="D13358" s="201"/>
      <c r="G13358" s="36"/>
      <c r="H13358" s="36"/>
      <c r="I13358" s="36"/>
      <c r="J13358" s="36"/>
      <c r="K13358" s="36"/>
      <c r="L13358" s="36"/>
    </row>
    <row r="13359" spans="3:12" s="4" customFormat="1" x14ac:dyDescent="0.25">
      <c r="C13359" s="201"/>
      <c r="D13359" s="201"/>
      <c r="G13359" s="36"/>
      <c r="H13359" s="36"/>
      <c r="I13359" s="36"/>
      <c r="J13359" s="36"/>
      <c r="K13359" s="36"/>
      <c r="L13359" s="36"/>
    </row>
    <row r="13360" spans="3:12" s="4" customFormat="1" x14ac:dyDescent="0.25">
      <c r="C13360" s="201"/>
      <c r="D13360" s="201"/>
      <c r="G13360" s="36"/>
      <c r="H13360" s="36"/>
      <c r="I13360" s="36"/>
      <c r="J13360" s="36"/>
      <c r="K13360" s="36"/>
      <c r="L13360" s="36"/>
    </row>
    <row r="13361" spans="3:12" s="4" customFormat="1" x14ac:dyDescent="0.25">
      <c r="C13361" s="201"/>
      <c r="D13361" s="201"/>
      <c r="G13361" s="36"/>
      <c r="H13361" s="36"/>
      <c r="I13361" s="36"/>
      <c r="J13361" s="36"/>
      <c r="K13361" s="36"/>
      <c r="L13361" s="36"/>
    </row>
    <row r="13362" spans="3:12" s="4" customFormat="1" x14ac:dyDescent="0.25">
      <c r="C13362" s="201"/>
      <c r="D13362" s="201"/>
      <c r="G13362" s="36"/>
      <c r="H13362" s="36"/>
      <c r="I13362" s="36"/>
      <c r="J13362" s="36"/>
      <c r="K13362" s="36"/>
      <c r="L13362" s="36"/>
    </row>
    <row r="13363" spans="3:12" s="4" customFormat="1" x14ac:dyDescent="0.25">
      <c r="C13363" s="201"/>
      <c r="D13363" s="201"/>
      <c r="G13363" s="36"/>
      <c r="H13363" s="36"/>
      <c r="I13363" s="36"/>
      <c r="J13363" s="36"/>
      <c r="K13363" s="36"/>
      <c r="L13363" s="36"/>
    </row>
    <row r="13364" spans="3:12" s="4" customFormat="1" x14ac:dyDescent="0.25">
      <c r="C13364" s="201"/>
      <c r="D13364" s="201"/>
      <c r="G13364" s="36"/>
      <c r="H13364" s="36"/>
      <c r="I13364" s="36"/>
      <c r="J13364" s="36"/>
      <c r="K13364" s="36"/>
      <c r="L13364" s="36"/>
    </row>
    <row r="13365" spans="3:12" s="4" customFormat="1" x14ac:dyDescent="0.25">
      <c r="C13365" s="201"/>
      <c r="D13365" s="201"/>
      <c r="G13365" s="36"/>
      <c r="H13365" s="36"/>
      <c r="I13365" s="36"/>
      <c r="J13365" s="36"/>
      <c r="K13365" s="36"/>
      <c r="L13365" s="36"/>
    </row>
    <row r="13366" spans="3:12" s="4" customFormat="1" x14ac:dyDescent="0.25">
      <c r="C13366" s="201"/>
      <c r="D13366" s="201"/>
      <c r="G13366" s="36"/>
      <c r="H13366" s="36"/>
      <c r="I13366" s="36"/>
      <c r="J13366" s="36"/>
      <c r="K13366" s="36"/>
      <c r="L13366" s="36"/>
    </row>
    <row r="13367" spans="3:12" s="4" customFormat="1" x14ac:dyDescent="0.25">
      <c r="C13367" s="201"/>
      <c r="D13367" s="201"/>
      <c r="G13367" s="36"/>
      <c r="H13367" s="36"/>
      <c r="I13367" s="36"/>
      <c r="J13367" s="36"/>
      <c r="K13367" s="36"/>
      <c r="L13367" s="36"/>
    </row>
    <row r="13368" spans="3:12" s="4" customFormat="1" x14ac:dyDescent="0.25">
      <c r="C13368" s="201"/>
      <c r="D13368" s="201"/>
      <c r="G13368" s="36"/>
      <c r="H13368" s="36"/>
      <c r="I13368" s="36"/>
      <c r="J13368" s="36"/>
      <c r="K13368" s="36"/>
      <c r="L13368" s="36"/>
    </row>
    <row r="13369" spans="3:12" s="4" customFormat="1" x14ac:dyDescent="0.25">
      <c r="C13369" s="201"/>
      <c r="D13369" s="201"/>
      <c r="G13369" s="36"/>
      <c r="H13369" s="36"/>
      <c r="I13369" s="36"/>
      <c r="J13369" s="36"/>
      <c r="K13369" s="36"/>
      <c r="L13369" s="36"/>
    </row>
    <row r="13370" spans="3:12" s="4" customFormat="1" x14ac:dyDescent="0.25">
      <c r="C13370" s="201"/>
      <c r="D13370" s="201"/>
      <c r="G13370" s="36"/>
      <c r="H13370" s="36"/>
      <c r="I13370" s="36"/>
      <c r="J13370" s="36"/>
      <c r="K13370" s="36"/>
      <c r="L13370" s="36"/>
    </row>
    <row r="13371" spans="3:12" s="4" customFormat="1" x14ac:dyDescent="0.25">
      <c r="C13371" s="201"/>
      <c r="D13371" s="201"/>
      <c r="G13371" s="36"/>
      <c r="H13371" s="36"/>
      <c r="I13371" s="36"/>
      <c r="J13371" s="36"/>
      <c r="K13371" s="36"/>
      <c r="L13371" s="36"/>
    </row>
    <row r="13372" spans="3:12" s="4" customFormat="1" x14ac:dyDescent="0.25">
      <c r="C13372" s="201"/>
      <c r="D13372" s="201"/>
      <c r="G13372" s="36"/>
      <c r="H13372" s="36"/>
      <c r="I13372" s="36"/>
      <c r="J13372" s="36"/>
      <c r="K13372" s="36"/>
      <c r="L13372" s="36"/>
    </row>
    <row r="13373" spans="3:12" s="4" customFormat="1" x14ac:dyDescent="0.25">
      <c r="C13373" s="201"/>
      <c r="D13373" s="201"/>
      <c r="G13373" s="36"/>
      <c r="H13373" s="36"/>
      <c r="I13373" s="36"/>
      <c r="J13373" s="36"/>
      <c r="K13373" s="36"/>
      <c r="L13373" s="36"/>
    </row>
    <row r="13374" spans="3:12" s="4" customFormat="1" x14ac:dyDescent="0.25">
      <c r="C13374" s="201"/>
      <c r="D13374" s="201"/>
      <c r="G13374" s="36"/>
      <c r="H13374" s="36"/>
      <c r="I13374" s="36"/>
      <c r="J13374" s="36"/>
      <c r="K13374" s="36"/>
      <c r="L13374" s="36"/>
    </row>
    <row r="13375" spans="3:12" s="4" customFormat="1" x14ac:dyDescent="0.25">
      <c r="C13375" s="201"/>
      <c r="D13375" s="201"/>
      <c r="G13375" s="36"/>
      <c r="H13375" s="36"/>
      <c r="I13375" s="36"/>
      <c r="J13375" s="36"/>
      <c r="K13375" s="36"/>
      <c r="L13375" s="36"/>
    </row>
    <row r="13376" spans="3:12" s="4" customFormat="1" x14ac:dyDescent="0.25">
      <c r="C13376" s="201"/>
      <c r="D13376" s="201"/>
      <c r="G13376" s="36"/>
      <c r="H13376" s="36"/>
      <c r="I13376" s="36"/>
      <c r="J13376" s="36"/>
      <c r="K13376" s="36"/>
      <c r="L13376" s="36"/>
    </row>
    <row r="13377" spans="3:12" s="4" customFormat="1" x14ac:dyDescent="0.25">
      <c r="C13377" s="201"/>
      <c r="D13377" s="201"/>
      <c r="G13377" s="36"/>
      <c r="H13377" s="36"/>
      <c r="I13377" s="36"/>
      <c r="J13377" s="36"/>
      <c r="K13377" s="36"/>
      <c r="L13377" s="36"/>
    </row>
    <row r="13378" spans="3:12" s="4" customFormat="1" x14ac:dyDescent="0.25">
      <c r="C13378" s="201"/>
      <c r="D13378" s="201"/>
      <c r="G13378" s="36"/>
      <c r="H13378" s="36"/>
      <c r="I13378" s="36"/>
      <c r="J13378" s="36"/>
      <c r="K13378" s="36"/>
      <c r="L13378" s="36"/>
    </row>
    <row r="13379" spans="3:12" s="4" customFormat="1" x14ac:dyDescent="0.25">
      <c r="C13379" s="201"/>
      <c r="D13379" s="201"/>
      <c r="G13379" s="36"/>
      <c r="H13379" s="36"/>
      <c r="I13379" s="36"/>
      <c r="J13379" s="36"/>
      <c r="K13379" s="36"/>
      <c r="L13379" s="36"/>
    </row>
    <row r="13380" spans="3:12" s="4" customFormat="1" x14ac:dyDescent="0.25">
      <c r="C13380" s="201"/>
      <c r="D13380" s="201"/>
      <c r="G13380" s="36"/>
      <c r="H13380" s="36"/>
      <c r="I13380" s="36"/>
      <c r="J13380" s="36"/>
      <c r="K13380" s="36"/>
      <c r="L13380" s="36"/>
    </row>
    <row r="13381" spans="3:12" s="4" customFormat="1" x14ac:dyDescent="0.25">
      <c r="C13381" s="201"/>
      <c r="D13381" s="201"/>
      <c r="G13381" s="36"/>
      <c r="H13381" s="36"/>
      <c r="I13381" s="36"/>
      <c r="J13381" s="36"/>
      <c r="K13381" s="36"/>
      <c r="L13381" s="36"/>
    </row>
    <row r="13382" spans="3:12" s="4" customFormat="1" x14ac:dyDescent="0.25">
      <c r="C13382" s="201"/>
      <c r="D13382" s="201"/>
      <c r="G13382" s="36"/>
      <c r="H13382" s="36"/>
      <c r="I13382" s="36"/>
      <c r="J13382" s="36"/>
      <c r="K13382" s="36"/>
      <c r="L13382" s="36"/>
    </row>
    <row r="13383" spans="3:12" s="4" customFormat="1" x14ac:dyDescent="0.25">
      <c r="C13383" s="201"/>
      <c r="D13383" s="201"/>
      <c r="G13383" s="36"/>
      <c r="H13383" s="36"/>
      <c r="I13383" s="36"/>
      <c r="J13383" s="36"/>
      <c r="K13383" s="36"/>
      <c r="L13383" s="36"/>
    </row>
    <row r="13384" spans="3:12" s="4" customFormat="1" x14ac:dyDescent="0.25">
      <c r="C13384" s="201"/>
      <c r="D13384" s="201"/>
      <c r="G13384" s="36"/>
      <c r="H13384" s="36"/>
      <c r="I13384" s="36"/>
      <c r="J13384" s="36"/>
      <c r="K13384" s="36"/>
      <c r="L13384" s="36"/>
    </row>
    <row r="13385" spans="3:12" s="4" customFormat="1" x14ac:dyDescent="0.25">
      <c r="C13385" s="201"/>
      <c r="D13385" s="201"/>
      <c r="G13385" s="36"/>
      <c r="H13385" s="36"/>
      <c r="I13385" s="36"/>
      <c r="J13385" s="36"/>
      <c r="K13385" s="36"/>
      <c r="L13385" s="36"/>
    </row>
    <row r="13386" spans="3:12" s="4" customFormat="1" x14ac:dyDescent="0.25">
      <c r="C13386" s="201"/>
      <c r="D13386" s="201"/>
      <c r="G13386" s="36"/>
      <c r="H13386" s="36"/>
      <c r="I13386" s="36"/>
      <c r="J13386" s="36"/>
      <c r="K13386" s="36"/>
      <c r="L13386" s="36"/>
    </row>
    <row r="13387" spans="3:12" s="4" customFormat="1" x14ac:dyDescent="0.25">
      <c r="C13387" s="201"/>
      <c r="D13387" s="201"/>
      <c r="G13387" s="36"/>
      <c r="H13387" s="36"/>
      <c r="I13387" s="36"/>
      <c r="J13387" s="36"/>
      <c r="K13387" s="36"/>
      <c r="L13387" s="36"/>
    </row>
    <row r="13388" spans="3:12" s="4" customFormat="1" x14ac:dyDescent="0.25">
      <c r="C13388" s="201"/>
      <c r="D13388" s="201"/>
      <c r="G13388" s="36"/>
      <c r="H13388" s="36"/>
      <c r="I13388" s="36"/>
      <c r="J13388" s="36"/>
      <c r="K13388" s="36"/>
      <c r="L13388" s="36"/>
    </row>
    <row r="13389" spans="3:12" s="4" customFormat="1" x14ac:dyDescent="0.25">
      <c r="C13389" s="201"/>
      <c r="D13389" s="201"/>
      <c r="G13389" s="36"/>
      <c r="H13389" s="36"/>
      <c r="I13389" s="36"/>
      <c r="J13389" s="36"/>
      <c r="K13389" s="36"/>
      <c r="L13389" s="36"/>
    </row>
    <row r="13390" spans="3:12" s="4" customFormat="1" x14ac:dyDescent="0.25">
      <c r="C13390" s="201"/>
      <c r="D13390" s="201"/>
      <c r="G13390" s="36"/>
      <c r="H13390" s="36"/>
      <c r="I13390" s="36"/>
      <c r="J13390" s="36"/>
      <c r="K13390" s="36"/>
      <c r="L13390" s="36"/>
    </row>
    <row r="13391" spans="3:12" s="4" customFormat="1" x14ac:dyDescent="0.25">
      <c r="C13391" s="201"/>
      <c r="D13391" s="201"/>
      <c r="G13391" s="36"/>
      <c r="H13391" s="36"/>
      <c r="I13391" s="36"/>
      <c r="J13391" s="36"/>
      <c r="K13391" s="36"/>
      <c r="L13391" s="36"/>
    </row>
    <row r="13392" spans="3:12" s="4" customFormat="1" x14ac:dyDescent="0.25">
      <c r="C13392" s="201"/>
      <c r="D13392" s="201"/>
      <c r="G13392" s="36"/>
      <c r="H13392" s="36"/>
      <c r="I13392" s="36"/>
      <c r="J13392" s="36"/>
      <c r="K13392" s="36"/>
      <c r="L13392" s="36"/>
    </row>
    <row r="13393" spans="3:12" s="4" customFormat="1" x14ac:dyDescent="0.25">
      <c r="C13393" s="201"/>
      <c r="D13393" s="201"/>
      <c r="G13393" s="36"/>
      <c r="H13393" s="36"/>
      <c r="I13393" s="36"/>
      <c r="J13393" s="36"/>
      <c r="K13393" s="36"/>
      <c r="L13393" s="36"/>
    </row>
    <row r="13394" spans="3:12" s="4" customFormat="1" x14ac:dyDescent="0.25">
      <c r="C13394" s="201"/>
      <c r="D13394" s="201"/>
      <c r="G13394" s="36"/>
      <c r="H13394" s="36"/>
      <c r="I13394" s="36"/>
      <c r="J13394" s="36"/>
      <c r="K13394" s="36"/>
      <c r="L13394" s="36"/>
    </row>
    <row r="13395" spans="3:12" s="4" customFormat="1" x14ac:dyDescent="0.25">
      <c r="C13395" s="201"/>
      <c r="D13395" s="201"/>
      <c r="G13395" s="36"/>
      <c r="H13395" s="36"/>
      <c r="I13395" s="36"/>
      <c r="J13395" s="36"/>
      <c r="K13395" s="36"/>
      <c r="L13395" s="36"/>
    </row>
    <row r="13396" spans="3:12" s="4" customFormat="1" x14ac:dyDescent="0.25">
      <c r="C13396" s="201"/>
      <c r="D13396" s="201"/>
      <c r="G13396" s="36"/>
      <c r="H13396" s="36"/>
      <c r="I13396" s="36"/>
      <c r="J13396" s="36"/>
      <c r="K13396" s="36"/>
      <c r="L13396" s="36"/>
    </row>
    <row r="13397" spans="3:12" s="4" customFormat="1" x14ac:dyDescent="0.25">
      <c r="C13397" s="201"/>
      <c r="D13397" s="201"/>
      <c r="G13397" s="36"/>
      <c r="H13397" s="36"/>
      <c r="I13397" s="36"/>
      <c r="J13397" s="36"/>
      <c r="K13397" s="36"/>
      <c r="L13397" s="36"/>
    </row>
    <row r="13398" spans="3:12" s="4" customFormat="1" x14ac:dyDescent="0.25">
      <c r="C13398" s="201"/>
      <c r="D13398" s="201"/>
      <c r="G13398" s="36"/>
      <c r="H13398" s="36"/>
      <c r="I13398" s="36"/>
      <c r="J13398" s="36"/>
      <c r="K13398" s="36"/>
      <c r="L13398" s="36"/>
    </row>
    <row r="13399" spans="3:12" s="4" customFormat="1" x14ac:dyDescent="0.25">
      <c r="C13399" s="201"/>
      <c r="D13399" s="201"/>
      <c r="G13399" s="36"/>
      <c r="H13399" s="36"/>
      <c r="I13399" s="36"/>
      <c r="J13399" s="36"/>
      <c r="K13399" s="36"/>
      <c r="L13399" s="36"/>
    </row>
    <row r="13400" spans="3:12" s="4" customFormat="1" x14ac:dyDescent="0.25">
      <c r="C13400" s="201"/>
      <c r="D13400" s="201"/>
      <c r="G13400" s="36"/>
      <c r="H13400" s="36"/>
      <c r="I13400" s="36"/>
      <c r="J13400" s="36"/>
      <c r="K13400" s="36"/>
      <c r="L13400" s="36"/>
    </row>
    <row r="13401" spans="3:12" s="4" customFormat="1" x14ac:dyDescent="0.25">
      <c r="C13401" s="201"/>
      <c r="D13401" s="201"/>
      <c r="G13401" s="36"/>
      <c r="H13401" s="36"/>
      <c r="I13401" s="36"/>
      <c r="J13401" s="36"/>
      <c r="K13401" s="36"/>
      <c r="L13401" s="36"/>
    </row>
    <row r="13402" spans="3:12" s="4" customFormat="1" x14ac:dyDescent="0.25">
      <c r="C13402" s="201"/>
      <c r="D13402" s="201"/>
      <c r="G13402" s="36"/>
      <c r="H13402" s="36"/>
      <c r="I13402" s="36"/>
      <c r="J13402" s="36"/>
      <c r="K13402" s="36"/>
      <c r="L13402" s="36"/>
    </row>
    <row r="13403" spans="3:12" s="4" customFormat="1" x14ac:dyDescent="0.25">
      <c r="C13403" s="201"/>
      <c r="D13403" s="201"/>
      <c r="G13403" s="36"/>
      <c r="H13403" s="36"/>
      <c r="I13403" s="36"/>
      <c r="J13403" s="36"/>
      <c r="K13403" s="36"/>
      <c r="L13403" s="36"/>
    </row>
    <row r="13404" spans="3:12" s="4" customFormat="1" x14ac:dyDescent="0.25">
      <c r="C13404" s="201"/>
      <c r="D13404" s="201"/>
      <c r="G13404" s="36"/>
      <c r="H13404" s="36"/>
      <c r="I13404" s="36"/>
      <c r="J13404" s="36"/>
      <c r="K13404" s="36"/>
      <c r="L13404" s="36"/>
    </row>
    <row r="13405" spans="3:12" s="4" customFormat="1" x14ac:dyDescent="0.25">
      <c r="C13405" s="201"/>
      <c r="D13405" s="201"/>
      <c r="G13405" s="36"/>
      <c r="H13405" s="36"/>
      <c r="I13405" s="36"/>
      <c r="J13405" s="36"/>
      <c r="K13405" s="36"/>
      <c r="L13405" s="36"/>
    </row>
    <row r="13406" spans="3:12" s="4" customFormat="1" x14ac:dyDescent="0.25">
      <c r="C13406" s="201"/>
      <c r="D13406" s="201"/>
      <c r="G13406" s="36"/>
      <c r="H13406" s="36"/>
      <c r="I13406" s="36"/>
      <c r="J13406" s="36"/>
      <c r="K13406" s="36"/>
      <c r="L13406" s="36"/>
    </row>
    <row r="13407" spans="3:12" s="4" customFormat="1" x14ac:dyDescent="0.25">
      <c r="C13407" s="201"/>
      <c r="D13407" s="201"/>
      <c r="G13407" s="36"/>
      <c r="H13407" s="36"/>
      <c r="I13407" s="36"/>
      <c r="J13407" s="36"/>
      <c r="K13407" s="36"/>
      <c r="L13407" s="36"/>
    </row>
    <row r="13408" spans="3:12" s="4" customFormat="1" x14ac:dyDescent="0.25">
      <c r="C13408" s="201"/>
      <c r="D13408" s="201"/>
      <c r="G13408" s="36"/>
      <c r="H13408" s="36"/>
      <c r="I13408" s="36"/>
      <c r="J13408" s="36"/>
      <c r="K13408" s="36"/>
      <c r="L13408" s="36"/>
    </row>
    <row r="13409" spans="3:12" s="4" customFormat="1" x14ac:dyDescent="0.25">
      <c r="C13409" s="201"/>
      <c r="D13409" s="201"/>
      <c r="G13409" s="36"/>
      <c r="H13409" s="36"/>
      <c r="I13409" s="36"/>
      <c r="J13409" s="36"/>
      <c r="K13409" s="36"/>
      <c r="L13409" s="36"/>
    </row>
    <row r="13410" spans="3:12" s="4" customFormat="1" x14ac:dyDescent="0.25">
      <c r="C13410" s="201"/>
      <c r="D13410" s="201"/>
      <c r="G13410" s="36"/>
      <c r="H13410" s="36"/>
      <c r="I13410" s="36"/>
      <c r="J13410" s="36"/>
      <c r="K13410" s="36"/>
      <c r="L13410" s="36"/>
    </row>
    <row r="13411" spans="3:12" s="4" customFormat="1" x14ac:dyDescent="0.25">
      <c r="C13411" s="201"/>
      <c r="D13411" s="201"/>
      <c r="G13411" s="36"/>
      <c r="H13411" s="36"/>
      <c r="I13411" s="36"/>
      <c r="J13411" s="36"/>
      <c r="K13411" s="36"/>
      <c r="L13411" s="36"/>
    </row>
    <row r="13412" spans="3:12" s="4" customFormat="1" x14ac:dyDescent="0.25">
      <c r="C13412" s="201"/>
      <c r="D13412" s="201"/>
      <c r="G13412" s="36"/>
      <c r="H13412" s="36"/>
      <c r="I13412" s="36"/>
      <c r="J13412" s="36"/>
      <c r="K13412" s="36"/>
      <c r="L13412" s="36"/>
    </row>
    <row r="13413" spans="3:12" s="4" customFormat="1" x14ac:dyDescent="0.25">
      <c r="C13413" s="201"/>
      <c r="D13413" s="201"/>
      <c r="G13413" s="36"/>
      <c r="H13413" s="36"/>
      <c r="I13413" s="36"/>
      <c r="J13413" s="36"/>
      <c r="K13413" s="36"/>
      <c r="L13413" s="36"/>
    </row>
    <row r="13414" spans="3:12" s="4" customFormat="1" x14ac:dyDescent="0.25">
      <c r="C13414" s="201"/>
      <c r="D13414" s="201"/>
      <c r="G13414" s="36"/>
      <c r="H13414" s="36"/>
      <c r="I13414" s="36"/>
      <c r="J13414" s="36"/>
      <c r="K13414" s="36"/>
      <c r="L13414" s="36"/>
    </row>
    <row r="13415" spans="3:12" s="4" customFormat="1" x14ac:dyDescent="0.25">
      <c r="C13415" s="201"/>
      <c r="D13415" s="201"/>
      <c r="G13415" s="36"/>
      <c r="H13415" s="36"/>
      <c r="I13415" s="36"/>
      <c r="J13415" s="36"/>
      <c r="K13415" s="36"/>
      <c r="L13415" s="36"/>
    </row>
    <row r="13416" spans="3:12" s="4" customFormat="1" x14ac:dyDescent="0.25">
      <c r="C13416" s="201"/>
      <c r="D13416" s="201"/>
      <c r="G13416" s="36"/>
      <c r="H13416" s="36"/>
      <c r="I13416" s="36"/>
      <c r="J13416" s="36"/>
      <c r="K13416" s="36"/>
      <c r="L13416" s="36"/>
    </row>
    <row r="13417" spans="3:12" s="4" customFormat="1" x14ac:dyDescent="0.25">
      <c r="C13417" s="201"/>
      <c r="D13417" s="201"/>
      <c r="G13417" s="36"/>
      <c r="H13417" s="36"/>
      <c r="I13417" s="36"/>
      <c r="J13417" s="36"/>
      <c r="K13417" s="36"/>
      <c r="L13417" s="36"/>
    </row>
    <row r="13418" spans="3:12" s="4" customFormat="1" x14ac:dyDescent="0.25">
      <c r="C13418" s="201"/>
      <c r="D13418" s="201"/>
      <c r="G13418" s="36"/>
      <c r="H13418" s="36"/>
      <c r="I13418" s="36"/>
      <c r="J13418" s="36"/>
      <c r="K13418" s="36"/>
      <c r="L13418" s="36"/>
    </row>
    <row r="13419" spans="3:12" s="4" customFormat="1" x14ac:dyDescent="0.25">
      <c r="C13419" s="201"/>
      <c r="D13419" s="201"/>
      <c r="G13419" s="36"/>
      <c r="H13419" s="36"/>
      <c r="I13419" s="36"/>
      <c r="J13419" s="36"/>
      <c r="K13419" s="36"/>
      <c r="L13419" s="36"/>
    </row>
    <row r="13420" spans="3:12" s="4" customFormat="1" x14ac:dyDescent="0.25">
      <c r="C13420" s="201"/>
      <c r="D13420" s="201"/>
      <c r="G13420" s="36"/>
      <c r="H13420" s="36"/>
      <c r="I13420" s="36"/>
      <c r="J13420" s="36"/>
      <c r="K13420" s="36"/>
      <c r="L13420" s="36"/>
    </row>
    <row r="13421" spans="3:12" s="4" customFormat="1" x14ac:dyDescent="0.25">
      <c r="C13421" s="201"/>
      <c r="D13421" s="201"/>
      <c r="G13421" s="36"/>
      <c r="H13421" s="36"/>
      <c r="I13421" s="36"/>
      <c r="J13421" s="36"/>
      <c r="K13421" s="36"/>
      <c r="L13421" s="36"/>
    </row>
    <row r="13422" spans="3:12" s="4" customFormat="1" x14ac:dyDescent="0.25">
      <c r="C13422" s="201"/>
      <c r="D13422" s="201"/>
      <c r="G13422" s="36"/>
      <c r="H13422" s="36"/>
      <c r="I13422" s="36"/>
      <c r="J13422" s="36"/>
      <c r="K13422" s="36"/>
      <c r="L13422" s="36"/>
    </row>
    <row r="13423" spans="3:12" s="4" customFormat="1" x14ac:dyDescent="0.25">
      <c r="C13423" s="201"/>
      <c r="D13423" s="201"/>
      <c r="G13423" s="36"/>
      <c r="H13423" s="36"/>
      <c r="I13423" s="36"/>
      <c r="J13423" s="36"/>
      <c r="K13423" s="36"/>
      <c r="L13423" s="36"/>
    </row>
    <row r="13424" spans="3:12" s="4" customFormat="1" x14ac:dyDescent="0.25">
      <c r="C13424" s="201"/>
      <c r="D13424" s="201"/>
      <c r="G13424" s="36"/>
      <c r="H13424" s="36"/>
      <c r="I13424" s="36"/>
      <c r="J13424" s="36"/>
      <c r="K13424" s="36"/>
      <c r="L13424" s="36"/>
    </row>
    <row r="13425" spans="3:12" s="4" customFormat="1" x14ac:dyDescent="0.25">
      <c r="C13425" s="201"/>
      <c r="D13425" s="201"/>
      <c r="G13425" s="36"/>
      <c r="H13425" s="36"/>
      <c r="I13425" s="36"/>
      <c r="J13425" s="36"/>
      <c r="K13425" s="36"/>
      <c r="L13425" s="36"/>
    </row>
    <row r="13426" spans="3:12" s="4" customFormat="1" x14ac:dyDescent="0.25">
      <c r="C13426" s="201"/>
      <c r="D13426" s="201"/>
      <c r="G13426" s="36"/>
      <c r="H13426" s="36"/>
      <c r="I13426" s="36"/>
      <c r="J13426" s="36"/>
      <c r="K13426" s="36"/>
      <c r="L13426" s="36"/>
    </row>
    <row r="13427" spans="3:12" s="4" customFormat="1" x14ac:dyDescent="0.25">
      <c r="C13427" s="201"/>
      <c r="D13427" s="201"/>
      <c r="G13427" s="36"/>
      <c r="H13427" s="36"/>
      <c r="I13427" s="36"/>
      <c r="J13427" s="36"/>
      <c r="K13427" s="36"/>
      <c r="L13427" s="36"/>
    </row>
    <row r="13428" spans="3:12" s="4" customFormat="1" x14ac:dyDescent="0.25">
      <c r="C13428" s="201"/>
      <c r="D13428" s="201"/>
      <c r="G13428" s="36"/>
      <c r="H13428" s="36"/>
      <c r="I13428" s="36"/>
      <c r="J13428" s="36"/>
      <c r="K13428" s="36"/>
      <c r="L13428" s="36"/>
    </row>
    <row r="13429" spans="3:12" s="4" customFormat="1" x14ac:dyDescent="0.25">
      <c r="C13429" s="201"/>
      <c r="D13429" s="201"/>
      <c r="G13429" s="36"/>
      <c r="H13429" s="36"/>
      <c r="I13429" s="36"/>
      <c r="J13429" s="36"/>
      <c r="K13429" s="36"/>
      <c r="L13429" s="36"/>
    </row>
    <row r="13430" spans="3:12" s="4" customFormat="1" x14ac:dyDescent="0.25">
      <c r="C13430" s="201"/>
      <c r="D13430" s="201"/>
      <c r="G13430" s="36"/>
      <c r="H13430" s="36"/>
      <c r="I13430" s="36"/>
      <c r="J13430" s="36"/>
      <c r="K13430" s="36"/>
      <c r="L13430" s="36"/>
    </row>
    <row r="13431" spans="3:12" s="4" customFormat="1" x14ac:dyDescent="0.25">
      <c r="C13431" s="201"/>
      <c r="D13431" s="201"/>
      <c r="G13431" s="36"/>
      <c r="H13431" s="36"/>
      <c r="I13431" s="36"/>
      <c r="J13431" s="36"/>
      <c r="K13431" s="36"/>
      <c r="L13431" s="36"/>
    </row>
    <row r="13432" spans="3:12" s="4" customFormat="1" x14ac:dyDescent="0.25">
      <c r="C13432" s="201"/>
      <c r="D13432" s="201"/>
      <c r="G13432" s="36"/>
      <c r="H13432" s="36"/>
      <c r="I13432" s="36"/>
      <c r="J13432" s="36"/>
      <c r="K13432" s="36"/>
      <c r="L13432" s="36"/>
    </row>
    <row r="13433" spans="3:12" s="4" customFormat="1" x14ac:dyDescent="0.25">
      <c r="C13433" s="201"/>
      <c r="D13433" s="201"/>
      <c r="G13433" s="36"/>
      <c r="H13433" s="36"/>
      <c r="I13433" s="36"/>
      <c r="J13433" s="36"/>
      <c r="K13433" s="36"/>
      <c r="L13433" s="36"/>
    </row>
    <row r="13434" spans="3:12" s="4" customFormat="1" x14ac:dyDescent="0.25">
      <c r="C13434" s="201"/>
      <c r="D13434" s="201"/>
      <c r="G13434" s="36"/>
      <c r="H13434" s="36"/>
      <c r="I13434" s="36"/>
      <c r="J13434" s="36"/>
      <c r="K13434" s="36"/>
      <c r="L13434" s="36"/>
    </row>
    <row r="13435" spans="3:12" s="4" customFormat="1" x14ac:dyDescent="0.25">
      <c r="C13435" s="201"/>
      <c r="D13435" s="201"/>
      <c r="G13435" s="36"/>
      <c r="H13435" s="36"/>
      <c r="I13435" s="36"/>
      <c r="J13435" s="36"/>
      <c r="K13435" s="36"/>
      <c r="L13435" s="36"/>
    </row>
    <row r="13436" spans="3:12" s="4" customFormat="1" x14ac:dyDescent="0.25">
      <c r="C13436" s="201"/>
      <c r="D13436" s="201"/>
      <c r="G13436" s="36"/>
      <c r="H13436" s="36"/>
      <c r="I13436" s="36"/>
      <c r="J13436" s="36"/>
      <c r="K13436" s="36"/>
      <c r="L13436" s="36"/>
    </row>
    <row r="13437" spans="3:12" s="4" customFormat="1" x14ac:dyDescent="0.25">
      <c r="C13437" s="201"/>
      <c r="D13437" s="201"/>
      <c r="G13437" s="36"/>
      <c r="H13437" s="36"/>
      <c r="I13437" s="36"/>
      <c r="J13437" s="36"/>
      <c r="K13437" s="36"/>
      <c r="L13437" s="36"/>
    </row>
    <row r="13438" spans="3:12" s="4" customFormat="1" x14ac:dyDescent="0.25">
      <c r="C13438" s="201"/>
      <c r="D13438" s="201"/>
      <c r="G13438" s="36"/>
      <c r="H13438" s="36"/>
      <c r="I13438" s="36"/>
      <c r="J13438" s="36"/>
      <c r="K13438" s="36"/>
      <c r="L13438" s="36"/>
    </row>
    <row r="13439" spans="3:12" s="4" customFormat="1" x14ac:dyDescent="0.25">
      <c r="C13439" s="201"/>
      <c r="D13439" s="201"/>
      <c r="G13439" s="36"/>
      <c r="H13439" s="36"/>
      <c r="I13439" s="36"/>
      <c r="J13439" s="36"/>
      <c r="K13439" s="36"/>
      <c r="L13439" s="36"/>
    </row>
    <row r="13440" spans="3:12" s="4" customFormat="1" x14ac:dyDescent="0.25">
      <c r="C13440" s="201"/>
      <c r="D13440" s="201"/>
      <c r="G13440" s="36"/>
      <c r="H13440" s="36"/>
      <c r="I13440" s="36"/>
      <c r="J13440" s="36"/>
      <c r="K13440" s="36"/>
      <c r="L13440" s="36"/>
    </row>
    <row r="13441" spans="3:12" s="4" customFormat="1" x14ac:dyDescent="0.25">
      <c r="C13441" s="201"/>
      <c r="D13441" s="201"/>
      <c r="G13441" s="36"/>
      <c r="H13441" s="36"/>
      <c r="I13441" s="36"/>
      <c r="J13441" s="36"/>
      <c r="K13441" s="36"/>
      <c r="L13441" s="36"/>
    </row>
    <row r="13442" spans="3:12" s="4" customFormat="1" x14ac:dyDescent="0.25">
      <c r="C13442" s="201"/>
      <c r="D13442" s="201"/>
      <c r="G13442" s="36"/>
      <c r="H13442" s="36"/>
      <c r="I13442" s="36"/>
      <c r="J13442" s="36"/>
      <c r="K13442" s="36"/>
      <c r="L13442" s="36"/>
    </row>
    <row r="13443" spans="3:12" s="4" customFormat="1" x14ac:dyDescent="0.25">
      <c r="C13443" s="201"/>
      <c r="D13443" s="201"/>
      <c r="G13443" s="36"/>
      <c r="H13443" s="36"/>
      <c r="I13443" s="36"/>
      <c r="J13443" s="36"/>
      <c r="K13443" s="36"/>
      <c r="L13443" s="36"/>
    </row>
    <row r="13444" spans="3:12" s="4" customFormat="1" x14ac:dyDescent="0.25">
      <c r="C13444" s="201"/>
      <c r="D13444" s="201"/>
      <c r="G13444" s="36"/>
      <c r="H13444" s="36"/>
      <c r="I13444" s="36"/>
      <c r="J13444" s="36"/>
      <c r="K13444" s="36"/>
      <c r="L13444" s="36"/>
    </row>
    <row r="13445" spans="3:12" s="4" customFormat="1" x14ac:dyDescent="0.25">
      <c r="C13445" s="201"/>
      <c r="D13445" s="201"/>
      <c r="G13445" s="36"/>
      <c r="H13445" s="36"/>
      <c r="I13445" s="36"/>
      <c r="J13445" s="36"/>
      <c r="K13445" s="36"/>
      <c r="L13445" s="36"/>
    </row>
    <row r="13446" spans="3:12" s="4" customFormat="1" x14ac:dyDescent="0.25">
      <c r="C13446" s="201"/>
      <c r="D13446" s="201"/>
      <c r="G13446" s="36"/>
      <c r="H13446" s="36"/>
      <c r="I13446" s="36"/>
      <c r="J13446" s="36"/>
      <c r="K13446" s="36"/>
      <c r="L13446" s="36"/>
    </row>
    <row r="13447" spans="3:12" s="4" customFormat="1" x14ac:dyDescent="0.25">
      <c r="C13447" s="201"/>
      <c r="D13447" s="201"/>
      <c r="G13447" s="36"/>
      <c r="H13447" s="36"/>
      <c r="I13447" s="36"/>
      <c r="J13447" s="36"/>
      <c r="K13447" s="36"/>
      <c r="L13447" s="36"/>
    </row>
    <row r="13448" spans="3:12" s="4" customFormat="1" x14ac:dyDescent="0.25">
      <c r="C13448" s="201"/>
      <c r="D13448" s="201"/>
      <c r="G13448" s="36"/>
      <c r="H13448" s="36"/>
      <c r="I13448" s="36"/>
      <c r="J13448" s="36"/>
      <c r="K13448" s="36"/>
      <c r="L13448" s="36"/>
    </row>
    <row r="13449" spans="3:12" s="4" customFormat="1" x14ac:dyDescent="0.25">
      <c r="C13449" s="201"/>
      <c r="D13449" s="201"/>
      <c r="G13449" s="36"/>
      <c r="H13449" s="36"/>
      <c r="I13449" s="36"/>
      <c r="J13449" s="36"/>
      <c r="K13449" s="36"/>
      <c r="L13449" s="36"/>
    </row>
    <row r="13450" spans="3:12" s="4" customFormat="1" x14ac:dyDescent="0.25">
      <c r="C13450" s="201"/>
      <c r="D13450" s="201"/>
      <c r="G13450" s="36"/>
      <c r="H13450" s="36"/>
      <c r="I13450" s="36"/>
      <c r="J13450" s="36"/>
      <c r="K13450" s="36"/>
      <c r="L13450" s="36"/>
    </row>
    <row r="13451" spans="3:12" s="4" customFormat="1" x14ac:dyDescent="0.25">
      <c r="C13451" s="201"/>
      <c r="D13451" s="201"/>
      <c r="G13451" s="36"/>
      <c r="H13451" s="36"/>
      <c r="I13451" s="36"/>
      <c r="J13451" s="36"/>
      <c r="K13451" s="36"/>
      <c r="L13451" s="36"/>
    </row>
    <row r="13452" spans="3:12" s="4" customFormat="1" x14ac:dyDescent="0.25">
      <c r="C13452" s="201"/>
      <c r="D13452" s="201"/>
      <c r="G13452" s="36"/>
      <c r="H13452" s="36"/>
      <c r="I13452" s="36"/>
      <c r="J13452" s="36"/>
      <c r="K13452" s="36"/>
      <c r="L13452" s="36"/>
    </row>
    <row r="13453" spans="3:12" s="4" customFormat="1" x14ac:dyDescent="0.25">
      <c r="C13453" s="201"/>
      <c r="D13453" s="201"/>
      <c r="G13453" s="36"/>
      <c r="H13453" s="36"/>
      <c r="I13453" s="36"/>
      <c r="J13453" s="36"/>
      <c r="K13453" s="36"/>
      <c r="L13453" s="36"/>
    </row>
    <row r="13454" spans="3:12" s="4" customFormat="1" x14ac:dyDescent="0.25">
      <c r="C13454" s="201"/>
      <c r="D13454" s="201"/>
      <c r="G13454" s="36"/>
      <c r="H13454" s="36"/>
      <c r="I13454" s="36"/>
      <c r="J13454" s="36"/>
      <c r="K13454" s="36"/>
      <c r="L13454" s="36"/>
    </row>
    <row r="13455" spans="3:12" s="4" customFormat="1" x14ac:dyDescent="0.25">
      <c r="C13455" s="201"/>
      <c r="D13455" s="201"/>
      <c r="G13455" s="36"/>
      <c r="H13455" s="36"/>
      <c r="I13455" s="36"/>
      <c r="J13455" s="36"/>
      <c r="K13455" s="36"/>
      <c r="L13455" s="36"/>
    </row>
    <row r="13456" spans="3:12" s="4" customFormat="1" x14ac:dyDescent="0.25">
      <c r="C13456" s="201"/>
      <c r="D13456" s="201"/>
      <c r="G13456" s="36"/>
      <c r="H13456" s="36"/>
      <c r="I13456" s="36"/>
      <c r="J13456" s="36"/>
      <c r="K13456" s="36"/>
      <c r="L13456" s="36"/>
    </row>
    <row r="13457" spans="3:12" s="4" customFormat="1" x14ac:dyDescent="0.25">
      <c r="C13457" s="201"/>
      <c r="D13457" s="201"/>
      <c r="G13457" s="36"/>
      <c r="H13457" s="36"/>
      <c r="I13457" s="36"/>
      <c r="J13457" s="36"/>
      <c r="K13457" s="36"/>
      <c r="L13457" s="36"/>
    </row>
    <row r="13458" spans="3:12" s="4" customFormat="1" x14ac:dyDescent="0.25">
      <c r="C13458" s="201"/>
      <c r="D13458" s="201"/>
      <c r="G13458" s="36"/>
      <c r="H13458" s="36"/>
      <c r="I13458" s="36"/>
      <c r="J13458" s="36"/>
      <c r="K13458" s="36"/>
      <c r="L13458" s="36"/>
    </row>
    <row r="13459" spans="3:12" s="4" customFormat="1" x14ac:dyDescent="0.25">
      <c r="C13459" s="201"/>
      <c r="D13459" s="201"/>
      <c r="G13459" s="36"/>
      <c r="H13459" s="36"/>
      <c r="I13459" s="36"/>
      <c r="J13459" s="36"/>
      <c r="K13459" s="36"/>
      <c r="L13459" s="36"/>
    </row>
    <row r="13460" spans="3:12" s="4" customFormat="1" x14ac:dyDescent="0.25">
      <c r="C13460" s="201"/>
      <c r="D13460" s="201"/>
      <c r="G13460" s="36"/>
      <c r="H13460" s="36"/>
      <c r="I13460" s="36"/>
      <c r="J13460" s="36"/>
      <c r="K13460" s="36"/>
      <c r="L13460" s="36"/>
    </row>
    <row r="13461" spans="3:12" s="4" customFormat="1" x14ac:dyDescent="0.25">
      <c r="C13461" s="201"/>
      <c r="D13461" s="201"/>
      <c r="G13461" s="36"/>
      <c r="H13461" s="36"/>
      <c r="I13461" s="36"/>
      <c r="J13461" s="36"/>
      <c r="K13461" s="36"/>
      <c r="L13461" s="36"/>
    </row>
    <row r="13462" spans="3:12" s="4" customFormat="1" x14ac:dyDescent="0.25">
      <c r="C13462" s="201"/>
      <c r="D13462" s="201"/>
      <c r="G13462" s="36"/>
      <c r="H13462" s="36"/>
      <c r="I13462" s="36"/>
      <c r="J13462" s="36"/>
      <c r="K13462" s="36"/>
      <c r="L13462" s="36"/>
    </row>
    <row r="13463" spans="3:12" s="4" customFormat="1" x14ac:dyDescent="0.25">
      <c r="C13463" s="201"/>
      <c r="D13463" s="201"/>
      <c r="G13463" s="36"/>
      <c r="H13463" s="36"/>
      <c r="I13463" s="36"/>
      <c r="J13463" s="36"/>
      <c r="K13463" s="36"/>
      <c r="L13463" s="36"/>
    </row>
    <row r="13464" spans="3:12" s="4" customFormat="1" x14ac:dyDescent="0.25">
      <c r="C13464" s="201"/>
      <c r="D13464" s="201"/>
      <c r="G13464" s="36"/>
      <c r="H13464" s="36"/>
      <c r="I13464" s="36"/>
      <c r="J13464" s="36"/>
      <c r="K13464" s="36"/>
      <c r="L13464" s="36"/>
    </row>
    <row r="13465" spans="3:12" s="4" customFormat="1" x14ac:dyDescent="0.25">
      <c r="C13465" s="201"/>
      <c r="D13465" s="201"/>
      <c r="G13465" s="36"/>
      <c r="H13465" s="36"/>
      <c r="I13465" s="36"/>
      <c r="J13465" s="36"/>
      <c r="K13465" s="36"/>
      <c r="L13465" s="36"/>
    </row>
    <row r="13466" spans="3:12" s="4" customFormat="1" x14ac:dyDescent="0.25">
      <c r="C13466" s="201"/>
      <c r="D13466" s="201"/>
      <c r="G13466" s="36"/>
      <c r="H13466" s="36"/>
      <c r="I13466" s="36"/>
      <c r="J13466" s="36"/>
      <c r="K13466" s="36"/>
      <c r="L13466" s="36"/>
    </row>
    <row r="13467" spans="3:12" s="4" customFormat="1" x14ac:dyDescent="0.25">
      <c r="C13467" s="201"/>
      <c r="D13467" s="201"/>
      <c r="G13467" s="36"/>
      <c r="H13467" s="36"/>
      <c r="I13467" s="36"/>
      <c r="J13467" s="36"/>
      <c r="K13467" s="36"/>
      <c r="L13467" s="36"/>
    </row>
    <row r="13468" spans="3:12" s="4" customFormat="1" x14ac:dyDescent="0.25">
      <c r="C13468" s="201"/>
      <c r="D13468" s="201"/>
      <c r="G13468" s="36"/>
      <c r="H13468" s="36"/>
      <c r="I13468" s="36"/>
      <c r="J13468" s="36"/>
      <c r="K13468" s="36"/>
      <c r="L13468" s="36"/>
    </row>
    <row r="13469" spans="3:12" s="4" customFormat="1" x14ac:dyDescent="0.25">
      <c r="C13469" s="201"/>
      <c r="D13469" s="201"/>
      <c r="G13469" s="36"/>
      <c r="H13469" s="36"/>
      <c r="I13469" s="36"/>
      <c r="J13469" s="36"/>
      <c r="K13469" s="36"/>
      <c r="L13469" s="36"/>
    </row>
    <row r="13470" spans="3:12" s="4" customFormat="1" x14ac:dyDescent="0.25">
      <c r="C13470" s="201"/>
      <c r="D13470" s="201"/>
      <c r="G13470" s="36"/>
      <c r="H13470" s="36"/>
      <c r="I13470" s="36"/>
      <c r="J13470" s="36"/>
      <c r="K13470" s="36"/>
      <c r="L13470" s="36"/>
    </row>
    <row r="13471" spans="3:12" s="4" customFormat="1" x14ac:dyDescent="0.25">
      <c r="C13471" s="201"/>
      <c r="D13471" s="201"/>
      <c r="G13471" s="36"/>
      <c r="H13471" s="36"/>
      <c r="I13471" s="36"/>
      <c r="J13471" s="36"/>
      <c r="K13471" s="36"/>
      <c r="L13471" s="36"/>
    </row>
    <row r="13472" spans="3:12" s="4" customFormat="1" x14ac:dyDescent="0.25">
      <c r="C13472" s="201"/>
      <c r="D13472" s="201"/>
      <c r="G13472" s="36"/>
      <c r="H13472" s="36"/>
      <c r="I13472" s="36"/>
      <c r="J13472" s="36"/>
      <c r="K13472" s="36"/>
      <c r="L13472" s="36"/>
    </row>
    <row r="13473" spans="3:12" s="4" customFormat="1" x14ac:dyDescent="0.25">
      <c r="C13473" s="201"/>
      <c r="D13473" s="201"/>
      <c r="G13473" s="36"/>
      <c r="H13473" s="36"/>
      <c r="I13473" s="36"/>
      <c r="J13473" s="36"/>
      <c r="K13473" s="36"/>
      <c r="L13473" s="36"/>
    </row>
    <row r="13474" spans="3:12" s="4" customFormat="1" x14ac:dyDescent="0.25">
      <c r="C13474" s="201"/>
      <c r="D13474" s="201"/>
      <c r="G13474" s="36"/>
      <c r="H13474" s="36"/>
      <c r="I13474" s="36"/>
      <c r="J13474" s="36"/>
      <c r="K13474" s="36"/>
      <c r="L13474" s="36"/>
    </row>
    <row r="13475" spans="3:12" s="4" customFormat="1" x14ac:dyDescent="0.25">
      <c r="C13475" s="201"/>
      <c r="D13475" s="201"/>
      <c r="G13475" s="36"/>
      <c r="H13475" s="36"/>
      <c r="I13475" s="36"/>
      <c r="J13475" s="36"/>
      <c r="K13475" s="36"/>
      <c r="L13475" s="36"/>
    </row>
    <row r="13476" spans="3:12" s="4" customFormat="1" x14ac:dyDescent="0.25">
      <c r="C13476" s="201"/>
      <c r="D13476" s="201"/>
      <c r="G13476" s="36"/>
      <c r="H13476" s="36"/>
      <c r="I13476" s="36"/>
      <c r="J13476" s="36"/>
      <c r="K13476" s="36"/>
      <c r="L13476" s="36"/>
    </row>
    <row r="13477" spans="3:12" s="4" customFormat="1" x14ac:dyDescent="0.25">
      <c r="C13477" s="201"/>
      <c r="D13477" s="201"/>
      <c r="G13477" s="36"/>
      <c r="H13477" s="36"/>
      <c r="I13477" s="36"/>
      <c r="J13477" s="36"/>
      <c r="K13477" s="36"/>
      <c r="L13477" s="36"/>
    </row>
    <row r="13478" spans="3:12" s="4" customFormat="1" x14ac:dyDescent="0.25">
      <c r="C13478" s="201"/>
      <c r="D13478" s="201"/>
      <c r="G13478" s="36"/>
      <c r="H13478" s="36"/>
      <c r="I13478" s="36"/>
      <c r="J13478" s="36"/>
      <c r="K13478" s="36"/>
      <c r="L13478" s="36"/>
    </row>
    <row r="13479" spans="3:12" s="4" customFormat="1" x14ac:dyDescent="0.25">
      <c r="C13479" s="201"/>
      <c r="D13479" s="201"/>
      <c r="G13479" s="36"/>
      <c r="H13479" s="36"/>
      <c r="I13479" s="36"/>
      <c r="J13479" s="36"/>
      <c r="K13479" s="36"/>
      <c r="L13479" s="36"/>
    </row>
    <row r="13480" spans="3:12" s="4" customFormat="1" x14ac:dyDescent="0.25">
      <c r="C13480" s="201"/>
      <c r="D13480" s="201"/>
      <c r="G13480" s="36"/>
      <c r="H13480" s="36"/>
      <c r="I13480" s="36"/>
      <c r="J13480" s="36"/>
      <c r="K13480" s="36"/>
      <c r="L13480" s="36"/>
    </row>
    <row r="13481" spans="3:12" s="4" customFormat="1" x14ac:dyDescent="0.25">
      <c r="C13481" s="201"/>
      <c r="D13481" s="201"/>
      <c r="G13481" s="36"/>
      <c r="H13481" s="36"/>
      <c r="I13481" s="36"/>
      <c r="J13481" s="36"/>
      <c r="K13481" s="36"/>
      <c r="L13481" s="36"/>
    </row>
    <row r="13482" spans="3:12" s="4" customFormat="1" x14ac:dyDescent="0.25">
      <c r="C13482" s="201"/>
      <c r="D13482" s="201"/>
      <c r="G13482" s="36"/>
      <c r="H13482" s="36"/>
      <c r="I13482" s="36"/>
      <c r="J13482" s="36"/>
      <c r="K13482" s="36"/>
      <c r="L13482" s="36"/>
    </row>
    <row r="13483" spans="3:12" s="4" customFormat="1" x14ac:dyDescent="0.25">
      <c r="C13483" s="201"/>
      <c r="D13483" s="201"/>
      <c r="G13483" s="36"/>
      <c r="H13483" s="36"/>
      <c r="I13483" s="36"/>
      <c r="J13483" s="36"/>
      <c r="K13483" s="36"/>
      <c r="L13483" s="36"/>
    </row>
    <row r="13484" spans="3:12" s="4" customFormat="1" x14ac:dyDescent="0.25">
      <c r="C13484" s="201"/>
      <c r="D13484" s="201"/>
      <c r="G13484" s="36"/>
      <c r="H13484" s="36"/>
      <c r="I13484" s="36"/>
      <c r="J13484" s="36"/>
      <c r="K13484" s="36"/>
      <c r="L13484" s="36"/>
    </row>
    <row r="13485" spans="3:12" s="4" customFormat="1" x14ac:dyDescent="0.25">
      <c r="C13485" s="201"/>
      <c r="D13485" s="201"/>
      <c r="G13485" s="36"/>
      <c r="H13485" s="36"/>
      <c r="I13485" s="36"/>
      <c r="J13485" s="36"/>
      <c r="K13485" s="36"/>
      <c r="L13485" s="36"/>
    </row>
    <row r="13486" spans="3:12" s="4" customFormat="1" x14ac:dyDescent="0.25">
      <c r="C13486" s="201"/>
      <c r="D13486" s="201"/>
      <c r="G13486" s="36"/>
      <c r="H13486" s="36"/>
      <c r="I13486" s="36"/>
      <c r="J13486" s="36"/>
      <c r="K13486" s="36"/>
      <c r="L13486" s="36"/>
    </row>
    <row r="13487" spans="3:12" s="4" customFormat="1" x14ac:dyDescent="0.25">
      <c r="C13487" s="201"/>
      <c r="D13487" s="201"/>
      <c r="G13487" s="36"/>
      <c r="H13487" s="36"/>
      <c r="I13487" s="36"/>
      <c r="J13487" s="36"/>
      <c r="K13487" s="36"/>
      <c r="L13487" s="36"/>
    </row>
    <row r="13488" spans="3:12" s="4" customFormat="1" x14ac:dyDescent="0.25">
      <c r="C13488" s="201"/>
      <c r="D13488" s="201"/>
      <c r="G13488" s="36"/>
      <c r="H13488" s="36"/>
      <c r="I13488" s="36"/>
      <c r="J13488" s="36"/>
      <c r="K13488" s="36"/>
      <c r="L13488" s="36"/>
    </row>
    <row r="13489" spans="3:12" s="4" customFormat="1" x14ac:dyDescent="0.25">
      <c r="C13489" s="201"/>
      <c r="D13489" s="201"/>
      <c r="G13489" s="36"/>
      <c r="H13489" s="36"/>
      <c r="I13489" s="36"/>
      <c r="J13489" s="36"/>
      <c r="K13489" s="36"/>
      <c r="L13489" s="36"/>
    </row>
    <row r="13490" spans="3:12" s="4" customFormat="1" x14ac:dyDescent="0.25">
      <c r="C13490" s="201"/>
      <c r="D13490" s="201"/>
      <c r="G13490" s="36"/>
      <c r="H13490" s="36"/>
      <c r="I13490" s="36"/>
      <c r="J13490" s="36"/>
      <c r="K13490" s="36"/>
      <c r="L13490" s="36"/>
    </row>
    <row r="13491" spans="3:12" s="4" customFormat="1" x14ac:dyDescent="0.25">
      <c r="C13491" s="201"/>
      <c r="D13491" s="201"/>
      <c r="G13491" s="36"/>
      <c r="H13491" s="36"/>
      <c r="I13491" s="36"/>
      <c r="J13491" s="36"/>
      <c r="K13491" s="36"/>
      <c r="L13491" s="36"/>
    </row>
    <row r="13492" spans="3:12" s="4" customFormat="1" x14ac:dyDescent="0.25">
      <c r="C13492" s="201"/>
      <c r="D13492" s="201"/>
      <c r="G13492" s="36"/>
      <c r="H13492" s="36"/>
      <c r="I13492" s="36"/>
      <c r="J13492" s="36"/>
      <c r="K13492" s="36"/>
      <c r="L13492" s="36"/>
    </row>
    <row r="13493" spans="3:12" s="4" customFormat="1" x14ac:dyDescent="0.25">
      <c r="C13493" s="201"/>
      <c r="D13493" s="201"/>
      <c r="G13493" s="36"/>
      <c r="H13493" s="36"/>
      <c r="I13493" s="36"/>
      <c r="J13493" s="36"/>
      <c r="K13493" s="36"/>
      <c r="L13493" s="36"/>
    </row>
    <row r="13494" spans="3:12" s="4" customFormat="1" x14ac:dyDescent="0.25">
      <c r="C13494" s="201"/>
      <c r="D13494" s="201"/>
      <c r="G13494" s="36"/>
      <c r="H13494" s="36"/>
      <c r="I13494" s="36"/>
      <c r="J13494" s="36"/>
      <c r="K13494" s="36"/>
      <c r="L13494" s="36"/>
    </row>
    <row r="13495" spans="3:12" s="4" customFormat="1" x14ac:dyDescent="0.25">
      <c r="C13495" s="201"/>
      <c r="D13495" s="201"/>
      <c r="G13495" s="36"/>
      <c r="H13495" s="36"/>
      <c r="I13495" s="36"/>
      <c r="J13495" s="36"/>
      <c r="K13495" s="36"/>
      <c r="L13495" s="36"/>
    </row>
    <row r="13496" spans="3:12" s="4" customFormat="1" x14ac:dyDescent="0.25">
      <c r="C13496" s="201"/>
      <c r="D13496" s="201"/>
      <c r="G13496" s="36"/>
      <c r="H13496" s="36"/>
      <c r="I13496" s="36"/>
      <c r="J13496" s="36"/>
      <c r="K13496" s="36"/>
      <c r="L13496" s="36"/>
    </row>
    <row r="13497" spans="3:12" s="4" customFormat="1" x14ac:dyDescent="0.25">
      <c r="C13497" s="201"/>
      <c r="D13497" s="201"/>
      <c r="G13497" s="36"/>
      <c r="H13497" s="36"/>
      <c r="I13497" s="36"/>
      <c r="J13497" s="36"/>
      <c r="K13497" s="36"/>
      <c r="L13497" s="36"/>
    </row>
    <row r="13498" spans="3:12" s="4" customFormat="1" x14ac:dyDescent="0.25">
      <c r="C13498" s="201"/>
      <c r="D13498" s="201"/>
      <c r="G13498" s="36"/>
      <c r="H13498" s="36"/>
      <c r="I13498" s="36"/>
      <c r="J13498" s="36"/>
      <c r="K13498" s="36"/>
      <c r="L13498" s="36"/>
    </row>
    <row r="13499" spans="3:12" s="4" customFormat="1" x14ac:dyDescent="0.25">
      <c r="C13499" s="201"/>
      <c r="D13499" s="201"/>
      <c r="G13499" s="36"/>
      <c r="H13499" s="36"/>
      <c r="I13499" s="36"/>
      <c r="J13499" s="36"/>
      <c r="K13499" s="36"/>
      <c r="L13499" s="36"/>
    </row>
    <row r="13500" spans="3:12" s="4" customFormat="1" x14ac:dyDescent="0.25">
      <c r="C13500" s="201"/>
      <c r="D13500" s="201"/>
      <c r="G13500" s="36"/>
      <c r="H13500" s="36"/>
      <c r="I13500" s="36"/>
      <c r="J13500" s="36"/>
      <c r="K13500" s="36"/>
      <c r="L13500" s="36"/>
    </row>
    <row r="13501" spans="3:12" s="4" customFormat="1" x14ac:dyDescent="0.25">
      <c r="C13501" s="201"/>
      <c r="D13501" s="201"/>
      <c r="G13501" s="36"/>
      <c r="H13501" s="36"/>
      <c r="I13501" s="36"/>
      <c r="J13501" s="36"/>
      <c r="K13501" s="36"/>
      <c r="L13501" s="36"/>
    </row>
    <row r="13502" spans="3:12" s="4" customFormat="1" x14ac:dyDescent="0.25">
      <c r="C13502" s="201"/>
      <c r="D13502" s="201"/>
      <c r="G13502" s="36"/>
      <c r="H13502" s="36"/>
      <c r="I13502" s="36"/>
      <c r="J13502" s="36"/>
      <c r="K13502" s="36"/>
      <c r="L13502" s="36"/>
    </row>
    <row r="13503" spans="3:12" s="4" customFormat="1" x14ac:dyDescent="0.25">
      <c r="C13503" s="201"/>
      <c r="D13503" s="201"/>
      <c r="G13503" s="36"/>
      <c r="H13503" s="36"/>
      <c r="I13503" s="36"/>
      <c r="J13503" s="36"/>
      <c r="K13503" s="36"/>
      <c r="L13503" s="36"/>
    </row>
    <row r="13504" spans="3:12" s="4" customFormat="1" x14ac:dyDescent="0.25">
      <c r="C13504" s="201"/>
      <c r="D13504" s="201"/>
      <c r="G13504" s="36"/>
      <c r="H13504" s="36"/>
      <c r="I13504" s="36"/>
      <c r="J13504" s="36"/>
      <c r="K13504" s="36"/>
      <c r="L13504" s="36"/>
    </row>
    <row r="13505" spans="3:12" s="4" customFormat="1" x14ac:dyDescent="0.25">
      <c r="C13505" s="201"/>
      <c r="D13505" s="201"/>
      <c r="G13505" s="36"/>
      <c r="H13505" s="36"/>
      <c r="I13505" s="36"/>
      <c r="J13505" s="36"/>
      <c r="K13505" s="36"/>
      <c r="L13505" s="36"/>
    </row>
    <row r="13506" spans="3:12" s="4" customFormat="1" x14ac:dyDescent="0.25">
      <c r="C13506" s="201"/>
      <c r="D13506" s="201"/>
      <c r="G13506" s="36"/>
      <c r="H13506" s="36"/>
      <c r="I13506" s="36"/>
      <c r="J13506" s="36"/>
      <c r="K13506" s="36"/>
      <c r="L13506" s="36"/>
    </row>
    <row r="13507" spans="3:12" s="4" customFormat="1" x14ac:dyDescent="0.25">
      <c r="C13507" s="201"/>
      <c r="D13507" s="201"/>
      <c r="G13507" s="36"/>
      <c r="H13507" s="36"/>
      <c r="I13507" s="36"/>
      <c r="J13507" s="36"/>
      <c r="K13507" s="36"/>
      <c r="L13507" s="36"/>
    </row>
    <row r="13508" spans="3:12" s="4" customFormat="1" x14ac:dyDescent="0.25">
      <c r="C13508" s="201"/>
      <c r="D13508" s="201"/>
      <c r="G13508" s="36"/>
      <c r="H13508" s="36"/>
      <c r="I13508" s="36"/>
      <c r="J13508" s="36"/>
      <c r="K13508" s="36"/>
      <c r="L13508" s="36"/>
    </row>
    <row r="13509" spans="3:12" s="4" customFormat="1" x14ac:dyDescent="0.25">
      <c r="C13509" s="201"/>
      <c r="D13509" s="201"/>
      <c r="G13509" s="36"/>
      <c r="H13509" s="36"/>
      <c r="I13509" s="36"/>
      <c r="J13509" s="36"/>
      <c r="K13509" s="36"/>
      <c r="L13509" s="36"/>
    </row>
    <row r="13510" spans="3:12" s="4" customFormat="1" x14ac:dyDescent="0.25">
      <c r="C13510" s="201"/>
      <c r="D13510" s="201"/>
      <c r="G13510" s="36"/>
      <c r="H13510" s="36"/>
      <c r="I13510" s="36"/>
      <c r="J13510" s="36"/>
      <c r="K13510" s="36"/>
      <c r="L13510" s="36"/>
    </row>
    <row r="13511" spans="3:12" s="4" customFormat="1" x14ac:dyDescent="0.25">
      <c r="C13511" s="201"/>
      <c r="D13511" s="201"/>
      <c r="G13511" s="36"/>
      <c r="H13511" s="36"/>
      <c r="I13511" s="36"/>
      <c r="J13511" s="36"/>
      <c r="K13511" s="36"/>
      <c r="L13511" s="36"/>
    </row>
    <row r="13512" spans="3:12" s="4" customFormat="1" x14ac:dyDescent="0.25">
      <c r="C13512" s="201"/>
      <c r="D13512" s="201"/>
      <c r="G13512" s="36"/>
      <c r="H13512" s="36"/>
      <c r="I13512" s="36"/>
      <c r="J13512" s="36"/>
      <c r="K13512" s="36"/>
      <c r="L13512" s="36"/>
    </row>
    <row r="13513" spans="3:12" s="4" customFormat="1" x14ac:dyDescent="0.25">
      <c r="C13513" s="201"/>
      <c r="D13513" s="201"/>
      <c r="G13513" s="36"/>
      <c r="H13513" s="36"/>
      <c r="I13513" s="36"/>
      <c r="J13513" s="36"/>
      <c r="K13513" s="36"/>
      <c r="L13513" s="36"/>
    </row>
    <row r="13514" spans="3:12" s="4" customFormat="1" x14ac:dyDescent="0.25">
      <c r="C13514" s="201"/>
      <c r="D13514" s="201"/>
      <c r="G13514" s="36"/>
      <c r="H13514" s="36"/>
      <c r="I13514" s="36"/>
      <c r="J13514" s="36"/>
      <c r="K13514" s="36"/>
      <c r="L13514" s="36"/>
    </row>
    <row r="13515" spans="3:12" s="4" customFormat="1" x14ac:dyDescent="0.25">
      <c r="C13515" s="201"/>
      <c r="D13515" s="201"/>
      <c r="G13515" s="36"/>
      <c r="H13515" s="36"/>
      <c r="I13515" s="36"/>
      <c r="J13515" s="36"/>
      <c r="K13515" s="36"/>
      <c r="L13515" s="36"/>
    </row>
    <row r="13516" spans="3:12" s="4" customFormat="1" x14ac:dyDescent="0.25">
      <c r="C13516" s="201"/>
      <c r="D13516" s="201"/>
      <c r="G13516" s="36"/>
      <c r="H13516" s="36"/>
      <c r="I13516" s="36"/>
      <c r="J13516" s="36"/>
      <c r="K13516" s="36"/>
      <c r="L13516" s="36"/>
    </row>
    <row r="13517" spans="3:12" s="4" customFormat="1" x14ac:dyDescent="0.25">
      <c r="C13517" s="201"/>
      <c r="D13517" s="201"/>
      <c r="G13517" s="36"/>
      <c r="H13517" s="36"/>
      <c r="I13517" s="36"/>
      <c r="J13517" s="36"/>
      <c r="K13517" s="36"/>
      <c r="L13517" s="36"/>
    </row>
    <row r="13518" spans="3:12" s="4" customFormat="1" x14ac:dyDescent="0.25">
      <c r="C13518" s="201"/>
      <c r="D13518" s="201"/>
      <c r="G13518" s="36"/>
      <c r="H13518" s="36"/>
      <c r="I13518" s="36"/>
      <c r="J13518" s="36"/>
      <c r="K13518" s="36"/>
      <c r="L13518" s="36"/>
    </row>
    <row r="13519" spans="3:12" s="4" customFormat="1" x14ac:dyDescent="0.25">
      <c r="C13519" s="201"/>
      <c r="D13519" s="201"/>
      <c r="G13519" s="36"/>
      <c r="H13519" s="36"/>
      <c r="I13519" s="36"/>
      <c r="J13519" s="36"/>
      <c r="K13519" s="36"/>
      <c r="L13519" s="36"/>
    </row>
    <row r="13520" spans="3:12" s="4" customFormat="1" x14ac:dyDescent="0.25">
      <c r="C13520" s="201"/>
      <c r="D13520" s="201"/>
      <c r="G13520" s="36"/>
      <c r="H13520" s="36"/>
      <c r="I13520" s="36"/>
      <c r="J13520" s="36"/>
      <c r="K13520" s="36"/>
      <c r="L13520" s="36"/>
    </row>
    <row r="13521" spans="3:12" s="4" customFormat="1" x14ac:dyDescent="0.25">
      <c r="C13521" s="201"/>
      <c r="D13521" s="201"/>
      <c r="G13521" s="36"/>
      <c r="H13521" s="36"/>
      <c r="I13521" s="36"/>
      <c r="J13521" s="36"/>
      <c r="K13521" s="36"/>
      <c r="L13521" s="36"/>
    </row>
    <row r="13522" spans="3:12" s="4" customFormat="1" x14ac:dyDescent="0.25">
      <c r="C13522" s="201"/>
      <c r="D13522" s="201"/>
      <c r="G13522" s="36"/>
      <c r="H13522" s="36"/>
      <c r="I13522" s="36"/>
      <c r="J13522" s="36"/>
      <c r="K13522" s="36"/>
      <c r="L13522" s="36"/>
    </row>
    <row r="13523" spans="3:12" s="4" customFormat="1" x14ac:dyDescent="0.25">
      <c r="C13523" s="201"/>
      <c r="D13523" s="201"/>
      <c r="G13523" s="36"/>
      <c r="H13523" s="36"/>
      <c r="I13523" s="36"/>
      <c r="J13523" s="36"/>
      <c r="K13523" s="36"/>
      <c r="L13523" s="36"/>
    </row>
    <row r="13524" spans="3:12" s="4" customFormat="1" x14ac:dyDescent="0.25">
      <c r="C13524" s="201"/>
      <c r="D13524" s="201"/>
      <c r="G13524" s="36"/>
      <c r="H13524" s="36"/>
      <c r="I13524" s="36"/>
      <c r="J13524" s="36"/>
      <c r="K13524" s="36"/>
      <c r="L13524" s="36"/>
    </row>
    <row r="13525" spans="3:12" s="4" customFormat="1" x14ac:dyDescent="0.25">
      <c r="C13525" s="201"/>
      <c r="D13525" s="201"/>
      <c r="G13525" s="36"/>
      <c r="H13525" s="36"/>
      <c r="I13525" s="36"/>
      <c r="J13525" s="36"/>
      <c r="K13525" s="36"/>
      <c r="L13525" s="36"/>
    </row>
    <row r="13526" spans="3:12" s="4" customFormat="1" x14ac:dyDescent="0.25">
      <c r="C13526" s="201"/>
      <c r="D13526" s="201"/>
      <c r="G13526" s="36"/>
      <c r="H13526" s="36"/>
      <c r="I13526" s="36"/>
      <c r="J13526" s="36"/>
      <c r="K13526" s="36"/>
      <c r="L13526" s="36"/>
    </row>
    <row r="13527" spans="3:12" s="4" customFormat="1" x14ac:dyDescent="0.25">
      <c r="C13527" s="201"/>
      <c r="D13527" s="201"/>
      <c r="G13527" s="36"/>
      <c r="H13527" s="36"/>
      <c r="I13527" s="36"/>
      <c r="J13527" s="36"/>
      <c r="K13527" s="36"/>
      <c r="L13527" s="36"/>
    </row>
    <row r="13528" spans="3:12" s="4" customFormat="1" x14ac:dyDescent="0.25">
      <c r="C13528" s="201"/>
      <c r="D13528" s="201"/>
      <c r="G13528" s="36"/>
      <c r="H13528" s="36"/>
      <c r="I13528" s="36"/>
      <c r="J13528" s="36"/>
      <c r="K13528" s="36"/>
      <c r="L13528" s="36"/>
    </row>
    <row r="13529" spans="3:12" s="4" customFormat="1" x14ac:dyDescent="0.25">
      <c r="C13529" s="201"/>
      <c r="D13529" s="201"/>
      <c r="G13529" s="36"/>
      <c r="H13529" s="36"/>
      <c r="I13529" s="36"/>
      <c r="J13529" s="36"/>
      <c r="K13529" s="36"/>
      <c r="L13529" s="36"/>
    </row>
    <row r="13530" spans="3:12" s="4" customFormat="1" x14ac:dyDescent="0.25">
      <c r="C13530" s="201"/>
      <c r="D13530" s="201"/>
      <c r="G13530" s="36"/>
      <c r="H13530" s="36"/>
      <c r="I13530" s="36"/>
      <c r="J13530" s="36"/>
      <c r="K13530" s="36"/>
      <c r="L13530" s="36"/>
    </row>
    <row r="13531" spans="3:12" s="4" customFormat="1" x14ac:dyDescent="0.25">
      <c r="C13531" s="201"/>
      <c r="D13531" s="201"/>
      <c r="G13531" s="36"/>
      <c r="H13531" s="36"/>
      <c r="I13531" s="36"/>
      <c r="J13531" s="36"/>
      <c r="K13531" s="36"/>
      <c r="L13531" s="36"/>
    </row>
    <row r="13532" spans="3:12" s="4" customFormat="1" x14ac:dyDescent="0.25">
      <c r="C13532" s="201"/>
      <c r="D13532" s="201"/>
      <c r="G13532" s="36"/>
      <c r="H13532" s="36"/>
      <c r="I13532" s="36"/>
      <c r="J13532" s="36"/>
      <c r="K13532" s="36"/>
      <c r="L13532" s="36"/>
    </row>
    <row r="13533" spans="3:12" s="4" customFormat="1" x14ac:dyDescent="0.25">
      <c r="C13533" s="201"/>
      <c r="D13533" s="201"/>
      <c r="G13533" s="36"/>
      <c r="H13533" s="36"/>
      <c r="I13533" s="36"/>
      <c r="J13533" s="36"/>
      <c r="K13533" s="36"/>
      <c r="L13533" s="36"/>
    </row>
    <row r="13534" spans="3:12" s="4" customFormat="1" x14ac:dyDescent="0.25">
      <c r="C13534" s="201"/>
      <c r="D13534" s="201"/>
      <c r="G13534" s="36"/>
      <c r="H13534" s="36"/>
      <c r="I13534" s="36"/>
      <c r="J13534" s="36"/>
      <c r="K13534" s="36"/>
      <c r="L13534" s="36"/>
    </row>
    <row r="13535" spans="3:12" s="4" customFormat="1" x14ac:dyDescent="0.25">
      <c r="C13535" s="201"/>
      <c r="D13535" s="201"/>
      <c r="G13535" s="36"/>
      <c r="H13535" s="36"/>
      <c r="I13535" s="36"/>
      <c r="J13535" s="36"/>
      <c r="K13535" s="36"/>
      <c r="L13535" s="36"/>
    </row>
    <row r="13536" spans="3:12" s="4" customFormat="1" x14ac:dyDescent="0.25">
      <c r="C13536" s="201"/>
      <c r="D13536" s="201"/>
      <c r="G13536" s="36"/>
      <c r="H13536" s="36"/>
      <c r="I13536" s="36"/>
      <c r="J13536" s="36"/>
      <c r="K13536" s="36"/>
      <c r="L13536" s="36"/>
    </row>
    <row r="13537" spans="3:12" s="4" customFormat="1" x14ac:dyDescent="0.25">
      <c r="C13537" s="201"/>
      <c r="D13537" s="201"/>
      <c r="G13537" s="36"/>
      <c r="H13537" s="36"/>
      <c r="I13537" s="36"/>
      <c r="J13537" s="36"/>
      <c r="K13537" s="36"/>
      <c r="L13537" s="36"/>
    </row>
    <row r="13538" spans="3:12" s="4" customFormat="1" x14ac:dyDescent="0.25">
      <c r="C13538" s="201"/>
      <c r="D13538" s="201"/>
      <c r="G13538" s="36"/>
      <c r="H13538" s="36"/>
      <c r="I13538" s="36"/>
      <c r="J13538" s="36"/>
      <c r="K13538" s="36"/>
      <c r="L13538" s="36"/>
    </row>
    <row r="13539" spans="3:12" s="4" customFormat="1" x14ac:dyDescent="0.25">
      <c r="C13539" s="201"/>
      <c r="D13539" s="201"/>
      <c r="G13539" s="36"/>
      <c r="H13539" s="36"/>
      <c r="I13539" s="36"/>
      <c r="J13539" s="36"/>
      <c r="K13539" s="36"/>
      <c r="L13539" s="36"/>
    </row>
    <row r="13540" spans="3:12" s="4" customFormat="1" x14ac:dyDescent="0.25">
      <c r="C13540" s="201"/>
      <c r="D13540" s="201"/>
      <c r="G13540" s="36"/>
      <c r="H13540" s="36"/>
      <c r="I13540" s="36"/>
      <c r="J13540" s="36"/>
      <c r="K13540" s="36"/>
      <c r="L13540" s="36"/>
    </row>
    <row r="13541" spans="3:12" s="4" customFormat="1" x14ac:dyDescent="0.25">
      <c r="C13541" s="201"/>
      <c r="D13541" s="201"/>
      <c r="G13541" s="36"/>
      <c r="H13541" s="36"/>
      <c r="I13541" s="36"/>
      <c r="J13541" s="36"/>
      <c r="K13541" s="36"/>
      <c r="L13541" s="36"/>
    </row>
    <row r="13542" spans="3:12" s="4" customFormat="1" x14ac:dyDescent="0.25">
      <c r="C13542" s="201"/>
      <c r="D13542" s="201"/>
      <c r="G13542" s="36"/>
      <c r="H13542" s="36"/>
      <c r="I13542" s="36"/>
      <c r="J13542" s="36"/>
      <c r="K13542" s="36"/>
      <c r="L13542" s="36"/>
    </row>
    <row r="13543" spans="3:12" s="4" customFormat="1" x14ac:dyDescent="0.25">
      <c r="C13543" s="201"/>
      <c r="D13543" s="201"/>
      <c r="G13543" s="36"/>
      <c r="H13543" s="36"/>
      <c r="I13543" s="36"/>
      <c r="J13543" s="36"/>
      <c r="K13543" s="36"/>
      <c r="L13543" s="36"/>
    </row>
    <row r="13544" spans="3:12" s="4" customFormat="1" x14ac:dyDescent="0.25">
      <c r="C13544" s="201"/>
      <c r="D13544" s="201"/>
      <c r="G13544" s="36"/>
      <c r="H13544" s="36"/>
      <c r="I13544" s="36"/>
      <c r="J13544" s="36"/>
      <c r="K13544" s="36"/>
      <c r="L13544" s="36"/>
    </row>
    <row r="13545" spans="3:12" s="4" customFormat="1" x14ac:dyDescent="0.25">
      <c r="C13545" s="201"/>
      <c r="D13545" s="201"/>
      <c r="G13545" s="36"/>
      <c r="H13545" s="36"/>
      <c r="I13545" s="36"/>
      <c r="J13545" s="36"/>
      <c r="K13545" s="36"/>
      <c r="L13545" s="36"/>
    </row>
    <row r="13546" spans="3:12" s="4" customFormat="1" x14ac:dyDescent="0.25">
      <c r="C13546" s="201"/>
      <c r="D13546" s="201"/>
      <c r="G13546" s="36"/>
      <c r="H13546" s="36"/>
      <c r="I13546" s="36"/>
      <c r="J13546" s="36"/>
      <c r="K13546" s="36"/>
      <c r="L13546" s="36"/>
    </row>
    <row r="13547" spans="3:12" s="4" customFormat="1" x14ac:dyDescent="0.25">
      <c r="C13547" s="201"/>
      <c r="D13547" s="201"/>
      <c r="G13547" s="36"/>
      <c r="H13547" s="36"/>
      <c r="I13547" s="36"/>
      <c r="J13547" s="36"/>
      <c r="K13547" s="36"/>
      <c r="L13547" s="36"/>
    </row>
    <row r="13548" spans="3:12" s="4" customFormat="1" x14ac:dyDescent="0.25">
      <c r="C13548" s="201"/>
      <c r="D13548" s="201"/>
      <c r="G13548" s="36"/>
      <c r="H13548" s="36"/>
      <c r="I13548" s="36"/>
      <c r="J13548" s="36"/>
      <c r="K13548" s="36"/>
      <c r="L13548" s="36"/>
    </row>
    <row r="13549" spans="3:12" s="4" customFormat="1" x14ac:dyDescent="0.25">
      <c r="C13549" s="201"/>
      <c r="D13549" s="201"/>
      <c r="G13549" s="36"/>
      <c r="H13549" s="36"/>
      <c r="I13549" s="36"/>
      <c r="J13549" s="36"/>
      <c r="K13549" s="36"/>
      <c r="L13549" s="36"/>
    </row>
    <row r="13550" spans="3:12" s="4" customFormat="1" x14ac:dyDescent="0.25">
      <c r="C13550" s="201"/>
      <c r="D13550" s="201"/>
      <c r="G13550" s="36"/>
      <c r="H13550" s="36"/>
      <c r="I13550" s="36"/>
      <c r="J13550" s="36"/>
      <c r="K13550" s="36"/>
      <c r="L13550" s="36"/>
    </row>
    <row r="13551" spans="3:12" s="4" customFormat="1" x14ac:dyDescent="0.25">
      <c r="C13551" s="201"/>
      <c r="D13551" s="201"/>
      <c r="G13551" s="36"/>
      <c r="H13551" s="36"/>
      <c r="I13551" s="36"/>
      <c r="J13551" s="36"/>
      <c r="K13551" s="36"/>
      <c r="L13551" s="36"/>
    </row>
    <row r="13552" spans="3:12" s="4" customFormat="1" x14ac:dyDescent="0.25">
      <c r="C13552" s="201"/>
      <c r="D13552" s="201"/>
      <c r="G13552" s="36"/>
      <c r="H13552" s="36"/>
      <c r="I13552" s="36"/>
      <c r="J13552" s="36"/>
      <c r="K13552" s="36"/>
      <c r="L13552" s="36"/>
    </row>
    <row r="13553" spans="3:12" s="4" customFormat="1" x14ac:dyDescent="0.25">
      <c r="C13553" s="201"/>
      <c r="D13553" s="201"/>
      <c r="G13553" s="36"/>
      <c r="H13553" s="36"/>
      <c r="I13553" s="36"/>
      <c r="J13553" s="36"/>
      <c r="K13553" s="36"/>
      <c r="L13553" s="36"/>
    </row>
    <row r="13554" spans="3:12" s="4" customFormat="1" x14ac:dyDescent="0.25">
      <c r="C13554" s="201"/>
      <c r="D13554" s="201"/>
      <c r="G13554" s="36"/>
      <c r="H13554" s="36"/>
      <c r="I13554" s="36"/>
      <c r="J13554" s="36"/>
      <c r="K13554" s="36"/>
      <c r="L13554" s="36"/>
    </row>
    <row r="13555" spans="3:12" s="4" customFormat="1" x14ac:dyDescent="0.25">
      <c r="C13555" s="201"/>
      <c r="D13555" s="201"/>
      <c r="G13555" s="36"/>
      <c r="H13555" s="36"/>
      <c r="I13555" s="36"/>
      <c r="J13555" s="36"/>
      <c r="K13555" s="36"/>
      <c r="L13555" s="36"/>
    </row>
    <row r="13556" spans="3:12" s="4" customFormat="1" x14ac:dyDescent="0.25">
      <c r="C13556" s="201"/>
      <c r="D13556" s="201"/>
      <c r="G13556" s="36"/>
      <c r="H13556" s="36"/>
      <c r="I13556" s="36"/>
      <c r="J13556" s="36"/>
      <c r="K13556" s="36"/>
      <c r="L13556" s="36"/>
    </row>
    <row r="13557" spans="3:12" s="4" customFormat="1" x14ac:dyDescent="0.25">
      <c r="C13557" s="201"/>
      <c r="D13557" s="201"/>
      <c r="G13557" s="36"/>
      <c r="H13557" s="36"/>
      <c r="I13557" s="36"/>
      <c r="J13557" s="36"/>
      <c r="K13557" s="36"/>
      <c r="L13557" s="36"/>
    </row>
    <row r="13558" spans="3:12" s="4" customFormat="1" x14ac:dyDescent="0.25">
      <c r="C13558" s="201"/>
      <c r="D13558" s="201"/>
      <c r="G13558" s="36"/>
      <c r="H13558" s="36"/>
      <c r="I13558" s="36"/>
      <c r="J13558" s="36"/>
      <c r="K13558" s="36"/>
      <c r="L13558" s="36"/>
    </row>
    <row r="13559" spans="3:12" s="4" customFormat="1" x14ac:dyDescent="0.25">
      <c r="C13559" s="201"/>
      <c r="D13559" s="201"/>
      <c r="G13559" s="36"/>
      <c r="H13559" s="36"/>
      <c r="I13559" s="36"/>
      <c r="J13559" s="36"/>
      <c r="K13559" s="36"/>
      <c r="L13559" s="36"/>
    </row>
    <row r="13560" spans="3:12" s="4" customFormat="1" x14ac:dyDescent="0.25">
      <c r="C13560" s="201"/>
      <c r="D13560" s="201"/>
      <c r="G13560" s="36"/>
      <c r="H13560" s="36"/>
      <c r="I13560" s="36"/>
      <c r="J13560" s="36"/>
      <c r="K13560" s="36"/>
      <c r="L13560" s="36"/>
    </row>
    <row r="13561" spans="3:12" s="4" customFormat="1" x14ac:dyDescent="0.25">
      <c r="C13561" s="201"/>
      <c r="D13561" s="201"/>
      <c r="G13561" s="36"/>
      <c r="H13561" s="36"/>
      <c r="I13561" s="36"/>
      <c r="J13561" s="36"/>
      <c r="K13561" s="36"/>
      <c r="L13561" s="36"/>
    </row>
    <row r="13562" spans="3:12" s="4" customFormat="1" x14ac:dyDescent="0.25">
      <c r="C13562" s="201"/>
      <c r="D13562" s="201"/>
      <c r="G13562" s="36"/>
      <c r="H13562" s="36"/>
      <c r="I13562" s="36"/>
      <c r="J13562" s="36"/>
      <c r="K13562" s="36"/>
      <c r="L13562" s="36"/>
    </row>
    <row r="13563" spans="3:12" s="4" customFormat="1" x14ac:dyDescent="0.25">
      <c r="C13563" s="201"/>
      <c r="D13563" s="201"/>
      <c r="G13563" s="36"/>
      <c r="H13563" s="36"/>
      <c r="I13563" s="36"/>
      <c r="J13563" s="36"/>
      <c r="K13563" s="36"/>
      <c r="L13563" s="36"/>
    </row>
    <row r="13564" spans="3:12" s="4" customFormat="1" x14ac:dyDescent="0.25">
      <c r="C13564" s="201"/>
      <c r="D13564" s="201"/>
      <c r="G13564" s="36"/>
      <c r="H13564" s="36"/>
      <c r="I13564" s="36"/>
      <c r="J13564" s="36"/>
      <c r="K13564" s="36"/>
      <c r="L13564" s="36"/>
    </row>
    <row r="13565" spans="3:12" s="4" customFormat="1" x14ac:dyDescent="0.25">
      <c r="C13565" s="201"/>
      <c r="D13565" s="201"/>
      <c r="G13565" s="36"/>
      <c r="H13565" s="36"/>
      <c r="I13565" s="36"/>
      <c r="J13565" s="36"/>
      <c r="K13565" s="36"/>
      <c r="L13565" s="36"/>
    </row>
    <row r="13566" spans="3:12" s="4" customFormat="1" x14ac:dyDescent="0.25">
      <c r="C13566" s="201"/>
      <c r="D13566" s="201"/>
      <c r="G13566" s="36"/>
      <c r="H13566" s="36"/>
      <c r="I13566" s="36"/>
      <c r="J13566" s="36"/>
      <c r="K13566" s="36"/>
      <c r="L13566" s="36"/>
    </row>
    <row r="13567" spans="3:12" s="4" customFormat="1" x14ac:dyDescent="0.25">
      <c r="C13567" s="201"/>
      <c r="D13567" s="201"/>
      <c r="G13567" s="36"/>
      <c r="H13567" s="36"/>
      <c r="I13567" s="36"/>
      <c r="J13567" s="36"/>
      <c r="K13567" s="36"/>
      <c r="L13567" s="36"/>
    </row>
    <row r="13568" spans="3:12" s="4" customFormat="1" x14ac:dyDescent="0.25">
      <c r="C13568" s="201"/>
      <c r="D13568" s="201"/>
      <c r="G13568" s="36"/>
      <c r="H13568" s="36"/>
      <c r="I13568" s="36"/>
      <c r="J13568" s="36"/>
      <c r="K13568" s="36"/>
      <c r="L13568" s="36"/>
    </row>
    <row r="13569" spans="3:12" s="4" customFormat="1" x14ac:dyDescent="0.25">
      <c r="C13569" s="201"/>
      <c r="D13569" s="201"/>
      <c r="G13569" s="36"/>
      <c r="H13569" s="36"/>
      <c r="I13569" s="36"/>
      <c r="J13569" s="36"/>
      <c r="K13569" s="36"/>
      <c r="L13569" s="36"/>
    </row>
    <row r="13570" spans="3:12" s="4" customFormat="1" x14ac:dyDescent="0.25">
      <c r="C13570" s="201"/>
      <c r="D13570" s="201"/>
      <c r="G13570" s="36"/>
      <c r="H13570" s="36"/>
      <c r="I13570" s="36"/>
      <c r="J13570" s="36"/>
      <c r="K13570" s="36"/>
      <c r="L13570" s="36"/>
    </row>
    <row r="13571" spans="3:12" s="4" customFormat="1" x14ac:dyDescent="0.25">
      <c r="C13571" s="201"/>
      <c r="D13571" s="201"/>
      <c r="G13571" s="36"/>
      <c r="H13571" s="36"/>
      <c r="I13571" s="36"/>
      <c r="J13571" s="36"/>
      <c r="K13571" s="36"/>
      <c r="L13571" s="36"/>
    </row>
    <row r="13572" spans="3:12" s="4" customFormat="1" x14ac:dyDescent="0.25">
      <c r="C13572" s="201"/>
      <c r="D13572" s="201"/>
      <c r="G13572" s="36"/>
      <c r="H13572" s="36"/>
      <c r="I13572" s="36"/>
      <c r="J13572" s="36"/>
      <c r="K13572" s="36"/>
      <c r="L13572" s="36"/>
    </row>
    <row r="13573" spans="3:12" s="4" customFormat="1" x14ac:dyDescent="0.25">
      <c r="C13573" s="201"/>
      <c r="D13573" s="201"/>
      <c r="G13573" s="36"/>
      <c r="H13573" s="36"/>
      <c r="I13573" s="36"/>
      <c r="J13573" s="36"/>
      <c r="K13573" s="36"/>
      <c r="L13573" s="36"/>
    </row>
    <row r="13574" spans="3:12" s="4" customFormat="1" x14ac:dyDescent="0.25">
      <c r="C13574" s="201"/>
      <c r="D13574" s="201"/>
      <c r="G13574" s="36"/>
      <c r="H13574" s="36"/>
      <c r="I13574" s="36"/>
      <c r="J13574" s="36"/>
      <c r="K13574" s="36"/>
      <c r="L13574" s="36"/>
    </row>
    <row r="13575" spans="3:12" s="4" customFormat="1" x14ac:dyDescent="0.25">
      <c r="C13575" s="201"/>
      <c r="D13575" s="201"/>
      <c r="G13575" s="36"/>
      <c r="H13575" s="36"/>
      <c r="I13575" s="36"/>
      <c r="J13575" s="36"/>
      <c r="K13575" s="36"/>
      <c r="L13575" s="36"/>
    </row>
    <row r="13576" spans="3:12" s="4" customFormat="1" x14ac:dyDescent="0.25">
      <c r="C13576" s="201"/>
      <c r="D13576" s="201"/>
      <c r="G13576" s="36"/>
      <c r="H13576" s="36"/>
      <c r="I13576" s="36"/>
      <c r="J13576" s="36"/>
      <c r="K13576" s="36"/>
      <c r="L13576" s="36"/>
    </row>
    <row r="13577" spans="3:12" s="4" customFormat="1" x14ac:dyDescent="0.25">
      <c r="C13577" s="201"/>
      <c r="D13577" s="201"/>
      <c r="G13577" s="36"/>
      <c r="H13577" s="36"/>
      <c r="I13577" s="36"/>
      <c r="J13577" s="36"/>
      <c r="K13577" s="36"/>
      <c r="L13577" s="36"/>
    </row>
    <row r="13578" spans="3:12" s="4" customFormat="1" x14ac:dyDescent="0.25">
      <c r="C13578" s="201"/>
      <c r="D13578" s="201"/>
      <c r="G13578" s="36"/>
      <c r="H13578" s="36"/>
      <c r="I13578" s="36"/>
      <c r="J13578" s="36"/>
      <c r="K13578" s="36"/>
      <c r="L13578" s="36"/>
    </row>
    <row r="13579" spans="3:12" s="4" customFormat="1" x14ac:dyDescent="0.25">
      <c r="C13579" s="201"/>
      <c r="D13579" s="201"/>
      <c r="G13579" s="36"/>
      <c r="H13579" s="36"/>
      <c r="I13579" s="36"/>
      <c r="J13579" s="36"/>
      <c r="K13579" s="36"/>
      <c r="L13579" s="36"/>
    </row>
    <row r="13580" spans="3:12" s="4" customFormat="1" x14ac:dyDescent="0.25">
      <c r="C13580" s="201"/>
      <c r="D13580" s="201"/>
      <c r="G13580" s="36"/>
      <c r="H13580" s="36"/>
      <c r="I13580" s="36"/>
      <c r="J13580" s="36"/>
      <c r="K13580" s="36"/>
      <c r="L13580" s="36"/>
    </row>
    <row r="13581" spans="3:12" s="4" customFormat="1" x14ac:dyDescent="0.25">
      <c r="C13581" s="201"/>
      <c r="D13581" s="201"/>
      <c r="G13581" s="36"/>
      <c r="H13581" s="36"/>
      <c r="I13581" s="36"/>
      <c r="J13581" s="36"/>
      <c r="K13581" s="36"/>
      <c r="L13581" s="36"/>
    </row>
    <row r="13582" spans="3:12" s="4" customFormat="1" x14ac:dyDescent="0.25">
      <c r="C13582" s="201"/>
      <c r="D13582" s="201"/>
      <c r="G13582" s="36"/>
      <c r="H13582" s="36"/>
      <c r="I13582" s="36"/>
      <c r="J13582" s="36"/>
      <c r="K13582" s="36"/>
      <c r="L13582" s="36"/>
    </row>
    <row r="13583" spans="3:12" s="4" customFormat="1" x14ac:dyDescent="0.25">
      <c r="C13583" s="201"/>
      <c r="D13583" s="201"/>
      <c r="G13583" s="36"/>
      <c r="H13583" s="36"/>
      <c r="I13583" s="36"/>
      <c r="J13583" s="36"/>
      <c r="K13583" s="36"/>
      <c r="L13583" s="36"/>
    </row>
    <row r="13584" spans="3:12" s="4" customFormat="1" x14ac:dyDescent="0.25">
      <c r="C13584" s="201"/>
      <c r="D13584" s="201"/>
      <c r="G13584" s="36"/>
      <c r="H13584" s="36"/>
      <c r="I13584" s="36"/>
      <c r="J13584" s="36"/>
      <c r="K13584" s="36"/>
      <c r="L13584" s="36"/>
    </row>
    <row r="13585" spans="3:12" s="4" customFormat="1" x14ac:dyDescent="0.25">
      <c r="C13585" s="201"/>
      <c r="D13585" s="201"/>
      <c r="G13585" s="36"/>
      <c r="H13585" s="36"/>
      <c r="I13585" s="36"/>
      <c r="J13585" s="36"/>
      <c r="K13585" s="36"/>
      <c r="L13585" s="36"/>
    </row>
    <row r="13586" spans="3:12" s="4" customFormat="1" x14ac:dyDescent="0.25">
      <c r="C13586" s="201"/>
      <c r="D13586" s="201"/>
      <c r="G13586" s="36"/>
      <c r="H13586" s="36"/>
      <c r="I13586" s="36"/>
      <c r="J13586" s="36"/>
      <c r="K13586" s="36"/>
      <c r="L13586" s="36"/>
    </row>
    <row r="13587" spans="3:12" s="4" customFormat="1" x14ac:dyDescent="0.25">
      <c r="C13587" s="201"/>
      <c r="D13587" s="201"/>
      <c r="G13587" s="36"/>
      <c r="H13587" s="36"/>
      <c r="I13587" s="36"/>
      <c r="J13587" s="36"/>
      <c r="K13587" s="36"/>
      <c r="L13587" s="36"/>
    </row>
    <row r="13588" spans="3:12" s="4" customFormat="1" x14ac:dyDescent="0.25">
      <c r="C13588" s="201"/>
      <c r="D13588" s="201"/>
      <c r="G13588" s="36"/>
      <c r="H13588" s="36"/>
      <c r="I13588" s="36"/>
      <c r="J13588" s="36"/>
      <c r="K13588" s="36"/>
      <c r="L13588" s="36"/>
    </row>
    <row r="13589" spans="3:12" s="4" customFormat="1" x14ac:dyDescent="0.25">
      <c r="C13589" s="201"/>
      <c r="D13589" s="201"/>
      <c r="G13589" s="36"/>
      <c r="H13589" s="36"/>
      <c r="I13589" s="36"/>
      <c r="J13589" s="36"/>
      <c r="K13589" s="36"/>
      <c r="L13589" s="36"/>
    </row>
    <row r="13590" spans="3:12" s="4" customFormat="1" x14ac:dyDescent="0.25">
      <c r="C13590" s="201"/>
      <c r="D13590" s="201"/>
      <c r="G13590" s="36"/>
      <c r="H13590" s="36"/>
      <c r="I13590" s="36"/>
      <c r="J13590" s="36"/>
      <c r="K13590" s="36"/>
      <c r="L13590" s="36"/>
    </row>
    <row r="13591" spans="3:12" s="4" customFormat="1" x14ac:dyDescent="0.25">
      <c r="C13591" s="201"/>
      <c r="D13591" s="201"/>
      <c r="G13591" s="36"/>
      <c r="H13591" s="36"/>
      <c r="I13591" s="36"/>
      <c r="J13591" s="36"/>
      <c r="K13591" s="36"/>
      <c r="L13591" s="36"/>
    </row>
    <row r="13592" spans="3:12" s="4" customFormat="1" x14ac:dyDescent="0.25">
      <c r="C13592" s="201"/>
      <c r="D13592" s="201"/>
      <c r="G13592" s="36"/>
      <c r="H13592" s="36"/>
      <c r="I13592" s="36"/>
      <c r="J13592" s="36"/>
      <c r="K13592" s="36"/>
      <c r="L13592" s="36"/>
    </row>
    <row r="13593" spans="3:12" s="4" customFormat="1" x14ac:dyDescent="0.25">
      <c r="C13593" s="201"/>
      <c r="D13593" s="201"/>
      <c r="G13593" s="36"/>
      <c r="H13593" s="36"/>
      <c r="I13593" s="36"/>
      <c r="J13593" s="36"/>
      <c r="K13593" s="36"/>
      <c r="L13593" s="36"/>
    </row>
    <row r="13594" spans="3:12" s="4" customFormat="1" x14ac:dyDescent="0.25">
      <c r="C13594" s="201"/>
      <c r="D13594" s="201"/>
      <c r="G13594" s="36"/>
      <c r="H13594" s="36"/>
      <c r="I13594" s="36"/>
      <c r="J13594" s="36"/>
      <c r="K13594" s="36"/>
      <c r="L13594" s="36"/>
    </row>
    <row r="13595" spans="3:12" s="4" customFormat="1" x14ac:dyDescent="0.25">
      <c r="C13595" s="201"/>
      <c r="D13595" s="201"/>
      <c r="G13595" s="36"/>
      <c r="H13595" s="36"/>
      <c r="I13595" s="36"/>
      <c r="J13595" s="36"/>
      <c r="K13595" s="36"/>
      <c r="L13595" s="36"/>
    </row>
    <row r="13596" spans="3:12" s="4" customFormat="1" x14ac:dyDescent="0.25">
      <c r="C13596" s="201"/>
      <c r="D13596" s="201"/>
      <c r="G13596" s="36"/>
      <c r="H13596" s="36"/>
      <c r="I13596" s="36"/>
      <c r="J13596" s="36"/>
      <c r="K13596" s="36"/>
      <c r="L13596" s="36"/>
    </row>
    <row r="13597" spans="3:12" s="4" customFormat="1" x14ac:dyDescent="0.25">
      <c r="C13597" s="201"/>
      <c r="D13597" s="201"/>
      <c r="G13597" s="36"/>
      <c r="H13597" s="36"/>
      <c r="I13597" s="36"/>
      <c r="J13597" s="36"/>
      <c r="K13597" s="36"/>
      <c r="L13597" s="36"/>
    </row>
    <row r="13598" spans="3:12" s="4" customFormat="1" x14ac:dyDescent="0.25">
      <c r="C13598" s="201"/>
      <c r="D13598" s="201"/>
      <c r="G13598" s="36"/>
      <c r="H13598" s="36"/>
      <c r="I13598" s="36"/>
      <c r="J13598" s="36"/>
      <c r="K13598" s="36"/>
      <c r="L13598" s="36"/>
    </row>
    <row r="13599" spans="3:12" s="4" customFormat="1" x14ac:dyDescent="0.25">
      <c r="C13599" s="201"/>
      <c r="D13599" s="201"/>
      <c r="G13599" s="36"/>
      <c r="H13599" s="36"/>
      <c r="I13599" s="36"/>
      <c r="J13599" s="36"/>
      <c r="K13599" s="36"/>
      <c r="L13599" s="36"/>
    </row>
    <row r="13600" spans="3:12" s="4" customFormat="1" x14ac:dyDescent="0.25">
      <c r="C13600" s="201"/>
      <c r="D13600" s="201"/>
      <c r="G13600" s="36"/>
      <c r="H13600" s="36"/>
      <c r="I13600" s="36"/>
      <c r="J13600" s="36"/>
      <c r="K13600" s="36"/>
      <c r="L13600" s="36"/>
    </row>
    <row r="13601" spans="3:12" s="4" customFormat="1" x14ac:dyDescent="0.25">
      <c r="C13601" s="201"/>
      <c r="D13601" s="201"/>
      <c r="G13601" s="36"/>
      <c r="H13601" s="36"/>
      <c r="I13601" s="36"/>
      <c r="J13601" s="36"/>
      <c r="K13601" s="36"/>
      <c r="L13601" s="36"/>
    </row>
    <row r="13602" spans="3:12" s="4" customFormat="1" x14ac:dyDescent="0.25">
      <c r="C13602" s="201"/>
      <c r="D13602" s="201"/>
      <c r="G13602" s="36"/>
      <c r="H13602" s="36"/>
      <c r="I13602" s="36"/>
      <c r="J13602" s="36"/>
      <c r="K13602" s="36"/>
      <c r="L13602" s="36"/>
    </row>
    <row r="13603" spans="3:12" s="4" customFormat="1" x14ac:dyDescent="0.25">
      <c r="C13603" s="201"/>
      <c r="D13603" s="201"/>
      <c r="G13603" s="36"/>
      <c r="H13603" s="36"/>
      <c r="I13603" s="36"/>
      <c r="J13603" s="36"/>
      <c r="K13603" s="36"/>
      <c r="L13603" s="36"/>
    </row>
    <row r="13604" spans="3:12" s="4" customFormat="1" x14ac:dyDescent="0.25">
      <c r="C13604" s="201"/>
      <c r="D13604" s="201"/>
      <c r="G13604" s="36"/>
      <c r="H13604" s="36"/>
      <c r="I13604" s="36"/>
      <c r="J13604" s="36"/>
      <c r="K13604" s="36"/>
      <c r="L13604" s="36"/>
    </row>
    <row r="13605" spans="3:12" s="4" customFormat="1" x14ac:dyDescent="0.25">
      <c r="C13605" s="201"/>
      <c r="D13605" s="201"/>
      <c r="G13605" s="36"/>
      <c r="H13605" s="36"/>
      <c r="I13605" s="36"/>
      <c r="J13605" s="36"/>
      <c r="K13605" s="36"/>
      <c r="L13605" s="36"/>
    </row>
    <row r="13606" spans="3:12" s="4" customFormat="1" x14ac:dyDescent="0.25">
      <c r="C13606" s="201"/>
      <c r="D13606" s="201"/>
      <c r="G13606" s="36"/>
      <c r="H13606" s="36"/>
      <c r="I13606" s="36"/>
      <c r="J13606" s="36"/>
      <c r="K13606" s="36"/>
      <c r="L13606" s="36"/>
    </row>
    <row r="13607" spans="3:12" s="4" customFormat="1" x14ac:dyDescent="0.25">
      <c r="C13607" s="201"/>
      <c r="D13607" s="201"/>
      <c r="G13607" s="36"/>
      <c r="H13607" s="36"/>
      <c r="I13607" s="36"/>
      <c r="J13607" s="36"/>
      <c r="K13607" s="36"/>
      <c r="L13607" s="36"/>
    </row>
    <row r="13608" spans="3:12" s="4" customFormat="1" x14ac:dyDescent="0.25">
      <c r="C13608" s="201"/>
      <c r="D13608" s="201"/>
      <c r="G13608" s="36"/>
      <c r="H13608" s="36"/>
      <c r="I13608" s="36"/>
      <c r="J13608" s="36"/>
      <c r="K13608" s="36"/>
      <c r="L13608" s="36"/>
    </row>
    <row r="13609" spans="3:12" s="4" customFormat="1" x14ac:dyDescent="0.25">
      <c r="C13609" s="201"/>
      <c r="D13609" s="201"/>
      <c r="G13609" s="36"/>
      <c r="H13609" s="36"/>
      <c r="I13609" s="36"/>
      <c r="J13609" s="36"/>
      <c r="K13609" s="36"/>
      <c r="L13609" s="36"/>
    </row>
    <row r="13610" spans="3:12" s="4" customFormat="1" x14ac:dyDescent="0.25">
      <c r="C13610" s="201"/>
      <c r="D13610" s="201"/>
      <c r="G13610" s="36"/>
      <c r="H13610" s="36"/>
      <c r="I13610" s="36"/>
      <c r="J13610" s="36"/>
      <c r="K13610" s="36"/>
      <c r="L13610" s="36"/>
    </row>
    <row r="13611" spans="3:12" s="4" customFormat="1" x14ac:dyDescent="0.25">
      <c r="C13611" s="201"/>
      <c r="D13611" s="201"/>
      <c r="G13611" s="36"/>
      <c r="H13611" s="36"/>
      <c r="I13611" s="36"/>
      <c r="J13611" s="36"/>
      <c r="K13611" s="36"/>
      <c r="L13611" s="36"/>
    </row>
    <row r="13612" spans="3:12" s="4" customFormat="1" x14ac:dyDescent="0.25">
      <c r="C13612" s="201"/>
      <c r="D13612" s="201"/>
      <c r="G13612" s="36"/>
      <c r="H13612" s="36"/>
      <c r="I13612" s="36"/>
      <c r="J13612" s="36"/>
      <c r="K13612" s="36"/>
      <c r="L13612" s="36"/>
    </row>
    <row r="13613" spans="3:12" s="4" customFormat="1" x14ac:dyDescent="0.25">
      <c r="C13613" s="201"/>
      <c r="D13613" s="201"/>
      <c r="G13613" s="36"/>
      <c r="H13613" s="36"/>
      <c r="I13613" s="36"/>
      <c r="J13613" s="36"/>
      <c r="K13613" s="36"/>
      <c r="L13613" s="36"/>
    </row>
    <row r="13614" spans="3:12" s="4" customFormat="1" x14ac:dyDescent="0.25">
      <c r="C13614" s="201"/>
      <c r="D13614" s="201"/>
      <c r="G13614" s="36"/>
      <c r="H13614" s="36"/>
      <c r="I13614" s="36"/>
      <c r="J13614" s="36"/>
      <c r="K13614" s="36"/>
      <c r="L13614" s="36"/>
    </row>
    <row r="13615" spans="3:12" s="4" customFormat="1" x14ac:dyDescent="0.25">
      <c r="C13615" s="201"/>
      <c r="D13615" s="201"/>
      <c r="G13615" s="36"/>
      <c r="H13615" s="36"/>
      <c r="I13615" s="36"/>
      <c r="J13615" s="36"/>
      <c r="K13615" s="36"/>
      <c r="L13615" s="36"/>
    </row>
    <row r="13616" spans="3:12" s="4" customFormat="1" x14ac:dyDescent="0.25">
      <c r="C13616" s="201"/>
      <c r="D13616" s="201"/>
      <c r="G13616" s="36"/>
      <c r="H13616" s="36"/>
      <c r="I13616" s="36"/>
      <c r="J13616" s="36"/>
      <c r="K13616" s="36"/>
      <c r="L13616" s="36"/>
    </row>
    <row r="13617" spans="3:12" s="4" customFormat="1" x14ac:dyDescent="0.25">
      <c r="C13617" s="201"/>
      <c r="D13617" s="201"/>
      <c r="G13617" s="36"/>
      <c r="H13617" s="36"/>
      <c r="I13617" s="36"/>
      <c r="J13617" s="36"/>
      <c r="K13617" s="36"/>
      <c r="L13617" s="36"/>
    </row>
    <row r="13618" spans="3:12" s="4" customFormat="1" x14ac:dyDescent="0.25">
      <c r="C13618" s="201"/>
      <c r="D13618" s="201"/>
      <c r="G13618" s="36"/>
      <c r="H13618" s="36"/>
      <c r="I13618" s="36"/>
      <c r="J13618" s="36"/>
      <c r="K13618" s="36"/>
      <c r="L13618" s="36"/>
    </row>
    <row r="13619" spans="3:12" s="4" customFormat="1" x14ac:dyDescent="0.25">
      <c r="C13619" s="201"/>
      <c r="D13619" s="201"/>
      <c r="G13619" s="36"/>
      <c r="H13619" s="36"/>
      <c r="I13619" s="36"/>
      <c r="J13619" s="36"/>
      <c r="K13619" s="36"/>
      <c r="L13619" s="36"/>
    </row>
    <row r="13620" spans="3:12" s="4" customFormat="1" x14ac:dyDescent="0.25">
      <c r="C13620" s="201"/>
      <c r="D13620" s="201"/>
      <c r="G13620" s="36"/>
      <c r="H13620" s="36"/>
      <c r="I13620" s="36"/>
      <c r="J13620" s="36"/>
      <c r="K13620" s="36"/>
      <c r="L13620" s="36"/>
    </row>
    <row r="13621" spans="3:12" s="4" customFormat="1" x14ac:dyDescent="0.25">
      <c r="C13621" s="201"/>
      <c r="D13621" s="201"/>
      <c r="G13621" s="36"/>
      <c r="H13621" s="36"/>
      <c r="I13621" s="36"/>
      <c r="J13621" s="36"/>
      <c r="K13621" s="36"/>
      <c r="L13621" s="36"/>
    </row>
    <row r="13622" spans="3:12" s="4" customFormat="1" x14ac:dyDescent="0.25">
      <c r="C13622" s="201"/>
      <c r="D13622" s="201"/>
      <c r="G13622" s="36"/>
      <c r="H13622" s="36"/>
      <c r="I13622" s="36"/>
      <c r="J13622" s="36"/>
      <c r="K13622" s="36"/>
      <c r="L13622" s="36"/>
    </row>
    <row r="13623" spans="3:12" s="4" customFormat="1" x14ac:dyDescent="0.25">
      <c r="C13623" s="201"/>
      <c r="D13623" s="201"/>
      <c r="G13623" s="36"/>
      <c r="H13623" s="36"/>
      <c r="I13623" s="36"/>
      <c r="J13623" s="36"/>
      <c r="K13623" s="36"/>
      <c r="L13623" s="36"/>
    </row>
    <row r="13624" spans="3:12" s="4" customFormat="1" x14ac:dyDescent="0.25">
      <c r="C13624" s="201"/>
      <c r="D13624" s="201"/>
      <c r="G13624" s="36"/>
      <c r="H13624" s="36"/>
      <c r="I13624" s="36"/>
      <c r="J13624" s="36"/>
      <c r="K13624" s="36"/>
      <c r="L13624" s="36"/>
    </row>
    <row r="13625" spans="3:12" s="4" customFormat="1" x14ac:dyDescent="0.25">
      <c r="C13625" s="201"/>
      <c r="D13625" s="201"/>
      <c r="G13625" s="36"/>
      <c r="H13625" s="36"/>
      <c r="I13625" s="36"/>
      <c r="J13625" s="36"/>
      <c r="K13625" s="36"/>
      <c r="L13625" s="36"/>
    </row>
    <row r="13626" spans="3:12" s="4" customFormat="1" x14ac:dyDescent="0.25">
      <c r="C13626" s="201"/>
      <c r="D13626" s="201"/>
      <c r="G13626" s="36"/>
      <c r="H13626" s="36"/>
      <c r="I13626" s="36"/>
      <c r="J13626" s="36"/>
      <c r="K13626" s="36"/>
      <c r="L13626" s="36"/>
    </row>
    <row r="13627" spans="3:12" s="4" customFormat="1" x14ac:dyDescent="0.25">
      <c r="C13627" s="201"/>
      <c r="D13627" s="201"/>
      <c r="G13627" s="36"/>
      <c r="H13627" s="36"/>
      <c r="I13627" s="36"/>
      <c r="J13627" s="36"/>
      <c r="K13627" s="36"/>
      <c r="L13627" s="36"/>
    </row>
    <row r="13628" spans="3:12" s="4" customFormat="1" x14ac:dyDescent="0.25">
      <c r="C13628" s="201"/>
      <c r="D13628" s="201"/>
      <c r="G13628" s="36"/>
      <c r="H13628" s="36"/>
      <c r="I13628" s="36"/>
      <c r="J13628" s="36"/>
      <c r="K13628" s="36"/>
      <c r="L13628" s="36"/>
    </row>
    <row r="13629" spans="3:12" s="4" customFormat="1" x14ac:dyDescent="0.25">
      <c r="C13629" s="201"/>
      <c r="D13629" s="201"/>
      <c r="G13629" s="36"/>
      <c r="H13629" s="36"/>
      <c r="I13629" s="36"/>
      <c r="J13629" s="36"/>
      <c r="K13629" s="36"/>
      <c r="L13629" s="36"/>
    </row>
    <row r="13630" spans="3:12" s="4" customFormat="1" x14ac:dyDescent="0.25">
      <c r="C13630" s="201"/>
      <c r="D13630" s="201"/>
      <c r="G13630" s="36"/>
      <c r="H13630" s="36"/>
      <c r="I13630" s="36"/>
      <c r="J13630" s="36"/>
      <c r="K13630" s="36"/>
      <c r="L13630" s="36"/>
    </row>
    <row r="13631" spans="3:12" s="4" customFormat="1" x14ac:dyDescent="0.25">
      <c r="C13631" s="201"/>
      <c r="D13631" s="201"/>
      <c r="G13631" s="36"/>
      <c r="H13631" s="36"/>
      <c r="I13631" s="36"/>
      <c r="J13631" s="36"/>
      <c r="K13631" s="36"/>
      <c r="L13631" s="36"/>
    </row>
    <row r="13632" spans="3:12" s="4" customFormat="1" x14ac:dyDescent="0.25">
      <c r="C13632" s="201"/>
      <c r="D13632" s="201"/>
      <c r="G13632" s="36"/>
      <c r="H13632" s="36"/>
      <c r="I13632" s="36"/>
      <c r="J13632" s="36"/>
      <c r="K13632" s="36"/>
      <c r="L13632" s="36"/>
    </row>
    <row r="13633" spans="3:12" s="4" customFormat="1" x14ac:dyDescent="0.25">
      <c r="C13633" s="201"/>
      <c r="D13633" s="201"/>
      <c r="G13633" s="36"/>
      <c r="H13633" s="36"/>
      <c r="I13633" s="36"/>
      <c r="J13633" s="36"/>
      <c r="K13633" s="36"/>
      <c r="L13633" s="36"/>
    </row>
    <row r="13634" spans="3:12" s="4" customFormat="1" x14ac:dyDescent="0.25">
      <c r="C13634" s="201"/>
      <c r="D13634" s="201"/>
      <c r="G13634" s="36"/>
      <c r="H13634" s="36"/>
      <c r="I13634" s="36"/>
      <c r="J13634" s="36"/>
      <c r="K13634" s="36"/>
      <c r="L13634" s="36"/>
    </row>
    <row r="13635" spans="3:12" s="4" customFormat="1" x14ac:dyDescent="0.25">
      <c r="C13635" s="201"/>
      <c r="D13635" s="201"/>
      <c r="G13635" s="36"/>
      <c r="H13635" s="36"/>
      <c r="I13635" s="36"/>
      <c r="J13635" s="36"/>
      <c r="K13635" s="36"/>
      <c r="L13635" s="36"/>
    </row>
    <row r="13636" spans="3:12" s="4" customFormat="1" x14ac:dyDescent="0.25">
      <c r="C13636" s="201"/>
      <c r="D13636" s="201"/>
      <c r="G13636" s="36"/>
      <c r="H13636" s="36"/>
      <c r="I13636" s="36"/>
      <c r="J13636" s="36"/>
      <c r="K13636" s="36"/>
      <c r="L13636" s="36"/>
    </row>
    <row r="13637" spans="3:12" s="4" customFormat="1" x14ac:dyDescent="0.25">
      <c r="C13637" s="201"/>
      <c r="D13637" s="201"/>
      <c r="G13637" s="36"/>
      <c r="H13637" s="36"/>
      <c r="I13637" s="36"/>
      <c r="J13637" s="36"/>
      <c r="K13637" s="36"/>
      <c r="L13637" s="36"/>
    </row>
    <row r="13638" spans="3:12" s="4" customFormat="1" x14ac:dyDescent="0.25">
      <c r="C13638" s="201"/>
      <c r="D13638" s="201"/>
      <c r="G13638" s="36"/>
      <c r="H13638" s="36"/>
      <c r="I13638" s="36"/>
      <c r="J13638" s="36"/>
      <c r="K13638" s="36"/>
      <c r="L13638" s="36"/>
    </row>
    <row r="13639" spans="3:12" s="4" customFormat="1" x14ac:dyDescent="0.25">
      <c r="C13639" s="201"/>
      <c r="D13639" s="201"/>
      <c r="G13639" s="36"/>
      <c r="H13639" s="36"/>
      <c r="I13639" s="36"/>
      <c r="J13639" s="36"/>
      <c r="K13639" s="36"/>
      <c r="L13639" s="36"/>
    </row>
    <row r="13640" spans="3:12" s="4" customFormat="1" x14ac:dyDescent="0.25">
      <c r="C13640" s="201"/>
      <c r="D13640" s="201"/>
      <c r="G13640" s="36"/>
      <c r="H13640" s="36"/>
      <c r="I13640" s="36"/>
      <c r="J13640" s="36"/>
      <c r="K13640" s="36"/>
      <c r="L13640" s="36"/>
    </row>
    <row r="13641" spans="3:12" s="4" customFormat="1" x14ac:dyDescent="0.25">
      <c r="C13641" s="201"/>
      <c r="D13641" s="201"/>
      <c r="G13641" s="36"/>
      <c r="H13641" s="36"/>
      <c r="I13641" s="36"/>
      <c r="J13641" s="36"/>
      <c r="K13641" s="36"/>
      <c r="L13641" s="36"/>
    </row>
    <row r="13642" spans="3:12" s="4" customFormat="1" x14ac:dyDescent="0.25">
      <c r="C13642" s="201"/>
      <c r="D13642" s="201"/>
      <c r="G13642" s="36"/>
      <c r="H13642" s="36"/>
      <c r="I13642" s="36"/>
      <c r="J13642" s="36"/>
      <c r="K13642" s="36"/>
      <c r="L13642" s="36"/>
    </row>
    <row r="13643" spans="3:12" s="4" customFormat="1" x14ac:dyDescent="0.25">
      <c r="C13643" s="201"/>
      <c r="D13643" s="201"/>
      <c r="G13643" s="36"/>
      <c r="H13643" s="36"/>
      <c r="I13643" s="36"/>
      <c r="J13643" s="36"/>
      <c r="K13643" s="36"/>
      <c r="L13643" s="36"/>
    </row>
    <row r="13644" spans="3:12" s="4" customFormat="1" x14ac:dyDescent="0.25">
      <c r="C13644" s="201"/>
      <c r="D13644" s="201"/>
      <c r="G13644" s="36"/>
      <c r="H13644" s="36"/>
      <c r="I13644" s="36"/>
      <c r="J13644" s="36"/>
      <c r="K13644" s="36"/>
      <c r="L13644" s="36"/>
    </row>
    <row r="13645" spans="3:12" s="4" customFormat="1" x14ac:dyDescent="0.25">
      <c r="C13645" s="201"/>
      <c r="D13645" s="201"/>
      <c r="G13645" s="36"/>
      <c r="H13645" s="36"/>
      <c r="I13645" s="36"/>
      <c r="J13645" s="36"/>
      <c r="K13645" s="36"/>
      <c r="L13645" s="36"/>
    </row>
    <row r="13646" spans="3:12" s="4" customFormat="1" x14ac:dyDescent="0.25">
      <c r="C13646" s="201"/>
      <c r="D13646" s="201"/>
      <c r="G13646" s="36"/>
      <c r="H13646" s="36"/>
      <c r="I13646" s="36"/>
      <c r="J13646" s="36"/>
      <c r="K13646" s="36"/>
      <c r="L13646" s="36"/>
    </row>
    <row r="13647" spans="3:12" s="4" customFormat="1" x14ac:dyDescent="0.25">
      <c r="C13647" s="201"/>
      <c r="D13647" s="201"/>
      <c r="G13647" s="36"/>
      <c r="H13647" s="36"/>
      <c r="I13647" s="36"/>
      <c r="J13647" s="36"/>
      <c r="K13647" s="36"/>
      <c r="L13647" s="36"/>
    </row>
    <row r="13648" spans="3:12" s="4" customFormat="1" x14ac:dyDescent="0.25">
      <c r="C13648" s="201"/>
      <c r="D13648" s="201"/>
      <c r="G13648" s="36"/>
      <c r="H13648" s="36"/>
      <c r="I13648" s="36"/>
      <c r="J13648" s="36"/>
      <c r="K13648" s="36"/>
      <c r="L13648" s="36"/>
    </row>
    <row r="13649" spans="3:12" s="4" customFormat="1" x14ac:dyDescent="0.25">
      <c r="C13649" s="201"/>
      <c r="D13649" s="201"/>
      <c r="G13649" s="36"/>
      <c r="H13649" s="36"/>
      <c r="I13649" s="36"/>
      <c r="J13649" s="36"/>
      <c r="K13649" s="36"/>
      <c r="L13649" s="36"/>
    </row>
    <row r="13650" spans="3:12" s="4" customFormat="1" x14ac:dyDescent="0.25">
      <c r="C13650" s="201"/>
      <c r="D13650" s="201"/>
      <c r="G13650" s="36"/>
      <c r="H13650" s="36"/>
      <c r="I13650" s="36"/>
      <c r="J13650" s="36"/>
      <c r="K13650" s="36"/>
      <c r="L13650" s="36"/>
    </row>
    <row r="13651" spans="3:12" s="4" customFormat="1" x14ac:dyDescent="0.25">
      <c r="C13651" s="201"/>
      <c r="D13651" s="201"/>
      <c r="G13651" s="36"/>
      <c r="H13651" s="36"/>
      <c r="I13651" s="36"/>
      <c r="J13651" s="36"/>
      <c r="K13651" s="36"/>
      <c r="L13651" s="36"/>
    </row>
    <row r="13652" spans="3:12" s="4" customFormat="1" x14ac:dyDescent="0.25">
      <c r="C13652" s="201"/>
      <c r="D13652" s="201"/>
      <c r="G13652" s="36"/>
      <c r="H13652" s="36"/>
      <c r="I13652" s="36"/>
      <c r="J13652" s="36"/>
      <c r="K13652" s="36"/>
      <c r="L13652" s="36"/>
    </row>
    <row r="13653" spans="3:12" s="4" customFormat="1" x14ac:dyDescent="0.25">
      <c r="C13653" s="201"/>
      <c r="D13653" s="201"/>
      <c r="G13653" s="36"/>
      <c r="H13653" s="36"/>
      <c r="I13653" s="36"/>
      <c r="J13653" s="36"/>
      <c r="K13653" s="36"/>
      <c r="L13653" s="36"/>
    </row>
    <row r="13654" spans="3:12" s="4" customFormat="1" x14ac:dyDescent="0.25">
      <c r="C13654" s="201"/>
      <c r="D13654" s="201"/>
      <c r="G13654" s="36"/>
      <c r="H13654" s="36"/>
      <c r="I13654" s="36"/>
      <c r="J13654" s="36"/>
      <c r="K13654" s="36"/>
      <c r="L13654" s="36"/>
    </row>
    <row r="13655" spans="3:12" s="4" customFormat="1" x14ac:dyDescent="0.25">
      <c r="C13655" s="201"/>
      <c r="D13655" s="201"/>
      <c r="G13655" s="36"/>
      <c r="H13655" s="36"/>
      <c r="I13655" s="36"/>
      <c r="J13655" s="36"/>
      <c r="K13655" s="36"/>
      <c r="L13655" s="36"/>
    </row>
    <row r="13656" spans="3:12" s="4" customFormat="1" x14ac:dyDescent="0.25">
      <c r="C13656" s="201"/>
      <c r="D13656" s="201"/>
      <c r="G13656" s="36"/>
      <c r="H13656" s="36"/>
      <c r="I13656" s="36"/>
      <c r="J13656" s="36"/>
      <c r="K13656" s="36"/>
      <c r="L13656" s="36"/>
    </row>
    <row r="13657" spans="3:12" s="4" customFormat="1" x14ac:dyDescent="0.25">
      <c r="C13657" s="201"/>
      <c r="D13657" s="201"/>
      <c r="G13657" s="36"/>
      <c r="H13657" s="36"/>
      <c r="I13657" s="36"/>
      <c r="J13657" s="36"/>
      <c r="K13657" s="36"/>
      <c r="L13657" s="36"/>
    </row>
    <row r="13658" spans="3:12" s="4" customFormat="1" x14ac:dyDescent="0.25">
      <c r="C13658" s="201"/>
      <c r="D13658" s="201"/>
      <c r="G13658" s="36"/>
      <c r="H13658" s="36"/>
      <c r="I13658" s="36"/>
      <c r="J13658" s="36"/>
      <c r="K13658" s="36"/>
      <c r="L13658" s="36"/>
    </row>
    <row r="13659" spans="3:12" s="4" customFormat="1" x14ac:dyDescent="0.25">
      <c r="C13659" s="201"/>
      <c r="D13659" s="201"/>
      <c r="G13659" s="36"/>
      <c r="H13659" s="36"/>
      <c r="I13659" s="36"/>
      <c r="J13659" s="36"/>
      <c r="K13659" s="36"/>
      <c r="L13659" s="36"/>
    </row>
    <row r="13660" spans="3:12" s="4" customFormat="1" x14ac:dyDescent="0.25">
      <c r="C13660" s="201"/>
      <c r="D13660" s="201"/>
      <c r="G13660" s="36"/>
      <c r="H13660" s="36"/>
      <c r="I13660" s="36"/>
      <c r="J13660" s="36"/>
      <c r="K13660" s="36"/>
      <c r="L13660" s="36"/>
    </row>
    <row r="13661" spans="3:12" s="4" customFormat="1" x14ac:dyDescent="0.25">
      <c r="C13661" s="201"/>
      <c r="D13661" s="201"/>
      <c r="G13661" s="36"/>
      <c r="H13661" s="36"/>
      <c r="I13661" s="36"/>
      <c r="J13661" s="36"/>
      <c r="K13661" s="36"/>
      <c r="L13661" s="36"/>
    </row>
    <row r="13662" spans="3:12" s="4" customFormat="1" x14ac:dyDescent="0.25">
      <c r="C13662" s="201"/>
      <c r="D13662" s="201"/>
      <c r="G13662" s="36"/>
      <c r="H13662" s="36"/>
      <c r="I13662" s="36"/>
      <c r="J13662" s="36"/>
      <c r="K13662" s="36"/>
      <c r="L13662" s="36"/>
    </row>
    <row r="13663" spans="3:12" s="4" customFormat="1" x14ac:dyDescent="0.25">
      <c r="C13663" s="201"/>
      <c r="D13663" s="201"/>
      <c r="G13663" s="36"/>
      <c r="H13663" s="36"/>
      <c r="I13663" s="36"/>
      <c r="J13663" s="36"/>
      <c r="K13663" s="36"/>
      <c r="L13663" s="36"/>
    </row>
    <row r="13664" spans="3:12" s="4" customFormat="1" x14ac:dyDescent="0.25">
      <c r="C13664" s="201"/>
      <c r="D13664" s="201"/>
      <c r="G13664" s="36"/>
      <c r="H13664" s="36"/>
      <c r="I13664" s="36"/>
      <c r="J13664" s="36"/>
      <c r="K13664" s="36"/>
      <c r="L13664" s="36"/>
    </row>
    <row r="13665" spans="3:12" s="4" customFormat="1" x14ac:dyDescent="0.25">
      <c r="C13665" s="201"/>
      <c r="D13665" s="201"/>
      <c r="G13665" s="36"/>
      <c r="H13665" s="36"/>
      <c r="I13665" s="36"/>
      <c r="J13665" s="36"/>
      <c r="K13665" s="36"/>
      <c r="L13665" s="36"/>
    </row>
    <row r="13666" spans="3:12" s="4" customFormat="1" x14ac:dyDescent="0.25">
      <c r="C13666" s="201"/>
      <c r="D13666" s="201"/>
      <c r="G13666" s="36"/>
      <c r="H13666" s="36"/>
      <c r="I13666" s="36"/>
      <c r="J13666" s="36"/>
      <c r="K13666" s="36"/>
      <c r="L13666" s="36"/>
    </row>
    <row r="13667" spans="3:12" s="4" customFormat="1" x14ac:dyDescent="0.25">
      <c r="C13667" s="201"/>
      <c r="D13667" s="201"/>
      <c r="G13667" s="36"/>
      <c r="H13667" s="36"/>
      <c r="I13667" s="36"/>
      <c r="J13667" s="36"/>
      <c r="K13667" s="36"/>
      <c r="L13667" s="36"/>
    </row>
    <row r="13668" spans="3:12" s="4" customFormat="1" x14ac:dyDescent="0.25">
      <c r="C13668" s="201"/>
      <c r="D13668" s="201"/>
      <c r="G13668" s="36"/>
      <c r="H13668" s="36"/>
      <c r="I13668" s="36"/>
      <c r="J13668" s="36"/>
      <c r="K13668" s="36"/>
      <c r="L13668" s="36"/>
    </row>
    <row r="13669" spans="3:12" s="4" customFormat="1" x14ac:dyDescent="0.25">
      <c r="C13669" s="201"/>
      <c r="D13669" s="201"/>
      <c r="G13669" s="36"/>
      <c r="H13669" s="36"/>
      <c r="I13669" s="36"/>
      <c r="J13669" s="36"/>
      <c r="K13669" s="36"/>
      <c r="L13669" s="36"/>
    </row>
    <row r="13670" spans="3:12" s="4" customFormat="1" x14ac:dyDescent="0.25">
      <c r="C13670" s="201"/>
      <c r="D13670" s="201"/>
      <c r="G13670" s="36"/>
      <c r="H13670" s="36"/>
      <c r="I13670" s="36"/>
      <c r="J13670" s="36"/>
      <c r="K13670" s="36"/>
      <c r="L13670" s="36"/>
    </row>
    <row r="13671" spans="3:12" s="4" customFormat="1" x14ac:dyDescent="0.25">
      <c r="C13671" s="201"/>
      <c r="D13671" s="201"/>
      <c r="G13671" s="36"/>
      <c r="H13671" s="36"/>
      <c r="I13671" s="36"/>
      <c r="J13671" s="36"/>
      <c r="K13671" s="36"/>
      <c r="L13671" s="36"/>
    </row>
    <row r="13672" spans="3:12" s="4" customFormat="1" x14ac:dyDescent="0.25">
      <c r="C13672" s="201"/>
      <c r="D13672" s="201"/>
      <c r="G13672" s="36"/>
      <c r="H13672" s="36"/>
      <c r="I13672" s="36"/>
      <c r="J13672" s="36"/>
      <c r="K13672" s="36"/>
      <c r="L13672" s="36"/>
    </row>
    <row r="13673" spans="3:12" s="4" customFormat="1" x14ac:dyDescent="0.25">
      <c r="C13673" s="201"/>
      <c r="D13673" s="201"/>
      <c r="G13673" s="36"/>
      <c r="H13673" s="36"/>
      <c r="I13673" s="36"/>
      <c r="J13673" s="36"/>
      <c r="K13673" s="36"/>
      <c r="L13673" s="36"/>
    </row>
    <row r="13674" spans="3:12" s="4" customFormat="1" x14ac:dyDescent="0.25">
      <c r="C13674" s="201"/>
      <c r="D13674" s="201"/>
      <c r="G13674" s="36"/>
      <c r="H13674" s="36"/>
      <c r="I13674" s="36"/>
      <c r="J13674" s="36"/>
      <c r="K13674" s="36"/>
      <c r="L13674" s="36"/>
    </row>
    <row r="13675" spans="3:12" s="4" customFormat="1" x14ac:dyDescent="0.25">
      <c r="C13675" s="201"/>
      <c r="D13675" s="201"/>
      <c r="G13675" s="36"/>
      <c r="H13675" s="36"/>
      <c r="I13675" s="36"/>
      <c r="J13675" s="36"/>
      <c r="K13675" s="36"/>
      <c r="L13675" s="36"/>
    </row>
    <row r="13676" spans="3:12" s="4" customFormat="1" x14ac:dyDescent="0.25">
      <c r="C13676" s="201"/>
      <c r="D13676" s="201"/>
      <c r="G13676" s="36"/>
      <c r="H13676" s="36"/>
      <c r="I13676" s="36"/>
      <c r="J13676" s="36"/>
      <c r="K13676" s="36"/>
      <c r="L13676" s="36"/>
    </row>
    <row r="13677" spans="3:12" s="4" customFormat="1" x14ac:dyDescent="0.25">
      <c r="C13677" s="201"/>
      <c r="D13677" s="201"/>
      <c r="G13677" s="36"/>
      <c r="H13677" s="36"/>
      <c r="I13677" s="36"/>
      <c r="J13677" s="36"/>
      <c r="K13677" s="36"/>
      <c r="L13677" s="36"/>
    </row>
    <row r="13678" spans="3:12" s="4" customFormat="1" x14ac:dyDescent="0.25">
      <c r="C13678" s="201"/>
      <c r="D13678" s="201"/>
      <c r="G13678" s="36"/>
      <c r="H13678" s="36"/>
      <c r="I13678" s="36"/>
      <c r="J13678" s="36"/>
      <c r="K13678" s="36"/>
      <c r="L13678" s="36"/>
    </row>
    <row r="13679" spans="3:12" s="4" customFormat="1" x14ac:dyDescent="0.25">
      <c r="C13679" s="201"/>
      <c r="D13679" s="201"/>
      <c r="G13679" s="36"/>
      <c r="H13679" s="36"/>
      <c r="I13679" s="36"/>
      <c r="J13679" s="36"/>
      <c r="K13679" s="36"/>
      <c r="L13679" s="36"/>
    </row>
    <row r="13680" spans="3:12" s="4" customFormat="1" x14ac:dyDescent="0.25">
      <c r="C13680" s="201"/>
      <c r="D13680" s="201"/>
      <c r="G13680" s="36"/>
      <c r="H13680" s="36"/>
      <c r="I13680" s="36"/>
      <c r="J13680" s="36"/>
      <c r="K13680" s="36"/>
      <c r="L13680" s="36"/>
    </row>
    <row r="13681" spans="3:12" s="4" customFormat="1" x14ac:dyDescent="0.25">
      <c r="C13681" s="201"/>
      <c r="D13681" s="201"/>
      <c r="G13681" s="36"/>
      <c r="H13681" s="36"/>
      <c r="I13681" s="36"/>
      <c r="J13681" s="36"/>
      <c r="K13681" s="36"/>
      <c r="L13681" s="36"/>
    </row>
    <row r="13682" spans="3:12" s="4" customFormat="1" x14ac:dyDescent="0.25">
      <c r="C13682" s="201"/>
      <c r="D13682" s="201"/>
      <c r="G13682" s="36"/>
      <c r="H13682" s="36"/>
      <c r="I13682" s="36"/>
      <c r="J13682" s="36"/>
      <c r="K13682" s="36"/>
      <c r="L13682" s="36"/>
    </row>
    <row r="13683" spans="3:12" s="4" customFormat="1" x14ac:dyDescent="0.25">
      <c r="C13683" s="201"/>
      <c r="D13683" s="201"/>
      <c r="G13683" s="36"/>
      <c r="H13683" s="36"/>
      <c r="I13683" s="36"/>
      <c r="J13683" s="36"/>
      <c r="K13683" s="36"/>
      <c r="L13683" s="36"/>
    </row>
    <row r="13684" spans="3:12" s="4" customFormat="1" x14ac:dyDescent="0.25">
      <c r="C13684" s="201"/>
      <c r="D13684" s="201"/>
      <c r="G13684" s="36"/>
      <c r="H13684" s="36"/>
      <c r="I13684" s="36"/>
      <c r="J13684" s="36"/>
      <c r="K13684" s="36"/>
      <c r="L13684" s="36"/>
    </row>
    <row r="13685" spans="3:12" s="4" customFormat="1" x14ac:dyDescent="0.25">
      <c r="C13685" s="201"/>
      <c r="D13685" s="201"/>
      <c r="G13685" s="36"/>
      <c r="H13685" s="36"/>
      <c r="I13685" s="36"/>
      <c r="J13685" s="36"/>
      <c r="K13685" s="36"/>
      <c r="L13685" s="36"/>
    </row>
    <row r="13686" spans="3:12" s="4" customFormat="1" x14ac:dyDescent="0.25">
      <c r="C13686" s="201"/>
      <c r="D13686" s="201"/>
      <c r="G13686" s="36"/>
      <c r="H13686" s="36"/>
      <c r="I13686" s="36"/>
      <c r="J13686" s="36"/>
      <c r="K13686" s="36"/>
      <c r="L13686" s="36"/>
    </row>
    <row r="13687" spans="3:12" s="4" customFormat="1" x14ac:dyDescent="0.25">
      <c r="C13687" s="201"/>
      <c r="D13687" s="201"/>
      <c r="G13687" s="36"/>
      <c r="H13687" s="36"/>
      <c r="I13687" s="36"/>
      <c r="J13687" s="36"/>
      <c r="K13687" s="36"/>
      <c r="L13687" s="36"/>
    </row>
    <row r="13688" spans="3:12" s="4" customFormat="1" x14ac:dyDescent="0.25">
      <c r="C13688" s="201"/>
      <c r="D13688" s="201"/>
      <c r="G13688" s="36"/>
      <c r="H13688" s="36"/>
      <c r="I13688" s="36"/>
      <c r="J13688" s="36"/>
      <c r="K13688" s="36"/>
      <c r="L13688" s="36"/>
    </row>
    <row r="13689" spans="3:12" s="4" customFormat="1" x14ac:dyDescent="0.25">
      <c r="C13689" s="201"/>
      <c r="D13689" s="201"/>
      <c r="G13689" s="36"/>
      <c r="H13689" s="36"/>
      <c r="I13689" s="36"/>
      <c r="J13689" s="36"/>
      <c r="K13689" s="36"/>
      <c r="L13689" s="36"/>
    </row>
    <row r="13690" spans="3:12" s="4" customFormat="1" x14ac:dyDescent="0.25">
      <c r="C13690" s="201"/>
      <c r="D13690" s="201"/>
      <c r="G13690" s="36"/>
      <c r="H13690" s="36"/>
      <c r="I13690" s="36"/>
      <c r="J13690" s="36"/>
      <c r="K13690" s="36"/>
      <c r="L13690" s="36"/>
    </row>
    <row r="13691" spans="3:12" s="4" customFormat="1" x14ac:dyDescent="0.25">
      <c r="C13691" s="201"/>
      <c r="D13691" s="201"/>
      <c r="G13691" s="36"/>
      <c r="H13691" s="36"/>
      <c r="I13691" s="36"/>
      <c r="J13691" s="36"/>
      <c r="K13691" s="36"/>
      <c r="L13691" s="36"/>
    </row>
    <row r="13692" spans="3:12" s="4" customFormat="1" x14ac:dyDescent="0.25">
      <c r="C13692" s="201"/>
      <c r="D13692" s="201"/>
      <c r="G13692" s="36"/>
      <c r="H13692" s="36"/>
      <c r="I13692" s="36"/>
      <c r="J13692" s="36"/>
      <c r="K13692" s="36"/>
      <c r="L13692" s="36"/>
    </row>
    <row r="13693" spans="3:12" s="4" customFormat="1" x14ac:dyDescent="0.25">
      <c r="C13693" s="201"/>
      <c r="D13693" s="201"/>
      <c r="G13693" s="36"/>
      <c r="H13693" s="36"/>
      <c r="I13693" s="36"/>
      <c r="J13693" s="36"/>
      <c r="K13693" s="36"/>
      <c r="L13693" s="36"/>
    </row>
    <row r="13694" spans="3:12" s="4" customFormat="1" x14ac:dyDescent="0.25">
      <c r="C13694" s="201"/>
      <c r="D13694" s="201"/>
      <c r="G13694" s="36"/>
      <c r="H13694" s="36"/>
      <c r="I13694" s="36"/>
      <c r="J13694" s="36"/>
      <c r="K13694" s="36"/>
      <c r="L13694" s="36"/>
    </row>
    <row r="13695" spans="3:12" s="4" customFormat="1" x14ac:dyDescent="0.25">
      <c r="C13695" s="201"/>
      <c r="D13695" s="201"/>
      <c r="G13695" s="36"/>
      <c r="H13695" s="36"/>
      <c r="I13695" s="36"/>
      <c r="J13695" s="36"/>
      <c r="K13695" s="36"/>
      <c r="L13695" s="36"/>
    </row>
    <row r="13696" spans="3:12" s="4" customFormat="1" x14ac:dyDescent="0.25">
      <c r="C13696" s="201"/>
      <c r="D13696" s="201"/>
      <c r="G13696" s="36"/>
      <c r="H13696" s="36"/>
      <c r="I13696" s="36"/>
      <c r="J13696" s="36"/>
      <c r="K13696" s="36"/>
      <c r="L13696" s="36"/>
    </row>
    <row r="13697" spans="3:12" s="4" customFormat="1" x14ac:dyDescent="0.25">
      <c r="C13697" s="201"/>
      <c r="D13697" s="201"/>
      <c r="G13697" s="36"/>
      <c r="H13697" s="36"/>
      <c r="I13697" s="36"/>
      <c r="J13697" s="36"/>
      <c r="K13697" s="36"/>
      <c r="L13697" s="36"/>
    </row>
    <row r="13698" spans="3:12" s="4" customFormat="1" x14ac:dyDescent="0.25">
      <c r="C13698" s="201"/>
      <c r="D13698" s="201"/>
      <c r="G13698" s="36"/>
      <c r="H13698" s="36"/>
      <c r="I13698" s="36"/>
      <c r="J13698" s="36"/>
      <c r="K13698" s="36"/>
      <c r="L13698" s="36"/>
    </row>
    <row r="13699" spans="3:12" s="4" customFormat="1" x14ac:dyDescent="0.25">
      <c r="C13699" s="201"/>
      <c r="D13699" s="201"/>
      <c r="G13699" s="36"/>
      <c r="H13699" s="36"/>
      <c r="I13699" s="36"/>
      <c r="J13699" s="36"/>
      <c r="K13699" s="36"/>
      <c r="L13699" s="36"/>
    </row>
    <row r="13700" spans="3:12" s="4" customFormat="1" x14ac:dyDescent="0.25">
      <c r="C13700" s="201"/>
      <c r="D13700" s="201"/>
      <c r="G13700" s="36"/>
      <c r="H13700" s="36"/>
      <c r="I13700" s="36"/>
      <c r="J13700" s="36"/>
      <c r="K13700" s="36"/>
      <c r="L13700" s="36"/>
    </row>
    <row r="13701" spans="3:12" s="4" customFormat="1" x14ac:dyDescent="0.25">
      <c r="C13701" s="201"/>
      <c r="D13701" s="201"/>
      <c r="G13701" s="36"/>
      <c r="H13701" s="36"/>
      <c r="I13701" s="36"/>
      <c r="J13701" s="36"/>
      <c r="K13701" s="36"/>
      <c r="L13701" s="36"/>
    </row>
    <row r="13702" spans="3:12" s="4" customFormat="1" x14ac:dyDescent="0.25">
      <c r="C13702" s="201"/>
      <c r="D13702" s="201"/>
      <c r="G13702" s="36"/>
      <c r="H13702" s="36"/>
      <c r="I13702" s="36"/>
      <c r="J13702" s="36"/>
      <c r="K13702" s="36"/>
      <c r="L13702" s="36"/>
    </row>
    <row r="13703" spans="3:12" s="4" customFormat="1" x14ac:dyDescent="0.25">
      <c r="C13703" s="201"/>
      <c r="D13703" s="201"/>
      <c r="G13703" s="36"/>
      <c r="H13703" s="36"/>
      <c r="I13703" s="36"/>
      <c r="J13703" s="36"/>
      <c r="K13703" s="36"/>
      <c r="L13703" s="36"/>
    </row>
    <row r="13704" spans="3:12" s="4" customFormat="1" x14ac:dyDescent="0.25">
      <c r="C13704" s="201"/>
      <c r="D13704" s="201"/>
      <c r="G13704" s="36"/>
      <c r="H13704" s="36"/>
      <c r="I13704" s="36"/>
      <c r="J13704" s="36"/>
      <c r="K13704" s="36"/>
      <c r="L13704" s="36"/>
    </row>
    <row r="13705" spans="3:12" s="4" customFormat="1" x14ac:dyDescent="0.25">
      <c r="C13705" s="201"/>
      <c r="D13705" s="201"/>
      <c r="G13705" s="36"/>
      <c r="H13705" s="36"/>
      <c r="I13705" s="36"/>
      <c r="J13705" s="36"/>
      <c r="K13705" s="36"/>
      <c r="L13705" s="36"/>
    </row>
    <row r="13706" spans="3:12" s="4" customFormat="1" x14ac:dyDescent="0.25">
      <c r="C13706" s="201"/>
      <c r="D13706" s="201"/>
      <c r="G13706" s="36"/>
      <c r="H13706" s="36"/>
      <c r="I13706" s="36"/>
      <c r="J13706" s="36"/>
      <c r="K13706" s="36"/>
      <c r="L13706" s="36"/>
    </row>
    <row r="13707" spans="3:12" s="4" customFormat="1" x14ac:dyDescent="0.25">
      <c r="C13707" s="201"/>
      <c r="D13707" s="201"/>
      <c r="G13707" s="36"/>
      <c r="H13707" s="36"/>
      <c r="I13707" s="36"/>
      <c r="J13707" s="36"/>
      <c r="K13707" s="36"/>
      <c r="L13707" s="36"/>
    </row>
    <row r="13708" spans="3:12" s="4" customFormat="1" x14ac:dyDescent="0.25">
      <c r="C13708" s="201"/>
      <c r="D13708" s="201"/>
      <c r="G13708" s="36"/>
      <c r="H13708" s="36"/>
      <c r="I13708" s="36"/>
      <c r="J13708" s="36"/>
      <c r="K13708" s="36"/>
      <c r="L13708" s="36"/>
    </row>
    <row r="13709" spans="3:12" s="4" customFormat="1" x14ac:dyDescent="0.25">
      <c r="C13709" s="201"/>
      <c r="D13709" s="201"/>
      <c r="G13709" s="36"/>
      <c r="H13709" s="36"/>
      <c r="I13709" s="36"/>
      <c r="J13709" s="36"/>
      <c r="K13709" s="36"/>
      <c r="L13709" s="36"/>
    </row>
    <row r="13710" spans="3:12" s="4" customFormat="1" x14ac:dyDescent="0.25">
      <c r="C13710" s="201"/>
      <c r="D13710" s="201"/>
      <c r="G13710" s="36"/>
      <c r="H13710" s="36"/>
      <c r="I13710" s="36"/>
      <c r="J13710" s="36"/>
      <c r="K13710" s="36"/>
      <c r="L13710" s="36"/>
    </row>
    <row r="13711" spans="3:12" s="4" customFormat="1" x14ac:dyDescent="0.25">
      <c r="C13711" s="201"/>
      <c r="D13711" s="201"/>
      <c r="G13711" s="36"/>
      <c r="H13711" s="36"/>
      <c r="I13711" s="36"/>
      <c r="J13711" s="36"/>
      <c r="K13711" s="36"/>
      <c r="L13711" s="36"/>
    </row>
    <row r="13712" spans="3:12" s="4" customFormat="1" x14ac:dyDescent="0.25">
      <c r="C13712" s="201"/>
      <c r="D13712" s="201"/>
      <c r="G13712" s="36"/>
      <c r="H13712" s="36"/>
      <c r="I13712" s="36"/>
      <c r="J13712" s="36"/>
      <c r="K13712" s="36"/>
      <c r="L13712" s="36"/>
    </row>
    <row r="13713" spans="3:12" s="4" customFormat="1" x14ac:dyDescent="0.25">
      <c r="C13713" s="201"/>
      <c r="D13713" s="201"/>
      <c r="G13713" s="36"/>
      <c r="H13713" s="36"/>
      <c r="I13713" s="36"/>
      <c r="J13713" s="36"/>
      <c r="K13713" s="36"/>
      <c r="L13713" s="36"/>
    </row>
    <row r="13714" spans="3:12" s="4" customFormat="1" x14ac:dyDescent="0.25">
      <c r="C13714" s="201"/>
      <c r="D13714" s="201"/>
      <c r="G13714" s="36"/>
      <c r="H13714" s="36"/>
      <c r="I13714" s="36"/>
      <c r="J13714" s="36"/>
      <c r="K13714" s="36"/>
      <c r="L13714" s="36"/>
    </row>
    <row r="13715" spans="3:12" s="4" customFormat="1" x14ac:dyDescent="0.25">
      <c r="C13715" s="201"/>
      <c r="D13715" s="201"/>
      <c r="G13715" s="36"/>
      <c r="H13715" s="36"/>
      <c r="I13715" s="36"/>
      <c r="J13715" s="36"/>
      <c r="K13715" s="36"/>
      <c r="L13715" s="36"/>
    </row>
    <row r="13716" spans="3:12" s="4" customFormat="1" x14ac:dyDescent="0.25">
      <c r="C13716" s="201"/>
      <c r="D13716" s="201"/>
      <c r="G13716" s="36"/>
      <c r="H13716" s="36"/>
      <c r="I13716" s="36"/>
      <c r="J13716" s="36"/>
      <c r="K13716" s="36"/>
      <c r="L13716" s="36"/>
    </row>
    <row r="13717" spans="3:12" s="4" customFormat="1" x14ac:dyDescent="0.25">
      <c r="C13717" s="201"/>
      <c r="D13717" s="201"/>
      <c r="G13717" s="36"/>
      <c r="H13717" s="36"/>
      <c r="I13717" s="36"/>
      <c r="J13717" s="36"/>
      <c r="K13717" s="36"/>
      <c r="L13717" s="36"/>
    </row>
    <row r="13718" spans="3:12" s="4" customFormat="1" x14ac:dyDescent="0.25">
      <c r="C13718" s="201"/>
      <c r="D13718" s="201"/>
      <c r="G13718" s="36"/>
      <c r="H13718" s="36"/>
      <c r="I13718" s="36"/>
      <c r="J13718" s="36"/>
      <c r="K13718" s="36"/>
      <c r="L13718" s="36"/>
    </row>
    <row r="13719" spans="3:12" s="4" customFormat="1" x14ac:dyDescent="0.25">
      <c r="C13719" s="201"/>
      <c r="D13719" s="201"/>
      <c r="G13719" s="36"/>
      <c r="H13719" s="36"/>
      <c r="I13719" s="36"/>
      <c r="J13719" s="36"/>
      <c r="K13719" s="36"/>
      <c r="L13719" s="36"/>
    </row>
    <row r="13720" spans="3:12" s="4" customFormat="1" x14ac:dyDescent="0.25">
      <c r="C13720" s="201"/>
      <c r="D13720" s="201"/>
      <c r="G13720" s="36"/>
      <c r="H13720" s="36"/>
      <c r="I13720" s="36"/>
      <c r="J13720" s="36"/>
      <c r="K13720" s="36"/>
      <c r="L13720" s="36"/>
    </row>
    <row r="13721" spans="3:12" s="4" customFormat="1" x14ac:dyDescent="0.25">
      <c r="C13721" s="201"/>
      <c r="D13721" s="201"/>
      <c r="G13721" s="36"/>
      <c r="H13721" s="36"/>
      <c r="I13721" s="36"/>
      <c r="J13721" s="36"/>
      <c r="K13721" s="36"/>
      <c r="L13721" s="36"/>
    </row>
    <row r="13722" spans="3:12" s="4" customFormat="1" x14ac:dyDescent="0.25">
      <c r="C13722" s="201"/>
      <c r="D13722" s="201"/>
      <c r="G13722" s="36"/>
      <c r="H13722" s="36"/>
      <c r="I13722" s="36"/>
      <c r="J13722" s="36"/>
      <c r="K13722" s="36"/>
      <c r="L13722" s="36"/>
    </row>
    <row r="13723" spans="3:12" s="4" customFormat="1" x14ac:dyDescent="0.25">
      <c r="C13723" s="201"/>
      <c r="D13723" s="201"/>
      <c r="G13723" s="36"/>
      <c r="H13723" s="36"/>
      <c r="I13723" s="36"/>
      <c r="J13723" s="36"/>
      <c r="K13723" s="36"/>
      <c r="L13723" s="36"/>
    </row>
    <row r="13724" spans="3:12" s="4" customFormat="1" x14ac:dyDescent="0.25">
      <c r="C13724" s="201"/>
      <c r="D13724" s="201"/>
      <c r="G13724" s="36"/>
      <c r="H13724" s="36"/>
      <c r="I13724" s="36"/>
      <c r="J13724" s="36"/>
      <c r="K13724" s="36"/>
      <c r="L13724" s="36"/>
    </row>
    <row r="13725" spans="3:12" s="4" customFormat="1" x14ac:dyDescent="0.25">
      <c r="C13725" s="201"/>
      <c r="D13725" s="201"/>
      <c r="G13725" s="36"/>
      <c r="H13725" s="36"/>
      <c r="I13725" s="36"/>
      <c r="J13725" s="36"/>
      <c r="K13725" s="36"/>
      <c r="L13725" s="36"/>
    </row>
    <row r="13726" spans="3:12" s="4" customFormat="1" x14ac:dyDescent="0.25">
      <c r="C13726" s="201"/>
      <c r="D13726" s="201"/>
      <c r="G13726" s="36"/>
      <c r="H13726" s="36"/>
      <c r="I13726" s="36"/>
      <c r="J13726" s="36"/>
      <c r="K13726" s="36"/>
      <c r="L13726" s="36"/>
    </row>
    <row r="13727" spans="3:12" s="4" customFormat="1" x14ac:dyDescent="0.25">
      <c r="C13727" s="201"/>
      <c r="D13727" s="201"/>
      <c r="G13727" s="36"/>
      <c r="H13727" s="36"/>
      <c r="I13727" s="36"/>
      <c r="J13727" s="36"/>
      <c r="K13727" s="36"/>
      <c r="L13727" s="36"/>
    </row>
    <row r="13728" spans="3:12" s="4" customFormat="1" x14ac:dyDescent="0.25">
      <c r="C13728" s="201"/>
      <c r="D13728" s="201"/>
      <c r="G13728" s="36"/>
      <c r="H13728" s="36"/>
      <c r="I13728" s="36"/>
      <c r="J13728" s="36"/>
      <c r="K13728" s="36"/>
      <c r="L13728" s="36"/>
    </row>
    <row r="13729" spans="3:12" s="4" customFormat="1" x14ac:dyDescent="0.25">
      <c r="C13729" s="201"/>
      <c r="D13729" s="201"/>
      <c r="G13729" s="36"/>
      <c r="H13729" s="36"/>
      <c r="I13729" s="36"/>
      <c r="J13729" s="36"/>
      <c r="K13729" s="36"/>
      <c r="L13729" s="36"/>
    </row>
    <row r="13730" spans="3:12" s="4" customFormat="1" x14ac:dyDescent="0.25">
      <c r="C13730" s="201"/>
      <c r="D13730" s="201"/>
      <c r="G13730" s="36"/>
      <c r="H13730" s="36"/>
      <c r="I13730" s="36"/>
      <c r="J13730" s="36"/>
      <c r="K13730" s="36"/>
      <c r="L13730" s="36"/>
    </row>
    <row r="13731" spans="3:12" s="4" customFormat="1" x14ac:dyDescent="0.25">
      <c r="C13731" s="201"/>
      <c r="D13731" s="201"/>
      <c r="G13731" s="36"/>
      <c r="H13731" s="36"/>
      <c r="I13731" s="36"/>
      <c r="J13731" s="36"/>
      <c r="K13731" s="36"/>
      <c r="L13731" s="36"/>
    </row>
    <row r="13732" spans="3:12" s="4" customFormat="1" x14ac:dyDescent="0.25">
      <c r="C13732" s="201"/>
      <c r="D13732" s="201"/>
      <c r="G13732" s="36"/>
      <c r="H13732" s="36"/>
      <c r="I13732" s="36"/>
      <c r="J13732" s="36"/>
      <c r="K13732" s="36"/>
      <c r="L13732" s="36"/>
    </row>
    <row r="13733" spans="3:12" s="4" customFormat="1" x14ac:dyDescent="0.25">
      <c r="C13733" s="201"/>
      <c r="D13733" s="201"/>
      <c r="G13733" s="36"/>
      <c r="H13733" s="36"/>
      <c r="I13733" s="36"/>
      <c r="J13733" s="36"/>
      <c r="K13733" s="36"/>
      <c r="L13733" s="36"/>
    </row>
    <row r="13734" spans="3:12" s="4" customFormat="1" x14ac:dyDescent="0.25">
      <c r="C13734" s="201"/>
      <c r="D13734" s="201"/>
      <c r="G13734" s="36"/>
      <c r="H13734" s="36"/>
      <c r="I13734" s="36"/>
      <c r="J13734" s="36"/>
      <c r="K13734" s="36"/>
      <c r="L13734" s="36"/>
    </row>
    <row r="13735" spans="3:12" s="4" customFormat="1" x14ac:dyDescent="0.25">
      <c r="C13735" s="201"/>
      <c r="D13735" s="201"/>
      <c r="G13735" s="36"/>
      <c r="H13735" s="36"/>
      <c r="I13735" s="36"/>
      <c r="J13735" s="36"/>
      <c r="K13735" s="36"/>
      <c r="L13735" s="36"/>
    </row>
    <row r="13736" spans="3:12" s="4" customFormat="1" x14ac:dyDescent="0.25">
      <c r="C13736" s="201"/>
      <c r="D13736" s="201"/>
      <c r="G13736" s="36"/>
      <c r="H13736" s="36"/>
      <c r="I13736" s="36"/>
      <c r="J13736" s="36"/>
      <c r="K13736" s="36"/>
      <c r="L13736" s="36"/>
    </row>
    <row r="13737" spans="3:12" s="4" customFormat="1" x14ac:dyDescent="0.25">
      <c r="C13737" s="201"/>
      <c r="D13737" s="201"/>
      <c r="G13737" s="36"/>
      <c r="H13737" s="36"/>
      <c r="I13737" s="36"/>
      <c r="J13737" s="36"/>
      <c r="K13737" s="36"/>
      <c r="L13737" s="36"/>
    </row>
    <row r="13738" spans="3:12" s="4" customFormat="1" x14ac:dyDescent="0.25">
      <c r="C13738" s="201"/>
      <c r="D13738" s="201"/>
      <c r="G13738" s="36"/>
      <c r="H13738" s="36"/>
      <c r="I13738" s="36"/>
      <c r="J13738" s="36"/>
      <c r="K13738" s="36"/>
      <c r="L13738" s="36"/>
    </row>
    <row r="13739" spans="3:12" s="4" customFormat="1" x14ac:dyDescent="0.25">
      <c r="C13739" s="201"/>
      <c r="D13739" s="201"/>
      <c r="G13739" s="36"/>
      <c r="H13739" s="36"/>
      <c r="I13739" s="36"/>
      <c r="J13739" s="36"/>
      <c r="K13739" s="36"/>
      <c r="L13739" s="36"/>
    </row>
    <row r="13740" spans="3:12" s="4" customFormat="1" x14ac:dyDescent="0.25">
      <c r="C13740" s="201"/>
      <c r="D13740" s="201"/>
      <c r="G13740" s="36"/>
      <c r="H13740" s="36"/>
      <c r="I13740" s="36"/>
      <c r="J13740" s="36"/>
      <c r="K13740" s="36"/>
      <c r="L13740" s="36"/>
    </row>
    <row r="13741" spans="3:12" s="4" customFormat="1" x14ac:dyDescent="0.25">
      <c r="C13741" s="201"/>
      <c r="D13741" s="201"/>
      <c r="G13741" s="36"/>
      <c r="H13741" s="36"/>
      <c r="I13741" s="36"/>
      <c r="J13741" s="36"/>
      <c r="K13741" s="36"/>
      <c r="L13741" s="36"/>
    </row>
    <row r="13742" spans="3:12" s="4" customFormat="1" x14ac:dyDescent="0.25">
      <c r="C13742" s="201"/>
      <c r="D13742" s="201"/>
      <c r="G13742" s="36"/>
      <c r="H13742" s="36"/>
      <c r="I13742" s="36"/>
      <c r="J13742" s="36"/>
      <c r="K13742" s="36"/>
      <c r="L13742" s="36"/>
    </row>
    <row r="13743" spans="3:12" s="4" customFormat="1" x14ac:dyDescent="0.25">
      <c r="C13743" s="201"/>
      <c r="D13743" s="201"/>
      <c r="G13743" s="36"/>
      <c r="H13743" s="36"/>
      <c r="I13743" s="36"/>
      <c r="J13743" s="36"/>
      <c r="K13743" s="36"/>
      <c r="L13743" s="36"/>
    </row>
    <row r="13744" spans="3:12" s="4" customFormat="1" x14ac:dyDescent="0.25">
      <c r="C13744" s="201"/>
      <c r="D13744" s="201"/>
      <c r="G13744" s="36"/>
      <c r="H13744" s="36"/>
      <c r="I13744" s="36"/>
      <c r="J13744" s="36"/>
      <c r="K13744" s="36"/>
      <c r="L13744" s="36"/>
    </row>
    <row r="13745" spans="1:12" s="4" customFormat="1" x14ac:dyDescent="0.25">
      <c r="C13745" s="201"/>
      <c r="D13745" s="201"/>
      <c r="G13745" s="36"/>
      <c r="H13745" s="36"/>
      <c r="I13745" s="36"/>
      <c r="J13745" s="36"/>
      <c r="K13745" s="36"/>
      <c r="L13745" s="36"/>
    </row>
    <row r="13746" spans="1:12" s="4" customFormat="1" x14ac:dyDescent="0.25">
      <c r="C13746" s="201"/>
      <c r="D13746" s="201"/>
      <c r="G13746" s="36"/>
      <c r="H13746" s="36"/>
      <c r="I13746" s="36"/>
      <c r="J13746" s="36"/>
      <c r="K13746" s="36"/>
      <c r="L13746" s="36"/>
    </row>
    <row r="13747" spans="1:12" x14ac:dyDescent="0.25">
      <c r="A13747" s="4"/>
      <c r="B13747" s="4"/>
      <c r="C13747" s="201"/>
      <c r="D13747" s="201"/>
      <c r="E13747" s="4"/>
      <c r="F13747" s="4"/>
    </row>
  </sheetData>
  <sheetProtection algorithmName="SHA-512" hashValue="936DiqMcVTm5LbNxw6PBY1xZE4LH+NCBsGS7EmjPjO4M6Wn5i7TK1KF6Rxe3wqRhE0U3KZL96CB/YjUqSfYOnQ==" saltValue="/TTl7u604GiD9RPYugZ0Hg==" spinCount="100000" sheet="1" objects="1" scenarios="1"/>
  <autoFilter ref="D5:L25"/>
  <conditionalFormatting sqref="G26:L1048423 G1:L3">
    <cfRule type="cellIs" dxfId="0" priority="1" operator="equal">
      <formula>1</formula>
    </cfRule>
  </conditionalFormatting>
  <dataValidations count="1">
    <dataValidation type="list" allowBlank="1" showInputMessage="1" showErrorMessage="1" sqref="E6:L25">
      <formula1>"Ja,Nee,Op termijn"</formula1>
    </dataValidation>
  </dataValidations>
  <hyperlinks>
    <hyperlink ref="C6" r:id="rId1" tooltip="Omgevingswet/1.5/id-98bbb67f-9e83-40fb-8e69-776d9bf3aae6" display="https://www.gemmaonline.nl/index.php/Omgevingswet/1.5/id-98bbb67f-9e83-40fb-8e69-776d9bf3aae6"/>
    <hyperlink ref="C7" r:id="rId2" tooltip="Omgevingswet/1.5/id-fa44fce5-e803-4f5e-bd71-100bca08abfd" display="https://www.gemmaonline.nl/index.php/Omgevingswet/1.5/id-fa44fce5-e803-4f5e-bd71-100bca08abfd"/>
    <hyperlink ref="C8" r:id="rId3" tooltip="Omgevingswet/1.5/id-6c481375-a8a8-4a6e-9e14-15a153304ea9" display="https://www.gemmaonline.nl/index.php/Omgevingswet/1.5/id-6c481375-a8a8-4a6e-9e14-15a153304ea9"/>
    <hyperlink ref="C9" r:id="rId4" tooltip="Omgevingswet/1.5/id-6642c6b1-b52e-4176-9167-ba649cefb1a0" display="https://www.gemmaonline.nl/index.php/Omgevingswet/1.5/id-6642c6b1-b52e-4176-9167-ba649cefb1a0"/>
    <hyperlink ref="C10" r:id="rId5" tooltip="Omgevingswet/1.5/id-ca29bd36-5d05-4515-a1c9-3975204a1e2f" display="https://www.gemmaonline.nl/index.php/Omgevingswet/1.5/id-ca29bd36-5d05-4515-a1c9-3975204a1e2f"/>
    <hyperlink ref="C11" r:id="rId6" tooltip="Omgevingswet/1.5/id-1ab84a2e-7e78-44eb-bc4c-f89fef79efe3" display="https://www.gemmaonline.nl/index.php/Omgevingswet/1.5/id-1ab84a2e-7e78-44eb-bc4c-f89fef79efe3"/>
    <hyperlink ref="C12" r:id="rId7" tooltip="Omgevingswet/1.5/id-5232a287-135e-40e3-9166-8e673896fff7" display="https://www.gemmaonline.nl/index.php/Omgevingswet/1.5/id-5232a287-135e-40e3-9166-8e673896fff7"/>
    <hyperlink ref="C13" r:id="rId8" tooltip="Omgevingswet/1.5/id-2c7961c4-82a7-49b5-8bd7-dd4df7ac142c" display="https://www.gemmaonline.nl/index.php/Omgevingswet/1.5/id-2c7961c4-82a7-49b5-8bd7-dd4df7ac142c"/>
    <hyperlink ref="C14" r:id="rId9" tooltip="Omgevingswet/1.5/id-06b62a35-2844-4f8c-9f34-6ee7a3fe673d" display="https://www.gemmaonline.nl/index.php/Omgevingswet/1.5/id-06b62a35-2844-4f8c-9f34-6ee7a3fe673d"/>
    <hyperlink ref="C15" r:id="rId10" tooltip="Omgevingswet/1.5/id-0f9f9878-0b0f-4f01-bef6-623ff096e965" display="https://www.gemmaonline.nl/index.php/Omgevingswet/1.5/id-0f9f9878-0b0f-4f01-bef6-623ff096e965"/>
    <hyperlink ref="C16" r:id="rId11" tooltip="Omgevingswet/1.5/id-f69acc1c-8b3e-4af2-b14a-4ac616b98a8b" display="https://www.gemmaonline.nl/index.php/Omgevingswet/1.5/id-f69acc1c-8b3e-4af2-b14a-4ac616b98a8b"/>
    <hyperlink ref="C17" r:id="rId12" tooltip="Omgevingswet/1.5/id-f22690cc-a1b5-44dd-bdaf-239986a05495" display="https://www.gemmaonline.nl/index.php/Omgevingswet/1.5/id-f22690cc-a1b5-44dd-bdaf-239986a05495"/>
    <hyperlink ref="C18" r:id="rId13" tooltip="Omgevingswet/1.5/id-b8eda674-70b3-4cf3-8cff-6f7fae038eb6" display="https://www.gemmaonline.nl/index.php/Omgevingswet/1.5/id-b8eda674-70b3-4cf3-8cff-6f7fae038eb6"/>
    <hyperlink ref="C19" r:id="rId14" tooltip="Omgevingswet/1.5/id-d34b9a22-1eae-4f16-969a-d033ab5bdf54" display="https://www.gemmaonline.nl/index.php/Omgevingswet/1.5/id-d34b9a22-1eae-4f16-969a-d033ab5bdf54"/>
    <hyperlink ref="C20" r:id="rId15" tooltip="Omgevingswet/1.5/id-28bb2fea-d41e-4654-9531-f7678b1ae032" display="https://www.gemmaonline.nl/index.php/Omgevingswet/1.5/id-28bb2fea-d41e-4654-9531-f7678b1ae032"/>
    <hyperlink ref="C21" r:id="rId16" tooltip="Omgevingswet/1.5/id-c4a48b3a-a98b-4f06-98a0-b573e829a1e4" display="https://www.gemmaonline.nl/index.php/Omgevingswet/1.5/id-c4a48b3a-a98b-4f06-98a0-b573e829a1e4"/>
    <hyperlink ref="C22" r:id="rId17" tooltip="Omgevingswet/1.5/id-51937e3e-7ec9-4af7-b286-2dc5d91a79bb" display="https://www.gemmaonline.nl/index.php/Omgevingswet/1.5/id-51937e3e-7ec9-4af7-b286-2dc5d91a79bb"/>
    <hyperlink ref="C23" r:id="rId18" tooltip="Omgevingswet/1.5/id-a2d2f6a4-b48f-4501-99cf-a2bfa112f305" display="https://www.gemmaonline.nl/index.php/Omgevingswet/1.5/id-a2d2f6a4-b48f-4501-99cf-a2bfa112f305"/>
    <hyperlink ref="C24" r:id="rId19" tooltip="Omgevingswet/1.5/id-97b26f16-a7a8-4b8a-a747-87a3ea2c7608" display="https://www.gemmaonline.nl/index.php/Omgevingswet/1.5/id-97b26f16-a7a8-4b8a-a747-87a3ea2c7608"/>
    <hyperlink ref="C25" r:id="rId20" tooltip="Omgevingswet/1.5/id-6e7d76fc-9126-45cc-956e-cb720426ee18" display="https://www.gemmaonline.nl/index.php/Omgevingswet/1.5/id-6e7d76fc-9126-45cc-956e-cb720426ee18"/>
    <hyperlink ref="B3" r:id="rId21"/>
  </hyperlinks>
  <pageMargins left="0.7" right="0.7" top="0.75" bottom="0.75" header="0.3" footer="0.3"/>
  <pageSetup paperSize="9" orientation="portrait" r:id="rId2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87F6D3CF6C4F14CA52F9115036FF7ED" ma:contentTypeVersion="5" ma:contentTypeDescription="Create a new document." ma:contentTypeScope="" ma:versionID="17d565f42c2bcf3e069defe5a02be30e">
  <xsd:schema xmlns:xsd="http://www.w3.org/2001/XMLSchema" xmlns:xs="http://www.w3.org/2001/XMLSchema" xmlns:p="http://schemas.microsoft.com/office/2006/metadata/properties" xmlns:ns2="607f6530-0a7b-42aa-a2ac-087b2d9c96bc" xmlns:ns3="1b21f0ae-a439-4735-a01a-c30e6c53b327" targetNamespace="http://schemas.microsoft.com/office/2006/metadata/properties" ma:root="true" ma:fieldsID="fd40e18280a45ebe5dfb7ae7582a995a" ns2:_="" ns3:_="">
    <xsd:import namespace="607f6530-0a7b-42aa-a2ac-087b2d9c96bc"/>
    <xsd:import namespace="1b21f0ae-a439-4735-a01a-c30e6c53b32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7f6530-0a7b-42aa-a2ac-087b2d9c9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21f0ae-a439-4735-a01a-c30e6c53b32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C67C17F-5785-43DC-97AF-A1FDCEF87153}">
  <ds:schemaRefs>
    <ds:schemaRef ds:uri="http://schemas.microsoft.com/sharepoint/v3/contenttype/forms"/>
  </ds:schemaRefs>
</ds:datastoreItem>
</file>

<file path=customXml/itemProps2.xml><?xml version="1.0" encoding="utf-8"?>
<ds:datastoreItem xmlns:ds="http://schemas.openxmlformats.org/officeDocument/2006/customXml" ds:itemID="{9AF5AFF6-92E9-47F4-9F05-F05CD5221D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7f6530-0a7b-42aa-a2ac-087b2d9c96bc"/>
    <ds:schemaRef ds:uri="1b21f0ae-a439-4735-a01a-c30e6c53b3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2060E5-1051-4404-A554-6ECD74606BE7}">
  <ds:schemaRefs>
    <ds:schemaRef ds:uri="http://schemas.microsoft.com/office/2006/metadata/properties"/>
    <ds:schemaRef ds:uri="607f6530-0a7b-42aa-a2ac-087b2d9c96bc"/>
    <ds:schemaRef ds:uri="http://purl.org/dc/terms/"/>
    <ds:schemaRef ds:uri="http://schemas.openxmlformats.org/package/2006/metadata/core-properties"/>
    <ds:schemaRef ds:uri="1b21f0ae-a439-4735-a01a-c30e6c53b327"/>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Overzicht inzendingen</vt:lpstr>
      <vt:lpstr>Algemeen</vt:lpstr>
      <vt:lpstr>VTH</vt:lpstr>
      <vt:lpstr>Requirements_VTH</vt:lpstr>
      <vt:lpstr>Plan</vt:lpstr>
      <vt:lpstr>Requirements_PLAN</vt:lpstr>
      <vt:lpstr>TR</vt:lpstr>
      <vt:lpstr>Requirements_ToepasbareRegels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Antoinette Schoehuizen</dc:creator>
  <cp:keywords/>
  <dc:description/>
  <cp:lastModifiedBy>liza.ten.hoven</cp:lastModifiedBy>
  <cp:revision/>
  <dcterms:created xsi:type="dcterms:W3CDTF">2019-06-13T09:19:26Z</dcterms:created>
  <dcterms:modified xsi:type="dcterms:W3CDTF">2021-11-11T10:19:47Z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0x010100C87F6D3CF6C4F14CA52F9115036FF7ED</vt:lpwstr>
  </property>
</Properties>
</file>